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V:\Gestão de Pessoas\DEPARTAMENTO PESSOAL\TRANSPARÊNCIA\Empregados com Salário\MNSL\ARQUIVOS\2024\"/>
    </mc:Choice>
  </mc:AlternateContent>
  <bookViews>
    <workbookView xWindow="0" yWindow="0" windowWidth="20490" windowHeight="7455"/>
  </bookViews>
  <sheets>
    <sheet name="Relatório" sheetId="2" r:id="rId1"/>
    <sheet name="Base" sheetId="1" r:id="rId2"/>
  </sheets>
  <definedNames>
    <definedName name="_xlnm._FilterDatabase" localSheetId="1" hidden="1">Base!$A$1:$J$10065</definedName>
    <definedName name="_xlnm.Print_Area" localSheetId="0">Relatório!$A$1:$I$276</definedName>
    <definedName name="_xlnm.Print_Titles" localSheetId="0">Relatório!$1:$11</definedName>
  </definedNames>
  <calcPr calcId="152511"/>
  <pivotCaches>
    <pivotCache cacheId="4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8068" i="1" l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067" i="1"/>
  <c r="H7885" i="1" l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7884" i="1"/>
</calcChain>
</file>

<file path=xl/sharedStrings.xml><?xml version="1.0" encoding="utf-8"?>
<sst xmlns="http://schemas.openxmlformats.org/spreadsheetml/2006/main" count="32994" uniqueCount="792">
  <si>
    <t>NOME</t>
  </si>
  <si>
    <t>FUNCAO</t>
  </si>
  <si>
    <t>COMPETENCIA</t>
  </si>
  <si>
    <t>SALARIO BASE</t>
  </si>
  <si>
    <t>FERIAS</t>
  </si>
  <si>
    <t>13° SALARIO</t>
  </si>
  <si>
    <t>SALARIO BRUTO</t>
  </si>
  <si>
    <t>TOTAL DE DESCONTOS</t>
  </si>
  <si>
    <t>SALARIO LIQUIDO</t>
  </si>
  <si>
    <t>ANALISTA DE QUALIDADE</t>
  </si>
  <si>
    <t>APARECIDA PEREIRA DE SOUZA</t>
  </si>
  <si>
    <t>ASSISTENTE ADMINISTRATIVO</t>
  </si>
  <si>
    <t>ANA MARCIA LACERDA DOS SANTOS</t>
  </si>
  <si>
    <t>TECNICO (A) DE ENFERMAGEM</t>
  </si>
  <si>
    <t>CELIA GOMES AMORIM DE OLIVEIRA</t>
  </si>
  <si>
    <t>LEYLA CAROLINA CAETANO DA SILVA</t>
  </si>
  <si>
    <t>LOURDES MARIA DE PAULA SANTOS</t>
  </si>
  <si>
    <t>COORDENADOR (A) DE SERVICO SOCIAL</t>
  </si>
  <si>
    <t>LUZINETE MARIA DE SOUSA</t>
  </si>
  <si>
    <t>NIUVA DUARTE MONTEIRO</t>
  </si>
  <si>
    <t>MEDICO (A) PEDIATRA</t>
  </si>
  <si>
    <t>LUTIELLY IDELFONSO DA SILVA</t>
  </si>
  <si>
    <t>JACKELINE CARNEIRO DA ROCHA</t>
  </si>
  <si>
    <t>FISIOTERAPEUTA</t>
  </si>
  <si>
    <t>ANA LUCIA CARVALHO DE MACEDO</t>
  </si>
  <si>
    <t>AUXILIAR DE SERVICOS GERAIS</t>
  </si>
  <si>
    <t>ANTONIA LEILIANA BRITO DO NASCIMENTO</t>
  </si>
  <si>
    <t>DAVID ANGELICA LOPES</t>
  </si>
  <si>
    <t>FRANCISCA PEREIRA DA SILVA</t>
  </si>
  <si>
    <t>HELENA PEREIRA FLORES</t>
  </si>
  <si>
    <t>HELOISA GONCALVES DE CARVALHO JACINTO</t>
  </si>
  <si>
    <t>ENFERMEIRO (A)</t>
  </si>
  <si>
    <t>MARIA LUCILENE PORTO</t>
  </si>
  <si>
    <t>PATRICIA DOS SANTOS BARBOSA</t>
  </si>
  <si>
    <t>COORDENADOR (A) DE ENFERMAGEM</t>
  </si>
  <si>
    <t>VALDETE SOARES DE OLIVEIRA LOBIANCHI</t>
  </si>
  <si>
    <t>VANIA CRISTINA PEREIRA DE OLIVEIRA</t>
  </si>
  <si>
    <t>MARCELA MAGALHAES MEIRELLES LOURENCO</t>
  </si>
  <si>
    <t>COORDENADOR (A) DE FARMACIA</t>
  </si>
  <si>
    <t>JOSILENE DOS SANTOS MATOS</t>
  </si>
  <si>
    <t>TECNICO (A) DE NUTRICAO</t>
  </si>
  <si>
    <t>ALICE DE ANDRADE SILVA BRITO</t>
  </si>
  <si>
    <t>MEDICO CLINICO</t>
  </si>
  <si>
    <t>ALVACIR CANDIDO DOS REIS</t>
  </si>
  <si>
    <t>AMELIA LEONOR DE FATIMA</t>
  </si>
  <si>
    <t>ANELU RODRIGUES FERREIRA</t>
  </si>
  <si>
    <t>TECNICO (A) DE SEGURANCA DO TRABALHO</t>
  </si>
  <si>
    <t>ANGELA RODRIGUES FERREIRA</t>
  </si>
  <si>
    <t>ELAINE VIEIRA DA SILVA CORDEIRO</t>
  </si>
  <si>
    <t>TECNICO (A) DE ALIMENTOS</t>
  </si>
  <si>
    <t>GISELLE CRISTINA DE MESQUITA</t>
  </si>
  <si>
    <t>JULIANA ALVES MEDEIROS RESENDE</t>
  </si>
  <si>
    <t>JULIANA SANTOS NASCIMENTO</t>
  </si>
  <si>
    <t>LELIA KAROLLINE MARINHO DA MOTA MELO</t>
  </si>
  <si>
    <t>LUCIANO GONCALVES IZIDORIO</t>
  </si>
  <si>
    <t>BIOMEDICO (A)</t>
  </si>
  <si>
    <t>MARIA DOS REIS SILVA</t>
  </si>
  <si>
    <t>PIERA SAMPAIO ANTUNES LIMA</t>
  </si>
  <si>
    <t>PSICOLOGO (A)</t>
  </si>
  <si>
    <t>ROSIMEIRE REGINA TOME</t>
  </si>
  <si>
    <t>MEDICO (A) OBSTETRA</t>
  </si>
  <si>
    <t>SUELY MARCIANO RIBEIRO</t>
  </si>
  <si>
    <t>SUZANA ESTEVES SILVA</t>
  </si>
  <si>
    <t>MEDICO (A) GINECOLOGISTA</t>
  </si>
  <si>
    <t>TATIELLE TEIXEIRA LEMOS</t>
  </si>
  <si>
    <t>THATIANY CHRISTINA RODRIGUES IKEDA</t>
  </si>
  <si>
    <t>COORDENADOR (A) DE FISIOTERAPIA</t>
  </si>
  <si>
    <t>WANESSA FERREIRA DOS SANTOS GUEDES</t>
  </si>
  <si>
    <t>ZILDINEI DA COSTA MARINHO DE OLIVEIRA</t>
  </si>
  <si>
    <t>COPEIRO (A)</t>
  </si>
  <si>
    <t>JOSE JOSE DE ALCANTARA</t>
  </si>
  <si>
    <t>MARIA LUIZA DE OLIVEIRA</t>
  </si>
  <si>
    <t>MARIA SUELI VIEIRA DE OLIVEIRA</t>
  </si>
  <si>
    <t xml:space="preserve">COZINHEIRO (A) </t>
  </si>
  <si>
    <t>ORLANDA GUIMARAES SOUSA</t>
  </si>
  <si>
    <t>EVANICIA CRISTINA ROSA ALVES</t>
  </si>
  <si>
    <t>NELI PIRES MACHADO</t>
  </si>
  <si>
    <t>VALDIVINO CRISPIM DE SOUZA</t>
  </si>
  <si>
    <t>LAUDECI PEREIRA SILVA MARTINS</t>
  </si>
  <si>
    <t>CLARINDA ALVES DOS SANTOS</t>
  </si>
  <si>
    <t>DANIEL FREIRE REZENDE</t>
  </si>
  <si>
    <t>MOTORISTA</t>
  </si>
  <si>
    <t>ATANAZIO DA TRINDADE ROCHA</t>
  </si>
  <si>
    <t>MAQUEIRO (A)</t>
  </si>
  <si>
    <t>NAIARA RODRIGUES FRANCO</t>
  </si>
  <si>
    <t>KATIANE KARLA DE MELO</t>
  </si>
  <si>
    <t>GUILHERME MOCHEL NEGRI</t>
  </si>
  <si>
    <t>ANA MARIA CARIBE DA SILVA MELLO</t>
  </si>
  <si>
    <t>DIRETOR (A) OPERACIONAL</t>
  </si>
  <si>
    <t>WELLINGTON MARTINS DE SOUZA</t>
  </si>
  <si>
    <t>DANIELLE CRUZ SILVA</t>
  </si>
  <si>
    <t>AUXILIAR DE FARMACIA</t>
  </si>
  <si>
    <t>ELEUZA SILVINA BUENO</t>
  </si>
  <si>
    <t>SONIA LUZIA LEITE</t>
  </si>
  <si>
    <t>AUXILIAR DE COZINHA</t>
  </si>
  <si>
    <t>VALDIRENE LEMES DO PRADO</t>
  </si>
  <si>
    <t>VALDIR CRISPIM DE SOUSA</t>
  </si>
  <si>
    <t>MARINELCA GONZAGA DA SILVA</t>
  </si>
  <si>
    <t>NILVA GONZAGA DE OLIVEIRA</t>
  </si>
  <si>
    <t>WILSON MORAES ARANTES</t>
  </si>
  <si>
    <t>COORDENADOR (A) DE OBSTETRICIA</t>
  </si>
  <si>
    <t>FERNANDA DIAS ANDRADE</t>
  </si>
  <si>
    <t>FABIO MACEDO FREITAS</t>
  </si>
  <si>
    <t>AUXILIAR DE PATRIMONIO</t>
  </si>
  <si>
    <t>ALEX PEREIRA DE NOVAIS</t>
  </si>
  <si>
    <t>IZADORA SEBASTIANA MOREIRA BARBOSA</t>
  </si>
  <si>
    <t>MARILENE BARBOSA DE SOUZA</t>
  </si>
  <si>
    <t>FLAVIANA ALVES PEREIRA CORREA</t>
  </si>
  <si>
    <t>ELIAS MESSIAS DA COSTA</t>
  </si>
  <si>
    <t>MARINELZA ROCHA DOS SANTOS DAMASO</t>
  </si>
  <si>
    <t>AGNALDO PEREIRA DE SOUSA</t>
  </si>
  <si>
    <t>CINTYA ALVES FERREIRA</t>
  </si>
  <si>
    <t>FARMACEUTICO (A)</t>
  </si>
  <si>
    <t>LUZIA APARECIDA SANTOS DE AQUINO</t>
  </si>
  <si>
    <t>ANA CRISTINA DOS SANTOS</t>
  </si>
  <si>
    <t>FONOAUDIOLOGO (A)</t>
  </si>
  <si>
    <t>EDUARDO HONORATO RODRIGUES ALVES</t>
  </si>
  <si>
    <t>JULIANA CARVALHO PEREIRA</t>
  </si>
  <si>
    <t>MARLENE DA SILVA MARTINS</t>
  </si>
  <si>
    <t>COORDENADOR (A) ADMINISTRATIVO</t>
  </si>
  <si>
    <t>ANNA KARLLA FERNANDES SABINO</t>
  </si>
  <si>
    <t>GERENTE DE ENFERMAGEM</t>
  </si>
  <si>
    <t>SAMIRA DOS PASSOS HANUM</t>
  </si>
  <si>
    <t>SARA GARDENIA FAUSTO TEIXEIRA DE SOUZA</t>
  </si>
  <si>
    <t>DIRETOR (A) TECNICO</t>
  </si>
  <si>
    <t>RITA DE CASSIA LEAL DE SOUZA</t>
  </si>
  <si>
    <t>DIRETOR (A) REGIONAL</t>
  </si>
  <si>
    <t>MARIA IZABELA DE FREITAS RIOS DOS SANTOS</t>
  </si>
  <si>
    <t>FLAVIANO AUGUSTO DIAS</t>
  </si>
  <si>
    <t>ILANA BATISTA RESENDE</t>
  </si>
  <si>
    <t>AUGUSTO RAFAEL DE OLIVEIRA</t>
  </si>
  <si>
    <t>FRANCIELLY DOS SANTOS SILVA</t>
  </si>
  <si>
    <t>NADIA HELOISA DE ARAUJO REIS</t>
  </si>
  <si>
    <t>RICARDO LEMES ANDRADE</t>
  </si>
  <si>
    <t>ANALISTA DE INFRAESTRUTURA</t>
  </si>
  <si>
    <t>SUZANA SOARES DE MORAES</t>
  </si>
  <si>
    <t>CAMILA SILVA GONCALVES GUIMARAES</t>
  </si>
  <si>
    <t>RENATA RIBEIRO DO NASCIMENTO MASCARENHAS</t>
  </si>
  <si>
    <t>DAYANE STEFANY CARDOSO GUIMARAES</t>
  </si>
  <si>
    <t>GABRIELA MOURA BORTOLUCCI NEVES</t>
  </si>
  <si>
    <t>ISANA CAROLINA FRANCA JUNQUEIRA</t>
  </si>
  <si>
    <t>ELLEN QUEIROZ GOMES</t>
  </si>
  <si>
    <t>ANA PAULA DE SOUZA ALVES</t>
  </si>
  <si>
    <t>TATIANA DA MATA SANTANA</t>
  </si>
  <si>
    <t>FERNANDA MATOS CORDEIRO</t>
  </si>
  <si>
    <t>DEUZENI ESTEVES DE MATOS</t>
  </si>
  <si>
    <t>NADIA MARTINS FRANCA</t>
  </si>
  <si>
    <t>TATHIANI DONEGA ALVES</t>
  </si>
  <si>
    <t>GISLENE BORGES SILVA DE MASCENA</t>
  </si>
  <si>
    <t>MARTA ANTUNES DA SILVA</t>
  </si>
  <si>
    <t>NATHALIA CRISTINA DE OLIVEIRA EVANGELISTA</t>
  </si>
  <si>
    <t>ANDREIA SILVA DE OLIVEIRA BARBOSA</t>
  </si>
  <si>
    <t>MARILI MESSIAS DE ALCANTARA</t>
  </si>
  <si>
    <t>MARIENE PEIXOTO DAMASCENO</t>
  </si>
  <si>
    <t>MARIA MARLI ALVES MORAIS</t>
  </si>
  <si>
    <t>ROSALITA FERREIRA DABADIA</t>
  </si>
  <si>
    <t>RICARDO DE OLIVEIRA RESENDE</t>
  </si>
  <si>
    <t>GUSTAVO LUIZ QUEIROZ LIMA</t>
  </si>
  <si>
    <t>SANDRO RENAN DE ARRUDA</t>
  </si>
  <si>
    <t>COORDENADOR (A) DE ALMOXARIFADO</t>
  </si>
  <si>
    <t>BARBARA LOURDES DOS SANTOS VIEIRA</t>
  </si>
  <si>
    <t>ALINE AMARAL MORAES</t>
  </si>
  <si>
    <t>INESLUCY RAMALHO PEREIRA</t>
  </si>
  <si>
    <t>ANGELITA ALVES DE CARVALHO SA</t>
  </si>
  <si>
    <t>WERIDYANA BATISTA DE OLIVEIRA</t>
  </si>
  <si>
    <t>PRISCILA ALVES NOVAES</t>
  </si>
  <si>
    <t>ELIANE GONCALVES DE CARVALHO MIRANDA</t>
  </si>
  <si>
    <t>ELIZABETE BARBOSA DE OLIVEIRA</t>
  </si>
  <si>
    <t>MARIA LUIZA SARAIVA DOS SANTOS BASTOS</t>
  </si>
  <si>
    <t>TAISSA FERNANDES LEMES</t>
  </si>
  <si>
    <t>VANNUZIA LEANDRO MOREIRA</t>
  </si>
  <si>
    <t>JANINE MARTINS FERREIRA</t>
  </si>
  <si>
    <t>JHENIFER CAMILA DOS SANTOS FERREIRA FELIX</t>
  </si>
  <si>
    <t>DIEGO FRAGA REZENDE</t>
  </si>
  <si>
    <t>ANTONIO NUNES NETO</t>
  </si>
  <si>
    <t>MILENA KARLA SILVA CRUZ</t>
  </si>
  <si>
    <t>SONIA APARECIDA CARDOSO SANTOS</t>
  </si>
  <si>
    <t>ANA PAULA FLORES</t>
  </si>
  <si>
    <t>CAMILA ROCHA MARTINS</t>
  </si>
  <si>
    <t>ANALISTA DE CUSTOS</t>
  </si>
  <si>
    <t>DANIEL DA COSTA REIS</t>
  </si>
  <si>
    <t>COORDENADOR (A) DE CUSTOS</t>
  </si>
  <si>
    <t>MARIANA MATIAS DINIZ BRITO</t>
  </si>
  <si>
    <t>BRUNA PRISCILA BRITO RIBEIRO DOS SANTOS</t>
  </si>
  <si>
    <t>JULIANA DE OLIVEIRA SANTOS</t>
  </si>
  <si>
    <t>RICARDO CORREA BORGES</t>
  </si>
  <si>
    <t>EVANI CARDOSO DE SOUZA VIEIRA TELES</t>
  </si>
  <si>
    <t>COORDENADOR (A) DE HIGIENIZACAO</t>
  </si>
  <si>
    <t>FATURISTA</t>
  </si>
  <si>
    <t>ASSISTENTE DE FATURAMENTO</t>
  </si>
  <si>
    <t>VIVIAN TEODORA MENDES MONTEIRO</t>
  </si>
  <si>
    <t>JANNAINA BISPO DE JESUS</t>
  </si>
  <si>
    <t>MARCELA CARNEIRO SILVA</t>
  </si>
  <si>
    <t>REJANE AQUINO DA SILVA</t>
  </si>
  <si>
    <t>GABRIEL ANTONIO DE OLIVEIRA</t>
  </si>
  <si>
    <t>THAIS TEIXEIRA GRANADO</t>
  </si>
  <si>
    <t>BRENO PRADO DE SOUSA JUNIOR</t>
  </si>
  <si>
    <t>ALAN CRISTIAN LEITE NASCIMENTO</t>
  </si>
  <si>
    <t>COORDENADOR (A) DE FATURAMENTO</t>
  </si>
  <si>
    <t>KLEBER INACIO TEODORO</t>
  </si>
  <si>
    <t>MARIANA CHRISTINO DE MELO SOARES</t>
  </si>
  <si>
    <t>MARIANA SILVA LOBO</t>
  </si>
  <si>
    <t>MARIA DE CASTRO LUZ PEREIRA</t>
  </si>
  <si>
    <t>SUANE KELY DE SOUZA COSTA</t>
  </si>
  <si>
    <t>RENATO MELLO RODOVALHO</t>
  </si>
  <si>
    <t>MEDICO (A) DO TRABALHO</t>
  </si>
  <si>
    <t>MARIA SATURNINA MACIEL FERREIRA</t>
  </si>
  <si>
    <t>MAGDA EMANUELLY CUNHAGO DE SOUZA</t>
  </si>
  <si>
    <t>EDIANA DA COSTA BRITO</t>
  </si>
  <si>
    <t>BHRENDA MENEZES DOS SANTOS</t>
  </si>
  <si>
    <t>JESSICA PAMELLA ALVES PEREIRA</t>
  </si>
  <si>
    <t>Valores</t>
  </si>
  <si>
    <t>Total Geral</t>
  </si>
  <si>
    <t>DEMONSTRATIVO DE VENCIMENTOS - CELETISTAS</t>
  </si>
  <si>
    <t xml:space="preserve"> SALARIO BASE</t>
  </si>
  <si>
    <t xml:space="preserve"> FERIAS</t>
  </si>
  <si>
    <t xml:space="preserve"> 13° SALARIO</t>
  </si>
  <si>
    <t xml:space="preserve"> SALARIO BRUTO</t>
  </si>
  <si>
    <t xml:space="preserve"> TOTAL DE DESCONTOS</t>
  </si>
  <si>
    <t xml:space="preserve">  SALARIO LIQUIDO</t>
  </si>
  <si>
    <t>COORDENADOR (A) DE ATENDIMENTO E RECEPCAO</t>
  </si>
  <si>
    <t>GERENTE TECNICO</t>
  </si>
  <si>
    <t>01/12/2018</t>
  </si>
  <si>
    <t>IGOR BEZERRA CARDOSO</t>
  </si>
  <si>
    <t>ANALISTA DE QUALIDADE PLENO</t>
  </si>
  <si>
    <t>01/01/2018</t>
  </si>
  <si>
    <t>ASSISTENTE SOCIAL</t>
  </si>
  <si>
    <t>KARLA CRISTINA NAVES DE CARVALHO</t>
  </si>
  <si>
    <t>CENI RODRIGUES DE SOUZA</t>
  </si>
  <si>
    <t>JOANA DARC FRANCO DO CARMO BUENO</t>
  </si>
  <si>
    <t>RODRIGO FERREIRA BASILIO</t>
  </si>
  <si>
    <t>COORDENADOR (A) MEDICO</t>
  </si>
  <si>
    <t>COORDENADOR (A) DO NIR</t>
  </si>
  <si>
    <t>ALINE ALENCAR DE ANDRADE BRESSAN</t>
  </si>
  <si>
    <t>CARMEN SILVA DOS SANTOS</t>
  </si>
  <si>
    <t>TECNICO (A) DE LABORATORIO</t>
  </si>
  <si>
    <t>SATOSHI SUGITA</t>
  </si>
  <si>
    <t>FERNANDA CORREIA ROQUE</t>
  </si>
  <si>
    <t>ILZIMARA BISPO DOS SANTOS</t>
  </si>
  <si>
    <t>FERNANDA DORNELA DE MELO</t>
  </si>
  <si>
    <t>RONE SOLON SANTANA CALASSIA</t>
  </si>
  <si>
    <t>LAYSA FREITAS ARRUDA</t>
  </si>
  <si>
    <t>LAUCIMIRA DOS SANTOS DE OLIVEIRA</t>
  </si>
  <si>
    <t>AUXILIAR DE CONFEITARIA</t>
  </si>
  <si>
    <t>THAISSA HIPOLITO COSTA</t>
  </si>
  <si>
    <t>PRISCILLA DO VALE HOURI</t>
  </si>
  <si>
    <t>MARA RUBIA PEREIRA</t>
  </si>
  <si>
    <t>MICHELLE ARAUJO</t>
  </si>
  <si>
    <t>CHRISTIANE LOPES MARTINS NONATO</t>
  </si>
  <si>
    <t>ROSA MARIA BELLUCCI</t>
  </si>
  <si>
    <t>JAYME GOMES JUNIOR</t>
  </si>
  <si>
    <t>MAIRA ANISIA COUTO ARAUJO</t>
  </si>
  <si>
    <t>CASSIANE CANDIDO DE OLIVEIRA BORGES DE ALMEIDA</t>
  </si>
  <si>
    <t>AFONSO MARINHO DA COSTA FILHO</t>
  </si>
  <si>
    <t>FABIANA CALACA DE MORAES</t>
  </si>
  <si>
    <t>MARIA DA CONCEICAO DAMASCENO SILVA</t>
  </si>
  <si>
    <t>LARISSA BEATRIZ LOPES TITO</t>
  </si>
  <si>
    <t>ROSANGELA VALENTE QUIARELI</t>
  </si>
  <si>
    <t>GUILHERME HENRIQUE SOARES DA SILVA</t>
  </si>
  <si>
    <t>NAGILA MARTINS CARDOSO DE PAULA</t>
  </si>
  <si>
    <t>JESSICA IVA POVOA DE MORAIS</t>
  </si>
  <si>
    <t>AMANDA ARAUJO MALTA DE SA</t>
  </si>
  <si>
    <t>01/02/2018</t>
  </si>
  <si>
    <t>01/03/2018</t>
  </si>
  <si>
    <t>01/04/2018</t>
  </si>
  <si>
    <t>JOSE JUSTINIANO TORRICO</t>
  </si>
  <si>
    <t>ANA PAULA BARBOSA RODRIGUES</t>
  </si>
  <si>
    <t>LIVIA RODRIGUES MAGALHAES FERREIRA</t>
  </si>
  <si>
    <t>01/05/2018</t>
  </si>
  <si>
    <t>VITALINA JOSE DE SANTANA</t>
  </si>
  <si>
    <t>ANDRE FELIPE MEDEIROS DOS SANTOS</t>
  </si>
  <si>
    <t>01/06/2018</t>
  </si>
  <si>
    <t>01/07/2018</t>
  </si>
  <si>
    <t>ANDRE LUCAS FERNANDES CHAVES</t>
  </si>
  <si>
    <t>RENATA TELES ALBERNAZ</t>
  </si>
  <si>
    <t>KARLA CRISTINA DE SOUSA</t>
  </si>
  <si>
    <t>01/08/2018</t>
  </si>
  <si>
    <t>RENAN DA SILVA NUNES</t>
  </si>
  <si>
    <t>RONALDO WALLACE RIBEIRO DE BRITO NUNES</t>
  </si>
  <si>
    <t>01/09/2018</t>
  </si>
  <si>
    <t>01/10/2018</t>
  </si>
  <si>
    <t>GABRIEL DE SOUZA PEREIRA</t>
  </si>
  <si>
    <t>01/11/2018</t>
  </si>
  <si>
    <t>JAMAL YUSUF</t>
  </si>
  <si>
    <t>01/01/2019</t>
  </si>
  <si>
    <t>MARIA GIZELIA SEPRIANO CARVALHO</t>
  </si>
  <si>
    <t>BINAIR RAIANNE MORAIS LIMA</t>
  </si>
  <si>
    <t>THAIANE CALDAS DE ANDRADE</t>
  </si>
  <si>
    <t>MAURA VENANCIO XAVIER ALMEIDA</t>
  </si>
  <si>
    <t>01/02/2019</t>
  </si>
  <si>
    <t>JENNYFER DE ABREU COTRIM</t>
  </si>
  <si>
    <t>CLARIANE PIRES CAIXETA</t>
  </si>
  <si>
    <t>CAMILA DOMINGOS DA SILVA</t>
  </si>
  <si>
    <t>01/03/2019</t>
  </si>
  <si>
    <t>THIAGO RODRIGUES DE SOUSA MEROLA</t>
  </si>
  <si>
    <t>ELISANGELA DA SILVA SANTOS OLIVEIRA</t>
  </si>
  <si>
    <t>SILVIA PEREIRA MACEDO DE MELLO</t>
  </si>
  <si>
    <t>01/04/2019</t>
  </si>
  <si>
    <t>ROZENILTON DE JESUS COSTA</t>
  </si>
  <si>
    <t>ELVILANDIA DA SILVA REIS</t>
  </si>
  <si>
    <t>MARIA CONCEICAO RODRIGUES OLIVEIRA</t>
  </si>
  <si>
    <t>REGINALDO BARBOSA DOS REIS</t>
  </si>
  <si>
    <t>THALYTA FREITAS CASTRO</t>
  </si>
  <si>
    <t>01/05/2019</t>
  </si>
  <si>
    <t>FERNANDA ROSA FLORES</t>
  </si>
  <si>
    <t>MARIA DE FATIMA SOARES</t>
  </si>
  <si>
    <t>DALVA DE BRITO SOUZA</t>
  </si>
  <si>
    <t>INGREDY PAULA DE MORAIS GARCIA</t>
  </si>
  <si>
    <t>LIDIA MARIA DO CARMO</t>
  </si>
  <si>
    <t>MANUELLA DE SENA ANTONIO REIS</t>
  </si>
  <si>
    <t>MARILDA DE FATIMA DA CRUZ</t>
  </si>
  <si>
    <t>NATANY XAVIER COIMBRA</t>
  </si>
  <si>
    <t>NIELSEN CRISTIANE SANTOS RODRIGUES</t>
  </si>
  <si>
    <t>THARGO ROMEL DE LIMA</t>
  </si>
  <si>
    <t>ZELMA FERREIRA DA MOTA</t>
  </si>
  <si>
    <t>01/06/2019</t>
  </si>
  <si>
    <t>ELIZABETH ANGELA DE ANDRADE</t>
  </si>
  <si>
    <t>LAIANE MARCELA DOS SANTOS</t>
  </si>
  <si>
    <t>FERNANDA PALUDETTO RODRIGUES</t>
  </si>
  <si>
    <t>ALESSANDRO LUIZ MARTINS DA SILVA</t>
  </si>
  <si>
    <t>ELETRICISTA</t>
  </si>
  <si>
    <t>01/07/2019</t>
  </si>
  <si>
    <t>MARIA DE LOURDES AGUIAR DE OLIVEIRA</t>
  </si>
  <si>
    <t>ERCY FRANCISCA DE OLIVEIRA</t>
  </si>
  <si>
    <t>LETICYA GUIMARAES SOARES VAZ</t>
  </si>
  <si>
    <t>CAROLINA BRANDAO TODA</t>
  </si>
  <si>
    <t>SEBASTIAO NUNES DE SOUSA</t>
  </si>
  <si>
    <t>DIVINO JEAN PEIXOTO</t>
  </si>
  <si>
    <t>AURICELIA VIEIRA DA SILVA ALVES</t>
  </si>
  <si>
    <t>01/08/2019</t>
  </si>
  <si>
    <t>ALINE LOPES DO NASCIMENTO</t>
  </si>
  <si>
    <t>VALDIRENE PEREIRA DE AGUIAR</t>
  </si>
  <si>
    <t>HELEN CRISTIAN MARQUES TOMAZ</t>
  </si>
  <si>
    <t>JOAO PAULO ARAUJO DA SILVA</t>
  </si>
  <si>
    <t>ABIMAEL ALVES VIEIRA</t>
  </si>
  <si>
    <t>ALINE DINIZ LINHARES RAMOS</t>
  </si>
  <si>
    <t>GABRIELA FERNANDES GARRIDO SANTIAGO</t>
  </si>
  <si>
    <t>01/09/2019</t>
  </si>
  <si>
    <t>GISELLY DE LIMA FILHO</t>
  </si>
  <si>
    <t>01/10/2019</t>
  </si>
  <si>
    <t>COORDENADOR (A) DE RECEPCAO</t>
  </si>
  <si>
    <t>VANESSA SOARES RODRIGUES</t>
  </si>
  <si>
    <t>MAURO ANTONIO RODRIGUES</t>
  </si>
  <si>
    <t>OFICIAL DE MANUTENÇÃO</t>
  </si>
  <si>
    <t>MARIA JOSE ARAUJO</t>
  </si>
  <si>
    <t>LEONARDO BRUNO GOMES FRANCA</t>
  </si>
  <si>
    <t>01/11/2019</t>
  </si>
  <si>
    <t>GABRIELLE CRISTINA CANUTO CRISTAL DE OLIVEIRA</t>
  </si>
  <si>
    <t>MARIANA LUDUVICO DE ALMEIDA</t>
  </si>
  <si>
    <t>JULIANA LOPES RODRIGUES</t>
  </si>
  <si>
    <t>JAMILLA GEA CALDAS MARTINS</t>
  </si>
  <si>
    <t>ADECY MARIA DOS SANTOS NAKAMUTA</t>
  </si>
  <si>
    <t>COORDENADOR (A) OPERACIONAL</t>
  </si>
  <si>
    <t>UZIEL ANSELMO ROCHA</t>
  </si>
  <si>
    <t>MARCIA CRISTINA DA MOTA</t>
  </si>
  <si>
    <t>01/01/2020</t>
  </si>
  <si>
    <t>LIDER DE HIGIENIZACAO</t>
  </si>
  <si>
    <t>JOSE DILBERTO SOUSA CORREIA</t>
  </si>
  <si>
    <t>AUXILIAR DE MANUTENCAO</t>
  </si>
  <si>
    <t>PEDRO HENRIQUE BATISTA DA SILVA</t>
  </si>
  <si>
    <t>VALMIR DE TORRES MAGALHAES</t>
  </si>
  <si>
    <t>ISAQUE GUIMARAES RAUL</t>
  </si>
  <si>
    <t>ERICA MACHADO SILVA DE PAIVA</t>
  </si>
  <si>
    <t>ALESSANDRA MARIA ROCHA ALBUQUERQUE</t>
  </si>
  <si>
    <t>01/02/2020</t>
  </si>
  <si>
    <t>GIZELE PALMA DE MENEZES</t>
  </si>
  <si>
    <t>MIDIA SARAIVA ADERALDO ALEXANDRE</t>
  </si>
  <si>
    <t>MARIA BETANIA SEGUNDO DO BONFIM</t>
  </si>
  <si>
    <t>MARIA DAS CHAGAS CONCEICAO SILVA</t>
  </si>
  <si>
    <t>MARCELO RANGEL CARLOS SOUTO</t>
  </si>
  <si>
    <t>ESTAGIARIO (A)</t>
  </si>
  <si>
    <t>WALLISON FRANCISCO DA SILVA</t>
  </si>
  <si>
    <t>TAYNARA TEODORO FRUTUOSO MALHEIROS</t>
  </si>
  <si>
    <t>TALITA SOUZA MACHADO</t>
  </si>
  <si>
    <t>CLAUDIA SILVA DE ANDRADE GARCIA</t>
  </si>
  <si>
    <t>MARIA QUIXABEIRA DA CRUZ</t>
  </si>
  <si>
    <t>MARIA ROQUE DE SOUZA LICIO</t>
  </si>
  <si>
    <t>CAMILA AIDAR SILVESTRE SALATIEL</t>
  </si>
  <si>
    <t>ASSISTENTE DE CUSTOS</t>
  </si>
  <si>
    <t>SHEILA PEREIRA DA ROCHA LIMA</t>
  </si>
  <si>
    <t>LEONARDO MARQUES NUNES</t>
  </si>
  <si>
    <t>RAIANE RAYSSA PEREIRA DOS SANTOS</t>
  </si>
  <si>
    <t>RITA ALVES ABREU</t>
  </si>
  <si>
    <t>DIVANIR RODRIGUES RAMOS</t>
  </si>
  <si>
    <t>LUCIMAR SILVA AGUIAR</t>
  </si>
  <si>
    <t>ANA PAULA EVANGELISTA GOUVEIA</t>
  </si>
  <si>
    <t>SOLANGE GENEROSA DE SOUSA</t>
  </si>
  <si>
    <t>ELIENE FERREIRA REIS MIRANDA</t>
  </si>
  <si>
    <t>MIRENE DE FATIMA DOS SANTOS</t>
  </si>
  <si>
    <t>LEANDRO LUIS DE OLIVEIRA RODOVALHO</t>
  </si>
  <si>
    <t>ANALISTA DE SISTEMA</t>
  </si>
  <si>
    <t>GILSON RODRIGUES DA SILVA</t>
  </si>
  <si>
    <t>THALITA JORDANA DE JESUS OLIVEIRA FALEIRO</t>
  </si>
  <si>
    <t>EVELYN SOUZA CARVALHO</t>
  </si>
  <si>
    <t>KAROLINE SIQUEIRA SILVA MESQUITA</t>
  </si>
  <si>
    <t>JULIE DA SILVA</t>
  </si>
  <si>
    <t>CAMILA GOMES DE REZENDE</t>
  </si>
  <si>
    <t>RAYANA AZEVEDO BURGOS</t>
  </si>
  <si>
    <t>DORIS DAY FERREIRA CORREIA</t>
  </si>
  <si>
    <t>KENIA LAZARO PEREIRA</t>
  </si>
  <si>
    <t>JAQUELINE DOS SANTOS XAVIER</t>
  </si>
  <si>
    <t>MARIA CELIA MARQUES DA COSTA</t>
  </si>
  <si>
    <t>NAYANA FERREIRA DE LIMA</t>
  </si>
  <si>
    <t>ANA TAMIRIS PERINI</t>
  </si>
  <si>
    <t>KAUANA CAETANO SARUBBY DO NASCIMENTO</t>
  </si>
  <si>
    <t>RENATA LEMES DE OLIVEIRA ANDRADE</t>
  </si>
  <si>
    <t>VINICIUS ALMEIDA PONTES DA SILVA</t>
  </si>
  <si>
    <t>VALDENICE CARDOSO MENDES</t>
  </si>
  <si>
    <t>LARYSSA SANTA CRUZ MARTINS BARBOSA</t>
  </si>
  <si>
    <t>DIRETOR (A) GERAL</t>
  </si>
  <si>
    <t>BRUNNA TAYNA ELIAS MOREIRA BUENO</t>
  </si>
  <si>
    <t>EVA BATISTA DOS SANTOS SILVA</t>
  </si>
  <si>
    <t>LUCIANE PEREIRA DE BASTOS RODRIGUES</t>
  </si>
  <si>
    <t>MARLENE APARECIDA FERREIRA</t>
  </si>
  <si>
    <t>MARIA RUBIA COSTA DE JESUS</t>
  </si>
  <si>
    <t>ADRIANA RODOLFO DE QUEIROZ</t>
  </si>
  <si>
    <t>ROSINEIDE AIRES DOS SANTOS</t>
  </si>
  <si>
    <t>INDIANARA CRISTINA GRANDI FERNANDES</t>
  </si>
  <si>
    <t>HENRIKAEL WALISSON PEREIRA RIBEIRO</t>
  </si>
  <si>
    <t>FRANCIELE FERREIRA DE SOUZA TAVARES</t>
  </si>
  <si>
    <t>LILIAN DA SILVA SANTOS</t>
  </si>
  <si>
    <t>GUILHERME ONO DE GOUVEA</t>
  </si>
  <si>
    <t>FRANCISCA PEREIRA DE SOUSA DANTAS</t>
  </si>
  <si>
    <t>LILLIAN LACERDA VIANA</t>
  </si>
  <si>
    <t>MARIA SOCORRO OLIVEIRA DE LIMA</t>
  </si>
  <si>
    <t>MARIANE RODRIGUES DE ALMEIDA BERNARDES</t>
  </si>
  <si>
    <t>ELAINE MARIA DE OLIVEIRA</t>
  </si>
  <si>
    <t>RAQUEL TIAGO DE SOUZA</t>
  </si>
  <si>
    <t>TAISA CRISTINA PEREIRA CARDOSO</t>
  </si>
  <si>
    <t>JESSICA GOMES DE SOUZA</t>
  </si>
  <si>
    <t>SAMUEL PEREIRA TOME</t>
  </si>
  <si>
    <t>VILMA ALVES DA PAZ</t>
  </si>
  <si>
    <t>ÂNGELA SANTOS SILVA FABBRIN</t>
  </si>
  <si>
    <t>HELENARA ABADIA FERREIRA ALEXANDRIA</t>
  </si>
  <si>
    <t>KEILE ELIZABETH LUIZ CORREA MARTINS</t>
  </si>
  <si>
    <t>MARIZETE TAVARES DE CASTRO</t>
  </si>
  <si>
    <t>THASSARA MARCELLE SILVA</t>
  </si>
  <si>
    <t>AUXILIAR ADMINISTRATIVO</t>
  </si>
  <si>
    <t>ANGELA SANTOS SILVA FABBRIN</t>
  </si>
  <si>
    <t>ALECSANDRO VALADARES</t>
  </si>
  <si>
    <t>RODRIGO FORTUNATO RESENDE CANHETE</t>
  </si>
  <si>
    <t>MARIA JOSE GABRIEL DA SILVA BARBOSA</t>
  </si>
  <si>
    <t>POLLYANA NUNES</t>
  </si>
  <si>
    <t>FABIANE RODRIGUES COSTA</t>
  </si>
  <si>
    <t>GILMAR DAMASO NEPUMUCENO</t>
  </si>
  <si>
    <t>ARMENIA BORGES PRADO</t>
  </si>
  <si>
    <t>COORDENADOR (A) DE CONTRATOS</t>
  </si>
  <si>
    <t>LORRAINE FERNANDES CINTRA</t>
  </si>
  <si>
    <t>LAYZA MINELY TAVARES OLIVEIRA</t>
  </si>
  <si>
    <t>MARIANA SILVA SENA DE OLIVEIRA</t>
  </si>
  <si>
    <t>RUBIA PEREIRA DE MELO PIRES</t>
  </si>
  <si>
    <t>DANIELA DOS ANJOS DAMASCENO</t>
  </si>
  <si>
    <t>PAULA LORENA CARVALHO MOTTA</t>
  </si>
  <si>
    <t>NATALIA SANTA DE JESUS</t>
  </si>
  <si>
    <t>ASSUERO JOSE ROBERTO LUNA SEIXAS</t>
  </si>
  <si>
    <t>YURI HENRIQUE JANUARIO GOMES</t>
  </si>
  <si>
    <t>THAISA NOGUEIRA RIBEIRO</t>
  </si>
  <si>
    <t>ELIZETE DE JESUS CASTRO</t>
  </si>
  <si>
    <t>AMANDA DANIELE DA SILVA</t>
  </si>
  <si>
    <t>ELIEDNA TEIXEIRA DA SILVA</t>
  </si>
  <si>
    <t>JENEFFER LAURIANY ARAUJO VIEIRA</t>
  </si>
  <si>
    <t>TECNICO (A) DE RADIOLOGIA</t>
  </si>
  <si>
    <t>ENCARREGADO (A) DE MANUTENCAO</t>
  </si>
  <si>
    <t>NAYANNY CHRISTYNA FLORIANO BISPO</t>
  </si>
  <si>
    <t>GENI SEVERINO DA SILVA FERREIRA</t>
  </si>
  <si>
    <t>DANIELLA DE GODOI NASCIUTTI RASSI</t>
  </si>
  <si>
    <t>RUBINEIA NUNES MACIEL ROCHA</t>
  </si>
  <si>
    <t>NICODEMOS JUNIOR ESTANISLAU MORAIS</t>
  </si>
  <si>
    <t>CARINA BARBOSA DE MELO</t>
  </si>
  <si>
    <t>ROSILENE GUIMARAES RIBEIRO</t>
  </si>
  <si>
    <t>ROSANGELA CUNHA</t>
  </si>
  <si>
    <t>TATIANE BATISTA DA SILVA</t>
  </si>
  <si>
    <t>VIVIANE DO NASCIMENTO</t>
  </si>
  <si>
    <t>CAROLINY VIEIRA GARCIA</t>
  </si>
  <si>
    <t>RENNER ALVES CORREA</t>
  </si>
  <si>
    <t>JORDANA RABELO DOS SANTOS</t>
  </si>
  <si>
    <t>ANALISTA ADMINISTRATIVO</t>
  </si>
  <si>
    <t>DERIVALDO DE BARROS DA CORTE</t>
  </si>
  <si>
    <t>MOTORISTA DE AMBULANCIA</t>
  </si>
  <si>
    <t>ADELISE NUNES PIMENTEL</t>
  </si>
  <si>
    <t>JEANNE MARIA MIRANDA REZENDE COSTA</t>
  </si>
  <si>
    <t>THAYNARA DE OLIVEIRA SILVA</t>
  </si>
  <si>
    <t>FABIO MEDEIROS COTRIM MARINELLI</t>
  </si>
  <si>
    <t>EDSON DIVINO DE ARAUJO</t>
  </si>
  <si>
    <t>ELIAS BARBOSA DOS SANTOS</t>
  </si>
  <si>
    <t>MARCIA BATISTA VIEIRA AMANCIO</t>
  </si>
  <si>
    <t>LUDMILA DIAS GOMES</t>
  </si>
  <si>
    <t>ZILENE PEREIRA DO VALE SANTANA</t>
  </si>
  <si>
    <t>GLORIA JORDANIA GERVASIO</t>
  </si>
  <si>
    <t>NATHALYA ALVES CAMPOS</t>
  </si>
  <si>
    <t>LETTICIA CAIXETA MARTINS DOMINGOS</t>
  </si>
  <si>
    <t>NATALIA ROCHA DE OLIVEIRA</t>
  </si>
  <si>
    <t>BARBARA GHANNAM FERREIRA</t>
  </si>
  <si>
    <t>SANDRA MARA ALVES LEMOS</t>
  </si>
  <si>
    <t>REGIANY DOURADO DE SOUZA</t>
  </si>
  <si>
    <t>MARCIONE CARDOSO SILVA</t>
  </si>
  <si>
    <t>GERALDO REIS DA SILVA</t>
  </si>
  <si>
    <t>SILVANA DA SILVA BARREIROS</t>
  </si>
  <si>
    <t>ARIADNE MORAES DA SILVA</t>
  </si>
  <si>
    <t>CAROLINA JESUS OLIVEIRA</t>
  </si>
  <si>
    <t>POLIANA CORDEIRO AMARAL</t>
  </si>
  <si>
    <t>MARCELA MUNIZ MAIA DE MENEZES FORTUNATO</t>
  </si>
  <si>
    <t>LUCIANA SOCORRO DE SOUZA GUSTAVO</t>
  </si>
  <si>
    <t>GISELE PALMA DE MENEZES</t>
  </si>
  <si>
    <t>LUIZ PAULO GOMES DA COSTA</t>
  </si>
  <si>
    <t>KETLIN MONTEIRO FELIPE DE OLIVEIRA</t>
  </si>
  <si>
    <t>CINTHIA LEAO SANTOS ZENHA</t>
  </si>
  <si>
    <t>AMELIA APARECIDA PIRES DE LIMA</t>
  </si>
  <si>
    <t>DAVID RODRIGUES PEREIRA</t>
  </si>
  <si>
    <t>JULIANA PINA SIMAO DE OLIVEIRA</t>
  </si>
  <si>
    <t>PATRICIA DRUMOND CORDEIRO</t>
  </si>
  <si>
    <t>ANACY SEVERINA DA SILVA</t>
  </si>
  <si>
    <t>ARIADNE BEZERRA CAMARA</t>
  </si>
  <si>
    <t>BRUNA NOLETO PEREIRA</t>
  </si>
  <si>
    <t>CARLA CRISTINA LUCENA</t>
  </si>
  <si>
    <t>ELIZABETH ANGELA DE ANDRADE SOUZA</t>
  </si>
  <si>
    <t>FRANCIELLY TAVARES DE ARAUJO</t>
  </si>
  <si>
    <t>GISELLE DA SILVEIRA REIS</t>
  </si>
  <si>
    <t>GRACELI ABREU RODRIGUES RIOS</t>
  </si>
  <si>
    <t>LAYSA DA SILVA REZENDE</t>
  </si>
  <si>
    <t>LORENA LIZA PEREIRA</t>
  </si>
  <si>
    <t>SAMUEL SOUZA ALVES</t>
  </si>
  <si>
    <t>VERA INES SILVA VIANA</t>
  </si>
  <si>
    <t>VIVIANE RODRIGUES LINO TEIXEIRA</t>
  </si>
  <si>
    <t>RELAÇÃO MENSAL DOS EMPREGADOS COM AS RESPECTIVAS REMUNERAÇÕES</t>
  </si>
  <si>
    <t>COMPETÊNCIA</t>
  </si>
  <si>
    <t>JEANE ALVES DE MELO</t>
  </si>
  <si>
    <t>TELMA SOUZA DE ASSIS CARNEIRO</t>
  </si>
  <si>
    <t>MARISA CLAUDIA MARTINS DA ROCHA</t>
  </si>
  <si>
    <t>ANDRE ALVES ROCHA</t>
  </si>
  <si>
    <t>LUCIENE DE ORNELAS E SILVA BEMFICA</t>
  </si>
  <si>
    <t>RAQUEL MARIA DE JESUS</t>
  </si>
  <si>
    <t>GABRIEL MAGALHAES PANIAGO</t>
  </si>
  <si>
    <t>JESIELLY CONCEICAO TELES MORAIS</t>
  </si>
  <si>
    <t>WARLLEY MOREIRA SABATE</t>
  </si>
  <si>
    <t>DANIELA GOMES REIS</t>
  </si>
  <si>
    <t>AMANDA FERREIRA DE OLIVEIRA</t>
  </si>
  <si>
    <t>CLAUDIA DO NASCIMENTO RAMOS</t>
  </si>
  <si>
    <t>RHAISSA DA FONSECA ROSA</t>
  </si>
  <si>
    <t>SILVIA LUCAS FONTENELLE DE OLIVEIRA</t>
  </si>
  <si>
    <t>TAIS GONTIJO BARBOSA</t>
  </si>
  <si>
    <t>GUILHERME LAZARO DE CARVALHO VASCONCELOS</t>
  </si>
  <si>
    <t>AUGUSTO CESAR STRELOW DE OLIVEIRA</t>
  </si>
  <si>
    <t>ANA PAULA DA COSTA</t>
  </si>
  <si>
    <t>DALLILA RODRIGUES DA SILVA</t>
  </si>
  <si>
    <t>CARLA CRISTINA SANTOS DA SILVA</t>
  </si>
  <si>
    <t>CARLOS AUGUSTO PEREIRA SILVA</t>
  </si>
  <si>
    <t>MARLY DE JESUS TELES</t>
  </si>
  <si>
    <t>PAULA CHRISTINA CANDIDA BARROS</t>
  </si>
  <si>
    <t>CAIO CESAR RODRIGUES SILVA</t>
  </si>
  <si>
    <t>NAYARA TEIXEIRA DA SILVA NUNES</t>
  </si>
  <si>
    <t>KLENYLTON GUIMARAES DA SILVA</t>
  </si>
  <si>
    <t>JERRAYNE OLIVEIRA NEVES</t>
  </si>
  <si>
    <t>HANDERSON MORENO FORTES MAMEDE</t>
  </si>
  <si>
    <t>GUILHERME GUERRA NEVES</t>
  </si>
  <si>
    <t>ANA MARIA DIAS FERNANDES</t>
  </si>
  <si>
    <t>JOSE FRANCISCO DE OLIVEIRA DANTAS</t>
  </si>
  <si>
    <t>VALERIA NEVES RAMOS</t>
  </si>
  <si>
    <t>CARLA PATRICIA DE ARAUJO QUEIROZ</t>
  </si>
  <si>
    <t>MARIA CLARA PIRES</t>
  </si>
  <si>
    <t>EDNA CAIXETA ALVES DOS SANTOS</t>
  </si>
  <si>
    <t>MANOEL DA CONCEICAO DIAS GUIMARAES</t>
  </si>
  <si>
    <t>JOSE RICARDO LOPES FILHO</t>
  </si>
  <si>
    <t>HAYANY DE OLIVEIRA SILVA</t>
  </si>
  <si>
    <t>MATHEUS RODRIGUES PEREIRA</t>
  </si>
  <si>
    <t>YASMIN ALVES BORBA NETO</t>
  </si>
  <si>
    <t>JULIANA PAIXAO SILVA PINTO</t>
  </si>
  <si>
    <t>ALZIRA TEIXEIRA CHAGAS DE ARRUDA</t>
  </si>
  <si>
    <t>BRENDA RODRIGUES FERREIRA</t>
  </si>
  <si>
    <t>ANALISTA DE CONTRATOS PLENO</t>
  </si>
  <si>
    <t>WINNY SILVEIRA ARANTES ALCOVIAS</t>
  </si>
  <si>
    <t>ROGER MARIANO COSTA</t>
  </si>
  <si>
    <t>ALESSANDRA MORAIS PINHEIRO NOLASCO</t>
  </si>
  <si>
    <t>ANA MARIA DOS SANTOS ANDRADE</t>
  </si>
  <si>
    <t>LORENA CASSIA TEIXEIRA CHAVES</t>
  </si>
  <si>
    <t>DAYANNA MOTA DA SILVA</t>
  </si>
  <si>
    <t>ADRIA MARCIA GONCALVES COSTA</t>
  </si>
  <si>
    <t>GERALDA DIVINA DOS SANTOS</t>
  </si>
  <si>
    <t>ARIAN DE LIMAS MELO</t>
  </si>
  <si>
    <t>KAYLANE VITORIA SANTOS CARNEIRO</t>
  </si>
  <si>
    <t>BRENDA CASTILHO NERIS</t>
  </si>
  <si>
    <t>LUDMYLA RODRIGUES DE OLIVEIRA</t>
  </si>
  <si>
    <t>ANA MARIA ABREU GUIMARAES</t>
  </si>
  <si>
    <t>KILSY ANGELICA BARBOSA</t>
  </si>
  <si>
    <t>CARLOS ALEXANDRE MENDES DOS SANTOS</t>
  </si>
  <si>
    <t>FERNANDA MARINHO LIMA</t>
  </si>
  <si>
    <t>KELLY RODRIGUES DOS SANTOS</t>
  </si>
  <si>
    <t>FRANCISCA FRANCINEIA DOS SANTOS</t>
  </si>
  <si>
    <t>JAQUELINE DO SOCORRO PEREIRA MACIEL</t>
  </si>
  <si>
    <t>GUILHERME DE FARIA LIMA</t>
  </si>
  <si>
    <t>GABRIELA DOS ANJOS CARVALHO</t>
  </si>
  <si>
    <t>ANA CASSIA ALVES COSTA</t>
  </si>
  <si>
    <t>ANA CAROLINA BORGES RODRIGUES QUINTANILHA</t>
  </si>
  <si>
    <t>SUSY XAVIER SILVA</t>
  </si>
  <si>
    <t>TIAGO PEREIRA DE SANT ANA</t>
  </si>
  <si>
    <t>ENFERMEIRO (A) OBSTETRA</t>
  </si>
  <si>
    <t>ANALISTA ADMINISTRATIVO PLENO</t>
  </si>
  <si>
    <t>ANA LUCIA SILVA SANTOS</t>
  </si>
  <si>
    <t>MARIA SANTANA DE SOUZA</t>
  </si>
  <si>
    <t>FERNANDA OLIVEIRA DA SILVA</t>
  </si>
  <si>
    <t>BRUNA VICTOR FERREIRA</t>
  </si>
  <si>
    <t>GLEICE APARECIDA RODRIGUES</t>
  </si>
  <si>
    <t>JHORDANA FRANCA DA ROCHA SANTOS</t>
  </si>
  <si>
    <t>AMANDA MARQUES FARIA</t>
  </si>
  <si>
    <t>AUXILIAR DE LABORATORIO</t>
  </si>
  <si>
    <t>JOAO BATISTA MACEDO</t>
  </si>
  <si>
    <t>IRLANE DEYSE ALMEIDA DA SILVA</t>
  </si>
  <si>
    <t>ALENICE LIMA DE ALMEIDA</t>
  </si>
  <si>
    <t>LETICIA DOS SANTOS CAMPOS</t>
  </si>
  <si>
    <t>MARIANA CAIXETA BASTOS</t>
  </si>
  <si>
    <t>DEYSE BARBACENA COSTA</t>
  </si>
  <si>
    <t>GUSTAVO RIBEIRO GODINHO DE SOUSA TEIXEIRA</t>
  </si>
  <si>
    <t>WILLIAM PAULINO E SILVA</t>
  </si>
  <si>
    <t>THAYLINE RAMOS DOS SANTOS</t>
  </si>
  <si>
    <t>JHON WARLEY LINO LOREDO</t>
  </si>
  <si>
    <t>JOAS SANTANA NASCIMENTO</t>
  </si>
  <si>
    <t>GABRIELA MOURA BORTOLUCCI</t>
  </si>
  <si>
    <t>ASSISTENTE DE TI</t>
  </si>
  <si>
    <t>LUZIMARA PEREIRA MATOS DE ARAUJO</t>
  </si>
  <si>
    <t>GABRIELA DE FREITAS LOPES</t>
  </si>
  <si>
    <t>OZAILDE FERREIRA REIS</t>
  </si>
  <si>
    <t>BARBARA DOS SANTOS NEVES</t>
  </si>
  <si>
    <t>MARIA APARECIDA RODRIGUES</t>
  </si>
  <si>
    <t>FERNANDA SILVEIRA</t>
  </si>
  <si>
    <t>LORRAINE CALACA RODRIGUES</t>
  </si>
  <si>
    <t>AMURIEL CESARIO ALVES DE SOUZA</t>
  </si>
  <si>
    <t>MARCILENE LUCIA DE OLIVEIRA CARVALHO</t>
  </si>
  <si>
    <t>VANDERLEI FRANCISCO BARBOSA</t>
  </si>
  <si>
    <t>PAULO HENRIQUE EPIFANIO DE OLIVEIRA</t>
  </si>
  <si>
    <t>RENATO GRACIANO DE SOUZA</t>
  </si>
  <si>
    <t>ALESSANDRA MARIA GARCIA</t>
  </si>
  <si>
    <t>ANA CLARA LIMA GUIMARAES</t>
  </si>
  <si>
    <t>ILKA FRANCIELLY RODRIGUES DE CARVALHO</t>
  </si>
  <si>
    <t>JESSICA FERNANDA DA SILVA OLIVEIRA</t>
  </si>
  <si>
    <t>IVALDA PEREIRA MARTINS</t>
  </si>
  <si>
    <t>ALEXSANDER REZENDE SOUZA</t>
  </si>
  <si>
    <t>SUPERVISOR (A) DE CUSTOS</t>
  </si>
  <si>
    <t>FABIO MARCIO VIEIRA</t>
  </si>
  <si>
    <t>NATHALIA KARINNY MARANHAO DE SOUSA COELHO</t>
  </si>
  <si>
    <t>ROBERTO ELIAS DOS SANTOS</t>
  </si>
  <si>
    <t>ASSISTENTE PATRIMONIAL</t>
  </si>
  <si>
    <t>KASSIA KAROLYNE OLIVEIRA</t>
  </si>
  <si>
    <t>CLAUDIO FERREIRA BASTOS</t>
  </si>
  <si>
    <t>GEANE DE MORAIS ANDRADE</t>
  </si>
  <si>
    <t>JEFTE ARAUJO OLIVEIRA</t>
  </si>
  <si>
    <t>RAYANE DA ROCHA PINTO RIBEIRO</t>
  </si>
  <si>
    <t>SAMARA ROSA DE SOUZA MARCAL</t>
  </si>
  <si>
    <t>TAMMY SANTOS PIMENTA LOPES</t>
  </si>
  <si>
    <t>CHRISTIANNE VINHAL</t>
  </si>
  <si>
    <t>AMANDA ALVES SILVA</t>
  </si>
  <si>
    <t>BENOISA DA SILVA ARAUJO</t>
  </si>
  <si>
    <t>CLAUDIA DA CONCEICAO</t>
  </si>
  <si>
    <t>AMANDA VENTURA DA SILVA</t>
  </si>
  <si>
    <t>ALINE BUENO COELHO</t>
  </si>
  <si>
    <t>WERISSON SOUZA DA SILVA</t>
  </si>
  <si>
    <t>LEANDRO PEREIRA DA SILVA</t>
  </si>
  <si>
    <t>CICERA CELIA CABRAL DE OLIVEIRA</t>
  </si>
  <si>
    <t>ANTONIO NETO PEREIRA DA SILVA</t>
  </si>
  <si>
    <t>ANDREZA GERMANO DE CARVALHO</t>
  </si>
  <si>
    <t>ANDREIA DE SOUZA SILVA</t>
  </si>
  <si>
    <t>SILMARA DE JESUS FERREIRA PEREIRA</t>
  </si>
  <si>
    <t>ERINELDE FERREIRA MENDES</t>
  </si>
  <si>
    <t>WEVERTON JUNIOR PEREIRA GOMES</t>
  </si>
  <si>
    <t>JUNIOR GOMES DA SILVA</t>
  </si>
  <si>
    <t>FELIPE AUGUSTO MACIEL RODRIGUES</t>
  </si>
  <si>
    <t>JOCIANE PEREIRA BRAGA</t>
  </si>
  <si>
    <t>VILMA ALVES DE LIMA</t>
  </si>
  <si>
    <t>MARIA DOS REIS GOMES DE OLIVEIRA</t>
  </si>
  <si>
    <t>ANTONIA DE MELO SILVA</t>
  </si>
  <si>
    <t>ANTONIA ANTAO DE SOUSA</t>
  </si>
  <si>
    <t>ISABEL SILVA COSTA DE ALMEIDA</t>
  </si>
  <si>
    <t>ELIENI MARIA DE LIMA PAZ</t>
  </si>
  <si>
    <t>EVA MARIA RODRIGUES DE SOUSA</t>
  </si>
  <si>
    <t>JOSEFA DE SOUZA OLIVEIRA</t>
  </si>
  <si>
    <t>JAILMA DE JESUS ROCHA</t>
  </si>
  <si>
    <t>BRUNA KARINE MARTINS SANTOS</t>
  </si>
  <si>
    <t>CARLOS EDUARDO NASCIUTTI</t>
  </si>
  <si>
    <t>MARIA APARECIDA GUEDES DA SILVA</t>
  </si>
  <si>
    <t>ROSANGELA LOPES LIBERATO</t>
  </si>
  <si>
    <t>RUTILEIA DOS SANTOS SILVA</t>
  </si>
  <si>
    <t>VANESSA ALVES DE LIMA</t>
  </si>
  <si>
    <t>JOSELIA MARIA SILVA CORDEIRO</t>
  </si>
  <si>
    <t>MANOEL DA SILVA SANTANA</t>
  </si>
  <si>
    <t>MAXSUELL GALDINO DE ASSIS</t>
  </si>
  <si>
    <t>MATHEUS VINICIUS CARVALHO DE AMORIM</t>
  </si>
  <si>
    <t>MONICA GUIMARAES FORTUNATO</t>
  </si>
  <si>
    <t>MARIA APARECIDA BARBOSA GUEDES</t>
  </si>
  <si>
    <t>AGENTE DE PORTARIA</t>
  </si>
  <si>
    <t>VILMACI TORRES DOS SANTOS</t>
  </si>
  <si>
    <t>DIVINO CRISPIM RODRIGUES</t>
  </si>
  <si>
    <t>IRLENE ROSARIO DA SILVA</t>
  </si>
  <si>
    <t>ROSENI SILVA SANTOS</t>
  </si>
  <si>
    <t>FABIO DA SILVA LEAL</t>
  </si>
  <si>
    <t>JANIEL DA SILVA GALVÃO</t>
  </si>
  <si>
    <t>KATIA ELAINE ALVES DE LIMA</t>
  </si>
  <si>
    <t>MARIA TEREZA MELO ROSA CAETANO</t>
  </si>
  <si>
    <t>FANNICE AQUINO CARDOSO</t>
  </si>
  <si>
    <t>JOSIMAR DIVINO DO ROSARIO</t>
  </si>
  <si>
    <t>VALDERISNETE SOUZA MOURA</t>
  </si>
  <si>
    <t>CARMELITA DE CARVALHO MOREIRA FILHA</t>
  </si>
  <si>
    <t>LINDALVA COELHO DE CARVALHO</t>
  </si>
  <si>
    <t>ROGERIO LIMA CORDEIRO</t>
  </si>
  <si>
    <t>ANA LUIZA TEODORO BASTOS</t>
  </si>
  <si>
    <t>KATSUYA VASCONCELOS FUJIOKA</t>
  </si>
  <si>
    <t>ROSILENE DE QUEIROZ GONCALVES</t>
  </si>
  <si>
    <t>JARDIELE CHRISTIANE MARTINS DA SILVA</t>
  </si>
  <si>
    <t>MARCIA MORAES DA SILVA SANTOS</t>
  </si>
  <si>
    <t>JONATAS DE OLIVEIRA SOARES</t>
  </si>
  <si>
    <t>JULIO CESAR GONÇALVES DA SILVA</t>
  </si>
  <si>
    <t>REBERTH NASCIMENTO RIBEIRO</t>
  </si>
  <si>
    <t>VANUSA MACHADO MIRANDA</t>
  </si>
  <si>
    <t>CLEUDESIO MAMEDIO</t>
  </si>
  <si>
    <t>DIANNY STEFFANY MARQUES DA SILVA BUENO</t>
  </si>
  <si>
    <t>ELIS REGINA COSTA DOS SANTOS</t>
  </si>
  <si>
    <t>GEOVANNA KRISTINA DE MELO IZEL</t>
  </si>
  <si>
    <t>IRANITA MARIA DA SILVA COSTA</t>
  </si>
  <si>
    <t>JOANA DARC DE BRITO GOMES</t>
  </si>
  <si>
    <t>JOSEANE COSTA LIMA</t>
  </si>
  <si>
    <t>FLAVIA ALVES CABRAL</t>
  </si>
  <si>
    <t>AMANDA TEIXEIRA VILACA</t>
  </si>
  <si>
    <t>JULY SILVA LIMA</t>
  </si>
  <si>
    <t>NAIENY ALVES DE OLIVEIRA</t>
  </si>
  <si>
    <t>EDUARDA ALVES DE SOUZA</t>
  </si>
  <si>
    <t>RAI DANTAS DE SOUSA</t>
  </si>
  <si>
    <t>KESSIA MAELYM DE OLIVEIRA APOLARO</t>
  </si>
  <si>
    <t>KARINE SOUZA REGO</t>
  </si>
  <si>
    <t>SONIA LIMA TEIXEIRA</t>
  </si>
  <si>
    <t>LUCIENE ROBERTO DA SILVA</t>
  </si>
  <si>
    <t>AMANDA BATISTA DA SILVA</t>
  </si>
  <si>
    <t>MARIA EDUARDA ASSIS COSTA CARVALHO</t>
  </si>
  <si>
    <t>CLAUDIA APARECIDA RODRIGUES NIZ</t>
  </si>
  <si>
    <t>AILTON JOSE MERI EKUREU</t>
  </si>
  <si>
    <t>HELLEM FIGUEIRA DE ALENCAR</t>
  </si>
  <si>
    <t>JOSE DIEGO RODRIGUES DE AQUINO</t>
  </si>
  <si>
    <t>LAINARA PERILIM GOMES MORAES</t>
  </si>
  <si>
    <t>LUCINETE BARBOSA DA SILVA</t>
  </si>
  <si>
    <t>VANESSA MODENA</t>
  </si>
  <si>
    <t>JULIANA DE JESUS MEIRA</t>
  </si>
  <si>
    <t>DIEGO DOS SANTOS MARTINS</t>
  </si>
  <si>
    <t>ADRIANA BATISTA LIMA</t>
  </si>
  <si>
    <t>EDJANE APARECIDA PEREIRA</t>
  </si>
  <si>
    <t>MIRANI MARIA DE SA</t>
  </si>
  <si>
    <t>ANEZIANA ALVES DOS SANTOS</t>
  </si>
  <si>
    <t>MARILDA DE SOUZA SILVA</t>
  </si>
  <si>
    <t>NEUZOLINDA SANTIAGO BUENO</t>
  </si>
  <si>
    <t>TAMIRES LUIZA LOPES</t>
  </si>
  <si>
    <t>CLEIDE DA SILVA GOMES</t>
  </si>
  <si>
    <t>ANDRIELLY SOUZA DOS SANTOS</t>
  </si>
  <si>
    <t>KAREN CARVALHO DE ALMEIDA</t>
  </si>
  <si>
    <t>RODRIGO LOURENCO PEREIRA DE SOUZA</t>
  </si>
  <si>
    <t>TAIS ALVES DE SOUZA</t>
  </si>
  <si>
    <t>KAIO VICTOR FONTES E SILVA</t>
  </si>
  <si>
    <t>CHRISTIE MILLA FRANCISCA DE PAULA BUENO</t>
  </si>
  <si>
    <t>MAIZA RODRIGUES DE OLIVEIRA</t>
  </si>
  <si>
    <t>VIVIANE ESTEVES DE MATOS</t>
  </si>
  <si>
    <t>HATUS MAGNO DE LIMA E SILVA</t>
  </si>
  <si>
    <t>WESLEY MORENO FORTES MAMEDE</t>
  </si>
  <si>
    <t>GRAZIELE LACERDA AMBROZIO</t>
  </si>
  <si>
    <t>FERNANDA ALVES DE ARAUJO</t>
  </si>
  <si>
    <t>JOSE CICERO AMANCIO</t>
  </si>
  <si>
    <t>ERISVALDO FERREIRA DE OLIVEIRA</t>
  </si>
  <si>
    <t>MATHEUS HENRIQUE RODRIGUES DA CUNHA</t>
  </si>
  <si>
    <t>LUCIANA RAMOS CARVALHO</t>
  </si>
  <si>
    <t>RODOLPHO BENSON OLEGARIO NEVES FERREIRA</t>
  </si>
  <si>
    <t>JANAINA ELAINE DOS SANTOS ROCHA</t>
  </si>
  <si>
    <t>LORENA MENDES DA SILVA</t>
  </si>
  <si>
    <t>ANGELA MARIA DE CASTRO PEREIRA</t>
  </si>
  <si>
    <t>RENATA DOS SANTOS OLIVEIRA</t>
  </si>
  <si>
    <t>ANGELA MARIA DOS SANTOS LIMA</t>
  </si>
  <si>
    <t>BURT LANCASTER ALVES JUNIOR</t>
  </si>
  <si>
    <t>LUANA TRAVASSOS BATISTA</t>
  </si>
  <si>
    <t>LETICIA RODRIGUES FERREIRA</t>
  </si>
  <si>
    <t>RAYSSA MICHELLE VASCONCELOS DOS SANTOS</t>
  </si>
  <si>
    <t>ROBSON ALVES DA SILVA</t>
  </si>
  <si>
    <t>SUELY DA SILVA COSTA</t>
  </si>
  <si>
    <t>JOANA ANGELA SILVA</t>
  </si>
  <si>
    <t>DANIELA PALESTINA DA SILVA</t>
  </si>
  <si>
    <t>STELA MENEZES ROCHA</t>
  </si>
  <si>
    <t>ARCELO GUSTAVO DIEDRICH</t>
  </si>
  <si>
    <t>MOLLIZE SOUZA SANTOS</t>
  </si>
  <si>
    <t>SATILLA SAMIRA PEREIRA DA SILVA</t>
  </si>
  <si>
    <t>DANIELY QUEIROZ GOMES SILVA</t>
  </si>
  <si>
    <t>FLAVIA FERNANDA ROSEMBERG LAUKENICKAS</t>
  </si>
  <si>
    <t>ANDERSON FREIRE SANTANA</t>
  </si>
  <si>
    <t>ALDEMIRA SOUZA DOS SANTOS</t>
  </si>
  <si>
    <t>EXPEDITA GOIS SANTOS</t>
  </si>
  <si>
    <t>MANUELE DE SOUSA CONCEICAO</t>
  </si>
  <si>
    <t>DIOGO QUEIROZ ALMEIDA</t>
  </si>
  <si>
    <t>LUCAS AUGUSTO VITORINO DA SILVA</t>
  </si>
  <si>
    <t>PAULA CHRISTINA CANDIDA BARROS NUNES</t>
  </si>
  <si>
    <t>ENGENHEIRO (A) CIVIL</t>
  </si>
  <si>
    <t>ANALISTA DE COMPRAS JUNIOR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</si>
</sst>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\ * #,##0.00_-;\-&quot;R$&quot;\ * #,##0.00_-;_-&quot;R$&quot;\ * &quot;-&quot;??_-;_-@_-"/>
    <numFmt numFmtId="164" formatCode="&quot;R$&quot;\ #,##0.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3B3B3B"/>
      <name val="Calibri"/>
      <family val="2"/>
      <scheme val="minor"/>
    </font>
    <font>
      <sz val="10"/>
      <name val="Calibri"/>
      <family val="2"/>
      <scheme val="minor"/>
    </font>
    <font>
      <sz val="8"/>
      <color rgb="FF3B3B3B"/>
      <name val="Tahoma"/>
      <family val="2"/>
    </font>
    <font>
      <sz val="8"/>
      <color rgb="FF00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0F0F0"/>
      </patternFill>
    </fill>
  </fills>
  <borders count="1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8">
    <xf numFmtId="0" fontId="0" fillId="0" borderId="0" xfId="0"/>
    <xf numFmtId="0" fontId="0" fillId="0" borderId="0" xfId="0" pivotButton="1"/>
    <xf numFmtId="0" fontId="0" fillId="2" borderId="0" xfId="0" applyFill="1"/>
    <xf numFmtId="164" fontId="0" fillId="0" borderId="0" xfId="0" applyNumberFormat="1"/>
    <xf numFmtId="0" fontId="2" fillId="0" borderId="1" xfId="0" applyFont="1" applyBorder="1"/>
    <xf numFmtId="0" fontId="0" fillId="0" borderId="1" xfId="0" applyBorder="1"/>
    <xf numFmtId="0" fontId="2" fillId="0" borderId="0" xfId="0" applyFont="1"/>
    <xf numFmtId="0" fontId="2" fillId="0" borderId="0" xfId="0" pivotButton="1" applyFont="1"/>
    <xf numFmtId="14" fontId="4" fillId="0" borderId="2" xfId="0" applyNumberFormat="1" applyFont="1" applyFill="1" applyBorder="1" applyAlignment="1">
      <alignment horizontal="left"/>
    </xf>
    <xf numFmtId="164" fontId="4" fillId="0" borderId="2" xfId="0" applyNumberFormat="1" applyFont="1" applyFill="1" applyBorder="1"/>
    <xf numFmtId="49" fontId="5" fillId="0" borderId="2" xfId="0" applyNumberFormat="1" applyFont="1" applyFill="1" applyBorder="1" applyAlignment="1" applyProtection="1">
      <alignment horizontal="left" vertical="center" readingOrder="1"/>
    </xf>
    <xf numFmtId="14" fontId="5" fillId="0" borderId="2" xfId="0" applyNumberFormat="1" applyFont="1" applyFill="1" applyBorder="1" applyAlignment="1" applyProtection="1">
      <alignment horizontal="left" vertical="center" readingOrder="1"/>
    </xf>
    <xf numFmtId="0" fontId="4" fillId="0" borderId="0" xfId="0" applyFont="1" applyFill="1"/>
    <xf numFmtId="49" fontId="5" fillId="3" borderId="2" xfId="0" applyNumberFormat="1" applyFont="1" applyFill="1" applyBorder="1" applyAlignment="1" applyProtection="1">
      <alignment horizontal="left" vertical="center" readingOrder="1"/>
    </xf>
    <xf numFmtId="14" fontId="4" fillId="0" borderId="0" xfId="0" applyNumberFormat="1" applyFont="1" applyFill="1"/>
    <xf numFmtId="44" fontId="5" fillId="3" borderId="2" xfId="1" applyFont="1" applyFill="1" applyBorder="1" applyAlignment="1" applyProtection="1">
      <alignment horizontal="left" vertical="center" readingOrder="1"/>
    </xf>
    <xf numFmtId="44" fontId="5" fillId="0" borderId="2" xfId="1" applyNumberFormat="1" applyFont="1" applyFill="1" applyBorder="1" applyAlignment="1" applyProtection="1">
      <alignment horizontal="left" vertical="center" readingOrder="1"/>
    </xf>
    <xf numFmtId="49" fontId="6" fillId="0" borderId="2" xfId="0" applyNumberFormat="1" applyFont="1" applyFill="1" applyBorder="1" applyAlignment="1" applyProtection="1">
      <alignment horizontal="left" vertical="center" readingOrder="1"/>
    </xf>
    <xf numFmtId="14" fontId="6" fillId="0" borderId="2" xfId="0" applyNumberFormat="1" applyFont="1" applyFill="1" applyBorder="1" applyAlignment="1" applyProtection="1">
      <alignment horizontal="left" vertical="center" readingOrder="1"/>
    </xf>
    <xf numFmtId="44" fontId="6" fillId="0" borderId="2" xfId="1" applyNumberFormat="1" applyFont="1" applyFill="1" applyBorder="1" applyAlignment="1" applyProtection="1">
      <alignment horizontal="left" vertical="center" readingOrder="1"/>
    </xf>
    <xf numFmtId="164" fontId="5" fillId="3" borderId="2" xfId="0" applyNumberFormat="1" applyFont="1" applyFill="1" applyBorder="1" applyAlignment="1" applyProtection="1">
      <alignment horizontal="left" vertical="center" readingOrder="1"/>
    </xf>
    <xf numFmtId="0" fontId="4" fillId="0" borderId="2" xfId="0" applyFont="1" applyFill="1" applyBorder="1"/>
    <xf numFmtId="0" fontId="0" fillId="0" borderId="2" xfId="0" applyFill="1" applyBorder="1"/>
    <xf numFmtId="0" fontId="3" fillId="0" borderId="2" xfId="0" applyFont="1" applyFill="1" applyBorder="1"/>
    <xf numFmtId="0" fontId="4" fillId="0" borderId="3" xfId="0" applyFont="1" applyFill="1" applyBorder="1"/>
    <xf numFmtId="0" fontId="0" fillId="0" borderId="3" xfId="0" applyFill="1" applyBorder="1"/>
    <xf numFmtId="0" fontId="3" fillId="0" borderId="3" xfId="0" applyFont="1" applyFill="1" applyBorder="1"/>
    <xf numFmtId="49" fontId="6" fillId="3" borderId="2" xfId="0" applyNumberFormat="1" applyFont="1" applyFill="1" applyBorder="1" applyAlignment="1" applyProtection="1">
      <alignment horizontal="left" vertical="center" readingOrder="1"/>
    </xf>
    <xf numFmtId="44" fontId="6" fillId="3" borderId="2" xfId="1" applyFont="1" applyFill="1" applyBorder="1" applyAlignment="1" applyProtection="1">
      <alignment horizontal="left" vertical="center" readingOrder="1"/>
    </xf>
    <xf numFmtId="0" fontId="5" fillId="3" borderId="2" xfId="0" applyNumberFormat="1" applyFont="1" applyFill="1" applyBorder="1" applyAlignment="1" applyProtection="1">
      <alignment horizontal="left" vertical="center" readingOrder="1"/>
    </xf>
    <xf numFmtId="49" fontId="5" fillId="0" borderId="4" xfId="0" applyNumberFormat="1" applyFont="1" applyFill="1" applyBorder="1" applyAlignment="1" applyProtection="1">
      <alignment horizontal="left" vertical="center" readingOrder="1"/>
    </xf>
    <xf numFmtId="14" fontId="5" fillId="0" borderId="4" xfId="0" applyNumberFormat="1" applyFont="1" applyFill="1" applyBorder="1" applyAlignment="1" applyProtection="1">
      <alignment horizontal="left" vertical="center" readingOrder="1"/>
    </xf>
    <xf numFmtId="44" fontId="5" fillId="0" borderId="4" xfId="1" applyNumberFormat="1" applyFont="1" applyFill="1" applyBorder="1" applyAlignment="1" applyProtection="1">
      <alignment horizontal="left" vertical="center" readingOrder="1"/>
    </xf>
    <xf numFmtId="49" fontId="7" fillId="3" borderId="2" xfId="0" applyNumberFormat="1" applyFont="1" applyFill="1" applyBorder="1" applyAlignment="1" applyProtection="1">
      <alignment horizontal="left" vertical="center" readingOrder="1"/>
    </xf>
    <xf numFmtId="44" fontId="7" fillId="3" borderId="2" xfId="1" applyFont="1" applyFill="1" applyBorder="1" applyAlignment="1" applyProtection="1">
      <alignment horizontal="left" vertical="center" readingOrder="1"/>
    </xf>
    <xf numFmtId="44" fontId="5" fillId="0" borderId="2" xfId="1" applyFont="1" applyFill="1" applyBorder="1" applyAlignment="1" applyProtection="1">
      <alignment horizontal="left" vertical="center" readingOrder="1"/>
    </xf>
    <xf numFmtId="44" fontId="4" fillId="0" borderId="2" xfId="1" applyFont="1" applyFill="1" applyBorder="1"/>
    <xf numFmtId="44" fontId="4" fillId="0" borderId="0" xfId="1" applyFont="1" applyFill="1"/>
    <xf numFmtId="49" fontId="7" fillId="3" borderId="5" xfId="0" applyNumberFormat="1" applyFont="1" applyFill="1" applyBorder="1" applyAlignment="1" applyProtection="1">
      <alignment horizontal="left" vertical="center" readingOrder="1"/>
    </xf>
    <xf numFmtId="49" fontId="7" fillId="3" borderId="6" xfId="0" applyNumberFormat="1" applyFont="1" applyFill="1" applyBorder="1" applyAlignment="1" applyProtection="1">
      <alignment horizontal="left" vertical="center" readingOrder="1"/>
    </xf>
    <xf numFmtId="164" fontId="7" fillId="3" borderId="7" xfId="0" applyNumberFormat="1" applyFont="1" applyFill="1" applyBorder="1" applyAlignment="1" applyProtection="1">
      <alignment horizontal="left" vertical="center" readingOrder="1"/>
    </xf>
    <xf numFmtId="164" fontId="7" fillId="3" borderId="5" xfId="0" applyNumberFormat="1" applyFont="1" applyFill="1" applyBorder="1" applyAlignment="1" applyProtection="1">
      <alignment horizontal="left" vertical="center" readingOrder="1"/>
    </xf>
    <xf numFmtId="49" fontId="7" fillId="3" borderId="8" xfId="0" applyNumberFormat="1" applyFont="1" applyFill="1" applyBorder="1" applyAlignment="1" applyProtection="1">
      <alignment horizontal="left" vertical="center" readingOrder="1"/>
    </xf>
    <xf numFmtId="49" fontId="7" fillId="3" borderId="9" xfId="0" applyNumberFormat="1" applyFont="1" applyFill="1" applyBorder="1" applyAlignment="1" applyProtection="1">
      <alignment horizontal="left" vertical="center" readingOrder="1"/>
    </xf>
    <xf numFmtId="164" fontId="7" fillId="3" borderId="8" xfId="0" applyNumberFormat="1" applyFont="1" applyFill="1" applyBorder="1" applyAlignment="1" applyProtection="1">
      <alignment horizontal="left" vertical="center" readingOrder="1"/>
    </xf>
    <xf numFmtId="44" fontId="7" fillId="3" borderId="2" xfId="0" applyNumberFormat="1" applyFont="1" applyFill="1" applyBorder="1" applyAlignment="1" applyProtection="1">
      <alignment horizontal="left" vertical="center" readingOrder="1"/>
    </xf>
    <xf numFmtId="164" fontId="7" fillId="3" borderId="10" xfId="0" applyNumberFormat="1" applyFont="1" applyFill="1" applyBorder="1" applyAlignment="1" applyProtection="1">
      <alignment horizontal="left" vertical="center" readingOrder="1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44" fontId="7" fillId="3" borderId="2" xfId="0" applyNumberFormat="1" applyFont="1" applyFill="1" applyBorder="1" applyAlignment="1" applyProtection="1">
      <alignment horizontal="right" vertical="center" readingOrder="1"/>
    </xf>
    <xf numFmtId="44" fontId="7" fillId="3" borderId="5" xfId="0" applyNumberFormat="1" applyFont="1" applyFill="1" applyBorder="1" applyAlignment="1" applyProtection="1">
      <alignment horizontal="left" vertical="center" readingOrder="1"/>
    </xf>
    <xf numFmtId="164" fontId="0" fillId="0" borderId="0" xfId="0" applyNumberFormat="1" applyBorder="1"/>
    <xf numFmtId="0" fontId="0" fillId="0" borderId="16" xfId="0" applyBorder="1"/>
    <xf numFmtId="49" fontId="8" fillId="3" borderId="5" xfId="0" applyNumberFormat="1" applyFont="1" applyFill="1" applyBorder="1" applyAlignment="1" applyProtection="1">
      <alignment horizontal="left" vertical="center" readingOrder="1"/>
    </xf>
    <xf numFmtId="49" fontId="8" fillId="3" borderId="6" xfId="0" applyNumberFormat="1" applyFont="1" applyFill="1" applyBorder="1" applyAlignment="1" applyProtection="1">
      <alignment horizontal="left" vertical="center" readingOrder="1"/>
    </xf>
    <xf numFmtId="44" fontId="8" fillId="3" borderId="5" xfId="0" applyNumberFormat="1" applyFont="1" applyFill="1" applyBorder="1" applyAlignment="1" applyProtection="1">
      <alignment horizontal="left" vertical="center" readingOrder="1"/>
    </xf>
    <xf numFmtId="49" fontId="8" fillId="4" borderId="5" xfId="0" applyNumberFormat="1" applyFont="1" applyFill="1" applyBorder="1" applyAlignment="1" applyProtection="1">
      <alignment horizontal="left" vertical="center" readingOrder="1"/>
    </xf>
    <xf numFmtId="49" fontId="8" fillId="4" borderId="6" xfId="0" applyNumberFormat="1" applyFont="1" applyFill="1" applyBorder="1" applyAlignment="1" applyProtection="1">
      <alignment horizontal="left" vertical="center" readingOrder="1"/>
    </xf>
    <xf numFmtId="44" fontId="8" fillId="4" borderId="5" xfId="0" applyNumberFormat="1" applyFont="1" applyFill="1" applyBorder="1" applyAlignment="1" applyProtection="1">
      <alignment horizontal="left" vertical="center" readingOrder="1"/>
    </xf>
    <xf numFmtId="49" fontId="8" fillId="4" borderId="8" xfId="0" applyNumberFormat="1" applyFont="1" applyFill="1" applyBorder="1" applyAlignment="1" applyProtection="1">
      <alignment horizontal="left" vertical="center" readingOrder="1"/>
    </xf>
    <xf numFmtId="14" fontId="4" fillId="0" borderId="17" xfId="0" applyNumberFormat="1" applyFont="1" applyFill="1" applyBorder="1" applyAlignment="1">
      <alignment horizontal="left"/>
    </xf>
    <xf numFmtId="44" fontId="8" fillId="4" borderId="8" xfId="0" applyNumberFormat="1" applyFont="1" applyFill="1" applyBorder="1" applyAlignment="1" applyProtection="1">
      <alignment horizontal="left" vertical="center" readingOrder="1"/>
    </xf>
    <xf numFmtId="14" fontId="4" fillId="0" borderId="2" xfId="0" applyNumberFormat="1" applyFont="1" applyFill="1" applyBorder="1"/>
    <xf numFmtId="44" fontId="8" fillId="4" borderId="2" xfId="0" applyNumberFormat="1" applyFont="1" applyFill="1" applyBorder="1" applyAlignment="1" applyProtection="1">
      <alignment horizontal="left" vertical="center" readingOrder="1"/>
    </xf>
    <xf numFmtId="14" fontId="0" fillId="0" borderId="0" xfId="0" applyNumberFormat="1" applyAlignment="1">
      <alignment horizontal="left"/>
    </xf>
  </cellXfs>
  <cellStyles count="2">
    <cellStyle name="Moeda" xfId="1" builtinId="4"/>
    <cellStyle name="Normal" xfId="0" builtinId="0"/>
  </cellStyles>
  <dxfs count="132">
    <dxf>
      <fill>
        <patternFill patternType="solid">
          <bgColor rgb="FF00CC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&quot;R$&quot;\ #,##0.00"/>
    </dxf>
    <dxf>
      <numFmt numFmtId="19" formatCode="dd/mm/yyyy"/>
    </dxf>
    <dxf>
      <numFmt numFmtId="165" formatCode="[$-416]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22" formatCode="mmm/yy"/>
    </dxf>
    <dxf>
      <numFmt numFmtId="22" formatCode="mmm/yy"/>
    </dxf>
    <dxf>
      <numFmt numFmtId="166" formatCode="[$-416]mmmm\-yy;@"/>
    </dxf>
    <dxf>
      <font>
        <b/>
      </font>
    </dxf>
    <dxf>
      <numFmt numFmtId="166" formatCode="[$-416]mmmm\-yy;@"/>
    </dxf>
    <dxf>
      <numFmt numFmtId="166" formatCode="[$-416]mmmm\-yy;@"/>
    </dxf>
    <dxf>
      <numFmt numFmtId="166" formatCode="[$-416]mmmm\-yy;@"/>
    </dxf>
    <dxf>
      <border>
        <bottom style="thin">
          <color rgb="FF92D050"/>
        </bottom>
      </border>
    </dxf>
    <dxf>
      <border>
        <bottom style="thin">
          <color rgb="FF92D050"/>
        </bottom>
      </border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border>
        <left/>
        <right/>
        <top/>
        <bottom/>
        <vertical/>
      </border>
    </dxf>
    <dxf>
      <border>
        <left/>
        <right/>
        <top/>
        <bottom/>
      </border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border>
        <bottom style="thin">
          <color theme="6"/>
        </bottom>
      </border>
    </dxf>
    <dxf>
      <numFmt numFmtId="166" formatCode="[$-416]mmmm\-yy;@"/>
    </dxf>
    <dxf>
      <border>
        <bottom style="thin">
          <color theme="6"/>
        </bottom>
      </border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fill>
        <patternFill patternType="solid">
          <bgColor rgb="FF00CC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&quot;R$&quot;\ #,##0.00"/>
    </dxf>
    <dxf>
      <numFmt numFmtId="19" formatCode="dd/mm/yyyy"/>
    </dxf>
    <dxf>
      <numFmt numFmtId="165" formatCode="[$-416]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22" formatCode="mmm/yy"/>
    </dxf>
    <dxf>
      <numFmt numFmtId="22" formatCode="mmm/yy"/>
    </dxf>
    <dxf>
      <numFmt numFmtId="166" formatCode="[$-416]mmmm\-yy;@"/>
    </dxf>
    <dxf>
      <font>
        <b/>
      </font>
    </dxf>
    <dxf>
      <numFmt numFmtId="166" formatCode="[$-416]mmmm\-yy;@"/>
    </dxf>
    <dxf>
      <numFmt numFmtId="166" formatCode="[$-416]mmmm\-yy;@"/>
    </dxf>
    <dxf>
      <numFmt numFmtId="166" formatCode="[$-416]mmmm\-yy;@"/>
    </dxf>
    <dxf>
      <border>
        <bottom style="thin">
          <color rgb="FF92D050"/>
        </bottom>
      </border>
    </dxf>
    <dxf>
      <border>
        <bottom style="thin">
          <color rgb="FF92D050"/>
        </bottom>
      </border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border>
        <left/>
        <right/>
        <top/>
        <bottom/>
        <vertical/>
      </border>
    </dxf>
    <dxf>
      <border>
        <left/>
        <right/>
        <top/>
        <bottom/>
      </border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border>
        <bottom style="thin">
          <color theme="6"/>
        </bottom>
      </border>
    </dxf>
    <dxf>
      <numFmt numFmtId="166" formatCode="[$-416]mmmm\-yy;@"/>
    </dxf>
    <dxf>
      <border>
        <bottom style="thin">
          <color theme="6"/>
        </bottom>
      </border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border>
        <bottom style="thin">
          <color theme="6"/>
        </bottom>
      </border>
    </dxf>
    <dxf>
      <numFmt numFmtId="166" formatCode="[$-416]mmmm\-yy;@"/>
    </dxf>
    <dxf>
      <border>
        <bottom style="thin">
          <color theme="6"/>
        </bottom>
      </border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border>
        <left/>
        <right/>
        <top/>
        <bottom/>
      </border>
    </dxf>
    <dxf>
      <border>
        <left/>
        <right/>
        <top/>
        <bottom/>
        <vertical/>
      </border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border>
        <bottom style="thin">
          <color rgb="FF92D050"/>
        </bottom>
      </border>
    </dxf>
    <dxf>
      <border>
        <bottom style="thin">
          <color rgb="FF92D050"/>
        </bottom>
      </border>
    </dxf>
    <dxf>
      <numFmt numFmtId="166" formatCode="[$-416]mmmm\-yy;@"/>
    </dxf>
    <dxf>
      <numFmt numFmtId="166" formatCode="[$-416]mmmm\-yy;@"/>
    </dxf>
    <dxf>
      <numFmt numFmtId="166" formatCode="[$-416]mmmm\-yy;@"/>
    </dxf>
    <dxf>
      <font>
        <b/>
      </font>
    </dxf>
    <dxf>
      <numFmt numFmtId="166" formatCode="[$-416]mmmm\-yy;@"/>
    </dxf>
    <dxf>
      <numFmt numFmtId="22" formatCode="mmm/yy"/>
    </dxf>
    <dxf>
      <numFmt numFmtId="22" formatCode="mmm/yy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5" formatCode="[$-416]mmm\-yy;@"/>
    </dxf>
    <dxf>
      <numFmt numFmtId="19" formatCode="dd/mm/yyyy"/>
    </dxf>
    <dxf>
      <numFmt numFmtId="164" formatCode="&quot;R$&quot;\ #,##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bgColor rgb="FF00CC00"/>
        </patternFill>
      </fill>
    </dxf>
  </dxfs>
  <tableStyles count="0" defaultTableStyle="TableStyleMedium9" defaultPivotStyle="PivotStyleLight16"/>
  <colors>
    <mruColors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0</xdr:col>
      <xdr:colOff>3048000</xdr:colOff>
      <xdr:row>4</xdr:row>
      <xdr:rowOff>71231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1"/>
          <a:ext cx="3048000" cy="79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95250</xdr:colOff>
      <xdr:row>0</xdr:row>
      <xdr:rowOff>0</xdr:rowOff>
    </xdr:from>
    <xdr:to>
      <xdr:col>7</xdr:col>
      <xdr:colOff>28575</xdr:colOff>
      <xdr:row>4</xdr:row>
      <xdr:rowOff>28575</xdr:rowOff>
    </xdr:to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0175" y="0"/>
          <a:ext cx="23907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ira Martins Azevedo" refreshedDate="45478.357913541666" createdVersion="5" refreshedVersion="5" minRefreshableVersion="3" recordCount="14301">
  <cacheSource type="worksheet">
    <worksheetSource ref="A1:I14302" sheet="Base"/>
  </cacheSource>
  <cacheFields count="9">
    <cacheField name="NOME" numFmtId="0">
      <sharedItems count="670">
        <s v="APARECIDA PEREIRA DE SOUZA"/>
        <s v="ANA MARCIA LACERDA DOS SANTOS"/>
        <s v="CELIA GOMES AMORIM DE OLIVEIRA"/>
        <s v="LEYLA CAROLINA CAETANO DA SILVA"/>
        <s v="LOURDES MARIA DE PAULA SANTOS"/>
        <s v="LUZINETE MARIA DE SOUSA"/>
        <s v="NIUVA DUARTE MONTEIRO"/>
        <s v="LUTIELLY IDELFONSO DA SILVA"/>
        <s v="JACKELINE CARNEIRO DA ROCHA"/>
        <s v="ANA LUCIA CARVALHO DE MACEDO"/>
        <s v="ANTONIA LEILIANA BRITO DO NASCIMENTO"/>
        <s v="DAVID ANGELICA LOPES"/>
        <s v="FRANCISCA PEREIRA DA SILVA"/>
        <s v="HELENA PEREIRA FLORES"/>
        <s v="HELOISA GONCALVES DE CARVALHO JACINTO"/>
        <s v="MARIA LUCILENE PORTO"/>
        <s v="PATRICIA DOS SANTOS BARBOSA"/>
        <s v="VALDETE SOARES DE OLIVEIRA LOBIANCHI"/>
        <s v="VANIA CRISTINA PEREIRA DE OLIVEIRA"/>
        <s v="MARCELA MAGALHAES MEIRELLES LOURENCO"/>
        <s v="JOSILENE DOS SANTOS MATOS"/>
        <s v="ALICE DE ANDRADE SILVA BRITO"/>
        <s v="ALVACIR CANDIDO DOS REIS"/>
        <s v="AMELIA LEONOR DE FATIMA"/>
        <s v="ANELU RODRIGUES FERREIRA"/>
        <s v="ANGELA RODRIGUES FERREIRA"/>
        <s v="ELAINE VIEIRA DA SILVA CORDEIRO"/>
        <s v="GISELLE CRISTINA DE MESQUITA"/>
        <s v="JULIANA ALVES MEDEIROS RESENDE"/>
        <s v="JULIANA SANTOS NASCIMENTO"/>
        <s v="LELIA KAROLLINE MARINHO DA MOTA MELO"/>
        <s v="LUCIANO GONCALVES IZIDORIO"/>
        <s v="MARIA DOS REIS SILVA"/>
        <s v="PIERA SAMPAIO ANTUNES LIMA"/>
        <s v="ROSIMEIRE REGINA TOME"/>
        <s v="SUELY MARCIANO RIBEIRO"/>
        <s v="SUZANA ESTEVES SILVA"/>
        <s v="TATIELLE TEIXEIRA LEMOS"/>
        <s v="THATIANY CHRISTINA RODRIGUES IKEDA"/>
        <s v="WANESSA FERREIRA DOS SANTOS GUEDES"/>
        <s v="ZILDINEI DA COSTA MARINHO DE OLIVEIRA"/>
        <s v="JOSE JOSE DE ALCANTARA"/>
        <s v="MARIA LUIZA DE OLIVEIRA"/>
        <s v="MARIA SUELI VIEIRA DE OLIVEIRA"/>
        <s v="ORLANDA GUIMARAES SOUSA"/>
        <s v="EVANICIA CRISTINA ROSA ALVES"/>
        <s v="NELI PIRES MACHADO"/>
        <s v="VALDIVINO CRISPIM DE SOUZA"/>
        <s v="LAUDECI PEREIRA SILVA MARTINS"/>
        <s v="CLARINDA ALVES DOS SANTOS"/>
        <s v="DANIEL FREIRE REZENDE"/>
        <s v="ATANAZIO DA TRINDADE ROCHA"/>
        <s v="NAIARA RODRIGUES FRANCO"/>
        <s v="KATIANE KARLA DE MELO"/>
        <s v="GUILHERME MOCHEL NEGRI"/>
        <s v="ANA MARIA CARIBE DA SILVA MELLO"/>
        <s v="WELLINGTON MARTINS DE SOUZA"/>
        <s v="DANIELLE CRUZ SILVA"/>
        <s v="ELEUZA SILVINA BUENO"/>
        <s v="SONIA LUZIA LEITE"/>
        <s v="VALDIRENE LEMES DO PRADO"/>
        <s v="VALDIR CRISPIM DE SOUSA"/>
        <s v="MARINELCA GONZAGA DA SILVA"/>
        <s v="NILVA GONZAGA DE OLIVEIRA"/>
        <s v="WILSON MORAES ARANTES"/>
        <s v="FERNANDA DIAS ANDRADE"/>
        <s v="FABIO MACEDO FREITAS"/>
        <s v="ALEX PEREIRA DE NOVAIS"/>
        <s v="IZADORA SEBASTIANA MOREIRA BARBOSA"/>
        <s v="MARILENE BARBOSA DE SOUZA"/>
        <s v="FLAVIANA ALVES PEREIRA CORREA"/>
        <s v="ELIAS MESSIAS DA COSTA"/>
        <s v="MARINELZA ROCHA DOS SANTOS DAMASO"/>
        <s v="AGNALDO PEREIRA DE SOUSA"/>
        <s v="CINTYA ALVES FERREIRA"/>
        <s v="LUZIA APARECIDA SANTOS DE AQUINO"/>
        <s v="ANA CRISTINA DOS SANTOS"/>
        <s v="EDUARDO HONORATO RODRIGUES ALVES"/>
        <s v="JULIANA CARVALHO PEREIRA"/>
        <s v="MARLENE DA SILVA MARTINS"/>
        <s v="ANNA KARLLA FERNANDES SABINO"/>
        <s v="SAMIRA DOS PASSOS HANUM"/>
        <s v="SARA GARDENIA FAUSTO TEIXEIRA DE SOUZA"/>
        <s v="RITA DE CASSIA LEAL DE SOUZA"/>
        <s v="MARIA IZABELA DE FREITAS RIOS DOS SANTOS"/>
        <s v="FLAVIANO AUGUSTO DIAS"/>
        <s v="ILANA BATISTA RESENDE"/>
        <s v="AUGUSTO RAFAEL DE OLIVEIRA"/>
        <s v="FRANCIELLY DOS SANTOS SILVA"/>
        <s v="NADIA HELOISA DE ARAUJO REIS"/>
        <s v="RICARDO LEMES ANDRADE"/>
        <s v="SUZANA SOARES DE MORAES"/>
        <s v="CAMILA SILVA GONCALVES GUIMARAES"/>
        <s v="RENATA RIBEIRO DO NASCIMENTO MASCARENHAS"/>
        <s v="DAYANE STEFANY CARDOSO GUIMARAES"/>
        <s v="GABRIELA MOURA BORTOLUCCI NEVES"/>
        <s v="ISANA CAROLINA FRANCA JUNQUEIRA"/>
        <s v="ELLEN QUEIROZ GOMES"/>
        <s v="ANA PAULA DE SOUZA ALVES"/>
        <s v="TATIANA DA MATA SANTANA"/>
        <s v="FERNANDA MATOS CORDEIRO"/>
        <s v="DEUZENI ESTEVES DE MATOS"/>
        <s v="NADIA MARTINS FRANCA"/>
        <s v="TATHIANI DONEGA ALVES"/>
        <s v="GISLENE BORGES SILVA DE MASCENA"/>
        <s v="MARTA ANTUNES DA SILVA"/>
        <s v="NATHALIA CRISTINA DE OLIVEIRA EVANGELISTA"/>
        <s v="ANDREIA SILVA DE OLIVEIRA BARBOSA"/>
        <s v="MARILI MESSIAS DE ALCANTARA"/>
        <s v="MARIENE PEIXOTO DAMASCENO"/>
        <s v="MARIA MARLI ALVES MORAIS"/>
        <s v="ROSALITA FERREIRA DABADIA"/>
        <s v="RICARDO DE OLIVEIRA RESENDE"/>
        <s v="GUSTAVO LUIZ QUEIROZ LIMA"/>
        <s v="SANDRO RENAN DE ARRUDA"/>
        <s v="BARBARA LOURDES DOS SANTOS VIEIRA"/>
        <s v="ALINE AMARAL MORAES"/>
        <s v="INESLUCY RAMALHO PEREIRA"/>
        <s v="ANGELITA ALVES DE CARVALHO SA"/>
        <s v="WERIDYANA BATISTA DE OLIVEIRA"/>
        <s v="PRISCILA ALVES NOVAES"/>
        <s v="TAISSA FERNANDES LEMES"/>
        <s v="VANNUZIA LEANDRO MOREIRA"/>
        <s v="JANINE MARTINS FERREIRA"/>
        <s v="JHENIFER CAMILA DOS SANTOS FERREIRA FELIX"/>
        <s v="DIEGO FRAGA REZENDE"/>
        <s v="ANTONIO NUNES NETO"/>
        <s v="MILENA KARLA SILVA CRUZ"/>
        <s v="SONIA APARECIDA CARDOSO SANTOS"/>
        <s v="ANA PAULA FLORES"/>
        <s v="CAMILA ROCHA MARTINS"/>
        <s v="DANIEL DA COSTA REIS"/>
        <s v="MARIANA MATIAS DINIZ BRITO"/>
        <s v="BRUNA PRISCILA BRITO RIBEIRO DOS SANTOS"/>
        <s v="JULIANA DE OLIVEIRA SANTOS"/>
        <s v="ELIANE GONCALVES DE CARVALHO MIRANDA"/>
        <s v="ELIZABETE BARBOSA DE OLIVEIRA"/>
        <s v="MARIA LUIZA SARAIVA DOS SANTOS BASTOS"/>
        <s v="RICARDO CORREA BORGES"/>
        <s v="EVANI CARDOSO DE SOUZA VIEIRA TELES"/>
        <s v="JESSICA PAMELLA ALVES PEREIRA"/>
        <s v="VIVIAN TEODORA MENDES MONTEIRO"/>
        <s v="JANNAINA BISPO DE JESUS"/>
        <s v="MARCELA CARNEIRO SILVA"/>
        <s v="REJANE AQUINO DA SILVA"/>
        <s v="GABRIEL ANTONIO DE OLIVEIRA"/>
        <s v="THAIS TEIXEIRA GRANADO"/>
        <s v="BRENO PRADO DE SOUSA JUNIOR"/>
        <s v="ALAN CRISTIAN LEITE NASCIMENTO"/>
        <s v="KLEBER INACIO TEODORO"/>
        <s v="BHRENDA MENEZES DOS SANTOS"/>
        <s v="EDIANA DA COSTA BRITO"/>
        <s v="MAGDA EMANUELLY CUNHAGO DE SOUZA"/>
        <s v="MARIA SATURNINA MACIEL FERREIRA"/>
        <s v="RENATO MELLO RODOVALHO"/>
        <s v="SUANE KELY DE SOUZA COSTA"/>
        <s v="MARIA DE CASTRO LUZ PEREIRA"/>
        <s v="MARIANA SILVA LOBO"/>
        <s v="MARIANA CHRISTINO DE MELO SOARES"/>
        <s v="IGOR BEZERRA CARDOSO"/>
        <s v="KARLA CRISTINA NAVES DE CARVALHO"/>
        <s v="CENI RODRIGUES DE SOUZA"/>
        <s v="JOANA DARC FRANCO DO CARMO BUENO"/>
        <s v="RODRIGO FERREIRA BASILIO"/>
        <s v="ALINE ALENCAR DE ANDRADE BRESSAN"/>
        <s v="CARMEN SILVA DOS SANTOS"/>
        <s v="SATOSHI SUGITA"/>
        <s v="FERNANDA CORREIA ROQUE"/>
        <s v="ILZIMARA BISPO DOS SANTOS"/>
        <s v="FERNANDA DORNELA DE MELO"/>
        <s v="RONE SOLON SANTANA CALASSIA"/>
        <s v="LAYSA FREITAS ARRUDA"/>
        <s v="LAUCIMIRA DOS SANTOS DE OLIVEIRA"/>
        <s v="THAISSA HIPOLITO COSTA"/>
        <s v="PRISCILLA DO VALE HOURI"/>
        <s v="MARA RUBIA PEREIRA"/>
        <s v="MICHELLE ARAUJO"/>
        <s v="CHRISTIANE LOPES MARTINS NONATO"/>
        <s v="ROSA MARIA BELLUCCI"/>
        <s v="JAYME GOMES JUNIOR"/>
        <s v="MAIRA ANISIA COUTO ARAUJO"/>
        <s v="CASSIANE CANDIDO DE OLIVEIRA BORGES DE ALMEIDA"/>
        <s v="AFONSO MARINHO DA COSTA FILHO"/>
        <s v="FABIANA CALACA DE MORAES"/>
        <s v="MARIA DA CONCEICAO DAMASCENO SILVA"/>
        <s v="LARISSA BEATRIZ LOPES TITO"/>
        <s v="ROSANGELA VALENTE QUIARELI"/>
        <s v="GUILHERME HENRIQUE SOARES DA SILVA"/>
        <s v="NAGILA MARTINS CARDOSO DE PAULA"/>
        <s v="JESSICA IVA POVOA DE MORAIS"/>
        <s v="AMANDA ARAUJO MALTA DE SA"/>
        <s v="JOSE JUSTINIANO TORRICO"/>
        <s v="ANA PAULA BARBOSA RODRIGUES"/>
        <s v="LIVIA RODRIGUES MAGALHAES FERREIRA"/>
        <s v="VITALINA JOSE DE SANTANA"/>
        <s v="ANDRE FELIPE MEDEIROS DOS SANTOS"/>
        <s v="ANDRE LUCAS FERNANDES CHAVES"/>
        <s v="RENATA TELES ALBERNAZ"/>
        <s v="KARLA CRISTINA DE SOUSA"/>
        <s v="RENAN DA SILVA NUNES"/>
        <s v="RONALDO WALLACE RIBEIRO DE BRITO NUNES"/>
        <s v="GABRIEL DE SOUZA PEREIRA"/>
        <s v="JAMAL YUSUF"/>
        <s v="MARIA GIZELIA SEPRIANO CARVALHO"/>
        <s v="BINAIR RAIANNE MORAIS LIMA"/>
        <s v="THAIANE CALDAS DE ANDRADE"/>
        <s v="MAURA VENANCIO XAVIER ALMEIDA"/>
        <s v="JENNYFER DE ABREU COTRIM"/>
        <s v="CLARIANE PIRES CAIXETA"/>
        <s v="CAMILA DOMINGOS DA SILVA"/>
        <s v="THIAGO RODRIGUES DE SOUSA MEROLA"/>
        <s v="ELISANGELA DA SILVA SANTOS OLIVEIRA"/>
        <s v="SILVIA PEREIRA MACEDO DE MELLO"/>
        <s v="ROZENILTON DE JESUS COSTA"/>
        <s v="ELVILANDIA DA SILVA REIS"/>
        <s v="MARIA CONCEICAO RODRIGUES OLIVEIRA"/>
        <s v="REGINALDO BARBOSA DOS REIS"/>
        <s v="THALYTA FREITAS CASTRO"/>
        <s v="FERNANDA ROSA FLORES"/>
        <s v="MARIA DE FATIMA SOARES"/>
        <s v="DALVA DE BRITO SOUZA"/>
        <s v="INGREDY PAULA DE MORAIS GARCIA"/>
        <s v="LIDIA MARIA DO CARMO"/>
        <s v="MANUELLA DE SENA ANTONIO REIS"/>
        <s v="MARILDA DE FATIMA DA CRUZ"/>
        <s v="NATANY XAVIER COIMBRA"/>
        <s v="NIELSEN CRISTIANE SANTOS RODRIGUES"/>
        <s v="THARGO ROMEL DE LIMA"/>
        <s v="ZELMA FERREIRA DA MOTA"/>
        <s v="ELIZABETH ANGELA DE ANDRADE"/>
        <s v="LAIANE MARCELA DOS SANTOS"/>
        <s v="FERNANDA PALUDETTO RODRIGUES"/>
        <s v="ALESSANDRO LUIZ MARTINS DA SILVA"/>
        <s v="MARIA DE LOURDES AGUIAR DE OLIVEIRA"/>
        <s v="ERCY FRANCISCA DE OLIVEIRA"/>
        <s v="LETICYA GUIMARAES SOARES VAZ"/>
        <s v="CAROLINA BRANDAO TODA"/>
        <s v="SEBASTIAO NUNES DE SOUSA"/>
        <s v="DIVINO JEAN PEIXOTO"/>
        <s v="AURICELIA VIEIRA DA SILVA ALVES"/>
        <s v="ALINE LOPES DO NASCIMENTO"/>
        <s v="VALDIRENE PEREIRA DE AGUIAR"/>
        <s v="HELEN CRISTIAN MARQUES TOMAZ"/>
        <s v="JOAO PAULO ARAUJO DA SILVA"/>
        <s v="ABIMAEL ALVES VIEIRA"/>
        <s v="ALINE DINIZ LINHARES RAMOS"/>
        <s v="GABRIELA FERNANDES GARRIDO SANTIAGO"/>
        <s v="GISELLY DE LIMA FILHO"/>
        <s v="VANESSA SOARES RODRIGUES"/>
        <s v="MAURO ANTONIO RODRIGUES"/>
        <s v="MARIA JOSE ARAUJO"/>
        <s v="LEONARDO BRUNO GOMES FRANCA"/>
        <s v="GABRIELLE CRISTINA CANUTO CRISTAL DE OLIVEIRA"/>
        <s v="MARIANA LUDUVICO DE ALMEIDA"/>
        <s v="JULIANA LOPES RODRIGUES"/>
        <s v="JAMILLA GEA CALDAS MARTINS"/>
        <s v="ADECY MARIA DOS SANTOS NAKAMUTA"/>
        <s v="UZIEL ANSELMO ROCHA"/>
        <s v="MARCIA CRISTINA DA MOTA"/>
        <s v="JOSE DILBERTO SOUSA CORREIA"/>
        <s v="PEDRO HENRIQUE BATISTA DA SILVA"/>
        <s v="VALMIR DE TORRES MAGALHAES"/>
        <s v="ISAQUE GUIMARAES RAUL"/>
        <s v="ERICA MACHADO SILVA DE PAIVA"/>
        <s v="ALESSANDRA MARIA ROCHA ALBUQUERQUE"/>
        <s v="GIZELE PALMA DE MENEZES"/>
        <s v="MIDIA SARAIVA ADERALDO ALEXANDRE"/>
        <s v="MARIA BETANIA SEGUNDO DO BONFIM"/>
        <s v="MARIA DAS CHAGAS CONCEICAO SILVA"/>
        <s v="MARCELO RANGEL CARLOS SOUTO"/>
        <s v="WALLISON FRANCISCO DA SILVA"/>
        <s v="TAYNARA TEODORO FRUTUOSO MALHEIROS"/>
        <s v="TALITA SOUZA MACHADO"/>
        <s v="CLAUDIA SILVA DE ANDRADE GARCIA"/>
        <s v="MARIA QUIXABEIRA DA CRUZ"/>
        <s v="MARIA ROQUE DE SOUZA LICIO"/>
        <s v="CAMILA AIDAR SILVESTRE SALATIEL"/>
        <s v="SHEILA PEREIRA DA ROCHA LIMA"/>
        <s v="LEONARDO MARQUES NUNES"/>
        <s v="RAIANE RAYSSA PEREIRA DOS SANTOS"/>
        <s v="RITA ALVES ABREU"/>
        <s v="DIVANIR RODRIGUES RAMOS"/>
        <s v="LUCIMAR SILVA AGUIAR"/>
        <s v="ANA PAULA EVANGELISTA GOUVEIA"/>
        <s v="SOLANGE GENEROSA DE SOUSA"/>
        <s v="ELIENE FERREIRA REIS MIRANDA"/>
        <s v="MIRENE DE FATIMA DOS SANTOS"/>
        <s v="LEANDRO LUIS DE OLIVEIRA RODOVALHO"/>
        <s v="GILSON RODRIGUES DA SILVA"/>
        <s v="THALITA JORDANA DE JESUS OLIVEIRA FALEIRO"/>
        <s v="EVELYN SOUZA CARVALHO"/>
        <s v="KAROLINE SIQUEIRA SILVA MESQUITA"/>
        <s v="JULIE DA SILVA"/>
        <s v="CAMILA GOMES DE REZENDE"/>
        <s v="RAYANA AZEVEDO BURGOS"/>
        <s v="DORIS DAY FERREIRA CORREIA"/>
        <s v="KENIA LAZARO PEREIRA"/>
        <s v="JAQUELINE DOS SANTOS XAVIER"/>
        <s v="MARIA CELIA MARQUES DA COSTA"/>
        <s v="NAYANA FERREIRA DE LIMA"/>
        <s v="ANA TAMIRIS PERINI"/>
        <s v="KAUANA CAETANO SARUBBY DO NASCIMENTO"/>
        <s v="RENATA LEMES DE OLIVEIRA ANDRADE"/>
        <s v="VINICIUS ALMEIDA PONTES DA SILVA"/>
        <s v="VALDENICE CARDOSO MENDES"/>
        <s v="LARYSSA SANTA CRUZ MARTINS BARBOSA"/>
        <s v="BRUNNA TAYNA ELIAS MOREIRA BUENO"/>
        <s v="EVA BATISTA DOS SANTOS SILVA"/>
        <s v="LUCIANE PEREIRA DE BASTOS RODRIGUES"/>
        <s v="MARLENE APARECIDA FERREIRA"/>
        <s v="MARIA RUBIA COSTA DE JESUS"/>
        <s v="ADRIANA RODOLFO DE QUEIROZ"/>
        <s v="ROSINEIDE AIRES DOS SANTOS"/>
        <s v="INDIANARA CRISTINA GRANDI FERNANDES"/>
        <s v="HENRIKAEL WALISSON PEREIRA RIBEIRO"/>
        <s v="FRANCIELE FERREIRA DE SOUZA TAVARES"/>
        <s v="LILIAN DA SILVA SANTOS"/>
        <s v="GUILHERME ONO DE GOUVEA"/>
        <s v="FRANCISCA PEREIRA DE SOUSA DANTAS"/>
        <s v="LILLIAN LACERDA VIANA"/>
        <s v="MARIA SOCORRO OLIVEIRA DE LIMA"/>
        <s v="MARIANE RODRIGUES DE ALMEIDA BERNARDES"/>
        <s v="ELAINE MARIA DE OLIVEIRA"/>
        <s v="RAQUEL TIAGO DE SOUZA"/>
        <s v="TAISA CRISTINA PEREIRA CARDOSO"/>
        <s v="JESSICA GOMES DE SOUZA"/>
        <s v="SAMUEL PEREIRA TOME"/>
        <s v="VILMA ALVES DA PAZ"/>
        <s v="ÂNGELA SANTOS SILVA FABBRIN"/>
        <s v="HELENARA ABADIA FERREIRA ALEXANDRIA"/>
        <s v="KEILE ELIZABETH LUIZ CORREA MARTINS"/>
        <s v="MARIZETE TAVARES DE CASTRO"/>
        <s v="THASSARA MARCELLE SILVA"/>
        <s v="ANGELA SANTOS SILVA FABBRIN"/>
        <s v="ALECSANDRO VALADARES"/>
        <s v="RODRIGO FORTUNATO RESENDE CANHETE"/>
        <s v="MARIA JOSE GABRIEL DA SILVA BARBOSA"/>
        <s v="POLLYANA NUNES"/>
        <s v="FABIANE RODRIGUES COSTA"/>
        <s v="GILMAR DAMASO NEPUMUCENO"/>
        <s v="ARMENIA BORGES PRADO"/>
        <s v="LORRAINE FERNANDES CINTRA"/>
        <s v="LAYZA MINELY TAVARES OLIVEIRA"/>
        <s v="MARIANA SILVA SENA DE OLIVEIRA"/>
        <s v="RUBIA PEREIRA DE MELO PIRES"/>
        <s v="DANIELA DOS ANJOS DAMASCENO"/>
        <s v="PAULA LORENA CARVALHO MOTTA"/>
        <s v="NATALIA SANTA DE JESUS"/>
        <s v="ASSUERO JOSE ROBERTO LUNA SEIXAS"/>
        <s v="YURI HENRIQUE JANUARIO GOMES"/>
        <s v="THAISA NOGUEIRA RIBEIRO"/>
        <s v="ELIZETE DE JESUS CASTRO"/>
        <s v="AMANDA DANIELE DA SILVA"/>
        <s v="ELIEDNA TEIXEIRA DA SILVA"/>
        <s v="JENEFFER LAURIANY ARAUJO VIEIRA"/>
        <s v="GENI SEVERINO DA SILVA FERREIRA"/>
        <s v="DANIELLA DE GODOI NASCIUTTI RASSI"/>
        <s v="NAYANNY CHRISTYNA FLORIANO BISPO"/>
        <s v="RUBINEIA NUNES MACIEL ROCHA"/>
        <s v="NICODEMOS JUNIOR ESTANISLAU MORAIS"/>
        <s v="CARINA BARBOSA DE MELO"/>
        <s v="ROSILENE GUIMARAES RIBEIRO"/>
        <s v="ROSANGELA CUNHA"/>
        <s v="TATIANE BATISTA DA SILVA"/>
        <s v="VIVIANE DO NASCIMENTO"/>
        <s v="CAROLINY VIEIRA GARCIA"/>
        <s v="RENNER ALVES CORREA"/>
        <s v="JORDANA RABELO DOS SANTOS"/>
        <s v="DERIVALDO DE BARROS DA CORTE"/>
        <s v="ADELISE NUNES PIMENTEL"/>
        <s v="JEANNE MARIA MIRANDA REZENDE COSTA"/>
        <s v="THAYNARA DE OLIVEIRA SILVA"/>
        <s v="FABIO MEDEIROS COTRIM MARINELLI"/>
        <s v="EDSON DIVINO DE ARAUJO"/>
        <s v="ELIAS BARBOSA DOS SANTOS"/>
        <s v="MARCIA BATISTA VIEIRA AMANCIO"/>
        <s v="LUDMILA DIAS GOMES"/>
        <s v="ZILENE PEREIRA DO VALE SANTANA"/>
        <s v="GLORIA JORDANIA GERVASIO"/>
        <s v="NATHALYA ALVES CAMPOS"/>
        <s v="LETTICIA CAIXETA MARTINS DOMINGOS"/>
        <s v="NATALIA ROCHA DE OLIVEIRA"/>
        <s v="BARBARA GHANNAM FERREIRA"/>
        <s v="SANDRA MARA ALVES LEMOS"/>
        <s v="REGIANY DOURADO DE SOUZA"/>
        <s v="MARCIONE CARDOSO SILVA"/>
        <s v="GERALDO REIS DA SILVA"/>
        <s v="SILVANA DA SILVA BARREIROS"/>
        <s v="ARIADNE MORAES DA SILVA"/>
        <s v="CAROLINA JESUS OLIVEIRA"/>
        <s v="POLIANA CORDEIRO AMARAL"/>
        <s v="MARCELA MUNIZ MAIA DE MENEZES FORTUNATO"/>
        <s v="LUCIANA SOCORRO DE SOUZA GUSTAVO"/>
        <s v="GISELE PALMA DE MENEZES"/>
        <s v="LUIZ PAULO GOMES DA COSTA"/>
        <s v="KETLIN MONTEIRO FELIPE DE OLIVEIRA"/>
        <s v="CINTHIA LEAO SANTOS ZENHA"/>
        <s v="AMELIA APARECIDA PIRES DE LIMA"/>
        <s v="DAVID RODRIGUES PEREIRA"/>
        <s v="JULIANA PINA SIMAO DE OLIVEIRA"/>
        <s v="PATRICIA DRUMOND CORDEIRO"/>
        <s v="ANACY SEVERINA DA SILVA"/>
        <s v="ARIADNE BEZERRA CAMARA"/>
        <s v="BRUNA NOLETO PEREIRA"/>
        <s v="CARLA CRISTINA LUCENA"/>
        <s v="ELIZABETH ANGELA DE ANDRADE SOUZA"/>
        <s v="FRANCIELLY TAVARES DE ARAUJO"/>
        <s v="GISELLE DA SILVEIRA REIS"/>
        <s v="GRACELI ABREU RODRIGUES RIOS"/>
        <s v="LAYSA DA SILVA REZENDE"/>
        <s v="LORENA LIZA PEREIRA"/>
        <s v="SAMUEL SOUZA ALVES"/>
        <s v="VERA INES SILVA VIANA"/>
        <s v="VIVIANE RODRIGUES LINO TEIXEIRA"/>
        <s v="JEANE ALVES DE MELO"/>
        <s v="TELMA SOUZA DE ASSIS CARNEIRO"/>
        <s v="MARISA CLAUDIA MARTINS DA ROCHA"/>
        <s v="ANDRE ALVES ROCHA"/>
        <s v="LUCIENE DE ORNELAS E SILVA BEMFICA"/>
        <s v="RAQUEL MARIA DE JESUS"/>
        <s v="GABRIEL MAGALHAES PANIAGO"/>
        <s v="JESIELLY CONCEICAO TELES MORAIS"/>
        <s v="WARLLEY MOREIRA SABATE"/>
        <s v="DANIELA GOMES REIS"/>
        <s v="AMANDA FERREIRA DE OLIVEIRA"/>
        <s v="CLAUDIA DO NASCIMENTO RAMOS"/>
        <s v="RHAISSA DA FONSECA ROSA"/>
        <s v="SILVIA LUCAS FONTENELLE DE OLIVEIRA"/>
        <s v="TAIS GONTIJO BARBOSA"/>
        <s v="GUILHERME LAZARO DE CARVALHO VASCONCELOS"/>
        <s v="AUGUSTO CESAR STRELOW DE OLIVEIRA"/>
        <s v="ANA PAULA DA COSTA"/>
        <s v="DALLILA RODRIGUES DA SILVA"/>
        <s v="CARLA CRISTINA SANTOS DA SILVA"/>
        <s v="CARLOS AUGUSTO PEREIRA SILVA"/>
        <s v="MARLY DE JESUS TELES"/>
        <s v="PAULA CHRISTINA CANDIDA BARROS"/>
        <s v="CAIO CESAR RODRIGUES SILVA"/>
        <s v="NAYARA TEIXEIRA DA SILVA NUNES"/>
        <s v="KLENYLTON GUIMARAES DA SILVA"/>
        <s v="JERRAYNE OLIVEIRA NEVES"/>
        <s v="HANDERSON MORENO FORTES MAMEDE"/>
        <s v="GUILHERME GUERRA NEVES"/>
        <s v="ANA MARIA DIAS FERNANDES"/>
        <s v="JOSE FRANCISCO DE OLIVEIRA DANTAS"/>
        <s v="VALERIA NEVES RAMOS"/>
        <s v="CARLA PATRICIA DE ARAUJO QUEIROZ"/>
        <s v="MARIA CLARA PIRES"/>
        <s v="EDNA CAIXETA ALVES DOS SANTOS"/>
        <s v="MANOEL DA CONCEICAO DIAS GUIMARAES"/>
        <s v="JOSE RICARDO LOPES FILHO"/>
        <s v="HAYANY DE OLIVEIRA SILVA"/>
        <s v="MATHEUS RODRIGUES PEREIRA"/>
        <s v="YASMIN ALVES BORBA NETO"/>
        <s v="JULIANA PAIXAO SILVA PINTO"/>
        <s v="ALZIRA TEIXEIRA CHAGAS DE ARRUDA"/>
        <s v="BRENDA RODRIGUES FERREIRA"/>
        <s v="WINNY SILVEIRA ARANTES ALCOVIAS"/>
        <s v="ROGER MARIANO COSTA"/>
        <s v="ALESSANDRA MORAIS PINHEIRO NOLASCO"/>
        <s v="ANA MARIA DOS SANTOS ANDRADE"/>
        <s v="LORENA CASSIA TEIXEIRA CHAVES"/>
        <s v="DAYANNA MOTA DA SILVA"/>
        <s v="ADRIA MARCIA GONCALVES COSTA"/>
        <s v="GERALDA DIVINA DOS SANTOS"/>
        <s v="ARIAN DE LIMAS MELO"/>
        <s v="KAYLANE VITORIA SANTOS CARNEIRO"/>
        <s v="BRENDA CASTILHO NERIS"/>
        <s v="LUDMYLA RODRIGUES DE OLIVEIRA"/>
        <s v="ANA MARIA ABREU GUIMARAES"/>
        <s v="KILSY ANGELICA BARBOSA"/>
        <s v="CARLOS ALEXANDRE MENDES DOS SANTOS"/>
        <s v="FERNANDA MARINHO LIMA"/>
        <s v="KELLY RODRIGUES DOS SANTOS"/>
        <s v="FRANCISCA FRANCINEIA DOS SANTOS"/>
        <s v="JAQUELINE DO SOCORRO PEREIRA MACIEL"/>
        <s v="GUILHERME DE FARIA LIMA"/>
        <s v="GABRIELA DOS ANJOS CARVALHO"/>
        <s v="ANA CASSIA ALVES COSTA"/>
        <s v="ANA CAROLINA BORGES RODRIGUES QUINTANILHA"/>
        <s v="SUSY XAVIER SILVA"/>
        <s v="TIAGO PEREIRA DE SANT ANA"/>
        <s v="ANA LUCIA SILVA SANTOS"/>
        <s v="MARIA SANTANA DE SOUZA"/>
        <s v="FERNANDA OLIVEIRA DA SILVA"/>
        <s v="BRUNA VICTOR FERREIRA"/>
        <s v="GLEICE APARECIDA RODRIGUES"/>
        <s v="JHORDANA FRANCA DA ROCHA SANTOS"/>
        <s v="AMANDA MARQUES FARIA"/>
        <s v="JOAO BATISTA MACEDO"/>
        <s v="IRLANE DEYSE ALMEIDA DA SILVA"/>
        <s v="ALENICE LIMA DE ALMEIDA"/>
        <s v="DEYSE BARBACENA COSTA"/>
        <s v="GABRIELA MOURA BORTOLUCCI"/>
        <s v="GUSTAVO RIBEIRO GODINHO DE SOUSA TEIXEIRA"/>
        <s v="JHON WARLEY LINO LOREDO"/>
        <s v="JOAS SANTANA NASCIMENTO"/>
        <s v="LETICIA DOS SANTOS CAMPOS"/>
        <s v="MARIANA CAIXETA BASTOS"/>
        <s v="THAYLINE RAMOS DOS SANTOS"/>
        <s v="WILLIAM PAULINO E SILVA"/>
        <s v="LUZIMARA PEREIRA MATOS DE ARAUJO"/>
        <s v="GABRIELA DE FREITAS LOPES"/>
        <s v="OZAILDE FERREIRA REIS"/>
        <s v="BARBARA DOS SANTOS NEVES"/>
        <s v="MARIA APARECIDA RODRIGUES"/>
        <s v="FERNANDA SILVEIRA"/>
        <s v="LORRAINE CALACA RODRIGUES"/>
        <s v="AMURIEL CESARIO ALVES DE SOUZA"/>
        <s v="MARCILENE LUCIA DE OLIVEIRA CARVALHO"/>
        <s v="VANDERLEI FRANCISCO BARBOSA"/>
        <s v="PAULO HENRIQUE EPIFANIO DE OLIVEIRA"/>
        <s v="RENATO GRACIANO DE SOUZA"/>
        <s v="ALESSANDRA MARIA GARCIA"/>
        <s v="ANA CLARA LIMA GUIMARAES"/>
        <s v="ILKA FRANCIELLY RODRIGUES DE CARVALHO"/>
        <s v="JESSICA FERNANDA DA SILVA OLIVEIRA"/>
        <s v="IVALDA PEREIRA MARTINS"/>
        <s v="ALEXSANDER REZENDE SOUZA"/>
        <s v="FABIO MARCIO VIEIRA"/>
        <s v="NATHALIA KARINNY MARANHAO DE SOUSA COELHO"/>
        <s v="ROBERTO ELIAS DOS SANTOS"/>
        <s v="KASSIA KAROLYNE OLIVEIRA"/>
        <s v="CLAUDIO FERREIRA BASTOS"/>
        <s v="GEANE DE MORAIS ANDRADE"/>
        <s v="JEFTE ARAUJO OLIVEIRA"/>
        <s v="RAYANE DA ROCHA PINTO RIBEIRO"/>
        <s v="SAMARA ROSA DE SOUZA MARCAL"/>
        <s v="TAMMY SANTOS PIMENTA LOPES"/>
        <s v="CHRISTIANNE VINHAL"/>
        <s v="AMANDA ALVES SILVA"/>
        <s v="BENOISA DA SILVA ARAUJO"/>
        <s v="CLAUDIA DA CONCEICAO"/>
        <s v="AMANDA VENTURA DA SILVA"/>
        <s v="ALINE BUENO COELHO"/>
        <s v="WERISSON SOUZA DA SILVA"/>
        <s v="LEANDRO PEREIRA DA SILVA"/>
        <s v="CICERA CELIA CABRAL DE OLIVEIRA"/>
        <s v="ANTONIO NETO PEREIRA DA SILVA"/>
        <s v="ANDREZA GERMANO DE CARVALHO"/>
        <s v="ANDREIA DE SOUZA SILVA"/>
        <s v="SILMARA DE JESUS FERREIRA PEREIRA"/>
        <s v="ERINELDE FERREIRA MENDES"/>
        <s v="WEVERTON JUNIOR PEREIRA GOMES"/>
        <s v="JUNIOR GOMES DA SILVA"/>
        <s v="FELIPE AUGUSTO MACIEL RODRIGUES"/>
        <s v="JOCIANE PEREIRA BRAGA"/>
        <s v="VILMA ALVES DE LIMA"/>
        <s v="MARIA DOS REIS GOMES DE OLIVEIRA"/>
        <s v="ANTONIA DE MELO SILVA"/>
        <s v="ANTONIA ANTAO DE SOUSA"/>
        <s v="ISABEL SILVA COSTA DE ALMEIDA"/>
        <s v="ELIENI MARIA DE LIMA PAZ"/>
        <s v="EVA MARIA RODRIGUES DE SOUSA"/>
        <s v="JOSEFA DE SOUZA OLIVEIRA"/>
        <s v="JAILMA DE JESUS ROCHA"/>
        <s v="BRUNA KARINE MARTINS SANTOS"/>
        <s v="CARLOS EDUARDO NASCIUTTI"/>
        <s v="MARIA APARECIDA GUEDES DA SILVA"/>
        <s v="ROSANGELA LOPES LIBERATO"/>
        <s v="RUTILEIA DOS SANTOS SILVA"/>
        <s v="VANESSA ALVES DE LIMA"/>
        <s v="JOSELIA MARIA SILVA CORDEIRO"/>
        <s v="MANOEL DA SILVA SANTANA"/>
        <s v="MAXSUELL GALDINO DE ASSIS"/>
        <s v="MATHEUS VINICIUS CARVALHO DE AMORIM"/>
        <s v="MONICA GUIMARAES FORTUNATO"/>
        <s v="MARIA APARECIDA BARBOSA GUEDES"/>
        <s v="VILMACI TORRES DOS SANTOS"/>
        <s v="DIVINO CRISPIM RODRIGUES"/>
        <s v="IRLENE ROSARIO DA SILVA"/>
        <s v="ROSENI SILVA SANTOS"/>
        <s v="FABIO DA SILVA LEAL"/>
        <s v="JANIEL DA SILVA GALVÃO"/>
        <s v="KATIA ELAINE ALVES DE LIMA"/>
        <s v="MARIA TEREZA MELO ROSA CAETANO"/>
        <s v="FANNICE AQUINO CARDOSO"/>
        <s v="JOSIMAR DIVINO DO ROSARIO"/>
        <s v="VALDERISNETE SOUZA MOURA"/>
        <s v="CARMELITA DE CARVALHO MOREIRA FILHA"/>
        <s v="LINDALVA COELHO DE CARVALHO"/>
        <s v="ROGERIO LIMA CORDEIRO"/>
        <s v="ANA LUIZA TEODORO BASTOS"/>
        <s v="KATSUYA VASCONCELOS FUJIOKA"/>
        <s v="ROSILENE DE QUEIROZ GONCALVES"/>
        <s v="JARDIELE CHRISTIANE MARTINS DA SILVA"/>
        <s v="MARCIA MORAES DA SILVA SANTOS"/>
        <s v="JONATAS DE OLIVEIRA SOARES"/>
        <s v="JULIO CESAR GONÇALVES DA SILVA"/>
        <s v="REBERTH NASCIMENTO RIBEIRO"/>
        <s v="VANUSA MACHADO MIRANDA"/>
        <s v="CLEUDESIO MAMEDIO"/>
        <s v="DIANNY STEFFANY MARQUES DA SILVA BUENO"/>
        <s v="ELIS REGINA COSTA DOS SANTOS"/>
        <s v="GEOVANNA KRISTINA DE MELO IZEL"/>
        <s v="IRANITA MARIA DA SILVA COSTA"/>
        <s v="JOANA DARC DE BRITO GOMES"/>
        <s v="JOSEANE COSTA LIMA"/>
        <s v="FLAVIA ALVES CABRAL"/>
        <s v="AMANDA TEIXEIRA VILACA"/>
        <s v="JULY SILVA LIMA"/>
        <s v="NAIENY ALVES DE OLIVEIRA"/>
        <s v="EDUARDA ALVES DE SOUZA"/>
        <s v="RAI DANTAS DE SOUSA"/>
        <s v="KESSIA MAELYM DE OLIVEIRA APOLARO"/>
        <s v="KARINE SOUZA REGO"/>
        <s v="SONIA LIMA TEIXEIRA"/>
        <s v="LUCIENE ROBERTO DA SILVA"/>
        <s v="AMANDA BATISTA DA SILVA"/>
        <s v="HELLEM FIGUEIRA DE ALENCAR"/>
        <s v="AILTON JOSE MERI EKUREU"/>
        <s v="CLAUDIA APARECIDA RODRIGUES NIZ"/>
        <s v="MARIA EDUARDA ASSIS COSTA CARVALHO"/>
        <s v="JOSE DIEGO RODRIGUES DE AQUINO"/>
        <s v="LAINARA PERILIM GOMES MORAES"/>
        <s v="LUCINETE BARBOSA DA SILVA"/>
        <s v="VANESSA MODENA"/>
        <s v="JULIANA DE JESUS MEIRA"/>
        <s v="DIEGO DOS SANTOS MARTINS"/>
        <s v="ADRIANA BATISTA LIMA"/>
        <s v="EDJANE APARECIDA PEREIRA"/>
        <s v="MIRANI MARIA DE SA"/>
        <s v="ANEZIANA ALVES DOS SANTOS"/>
        <s v="MARILDA DE SOUZA SILVA"/>
        <s v="NEUZOLINDA SANTIAGO BUENO"/>
        <s v="TAMIRES LUIZA LOPES"/>
        <s v="CLEIDE DA SILVA GOMES"/>
        <s v="ANDRIELLY SOUZA DOS SANTOS"/>
        <s v="KAREN CARVALHO DE ALMEIDA"/>
        <s v="RODRIGO LOURENCO PEREIRA DE SOUZA"/>
        <s v="TAIS ALVES DE SOUZA"/>
        <s v="KAIO VICTOR FONTES E SILVA"/>
        <s v="CHRISTIE MILLA FRANCISCA DE PAULA BUENO"/>
        <s v="MAIZA RODRIGUES DE OLIVEIRA"/>
        <s v="VIVIANE ESTEVES DE MATOS"/>
        <s v="HATUS MAGNO DE LIMA E SILVA"/>
        <s v="WESLEY MORENO FORTES MAMEDE"/>
        <s v="GRAZIELE LACERDA AMBROZIO"/>
        <s v="FERNANDA ALVES DE ARAUJO"/>
        <s v="JOSE CICERO AMANCIO"/>
        <s v="ERISVALDO FERREIRA DE OLIVEIRA"/>
        <s v="MATHEUS HENRIQUE RODRIGUES DA CUNHA"/>
        <s v="LUCIANA RAMOS CARVALHO"/>
        <s v="RODOLPHO BENSON OLEGARIO NEVES FERREIRA"/>
        <s v="JANAINA ELAINE DOS SANTOS ROCHA"/>
        <s v="LORENA MENDES DA SILVA"/>
        <s v="ANGELA MARIA DE CASTRO PEREIRA"/>
        <s v="RENATA DOS SANTOS OLIVEIRA"/>
        <s v="ANGELA MARIA DOS SANTOS LIMA"/>
        <s v="BURT LANCASTER ALVES JUNIOR"/>
        <s v="LUANA TRAVASSOS BATISTA"/>
        <s v="LETICIA RODRIGUES FERREIRA"/>
        <s v="RAYSSA MICHELLE VASCONCELOS DOS SANTOS"/>
        <s v="ROBSON ALVES DA SILVA"/>
        <s v="SUELY DA SILVA COSTA"/>
        <s v="JOANA ANGELA SILVA"/>
        <s v="DANIELA PALESTINA DA SILVA"/>
        <s v="STELA MENEZES ROCHA"/>
        <s v="ARCELO GUSTAVO DIEDRICH"/>
        <s v="MOLLIZE SOUZA SANTOS"/>
        <s v="SATILLA SAMIRA PEREIRA DA SILVA"/>
        <s v="DANIELY QUEIROZ GOMES SILVA"/>
        <s v="FLAVIA FERNANDA ROSEMBERG LAUKENICKAS"/>
        <s v="ANDERSON FREIRE SANTANA"/>
        <s v="ALDEMIRA SOUZA DOS SANTOS"/>
        <s v="EXPEDITA GOIS SANTOS"/>
        <s v="MANUELE DE SOUSA CONCEICAO"/>
        <s v="DIOGO QUEIROZ ALMEIDA"/>
        <s v="LUCAS AUGUSTO VITORINO DA SILVA"/>
        <s v="PAULA CHRISTINA CANDIDA BARROS NUNES"/>
      </sharedItems>
    </cacheField>
    <cacheField name="FUNCAO" numFmtId="0">
      <sharedItems count="77">
        <s v="ASSISTENTE ADMINISTRATIVO"/>
        <s v="TECNICO (A) DE ENFERMAGEM"/>
        <s v="COORDENADOR (A) DE SERVICO SOCIAL"/>
        <s v="FISIOTERAPEUTA"/>
        <s v="AUXILIAR DE SERVICOS GERAIS"/>
        <s v="ENFERMEIRO (A)"/>
        <s v="COORDENADOR (A) DE ENFERMAGEM"/>
        <s v="COORDENADOR (A) DE FARMACIA"/>
        <s v="TECNICO (A) DE NUTRICAO"/>
        <s v="COORDENADOR (A) DE ATENDIMENTO E RECEPCAO"/>
        <s v="MEDICO CLINICO"/>
        <s v="TECNICO (A) DE SEGURANCA DO TRABALHO"/>
        <s v="TECNICO (A) DE ALIMENTOS"/>
        <s v="BIOMEDICO (A)"/>
        <s v="PSICOLOGO (A)"/>
        <s v="MEDICO (A) GINECOLOGISTA"/>
        <s v="COORDENADOR (A) DE FISIOTERAPIA"/>
        <s v="MEDICO (A) OBSTETRA"/>
        <s v="COPEIRO (A)"/>
        <s v="COZINHEIRO (A) "/>
        <s v="MOTORISTA"/>
        <s v="MAQUEIRO (A)"/>
        <s v="DIRETOR (A) OPERACIONAL"/>
        <s v="AUXILIAR DE COZINHA"/>
        <s v="COORDENADOR (A) DE OBSTETRICIA"/>
        <s v="AUXILIAR DE PATRIMONIO"/>
        <s v="AUXILIAR DE FARMACIA"/>
        <s v="FARMACEUTICO (A)"/>
        <s v="FONOAUDIOLOGO (A)"/>
        <s v="DIRETOR (A) TECNICO"/>
        <s v="DIRETOR (A) REGIONAL"/>
        <s v="GERENTE TECNICO"/>
        <s v="ANALISTA DE INFRAESTRUTURA"/>
        <s v="COORDENADOR (A) DE ALMOXARIFADO"/>
        <s v="MEDICO (A) PEDIATRA"/>
        <s v="GERENTE DE ENFERMAGEM"/>
        <s v="ANALISTA DE QUALIDADE"/>
        <s v="ANALISTA DE CUSTOS"/>
        <s v="COORDENADOR (A) DE CUSTOS"/>
        <s v="COORDENADOR (A) DE HIGIENIZACAO"/>
        <s v="COORDENADOR (A) ADMINISTRATIVO"/>
        <s v="COORDENADOR (A) DE FATURAMENTO"/>
        <s v="FATURISTA"/>
        <s v="ASSISTENTE DE FATURAMENTO"/>
        <s v="MEDICO (A) DO TRABALHO"/>
        <s v="ANALISTA DE QUALIDADE PLENO"/>
        <s v="ASSISTENTE SOCIAL"/>
        <s v="COORDENADOR (A) MEDICO"/>
        <s v="COORDENADOR (A) DO NIR"/>
        <s v="TECNICO (A) DE LABORATORIO"/>
        <s v="AUXILIAR DE CONFEITARIA"/>
        <s v="ELETRICISTA"/>
        <s v="COORDENADOR (A) DE RECEPCAO"/>
        <s v="OFICIAL DE MANUTENÇÃO"/>
        <s v="COORDENADOR (A) OPERACIONAL"/>
        <s v="LIDER DE HIGIENIZACAO"/>
        <s v="AUXILIAR DE MANUTENCAO"/>
        <s v="ESTAGIARIO (A)"/>
        <s v="ASSISTENTE DE CUSTOS"/>
        <s v="ANALISTA DE SISTEMA"/>
        <s v="DIRETOR (A) GERAL"/>
        <s v="AUXILIAR ADMINISTRATIVO"/>
        <s v="COORDENADOR (A) DE CONTRATOS"/>
        <s v="TECNICO (A) DE RADIOLOGIA"/>
        <s v="ENCARREGADO (A) DE MANUTENCAO"/>
        <s v="ANALISTA ADMINISTRATIVO"/>
        <s v="MOTORISTA DE AMBULANCIA"/>
        <s v="ANALISTA DE CONTRATOS PLENO"/>
        <s v="ENFERMEIRO (A) OBSTETRA"/>
        <s v="ANALISTA ADMINISTRATIVO PLENO"/>
        <s v="AUXILIAR DE LABORATORIO"/>
        <s v="ASSISTENTE DE TI"/>
        <s v="SUPERVISOR (A) DE CUSTOS"/>
        <s v="ASSISTENTE PATRIMONIAL"/>
        <s v="AGENTE DE PORTARIA"/>
        <s v="ENGENHEIRO (A) CIVIL"/>
        <s v="ANALISTA DE COMPRAS JUNIOR"/>
      </sharedItems>
    </cacheField>
    <cacheField name="COMPETENCIA" numFmtId="14">
      <sharedItems containsDate="1" containsMixedTypes="1" minDate="2019-12-01T00:00:00" maxDate="2024-06-02T00:00:00" count="78">
        <s v="01/12/2018"/>
        <s v="01/01/2018"/>
        <s v="01/02/2018"/>
        <s v="01/03/2018"/>
        <s v="01/04/2018"/>
        <s v="01/05/2018"/>
        <s v="01/06/2018"/>
        <s v="01/07/2018"/>
        <s v="01/08/2018"/>
        <s v="01/09/2018"/>
        <s v="01/10/2018"/>
        <s v="01/11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d v="2019-12-01T00:00:00"/>
        <s v="01/01/2020"/>
        <s v="01/02/202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</sharedItems>
    </cacheField>
    <cacheField name="SALARIO BASE" numFmtId="0">
      <sharedItems containsSemiMixedTypes="0" containsString="0" containsNumber="1" minValue="600" maxValue="16423.64"/>
    </cacheField>
    <cacheField name="FERIAS" numFmtId="0">
      <sharedItems containsString="0" containsBlank="1" containsNumber="1" minValue="0" maxValue="42000"/>
    </cacheField>
    <cacheField name="13° SALARIO" numFmtId="0">
      <sharedItems containsSemiMixedTypes="0" containsString="0" containsNumber="1" minValue="0" maxValue="31500"/>
    </cacheField>
    <cacheField name="SALARIO BRUTO" numFmtId="0">
      <sharedItems containsSemiMixedTypes="0" containsString="0" containsNumber="1" minValue="0" maxValue="93000.76"/>
    </cacheField>
    <cacheField name="TOTAL DE DESCONTOS" numFmtId="0">
      <sharedItems containsSemiMixedTypes="0" containsString="0" containsNumber="1" minValue="0" maxValue="93000.76"/>
    </cacheField>
    <cacheField name="SALARIO LIQUIDO" numFmtId="0">
      <sharedItems containsSemiMixedTypes="0" containsString="0" containsNumber="1" minValue="0" maxValue="38976.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301">
  <r>
    <x v="0"/>
    <x v="0"/>
    <x v="0"/>
    <n v="1503.19"/>
    <n v="0"/>
    <n v="1848.41"/>
    <n v="305.02"/>
    <n v="1123.8800000000001"/>
    <n v="1029.55"/>
  </r>
  <r>
    <x v="1"/>
    <x v="1"/>
    <x v="0"/>
    <n v="1503.19"/>
    <n v="2771.59"/>
    <n v="2160.86"/>
    <n v="2835.78"/>
    <n v="3886.89"/>
    <n v="1109.75"/>
  </r>
  <r>
    <x v="2"/>
    <x v="1"/>
    <x v="0"/>
    <n v="1503.19"/>
    <n v="0"/>
    <n v="2158.63"/>
    <n v="2228.19"/>
    <n v="1309.8499999999999"/>
    <n v="3076.9700000000003"/>
  </r>
  <r>
    <x v="3"/>
    <x v="1"/>
    <x v="0"/>
    <n v="1503.19"/>
    <n v="0"/>
    <n v="2008.43"/>
    <n v="1925.5"/>
    <n v="1269.0899999999999"/>
    <n v="2664.84"/>
  </r>
  <r>
    <x v="4"/>
    <x v="2"/>
    <x v="0"/>
    <n v="2320.54"/>
    <n v="0"/>
    <n v="3971.11"/>
    <n v="3887.79"/>
    <n v="2957.12"/>
    <n v="4901.78"/>
  </r>
  <r>
    <x v="5"/>
    <x v="1"/>
    <x v="0"/>
    <n v="1503.19"/>
    <n v="0"/>
    <n v="1939.91"/>
    <n v="1925.5"/>
    <n v="1262.93"/>
    <n v="2602.48"/>
  </r>
  <r>
    <x v="6"/>
    <x v="1"/>
    <x v="0"/>
    <n v="1503.19"/>
    <n v="0"/>
    <n v="2158.8000000000002"/>
    <n v="2196.9"/>
    <n v="1307.06"/>
    <n v="3048.6400000000003"/>
  </r>
  <r>
    <x v="7"/>
    <x v="1"/>
    <x v="0"/>
    <n v="1503.19"/>
    <n v="0"/>
    <n v="2039.79"/>
    <n v="1925.5"/>
    <n v="1271.92"/>
    <n v="2693.37"/>
  </r>
  <r>
    <x v="8"/>
    <x v="3"/>
    <x v="0"/>
    <n v="2436.13"/>
    <n v="0"/>
    <n v="2831.02"/>
    <n v="2831.02"/>
    <n v="2130.67"/>
    <n v="3531.37"/>
  </r>
  <r>
    <x v="9"/>
    <x v="4"/>
    <x v="0"/>
    <n v="1033.26"/>
    <n v="0"/>
    <n v="771.5"/>
    <n v="0"/>
    <n v="447.47"/>
    <n v="324.02999999999997"/>
  </r>
  <r>
    <x v="10"/>
    <x v="4"/>
    <x v="0"/>
    <n v="1033.26"/>
    <n v="0"/>
    <n v="1335.67"/>
    <n v="1270.9100000000001"/>
    <n v="1048.73"/>
    <n v="1557.85"/>
  </r>
  <r>
    <x v="11"/>
    <x v="4"/>
    <x v="0"/>
    <n v="1033.26"/>
    <n v="0"/>
    <n v="1323.75"/>
    <n v="1270.9100000000001"/>
    <n v="989.32"/>
    <n v="1605.34"/>
  </r>
  <r>
    <x v="12"/>
    <x v="4"/>
    <x v="0"/>
    <n v="1033.26"/>
    <n v="0"/>
    <n v="1468.6"/>
    <n v="1403.82"/>
    <n v="1092.4000000000001"/>
    <n v="1780.02"/>
  </r>
  <r>
    <x v="13"/>
    <x v="4"/>
    <x v="0"/>
    <n v="1033.26"/>
    <n v="0"/>
    <n v="1336.15"/>
    <n v="1322.57"/>
    <n v="935.98"/>
    <n v="1722.74"/>
  </r>
  <r>
    <x v="14"/>
    <x v="5"/>
    <x v="0"/>
    <n v="2552.5700000000002"/>
    <n v="0"/>
    <n v="3536.42"/>
    <n v="4342.93"/>
    <n v="2699.26"/>
    <n v="5180.09"/>
  </r>
  <r>
    <x v="15"/>
    <x v="4"/>
    <x v="0"/>
    <n v="1033.26"/>
    <n v="0"/>
    <n v="1005.63"/>
    <n v="0"/>
    <n v="521.30999999999995"/>
    <n v="484.32"/>
  </r>
  <r>
    <x v="16"/>
    <x v="6"/>
    <x v="0"/>
    <n v="2552.5700000000002"/>
    <n v="0"/>
    <n v="4195.7700000000004"/>
    <n v="4218.6400000000003"/>
    <n v="3321.25"/>
    <n v="5093.16"/>
  </r>
  <r>
    <x v="17"/>
    <x v="4"/>
    <x v="0"/>
    <n v="1033.26"/>
    <n v="0"/>
    <n v="1518.44"/>
    <n v="1569.9"/>
    <n v="970.35"/>
    <n v="2117.9899999999998"/>
  </r>
  <r>
    <x v="18"/>
    <x v="4"/>
    <x v="0"/>
    <n v="1033.26"/>
    <n v="0"/>
    <n v="1524.31"/>
    <n v="1553.5"/>
    <n v="969.51"/>
    <n v="2108.3000000000002"/>
  </r>
  <r>
    <x v="19"/>
    <x v="7"/>
    <x v="0"/>
    <n v="2627.42"/>
    <n v="0"/>
    <n v="4569.8599999999997"/>
    <n v="4569.6899999999996"/>
    <n v="3762.8"/>
    <n v="5376.75"/>
  </r>
  <r>
    <x v="20"/>
    <x v="8"/>
    <x v="0"/>
    <n v="1503.19"/>
    <n v="0"/>
    <n v="1527.74"/>
    <n v="1861.91"/>
    <n v="1159.51"/>
    <n v="2230.1400000000003"/>
  </r>
  <r>
    <x v="21"/>
    <x v="9"/>
    <x v="0"/>
    <n v="1503.19"/>
    <n v="0"/>
    <n v="2830.1"/>
    <n v="2830.1"/>
    <n v="2101.4499999999998"/>
    <n v="3558.75"/>
  </r>
  <r>
    <x v="22"/>
    <x v="10"/>
    <x v="0"/>
    <n v="5474.25"/>
    <n v="3832.17"/>
    <n v="5748.26"/>
    <n v="6706.16"/>
    <n v="8125.08"/>
    <n v="4329.34"/>
  </r>
  <r>
    <x v="23"/>
    <x v="1"/>
    <x v="0"/>
    <n v="1503.19"/>
    <n v="2780.2"/>
    <n v="2542.2199999999998"/>
    <n v="3066.69"/>
    <n v="4040.0099999999998"/>
    <n v="1568.9"/>
  </r>
  <r>
    <x v="24"/>
    <x v="11"/>
    <x v="0"/>
    <n v="2049.81"/>
    <n v="3227.27"/>
    <n v="2420.4499999999998"/>
    <n v="3307.96"/>
    <n v="4686.6100000000006"/>
    <n v="1041.8"/>
  </r>
  <r>
    <x v="25"/>
    <x v="5"/>
    <x v="0"/>
    <n v="2552.5700000000002"/>
    <n v="0"/>
    <n v="3650.9"/>
    <n v="3607.55"/>
    <n v="2539.5"/>
    <n v="4718.95"/>
  </r>
  <r>
    <x v="26"/>
    <x v="12"/>
    <x v="0"/>
    <n v="1503.19"/>
    <n v="0"/>
    <n v="1944.85"/>
    <n v="2073.84"/>
    <n v="1366.9099999999999"/>
    <n v="2651.7799999999997"/>
  </r>
  <r>
    <x v="27"/>
    <x v="12"/>
    <x v="0"/>
    <n v="1503.19"/>
    <n v="0"/>
    <n v="1813.06"/>
    <n v="1877.59"/>
    <n v="1226.95"/>
    <n v="2463.6999999999998"/>
  </r>
  <r>
    <x v="28"/>
    <x v="5"/>
    <x v="0"/>
    <n v="2552.5700000000002"/>
    <n v="0"/>
    <n v="3739.94"/>
    <n v="5833.3"/>
    <n v="3222.6"/>
    <n v="6350.64"/>
  </r>
  <r>
    <x v="29"/>
    <x v="5"/>
    <x v="0"/>
    <n v="2552.5700000000002"/>
    <n v="0"/>
    <n v="4335.26"/>
    <n v="5597.04"/>
    <n v="3306.74"/>
    <n v="6625.5599999999995"/>
  </r>
  <r>
    <x v="30"/>
    <x v="5"/>
    <x v="0"/>
    <n v="2552.5700000000002"/>
    <n v="4630.92"/>
    <n v="3580.13"/>
    <n v="9009.06"/>
    <n v="7298.3"/>
    <n v="5290.89"/>
  </r>
  <r>
    <x v="31"/>
    <x v="13"/>
    <x v="0"/>
    <n v="2919.78"/>
    <n v="0"/>
    <n v="5088.55"/>
    <n v="3370.99"/>
    <n v="3683"/>
    <n v="4776.54"/>
  </r>
  <r>
    <x v="32"/>
    <x v="0"/>
    <x v="0"/>
    <n v="1503.19"/>
    <n v="0"/>
    <n v="1929.84"/>
    <n v="2001.19"/>
    <n v="1359.02"/>
    <n v="2572.0100000000002"/>
  </r>
  <r>
    <x v="33"/>
    <x v="14"/>
    <x v="0"/>
    <n v="3403.44"/>
    <n v="2714.36"/>
    <n v="4057.32"/>
    <n v="6095.45"/>
    <n v="5622.6200000000008"/>
    <n v="4530.1499999999996"/>
  </r>
  <r>
    <x v="34"/>
    <x v="1"/>
    <x v="0"/>
    <n v="1503.19"/>
    <n v="0"/>
    <n v="2010.96"/>
    <n v="1925.5"/>
    <n v="1269.32"/>
    <n v="2667.14"/>
  </r>
  <r>
    <x v="35"/>
    <x v="8"/>
    <x v="0"/>
    <n v="1503.19"/>
    <n v="2599.52"/>
    <n v="1848.23"/>
    <n v="2660.53"/>
    <n v="3686.4000000000005"/>
    <n v="822.36"/>
  </r>
  <r>
    <x v="36"/>
    <x v="15"/>
    <x v="0"/>
    <n v="5474.25"/>
    <n v="0"/>
    <n v="6127.55"/>
    <n v="3761.22"/>
    <n v="4972.59"/>
    <n v="4916.18"/>
  </r>
  <r>
    <x v="37"/>
    <x v="15"/>
    <x v="0"/>
    <n v="5474.25"/>
    <n v="8947.64"/>
    <n v="6144.09"/>
    <n v="9145.6"/>
    <n v="13187.529999999999"/>
    <n v="2102.16"/>
  </r>
  <r>
    <x v="38"/>
    <x v="16"/>
    <x v="0"/>
    <n v="2436.13"/>
    <n v="0"/>
    <n v="3831.03"/>
    <n v="3831.02"/>
    <n v="3014.73"/>
    <n v="4647.32"/>
  </r>
  <r>
    <x v="39"/>
    <x v="17"/>
    <x v="0"/>
    <n v="5474.25"/>
    <n v="8415.0300000000007"/>
    <n v="5979.37"/>
    <n v="8612.99"/>
    <n v="12609.62"/>
    <n v="1982.74"/>
  </r>
  <r>
    <x v="40"/>
    <x v="5"/>
    <x v="0"/>
    <n v="2552.5700000000002"/>
    <n v="3951.17"/>
    <n v="2963.38"/>
    <n v="4049.95"/>
    <n v="5824.6900000000005"/>
    <n v="1188.6400000000001"/>
  </r>
  <r>
    <x v="41"/>
    <x v="18"/>
    <x v="0"/>
    <n v="1033.26"/>
    <n v="0"/>
    <n v="1505.47"/>
    <n v="1533.73"/>
    <n v="966.41000000000008"/>
    <n v="2072.79"/>
  </r>
  <r>
    <x v="42"/>
    <x v="8"/>
    <x v="0"/>
    <n v="1503.19"/>
    <n v="0"/>
    <n v="1872.55"/>
    <n v="1830.1"/>
    <n v="1338.46"/>
    <n v="2364.19"/>
  </r>
  <r>
    <x v="43"/>
    <x v="19"/>
    <x v="0"/>
    <n v="1639.84"/>
    <n v="0"/>
    <n v="1997.36"/>
    <n v="1977.68"/>
    <n v="1444.98"/>
    <n v="2530.06"/>
  </r>
  <r>
    <x v="44"/>
    <x v="18"/>
    <x v="0"/>
    <n v="1033.26"/>
    <n v="0"/>
    <n v="1531.29"/>
    <n v="1468.6"/>
    <n v="971.68999999999994"/>
    <n v="2028.2"/>
  </r>
  <r>
    <x v="45"/>
    <x v="18"/>
    <x v="0"/>
    <n v="1033.26"/>
    <n v="0"/>
    <n v="1323.34"/>
    <n v="1302.6199999999999"/>
    <n v="940.21"/>
    <n v="1685.75"/>
  </r>
  <r>
    <x v="46"/>
    <x v="18"/>
    <x v="0"/>
    <n v="1033.26"/>
    <n v="0"/>
    <n v="1335.67"/>
    <n v="1322.57"/>
    <n v="935.94"/>
    <n v="1722.3"/>
  </r>
  <r>
    <x v="47"/>
    <x v="4"/>
    <x v="0"/>
    <n v="1033.26"/>
    <n v="1901.51"/>
    <n v="1114.52"/>
    <n v="2254.21"/>
    <n v="2603.96"/>
    <n v="764.77"/>
  </r>
  <r>
    <x v="48"/>
    <x v="18"/>
    <x v="0"/>
    <n v="1033.26"/>
    <n v="0"/>
    <n v="1322.57"/>
    <n v="881.72"/>
    <n v="864.95"/>
    <n v="1339.3400000000001"/>
  </r>
  <r>
    <x v="49"/>
    <x v="4"/>
    <x v="0"/>
    <n v="1033.26"/>
    <n v="0"/>
    <n v="1337.15"/>
    <n v="1366.04"/>
    <n v="1053.81"/>
    <n v="1649.38"/>
  </r>
  <r>
    <x v="50"/>
    <x v="20"/>
    <x v="0"/>
    <n v="1503.19"/>
    <n v="0"/>
    <n v="1830.11"/>
    <n v="1830.1"/>
    <n v="1334.6399999999999"/>
    <n v="2325.5700000000002"/>
  </r>
  <r>
    <x v="51"/>
    <x v="21"/>
    <x v="0"/>
    <n v="1033.26"/>
    <n v="0"/>
    <n v="1605.51"/>
    <n v="1822.48"/>
    <n v="1015.75"/>
    <n v="2412.2399999999998"/>
  </r>
  <r>
    <x v="52"/>
    <x v="5"/>
    <x v="0"/>
    <n v="2552.5700000000002"/>
    <n v="0"/>
    <n v="3602.36"/>
    <n v="5106.25"/>
    <n v="2881.0299999999997"/>
    <n v="5827.58"/>
  </r>
  <r>
    <x v="53"/>
    <x v="5"/>
    <x v="0"/>
    <n v="2552.5700000000002"/>
    <n v="0"/>
    <n v="2222.54"/>
    <n v="2568.2600000000002"/>
    <n v="1623.36"/>
    <n v="3167.44"/>
  </r>
  <r>
    <x v="54"/>
    <x v="15"/>
    <x v="0"/>
    <n v="5474.25"/>
    <n v="0"/>
    <n v="5938.76"/>
    <n v="5938.76"/>
    <n v="5397.46"/>
    <n v="6480.06"/>
  </r>
  <r>
    <x v="55"/>
    <x v="22"/>
    <x v="0"/>
    <n v="10312.799999999999"/>
    <n v="0"/>
    <n v="11137.82"/>
    <n v="11137.82"/>
    <n v="10856.470000000001"/>
    <n v="11419.170000000002"/>
  </r>
  <r>
    <x v="56"/>
    <x v="17"/>
    <x v="0"/>
    <n v="8211.82"/>
    <n v="0"/>
    <n v="9675.92"/>
    <n v="9339.9599999999991"/>
    <n v="8797.74"/>
    <n v="10218.14"/>
  </r>
  <r>
    <x v="57"/>
    <x v="17"/>
    <x v="0"/>
    <n v="8758.7999999999993"/>
    <n v="0"/>
    <n v="10369.56"/>
    <n v="9432.2000000000007"/>
    <n v="9301.02"/>
    <n v="10500.74"/>
  </r>
  <r>
    <x v="58"/>
    <x v="4"/>
    <x v="0"/>
    <n v="1033.26"/>
    <n v="0"/>
    <n v="1304.49"/>
    <n v="947.14"/>
    <n v="893.37"/>
    <n v="1358.26"/>
  </r>
  <r>
    <x v="59"/>
    <x v="23"/>
    <x v="0"/>
    <n v="1033.26"/>
    <n v="0"/>
    <n v="1319.21"/>
    <n v="1291.57"/>
    <n v="916.6400000000001"/>
    <n v="1694.1399999999999"/>
  </r>
  <r>
    <x v="60"/>
    <x v="4"/>
    <x v="0"/>
    <n v="1033.26"/>
    <n v="1828.03"/>
    <n v="1297.56"/>
    <n v="2571.98"/>
    <n v="2760.41"/>
    <n v="1109.1300000000001"/>
  </r>
  <r>
    <x v="61"/>
    <x v="4"/>
    <x v="0"/>
    <n v="1033.26"/>
    <n v="0"/>
    <n v="1304.3699999999999"/>
    <n v="1291.57"/>
    <n v="915.45"/>
    <n v="1680.49"/>
  </r>
  <r>
    <x v="62"/>
    <x v="18"/>
    <x v="0"/>
    <n v="1033.26"/>
    <n v="0"/>
    <n v="1376.6"/>
    <n v="1291.57"/>
    <n v="921.23"/>
    <n v="1746.94"/>
  </r>
  <r>
    <x v="63"/>
    <x v="1"/>
    <x v="0"/>
    <n v="1503.19"/>
    <n v="0"/>
    <n v="2124.08"/>
    <n v="2220.0500000000002"/>
    <n v="1283.46"/>
    <n v="3060.67"/>
  </r>
  <r>
    <x v="64"/>
    <x v="24"/>
    <x v="0"/>
    <n v="3649.5"/>
    <n v="0"/>
    <n v="3831.98"/>
    <n v="3831.98"/>
    <n v="3072.55"/>
    <n v="4591.41"/>
  </r>
  <r>
    <x v="65"/>
    <x v="0"/>
    <x v="0"/>
    <n v="1503.19"/>
    <n v="0"/>
    <n v="1807.2"/>
    <n v="1785"/>
    <n v="1305.98"/>
    <n v="2286.2200000000003"/>
  </r>
  <r>
    <x v="66"/>
    <x v="25"/>
    <x v="0"/>
    <n v="1297.44"/>
    <n v="0"/>
    <n v="1568.96"/>
    <n v="1568.96"/>
    <n v="1113.3499999999999"/>
    <n v="2024.57"/>
  </r>
  <r>
    <x v="67"/>
    <x v="0"/>
    <x v="0"/>
    <n v="1503.19"/>
    <n v="0"/>
    <n v="2045.3"/>
    <n v="2093.86"/>
    <n v="1265.01"/>
    <n v="2874.15"/>
  </r>
  <r>
    <x v="68"/>
    <x v="5"/>
    <x v="0"/>
    <n v="2552.5700000000002"/>
    <n v="3994.33"/>
    <n v="3040.24"/>
    <n v="4090.56"/>
    <n v="5842.86"/>
    <n v="1287.94"/>
  </r>
  <r>
    <x v="69"/>
    <x v="18"/>
    <x v="0"/>
    <n v="1033.26"/>
    <n v="0"/>
    <n v="1304.54"/>
    <n v="1354.99"/>
    <n v="915.47"/>
    <n v="1744.06"/>
  </r>
  <r>
    <x v="70"/>
    <x v="18"/>
    <x v="0"/>
    <n v="1033.26"/>
    <n v="0"/>
    <n v="1197.08"/>
    <n v="1323.28"/>
    <n v="853.05"/>
    <n v="1667.31"/>
  </r>
  <r>
    <x v="71"/>
    <x v="26"/>
    <x v="0"/>
    <n v="1366.53"/>
    <n v="0"/>
    <n v="1697.31"/>
    <n v="1853.01"/>
    <n v="1222.27"/>
    <n v="2328.0500000000002"/>
  </r>
  <r>
    <x v="72"/>
    <x v="1"/>
    <x v="0"/>
    <n v="1503.19"/>
    <n v="0"/>
    <n v="2275.81"/>
    <n v="2229.0100000000002"/>
    <n v="1400.6399999999999"/>
    <n v="3104.1800000000003"/>
  </r>
  <r>
    <x v="73"/>
    <x v="4"/>
    <x v="0"/>
    <n v="1033.26"/>
    <n v="0"/>
    <n v="1291.58"/>
    <n v="1291.57"/>
    <n v="914.43000000000006"/>
    <n v="1668.72"/>
  </r>
  <r>
    <x v="74"/>
    <x v="27"/>
    <x v="0"/>
    <n v="2627.42"/>
    <n v="0"/>
    <n v="3018.41"/>
    <n v="2965.39"/>
    <n v="2226.29"/>
    <n v="3757.51"/>
  </r>
  <r>
    <x v="75"/>
    <x v="8"/>
    <x v="0"/>
    <n v="1503.19"/>
    <n v="0"/>
    <n v="1823.23"/>
    <n v="1744.39"/>
    <n v="1364.98"/>
    <n v="2202.64"/>
  </r>
  <r>
    <x v="76"/>
    <x v="28"/>
    <x v="0"/>
    <n v="2965.13"/>
    <n v="0"/>
    <n v="3320.04"/>
    <n v="3320.04"/>
    <n v="2519.6"/>
    <n v="4120.4799999999996"/>
  </r>
  <r>
    <x v="77"/>
    <x v="15"/>
    <x v="0"/>
    <n v="8758.7999999999993"/>
    <n v="0"/>
    <n v="11047.3"/>
    <n v="11380.12"/>
    <n v="9918.8000000000011"/>
    <n v="12508.62"/>
  </r>
  <r>
    <x v="78"/>
    <x v="5"/>
    <x v="0"/>
    <n v="2552.5700000000002"/>
    <n v="0"/>
    <n v="4293.75"/>
    <n v="5302.96"/>
    <n v="3151.26"/>
    <n v="6445.4500000000007"/>
  </r>
  <r>
    <x v="79"/>
    <x v="23"/>
    <x v="0"/>
    <n v="1033.26"/>
    <n v="0"/>
    <n v="1305.6300000000001"/>
    <n v="1323.28"/>
    <n v="915.56"/>
    <n v="1713.35"/>
  </r>
  <r>
    <x v="80"/>
    <x v="13"/>
    <x v="0"/>
    <n v="2919.78"/>
    <n v="0"/>
    <n v="4348.22"/>
    <n v="4233.68"/>
    <n v="3507.1"/>
    <n v="5074.8"/>
  </r>
  <r>
    <x v="81"/>
    <x v="5"/>
    <x v="0"/>
    <n v="2552.5700000000002"/>
    <n v="0"/>
    <n v="2892.5"/>
    <n v="2886.8"/>
    <n v="2122.3900000000003"/>
    <n v="3656.91"/>
  </r>
  <r>
    <x v="82"/>
    <x v="29"/>
    <x v="0"/>
    <n v="5000"/>
    <n v="0"/>
    <n v="11607.23"/>
    <n v="5250"/>
    <n v="7260.74"/>
    <n v="9596.49"/>
  </r>
  <r>
    <x v="83"/>
    <x v="30"/>
    <x v="0"/>
    <n v="5425.98"/>
    <n v="0"/>
    <n v="5697.28"/>
    <n v="5697.28"/>
    <n v="5982.1500000000005"/>
    <n v="5412.4100000000008"/>
  </r>
  <r>
    <x v="84"/>
    <x v="31"/>
    <x v="0"/>
    <n v="10000"/>
    <n v="7000"/>
    <n v="10500"/>
    <n v="12250"/>
    <n v="15292.77"/>
    <n v="7457.23"/>
  </r>
  <r>
    <x v="85"/>
    <x v="17"/>
    <x v="0"/>
    <n v="8211.82"/>
    <n v="0"/>
    <n v="9607.66"/>
    <n v="9070.26"/>
    <n v="8704.7999999999993"/>
    <n v="9973.1200000000008"/>
  </r>
  <r>
    <x v="86"/>
    <x v="15"/>
    <x v="0"/>
    <n v="8211.82"/>
    <n v="0"/>
    <n v="9492.5300000000007"/>
    <n v="9070.67"/>
    <n v="8568.98"/>
    <n v="9994.2199999999993"/>
  </r>
  <r>
    <x v="87"/>
    <x v="0"/>
    <x v="0"/>
    <n v="1503.19"/>
    <n v="2380"/>
    <n v="1785"/>
    <n v="3451"/>
    <n v="3610.17"/>
    <n v="1625.83"/>
  </r>
  <r>
    <x v="88"/>
    <x v="18"/>
    <x v="0"/>
    <n v="1033.26"/>
    <n v="0"/>
    <n v="1304.33"/>
    <n v="1033.26"/>
    <n v="1245.68"/>
    <n v="1091.9100000000001"/>
  </r>
  <r>
    <x v="89"/>
    <x v="26"/>
    <x v="0"/>
    <n v="1366.53"/>
    <n v="0"/>
    <n v="1908"/>
    <n v="1389.36"/>
    <n v="1121.8600000000001"/>
    <n v="2175.5"/>
  </r>
  <r>
    <x v="90"/>
    <x v="32"/>
    <x v="0"/>
    <n v="2191.61"/>
    <n v="0"/>
    <n v="2301.19"/>
    <n v="2301.19"/>
    <n v="1593.3"/>
    <n v="3009.08"/>
  </r>
  <r>
    <x v="91"/>
    <x v="5"/>
    <x v="0"/>
    <n v="2552.5700000000002"/>
    <n v="0"/>
    <n v="3202.17"/>
    <n v="2723.12"/>
    <n v="2223.3000000000002"/>
    <n v="3701.99"/>
  </r>
  <r>
    <x v="92"/>
    <x v="13"/>
    <x v="0"/>
    <n v="2919.78"/>
    <n v="0"/>
    <n v="4233.68"/>
    <n v="4233.68"/>
    <n v="3471.56"/>
    <n v="4995.8"/>
  </r>
  <r>
    <x v="93"/>
    <x v="27"/>
    <x v="0"/>
    <n v="2627.42"/>
    <n v="0"/>
    <n v="2965.63"/>
    <n v="2965.39"/>
    <n v="2245.39"/>
    <n v="3685.63"/>
  </r>
  <r>
    <x v="94"/>
    <x v="0"/>
    <x v="0"/>
    <n v="1503.19"/>
    <n v="0"/>
    <n v="1801.88"/>
    <n v="1808.86"/>
    <n v="1234.45"/>
    <n v="2376.29"/>
  </r>
  <r>
    <x v="95"/>
    <x v="4"/>
    <x v="0"/>
    <n v="1033.26"/>
    <n v="0"/>
    <n v="1308.92"/>
    <n v="1780.33"/>
    <n v="940.87"/>
    <n v="2148.38"/>
  </r>
  <r>
    <x v="96"/>
    <x v="17"/>
    <x v="0"/>
    <n v="5474.25"/>
    <n v="0"/>
    <n v="6449.97"/>
    <n v="6180.02"/>
    <n v="5604.39"/>
    <n v="7025.6"/>
  </r>
  <r>
    <x v="97"/>
    <x v="15"/>
    <x v="0"/>
    <n v="5474.25"/>
    <n v="0"/>
    <n v="6519.77"/>
    <n v="6701.72"/>
    <n v="5767.0499999999993"/>
    <n v="7454.4400000000005"/>
  </r>
  <r>
    <x v="98"/>
    <x v="5"/>
    <x v="0"/>
    <n v="2552.5700000000002"/>
    <n v="0"/>
    <n v="2924.66"/>
    <n v="0"/>
    <n v="1576.96"/>
    <n v="1347.7"/>
  </r>
  <r>
    <x v="99"/>
    <x v="4"/>
    <x v="0"/>
    <n v="1033.26"/>
    <n v="0"/>
    <n v="1379.39"/>
    <n v="1416.9"/>
    <n v="988.53"/>
    <n v="1807.76"/>
  </r>
  <r>
    <x v="100"/>
    <x v="5"/>
    <x v="0"/>
    <n v="2552.5700000000002"/>
    <n v="0"/>
    <n v="3258.38"/>
    <n v="2886.8"/>
    <n v="2249.44"/>
    <n v="3895.74"/>
  </r>
  <r>
    <x v="101"/>
    <x v="4"/>
    <x v="0"/>
    <n v="1033.26"/>
    <n v="0"/>
    <n v="1304.8599999999999"/>
    <n v="1291.57"/>
    <n v="915.49"/>
    <n v="1680.94"/>
  </r>
  <r>
    <x v="102"/>
    <x v="3"/>
    <x v="0"/>
    <n v="2436.13"/>
    <n v="0"/>
    <n v="2757.94"/>
    <n v="2757.94"/>
    <n v="1937.8100000000002"/>
    <n v="3578.0699999999997"/>
  </r>
  <r>
    <x v="103"/>
    <x v="13"/>
    <x v="0"/>
    <n v="2919.78"/>
    <n v="0"/>
    <n v="4673.8500000000004"/>
    <n v="4724.32"/>
    <n v="3760.34"/>
    <n v="5637.83"/>
  </r>
  <r>
    <x v="104"/>
    <x v="1"/>
    <x v="0"/>
    <n v="1503.19"/>
    <n v="0"/>
    <n v="458.59"/>
    <n v="0"/>
    <n v="259.81"/>
    <n v="198.78"/>
  </r>
  <r>
    <x v="105"/>
    <x v="1"/>
    <x v="0"/>
    <n v="1503.19"/>
    <n v="0"/>
    <n v="2223.66"/>
    <n v="2201.38"/>
    <n v="1380.9299999999998"/>
    <n v="3044.1099999999997"/>
  </r>
  <r>
    <x v="106"/>
    <x v="6"/>
    <x v="0"/>
    <n v="2552.5700000000002"/>
    <n v="0"/>
    <n v="4140.4399999999996"/>
    <n v="4142.0600000000004"/>
    <n v="3250.5699999999997"/>
    <n v="5031.93"/>
  </r>
  <r>
    <x v="107"/>
    <x v="5"/>
    <x v="0"/>
    <n v="2552.5700000000002"/>
    <n v="0"/>
    <n v="3625.3"/>
    <n v="4273.76"/>
    <n v="2661.1499999999996"/>
    <n v="5237.91"/>
  </r>
  <r>
    <x v="108"/>
    <x v="4"/>
    <x v="0"/>
    <n v="1033.26"/>
    <n v="0"/>
    <n v="1291.58"/>
    <n v="1291.57"/>
    <n v="914.43000000000006"/>
    <n v="1668.72"/>
  </r>
  <r>
    <x v="109"/>
    <x v="1"/>
    <x v="0"/>
    <n v="1503.19"/>
    <n v="0"/>
    <n v="2196.6999999999998"/>
    <n v="2200.67"/>
    <n v="1378.45"/>
    <n v="3018.92"/>
  </r>
  <r>
    <x v="110"/>
    <x v="1"/>
    <x v="0"/>
    <n v="1503.19"/>
    <n v="0"/>
    <n v="1759.9"/>
    <n v="1880.4"/>
    <n v="1161.56"/>
    <n v="2478.7399999999998"/>
  </r>
  <r>
    <x v="111"/>
    <x v="1"/>
    <x v="0"/>
    <n v="1503.19"/>
    <n v="0"/>
    <n v="1968.58"/>
    <n v="2110.39"/>
    <n v="1201.04"/>
    <n v="2877.9300000000003"/>
  </r>
  <r>
    <x v="112"/>
    <x v="17"/>
    <x v="0"/>
    <n v="8211.82"/>
    <n v="0"/>
    <n v="7823.25"/>
    <n v="9565.19"/>
    <n v="7144.26"/>
    <n v="10244.18"/>
  </r>
  <r>
    <x v="113"/>
    <x v="17"/>
    <x v="0"/>
    <n v="5474.25"/>
    <n v="0"/>
    <n v="5279.45"/>
    <n v="5938.76"/>
    <n v="4444.59"/>
    <n v="6773.6200000000008"/>
  </r>
  <r>
    <x v="114"/>
    <x v="33"/>
    <x v="0"/>
    <n v="3396.6"/>
    <n v="0"/>
    <n v="3144.23"/>
    <n v="3773.08"/>
    <n v="2391.77"/>
    <n v="4525.54"/>
  </r>
  <r>
    <x v="115"/>
    <x v="4"/>
    <x v="0"/>
    <n v="1033.26"/>
    <n v="0"/>
    <n v="968.69"/>
    <n v="1291.57"/>
    <n v="673.33999999999992"/>
    <n v="1586.92"/>
  </r>
  <r>
    <x v="116"/>
    <x v="34"/>
    <x v="0"/>
    <n v="5474.25"/>
    <n v="0"/>
    <n v="5143.33"/>
    <n v="7211.47"/>
    <n v="4503.21"/>
    <n v="7851.59"/>
  </r>
  <r>
    <x v="117"/>
    <x v="14"/>
    <x v="0"/>
    <n v="3403.44"/>
    <n v="0"/>
    <n v="2636.81"/>
    <n v="3955.21"/>
    <n v="1925.06"/>
    <n v="4666.96"/>
  </r>
  <r>
    <x v="118"/>
    <x v="35"/>
    <x v="0"/>
    <n v="2877.42"/>
    <n v="0"/>
    <n v="3704.76"/>
    <n v="5566.89"/>
    <n v="2513.6799999999998"/>
    <n v="6757.9699999999993"/>
  </r>
  <r>
    <x v="119"/>
    <x v="17"/>
    <x v="0"/>
    <n v="8211.82"/>
    <n v="0"/>
    <n v="6426.1"/>
    <n v="10072.36"/>
    <n v="6060.81"/>
    <n v="10437.650000000001"/>
  </r>
  <r>
    <x v="120"/>
    <x v="3"/>
    <x v="0"/>
    <n v="2436.13"/>
    <n v="0"/>
    <n v="1838.63"/>
    <n v="2757.94"/>
    <n v="1263.5"/>
    <n v="3333.0699999999997"/>
  </r>
  <r>
    <x v="121"/>
    <x v="17"/>
    <x v="0"/>
    <n v="8211.82"/>
    <n v="0"/>
    <n v="5614.82"/>
    <n v="10340.84"/>
    <n v="5750.4"/>
    <n v="10205.26"/>
  </r>
  <r>
    <x v="122"/>
    <x v="4"/>
    <x v="0"/>
    <n v="1033.26"/>
    <n v="0"/>
    <n v="753.42"/>
    <n v="1323.28"/>
    <n v="548.49"/>
    <n v="1528.21"/>
  </r>
  <r>
    <x v="123"/>
    <x v="17"/>
    <x v="0"/>
    <n v="8211.82"/>
    <n v="0"/>
    <n v="5752.42"/>
    <n v="9897.7199999999993"/>
    <n v="5668.85"/>
    <n v="9981.2900000000009"/>
  </r>
  <r>
    <x v="124"/>
    <x v="27"/>
    <x v="0"/>
    <n v="2627.42"/>
    <n v="0"/>
    <n v="1928.56"/>
    <n v="3485"/>
    <n v="1408.71"/>
    <n v="4004.85"/>
  </r>
  <r>
    <x v="125"/>
    <x v="17"/>
    <x v="0"/>
    <n v="8211.82"/>
    <n v="0"/>
    <n v="5763.2"/>
    <n v="9783.07"/>
    <n v="5640.29"/>
    <n v="9905.98"/>
  </r>
  <r>
    <x v="126"/>
    <x v="36"/>
    <x v="0"/>
    <n v="3007.9"/>
    <n v="0"/>
    <n v="1842.34"/>
    <n v="3158.3"/>
    <n v="1370.81"/>
    <n v="3629.83"/>
  </r>
  <r>
    <x v="127"/>
    <x v="17"/>
    <x v="0"/>
    <n v="8211.82"/>
    <n v="0"/>
    <n v="5337.04"/>
    <n v="9317.11"/>
    <n v="5271.27"/>
    <n v="9382.8799999999992"/>
  </r>
  <r>
    <x v="128"/>
    <x v="4"/>
    <x v="0"/>
    <n v="1033.26"/>
    <n v="0"/>
    <n v="753.42"/>
    <n v="1291.57"/>
    <n v="548.49"/>
    <n v="1496.5"/>
  </r>
  <r>
    <x v="129"/>
    <x v="18"/>
    <x v="0"/>
    <n v="1033.26"/>
    <n v="0"/>
    <n v="753.42"/>
    <n v="1291.57"/>
    <n v="548.49"/>
    <n v="1496.5"/>
  </r>
  <r>
    <x v="130"/>
    <x v="37"/>
    <x v="0"/>
    <n v="2406.3200000000002"/>
    <n v="0"/>
    <n v="1263.32"/>
    <n v="2526.64"/>
    <n v="884.47"/>
    <n v="2905.4900000000002"/>
  </r>
  <r>
    <x v="131"/>
    <x v="38"/>
    <x v="0"/>
    <n v="6302.27"/>
    <n v="0"/>
    <n v="3308.69"/>
    <n v="6617.38"/>
    <n v="3230.1400000000003"/>
    <n v="6695.93"/>
  </r>
  <r>
    <x v="132"/>
    <x v="17"/>
    <x v="0"/>
    <n v="8211.82"/>
    <n v="0"/>
    <n v="4428.6499999999996"/>
    <n v="9077.61"/>
    <n v="4395.1499999999996"/>
    <n v="9111.11"/>
  </r>
  <r>
    <x v="133"/>
    <x v="17"/>
    <x v="0"/>
    <n v="8211.82"/>
    <n v="0"/>
    <n v="4922.05"/>
    <n v="10478.75"/>
    <n v="5189.5599999999995"/>
    <n v="10211.24"/>
  </r>
  <r>
    <x v="134"/>
    <x v="0"/>
    <x v="0"/>
    <n v="1503.19"/>
    <n v="0"/>
    <n v="894.24"/>
    <n v="1785"/>
    <n v="694.25"/>
    <n v="1984.99"/>
  </r>
  <r>
    <x v="135"/>
    <x v="1"/>
    <x v="0"/>
    <n v="1503.19"/>
    <n v="0"/>
    <n v="1361.01"/>
    <n v="2970.78"/>
    <n v="937.41"/>
    <n v="3394.38"/>
  </r>
  <r>
    <x v="136"/>
    <x v="4"/>
    <x v="0"/>
    <n v="1033.26"/>
    <n v="0"/>
    <n v="757.94"/>
    <n v="1271.6199999999999"/>
    <n v="601.76"/>
    <n v="1427.8000000000002"/>
  </r>
  <r>
    <x v="137"/>
    <x v="4"/>
    <x v="0"/>
    <n v="1033.26"/>
    <n v="0"/>
    <n v="873.66"/>
    <n v="1516.42"/>
    <n v="576.1"/>
    <n v="1813.98"/>
  </r>
  <r>
    <x v="138"/>
    <x v="0"/>
    <x v="0"/>
    <n v="1804.74"/>
    <n v="0"/>
    <n v="789.58"/>
    <n v="1894.98"/>
    <n v="549.53"/>
    <n v="2135.0300000000002"/>
  </r>
  <r>
    <x v="139"/>
    <x v="39"/>
    <x v="0"/>
    <n v="2627.42"/>
    <n v="0"/>
    <n v="1652.27"/>
    <n v="3965.44"/>
    <n v="1403.8600000000001"/>
    <n v="4213.8500000000004"/>
  </r>
  <r>
    <x v="140"/>
    <x v="26"/>
    <x v="0"/>
    <n v="1366.53"/>
    <n v="0"/>
    <n v="136.79"/>
    <n v="1641.51"/>
    <n v="224.25"/>
    <n v="1554.05"/>
  </r>
  <r>
    <x v="141"/>
    <x v="5"/>
    <x v="0"/>
    <n v="2552.5700000000002"/>
    <n v="0"/>
    <n v="1103.5999999999999"/>
    <n v="3568.44"/>
    <n v="963.23"/>
    <n v="3708.8100000000004"/>
  </r>
  <r>
    <x v="142"/>
    <x v="1"/>
    <x v="0"/>
    <n v="1503.19"/>
    <n v="0"/>
    <n v="446.25"/>
    <n v="1785"/>
    <n v="435.28999999999996"/>
    <n v="1795.96"/>
  </r>
  <r>
    <x v="143"/>
    <x v="40"/>
    <x v="0"/>
    <n v="4324.8"/>
    <n v="0"/>
    <n v="1135.26"/>
    <n v="4541.04"/>
    <n v="1241.96"/>
    <n v="4434.34"/>
  </r>
  <r>
    <x v="144"/>
    <x v="4"/>
    <x v="0"/>
    <n v="1033.26"/>
    <n v="0"/>
    <n v="322.89999999999998"/>
    <n v="1291.57"/>
    <n v="298.77999999999997"/>
    <n v="1315.69"/>
  </r>
  <r>
    <x v="145"/>
    <x v="13"/>
    <x v="0"/>
    <n v="2919.78"/>
    <n v="978.93"/>
    <n v="0"/>
    <n v="6260.53"/>
    <n v="6260.53"/>
    <n v="0"/>
  </r>
  <r>
    <x v="146"/>
    <x v="17"/>
    <x v="0"/>
    <n v="8211.82"/>
    <n v="0"/>
    <n v="2253.65"/>
    <n v="9316.7099999999991"/>
    <n v="3028.09"/>
    <n v="8542.27"/>
  </r>
  <r>
    <x v="147"/>
    <x v="17"/>
    <x v="0"/>
    <n v="8211.82"/>
    <n v="0"/>
    <n v="2306.77"/>
    <n v="9847.9500000000007"/>
    <n v="3126.8199999999997"/>
    <n v="9027.9"/>
  </r>
  <r>
    <x v="148"/>
    <x v="41"/>
    <x v="0"/>
    <n v="1086.4000000000001"/>
    <n v="0"/>
    <n v="190.12"/>
    <n v="1140.72"/>
    <n v="74.960000000000008"/>
    <n v="1255.8800000000001"/>
  </r>
  <r>
    <x v="149"/>
    <x v="42"/>
    <x v="0"/>
    <n v="2720.38"/>
    <n v="0"/>
    <n v="476.07"/>
    <n v="2856.4"/>
    <n v="490.72"/>
    <n v="2841.75"/>
  </r>
  <r>
    <x v="150"/>
    <x v="0"/>
    <x v="0"/>
    <n v="1503.19"/>
    <n v="0"/>
    <n v="297.5"/>
    <n v="1785"/>
    <n v="349.02"/>
    <n v="1733.48"/>
  </r>
  <r>
    <x v="151"/>
    <x v="43"/>
    <x v="0"/>
    <n v="2035.37"/>
    <n v="0"/>
    <n v="356.19"/>
    <n v="2137.14"/>
    <n v="432"/>
    <n v="2061.33"/>
  </r>
  <r>
    <x v="152"/>
    <x v="27"/>
    <x v="0"/>
    <n v="2627.42"/>
    <n v="0"/>
    <n v="510.12"/>
    <n v="3203.63"/>
    <n v="589.63"/>
    <n v="3124.12"/>
  </r>
  <r>
    <x v="153"/>
    <x v="4"/>
    <x v="0"/>
    <n v="1033.26"/>
    <n v="0"/>
    <n v="215.26"/>
    <n v="1291.57"/>
    <n v="236.36"/>
    <n v="1270.47"/>
  </r>
  <r>
    <x v="154"/>
    <x v="44"/>
    <x v="0"/>
    <n v="5474.25"/>
    <n v="0"/>
    <n v="989.79"/>
    <n v="5938.76"/>
    <n v="1540.67"/>
    <n v="5387.88"/>
  </r>
  <r>
    <x v="155"/>
    <x v="5"/>
    <x v="0"/>
    <n v="2552.5700000000002"/>
    <n v="0"/>
    <n v="251.54"/>
    <n v="3287.54"/>
    <n v="465.82"/>
    <n v="3073.26"/>
  </r>
  <r>
    <x v="156"/>
    <x v="4"/>
    <x v="0"/>
    <n v="1033.26"/>
    <n v="0"/>
    <n v="107.63"/>
    <n v="1291.57"/>
    <n v="173.93"/>
    <n v="1225.27"/>
  </r>
  <r>
    <x v="157"/>
    <x v="17"/>
    <x v="0"/>
    <n v="8211.82"/>
    <n v="0"/>
    <n v="734.43"/>
    <n v="7638.11"/>
    <n v="1740.11"/>
    <n v="6632.43"/>
  </r>
  <r>
    <x v="158"/>
    <x v="17"/>
    <x v="0"/>
    <n v="8211.82"/>
    <n v="0"/>
    <n v="734.43"/>
    <n v="7638.11"/>
    <n v="1740.11"/>
    <n v="6632.43"/>
  </r>
  <r>
    <x v="159"/>
    <x v="45"/>
    <x v="1"/>
    <n v="2948.92"/>
    <n v="4246.4399999999996"/>
    <n v="0"/>
    <n v="4246.4399999999996"/>
    <n v="4246.4399999999996"/>
    <n v="0"/>
  </r>
  <r>
    <x v="0"/>
    <x v="0"/>
    <x v="1"/>
    <n v="1473.72"/>
    <n v="0"/>
    <n v="0"/>
    <n v="1794.83"/>
    <n v="249.95"/>
    <n v="1544.88"/>
  </r>
  <r>
    <x v="1"/>
    <x v="1"/>
    <x v="1"/>
    <n v="1473.72"/>
    <n v="0"/>
    <n v="0"/>
    <n v="1892.35"/>
    <n v="170.31"/>
    <n v="1722.04"/>
  </r>
  <r>
    <x v="2"/>
    <x v="1"/>
    <x v="1"/>
    <n v="1473.72"/>
    <n v="0"/>
    <n v="0"/>
    <n v="2316.63"/>
    <n v="223.8"/>
    <n v="2092.83"/>
  </r>
  <r>
    <x v="3"/>
    <x v="1"/>
    <x v="1"/>
    <n v="1473.72"/>
    <n v="1589.55"/>
    <n v="0"/>
    <n v="2595.3000000000002"/>
    <n v="1953.02"/>
    <n v="642.28"/>
  </r>
  <r>
    <x v="4"/>
    <x v="46"/>
    <x v="1"/>
    <n v="2275.04"/>
    <n v="0"/>
    <n v="0"/>
    <n v="3457.04"/>
    <n v="486.98"/>
    <n v="2970.06"/>
  </r>
  <r>
    <x v="5"/>
    <x v="1"/>
    <x v="1"/>
    <n v="1473.72"/>
    <n v="0"/>
    <n v="0"/>
    <n v="1890.26"/>
    <n v="170.12"/>
    <n v="1720.14"/>
  </r>
  <r>
    <x v="6"/>
    <x v="1"/>
    <x v="1"/>
    <n v="1473.72"/>
    <n v="0"/>
    <n v="0"/>
    <n v="1892.79"/>
    <n v="454.54"/>
    <n v="1438.25"/>
  </r>
  <r>
    <x v="160"/>
    <x v="34"/>
    <x v="1"/>
    <n v="5474.25"/>
    <n v="0"/>
    <n v="0"/>
    <n v="5938.76"/>
    <n v="1214.04"/>
    <n v="4724.72"/>
  </r>
  <r>
    <x v="7"/>
    <x v="1"/>
    <x v="1"/>
    <n v="1473.72"/>
    <n v="2605.0500000000002"/>
    <n v="0"/>
    <n v="2863.09"/>
    <n v="2685.53"/>
    <n v="177.56"/>
  </r>
  <r>
    <x v="8"/>
    <x v="3"/>
    <x v="1"/>
    <n v="2253.17"/>
    <n v="0"/>
    <n v="0"/>
    <n v="2779.43"/>
    <n v="297.02999999999997"/>
    <n v="2482.4"/>
  </r>
  <r>
    <x v="9"/>
    <x v="4"/>
    <x v="1"/>
    <n v="1013"/>
    <n v="0"/>
    <n v="0"/>
    <n v="1296.6400000000001"/>
    <n v="164.51"/>
    <n v="1132.1300000000001"/>
  </r>
  <r>
    <x v="10"/>
    <x v="4"/>
    <x v="1"/>
    <n v="1013"/>
    <n v="0"/>
    <n v="0"/>
    <n v="1296.6400000000001"/>
    <n v="164.51"/>
    <n v="1132.1300000000001"/>
  </r>
  <r>
    <x v="161"/>
    <x v="4"/>
    <x v="1"/>
    <n v="1013"/>
    <n v="0"/>
    <n v="0"/>
    <n v="1296.6400000000001"/>
    <n v="164.51"/>
    <n v="1132.1300000000001"/>
  </r>
  <r>
    <x v="11"/>
    <x v="4"/>
    <x v="1"/>
    <n v="1013"/>
    <n v="1867.56"/>
    <n v="0"/>
    <n v="2126.89"/>
    <n v="1918"/>
    <n v="208.89"/>
  </r>
  <r>
    <x v="12"/>
    <x v="4"/>
    <x v="1"/>
    <n v="1013"/>
    <n v="1847.97"/>
    <n v="0"/>
    <n v="1847.97"/>
    <n v="1847.97"/>
    <n v="0"/>
  </r>
  <r>
    <x v="13"/>
    <x v="4"/>
    <x v="1"/>
    <n v="1013"/>
    <n v="0"/>
    <n v="0"/>
    <n v="1456.93"/>
    <n v="177.33"/>
    <n v="1279.5999999999999"/>
  </r>
  <r>
    <x v="14"/>
    <x v="5"/>
    <x v="1"/>
    <n v="2502.52"/>
    <n v="0"/>
    <n v="0"/>
    <n v="3184.53"/>
    <n v="420.62"/>
    <n v="2763.91"/>
  </r>
  <r>
    <x v="15"/>
    <x v="4"/>
    <x v="1"/>
    <n v="1013"/>
    <n v="0"/>
    <n v="0"/>
    <n v="1471.86"/>
    <n v="211.52"/>
    <n v="1260.3399999999999"/>
  </r>
  <r>
    <x v="16"/>
    <x v="6"/>
    <x v="1"/>
    <n v="2502.52"/>
    <n v="0"/>
    <n v="0"/>
    <n v="4152.9799999999996"/>
    <n v="656.44"/>
    <n v="3496.54"/>
  </r>
  <r>
    <x v="162"/>
    <x v="34"/>
    <x v="1"/>
    <n v="5474.25"/>
    <n v="0"/>
    <n v="0"/>
    <n v="5938.76"/>
    <n v="1214.04"/>
    <n v="4724.72"/>
  </r>
  <r>
    <x v="17"/>
    <x v="4"/>
    <x v="1"/>
    <n v="1013"/>
    <n v="0"/>
    <n v="0"/>
    <n v="1578.84"/>
    <n v="187.08"/>
    <n v="1391.76"/>
  </r>
  <r>
    <x v="18"/>
    <x v="4"/>
    <x v="1"/>
    <n v="1013"/>
    <n v="0"/>
    <n v="0"/>
    <n v="827.26"/>
    <n v="117.9"/>
    <n v="709.36"/>
  </r>
  <r>
    <x v="163"/>
    <x v="47"/>
    <x v="1"/>
    <n v="3649.5"/>
    <n v="0"/>
    <n v="0"/>
    <n v="4022.78"/>
    <n v="567.86"/>
    <n v="3454.92"/>
  </r>
  <r>
    <x v="19"/>
    <x v="7"/>
    <x v="1"/>
    <n v="2575.9"/>
    <n v="0"/>
    <n v="0"/>
    <n v="3983.02"/>
    <n v="586.62"/>
    <n v="3396.4"/>
  </r>
  <r>
    <x v="20"/>
    <x v="8"/>
    <x v="1"/>
    <n v="1473.72"/>
    <n v="0"/>
    <n v="0"/>
    <n v="1794.22"/>
    <n v="262.89"/>
    <n v="1531.33"/>
  </r>
  <r>
    <x v="21"/>
    <x v="48"/>
    <x v="1"/>
    <n v="1473.72"/>
    <n v="0"/>
    <n v="0"/>
    <n v="2794.22"/>
    <n v="299.37"/>
    <n v="2494.85"/>
  </r>
  <r>
    <x v="164"/>
    <x v="10"/>
    <x v="1"/>
    <n v="5474.25"/>
    <n v="0"/>
    <n v="0"/>
    <n v="6330.1"/>
    <n v="871.41"/>
    <n v="5458.69"/>
  </r>
  <r>
    <x v="22"/>
    <x v="10"/>
    <x v="1"/>
    <n v="5474.25"/>
    <n v="0"/>
    <n v="0"/>
    <n v="5751.52"/>
    <n v="1162.55"/>
    <n v="4588.97"/>
  </r>
  <r>
    <x v="23"/>
    <x v="1"/>
    <x v="1"/>
    <n v="1473.72"/>
    <n v="0"/>
    <n v="0"/>
    <n v="2697.64"/>
    <n v="284.08999999999997"/>
    <n v="2413.5500000000002"/>
  </r>
  <r>
    <x v="24"/>
    <x v="11"/>
    <x v="1"/>
    <n v="2009.62"/>
    <n v="0"/>
    <n v="0"/>
    <n v="2372.9899999999998"/>
    <n v="232.71"/>
    <n v="2140.2800000000002"/>
  </r>
  <r>
    <x v="25"/>
    <x v="5"/>
    <x v="1"/>
    <n v="2502.52"/>
    <n v="0"/>
    <n v="0"/>
    <n v="3807.46"/>
    <n v="572.30999999999995"/>
    <n v="3235.15"/>
  </r>
  <r>
    <x v="165"/>
    <x v="49"/>
    <x v="1"/>
    <n v="1390.3"/>
    <n v="0"/>
    <n v="0"/>
    <n v="0"/>
    <n v="0"/>
    <n v="0"/>
  </r>
  <r>
    <x v="26"/>
    <x v="12"/>
    <x v="1"/>
    <n v="1473.72"/>
    <n v="0"/>
    <n v="0"/>
    <n v="1554.99"/>
    <n v="220.34"/>
    <n v="1334.65"/>
  </r>
  <r>
    <x v="27"/>
    <x v="12"/>
    <x v="1"/>
    <n v="1473.72"/>
    <n v="2841.96"/>
    <n v="0"/>
    <n v="3099.5"/>
    <n v="2870.29"/>
    <n v="229.21"/>
  </r>
  <r>
    <x v="28"/>
    <x v="5"/>
    <x v="1"/>
    <n v="2502.52"/>
    <n v="4901.97"/>
    <n v="0"/>
    <n v="5510.4"/>
    <n v="4968.8999999999996"/>
    <n v="541.5"/>
  </r>
  <r>
    <x v="29"/>
    <x v="5"/>
    <x v="1"/>
    <n v="2502.52"/>
    <n v="0"/>
    <n v="0"/>
    <n v="3666.66"/>
    <n v="538.02"/>
    <n v="3128.64"/>
  </r>
  <r>
    <x v="30"/>
    <x v="5"/>
    <x v="1"/>
    <n v="2502.52"/>
    <n v="0"/>
    <n v="0"/>
    <n v="3152.98"/>
    <n v="414.48"/>
    <n v="2738.5"/>
  </r>
  <r>
    <x v="31"/>
    <x v="13"/>
    <x v="1"/>
    <n v="2862.53"/>
    <n v="6648.2"/>
    <n v="0"/>
    <n v="7418.65"/>
    <n v="6648.2"/>
    <n v="770.45"/>
  </r>
  <r>
    <x v="32"/>
    <x v="0"/>
    <x v="1"/>
    <n v="1473.72"/>
    <n v="0"/>
    <n v="0"/>
    <n v="2012.35"/>
    <n v="269.52999999999997"/>
    <n v="1742.82"/>
  </r>
  <r>
    <x v="33"/>
    <x v="14"/>
    <x v="1"/>
    <n v="3336.71"/>
    <n v="4804.87"/>
    <n v="0"/>
    <n v="5645.73"/>
    <n v="4897.3599999999997"/>
    <n v="748.37"/>
  </r>
  <r>
    <x v="34"/>
    <x v="1"/>
    <x v="1"/>
    <n v="1473.72"/>
    <n v="0"/>
    <n v="0"/>
    <n v="1891.44"/>
    <n v="170.38"/>
    <n v="1721.06"/>
  </r>
  <r>
    <x v="166"/>
    <x v="17"/>
    <x v="1"/>
    <n v="5474.25"/>
    <n v="10603.48"/>
    <n v="0"/>
    <n v="10616.07"/>
    <n v="10616.07"/>
    <n v="0"/>
  </r>
  <r>
    <x v="35"/>
    <x v="8"/>
    <x v="1"/>
    <n v="1473.72"/>
    <n v="0"/>
    <n v="0"/>
    <n v="1794.22"/>
    <n v="249.89"/>
    <n v="1544.33"/>
  </r>
  <r>
    <x v="36"/>
    <x v="15"/>
    <x v="1"/>
    <n v="5474.25"/>
    <n v="0"/>
    <n v="0"/>
    <n v="6425.61"/>
    <n v="1347.92"/>
    <n v="5077.6899999999996"/>
  </r>
  <r>
    <x v="37"/>
    <x v="15"/>
    <x v="1"/>
    <n v="5474.25"/>
    <n v="0"/>
    <n v="0"/>
    <n v="6450.15"/>
    <n v="1354.67"/>
    <n v="5095.4799999999996"/>
  </r>
  <r>
    <x v="38"/>
    <x v="16"/>
    <x v="1"/>
    <n v="2253.17"/>
    <n v="0"/>
    <n v="0"/>
    <n v="1763.95"/>
    <n v="233.56"/>
    <n v="1530.39"/>
  </r>
  <r>
    <x v="39"/>
    <x v="34"/>
    <x v="1"/>
    <n v="5474.25"/>
    <n v="0"/>
    <n v="0"/>
    <n v="6191.19"/>
    <n v="1283.46"/>
    <n v="4907.7299999999996"/>
  </r>
  <r>
    <x v="40"/>
    <x v="5"/>
    <x v="1"/>
    <n v="2502.52"/>
    <n v="3895.27"/>
    <n v="0"/>
    <n v="3895.27"/>
    <n v="3895.27"/>
    <n v="0"/>
  </r>
  <r>
    <x v="167"/>
    <x v="5"/>
    <x v="1"/>
    <n v="2502.52"/>
    <n v="0"/>
    <n v="0"/>
    <n v="1786.69"/>
    <n v="237"/>
    <n v="1549.69"/>
  </r>
  <r>
    <x v="168"/>
    <x v="18"/>
    <x v="1"/>
    <n v="1013"/>
    <n v="0"/>
    <n v="0"/>
    <n v="1328.35"/>
    <n v="164.51"/>
    <n v="1163.8399999999999"/>
  </r>
  <r>
    <x v="41"/>
    <x v="18"/>
    <x v="1"/>
    <n v="1013"/>
    <n v="0"/>
    <n v="0"/>
    <n v="1670.85"/>
    <n v="194.44"/>
    <n v="1476.41"/>
  </r>
  <r>
    <x v="42"/>
    <x v="8"/>
    <x v="1"/>
    <n v="1473.72"/>
    <n v="0"/>
    <n v="0"/>
    <n v="2026.82"/>
    <n v="270.83"/>
    <n v="1755.99"/>
  </r>
  <r>
    <x v="43"/>
    <x v="19"/>
    <x v="1"/>
    <n v="1607.69"/>
    <n v="0"/>
    <n v="0"/>
    <n v="1938.9"/>
    <n v="270.95999999999998"/>
    <n v="1667.94"/>
  </r>
  <r>
    <x v="44"/>
    <x v="18"/>
    <x v="1"/>
    <n v="1013"/>
    <n v="0"/>
    <n v="0"/>
    <n v="1623.21"/>
    <n v="190.63"/>
    <n v="1432.58"/>
  </r>
  <r>
    <x v="45"/>
    <x v="18"/>
    <x v="1"/>
    <n v="1013"/>
    <n v="0"/>
    <n v="0"/>
    <n v="1277.7"/>
    <n v="313.29000000000002"/>
    <n v="964.41"/>
  </r>
  <r>
    <x v="46"/>
    <x v="18"/>
    <x v="1"/>
    <n v="1013"/>
    <n v="0"/>
    <n v="0"/>
    <n v="1296.6400000000001"/>
    <n v="164.51"/>
    <n v="1132.1300000000001"/>
  </r>
  <r>
    <x v="169"/>
    <x v="34"/>
    <x v="1"/>
    <n v="5474.25"/>
    <n v="0"/>
    <n v="0"/>
    <n v="5948.58"/>
    <n v="1216.74"/>
    <n v="4731.84"/>
  </r>
  <r>
    <x v="47"/>
    <x v="4"/>
    <x v="1"/>
    <n v="1013"/>
    <n v="0"/>
    <n v="0"/>
    <n v="1500.64"/>
    <n v="152.47"/>
    <n v="1348.17"/>
  </r>
  <r>
    <x v="48"/>
    <x v="18"/>
    <x v="1"/>
    <n v="1013"/>
    <n v="0"/>
    <n v="0"/>
    <n v="1215.5999999999999"/>
    <n v="226.94"/>
    <n v="988.66"/>
  </r>
  <r>
    <x v="49"/>
    <x v="4"/>
    <x v="1"/>
    <n v="1013"/>
    <n v="0"/>
    <n v="0"/>
    <n v="1361.38"/>
    <n v="175.08"/>
    <n v="1186.3"/>
  </r>
  <r>
    <x v="50"/>
    <x v="20"/>
    <x v="1"/>
    <n v="1473.72"/>
    <n v="2333.35"/>
    <n v="0"/>
    <n v="2333.35"/>
    <n v="2333.35"/>
    <n v="0"/>
  </r>
  <r>
    <x v="51"/>
    <x v="21"/>
    <x v="1"/>
    <n v="1013"/>
    <n v="0"/>
    <n v="0"/>
    <n v="1267.25"/>
    <n v="185.16"/>
    <n v="1082.0899999999999"/>
  </r>
  <r>
    <x v="52"/>
    <x v="5"/>
    <x v="1"/>
    <n v="2502.52"/>
    <n v="0"/>
    <n v="0"/>
    <n v="3719.2"/>
    <n v="522.38"/>
    <n v="3196.82"/>
  </r>
  <r>
    <x v="53"/>
    <x v="5"/>
    <x v="1"/>
    <n v="2502.52"/>
    <n v="0"/>
    <n v="0"/>
    <n v="2702.52"/>
    <n v="409.66"/>
    <n v="2292.86"/>
  </r>
  <r>
    <x v="54"/>
    <x v="15"/>
    <x v="1"/>
    <n v="5474.25"/>
    <n v="0"/>
    <n v="0"/>
    <n v="5938.76"/>
    <n v="1214.04"/>
    <n v="4724.72"/>
  </r>
  <r>
    <x v="55"/>
    <x v="22"/>
    <x v="1"/>
    <n v="10110.59"/>
    <n v="0"/>
    <n v="0"/>
    <n v="10616.12"/>
    <n v="2500.31"/>
    <n v="8115.81"/>
  </r>
  <r>
    <x v="56"/>
    <x v="17"/>
    <x v="1"/>
    <n v="4379.3999999999996"/>
    <n v="0"/>
    <n v="0"/>
    <n v="5807.31"/>
    <n v="1177.8900000000001"/>
    <n v="4629.42"/>
  </r>
  <r>
    <x v="57"/>
    <x v="17"/>
    <x v="1"/>
    <n v="8758.7999999999993"/>
    <n v="0"/>
    <n v="0"/>
    <n v="10579.4"/>
    <n v="2972.31"/>
    <n v="7607.09"/>
  </r>
  <r>
    <x v="170"/>
    <x v="0"/>
    <x v="1"/>
    <n v="1473.72"/>
    <n v="0"/>
    <n v="0"/>
    <n v="1750.21"/>
    <n v="245.93"/>
    <n v="1504.28"/>
  </r>
  <r>
    <x v="171"/>
    <x v="26"/>
    <x v="1"/>
    <n v="1339.74"/>
    <n v="0"/>
    <n v="0"/>
    <n v="1997.69"/>
    <n v="260.17"/>
    <n v="1737.52"/>
  </r>
  <r>
    <x v="58"/>
    <x v="4"/>
    <x v="1"/>
    <n v="1013"/>
    <n v="0"/>
    <n v="0"/>
    <n v="1297.96"/>
    <n v="180.08"/>
    <n v="1117.8800000000001"/>
  </r>
  <r>
    <x v="59"/>
    <x v="23"/>
    <x v="1"/>
    <n v="1013"/>
    <n v="0"/>
    <n v="0"/>
    <n v="1592.64"/>
    <n v="188.19"/>
    <n v="1404.45"/>
  </r>
  <r>
    <x v="172"/>
    <x v="50"/>
    <x v="1"/>
    <n v="1013"/>
    <n v="0"/>
    <n v="0"/>
    <n v="1266.25"/>
    <n v="175.08"/>
    <n v="1091.17"/>
  </r>
  <r>
    <x v="60"/>
    <x v="4"/>
    <x v="1"/>
    <n v="1013"/>
    <n v="0"/>
    <n v="0"/>
    <n v="1266.25"/>
    <n v="162.08000000000001"/>
    <n v="1104.17"/>
  </r>
  <r>
    <x v="173"/>
    <x v="3"/>
    <x v="1"/>
    <n v="2253.17"/>
    <n v="0"/>
    <n v="0"/>
    <n v="2707.78"/>
    <n v="285.7"/>
    <n v="2422.08"/>
  </r>
  <r>
    <x v="61"/>
    <x v="4"/>
    <x v="1"/>
    <n v="1013"/>
    <n v="1821.55"/>
    <n v="0"/>
    <n v="1821.55"/>
    <n v="1821.55"/>
    <n v="0"/>
  </r>
  <r>
    <x v="62"/>
    <x v="18"/>
    <x v="1"/>
    <n v="1013"/>
    <n v="0"/>
    <n v="0"/>
    <n v="1423.74"/>
    <n v="174.67"/>
    <n v="1249.07"/>
  </r>
  <r>
    <x v="63"/>
    <x v="1"/>
    <x v="1"/>
    <n v="1473.72"/>
    <n v="0"/>
    <n v="0"/>
    <n v="1845.41"/>
    <n v="166.08"/>
    <n v="1679.33"/>
  </r>
  <r>
    <x v="64"/>
    <x v="24"/>
    <x v="1"/>
    <n v="3649.5"/>
    <n v="0"/>
    <n v="0"/>
    <n v="3831.98"/>
    <n v="578.28"/>
    <n v="3253.7"/>
  </r>
  <r>
    <x v="65"/>
    <x v="0"/>
    <x v="1"/>
    <n v="1473.72"/>
    <n v="0"/>
    <n v="0"/>
    <n v="1750.07"/>
    <n v="245.92"/>
    <n v="1504.15"/>
  </r>
  <r>
    <x v="66"/>
    <x v="25"/>
    <x v="1"/>
    <n v="1272"/>
    <n v="0"/>
    <n v="0"/>
    <n v="1538.2"/>
    <n v="199.37"/>
    <n v="1338.83"/>
  </r>
  <r>
    <x v="67"/>
    <x v="0"/>
    <x v="1"/>
    <n v="1473.72"/>
    <n v="0"/>
    <n v="0"/>
    <n v="2023.01"/>
    <n v="182.07"/>
    <n v="1840.94"/>
  </r>
  <r>
    <x v="174"/>
    <x v="0"/>
    <x v="1"/>
    <n v="1473.72"/>
    <n v="0"/>
    <n v="0"/>
    <n v="2051.08"/>
    <n v="273.01"/>
    <n v="1778.07"/>
  </r>
  <r>
    <x v="68"/>
    <x v="5"/>
    <x v="1"/>
    <n v="2502.52"/>
    <n v="0"/>
    <n v="0"/>
    <n v="2831.9"/>
    <n v="357.73"/>
    <n v="2474.17"/>
  </r>
  <r>
    <x v="69"/>
    <x v="18"/>
    <x v="1"/>
    <n v="1013"/>
    <n v="1800.27"/>
    <n v="0"/>
    <n v="1953.24"/>
    <n v="1814.04"/>
    <n v="139.19999999999999"/>
  </r>
  <r>
    <x v="70"/>
    <x v="4"/>
    <x v="1"/>
    <n v="1013"/>
    <n v="0"/>
    <n v="0"/>
    <n v="1421.36"/>
    <n v="174.48"/>
    <n v="1246.8800000000001"/>
  </r>
  <r>
    <x v="71"/>
    <x v="26"/>
    <x v="1"/>
    <n v="1339.74"/>
    <n v="0"/>
    <n v="0"/>
    <n v="1609.33"/>
    <n v="209.12"/>
    <n v="1400.21"/>
  </r>
  <r>
    <x v="72"/>
    <x v="1"/>
    <x v="1"/>
    <n v="1473.72"/>
    <n v="0"/>
    <n v="0"/>
    <n v="3561.51"/>
    <n v="600.84"/>
    <n v="2960.67"/>
  </r>
  <r>
    <x v="73"/>
    <x v="4"/>
    <x v="1"/>
    <n v="1013"/>
    <n v="0"/>
    <n v="0"/>
    <n v="1266.25"/>
    <n v="162.08000000000001"/>
    <n v="1104.17"/>
  </r>
  <r>
    <x v="74"/>
    <x v="27"/>
    <x v="1"/>
    <n v="2575.9"/>
    <n v="0"/>
    <n v="0"/>
    <n v="3678.32"/>
    <n v="512.41999999999996"/>
    <n v="3165.9"/>
  </r>
  <r>
    <x v="75"/>
    <x v="8"/>
    <x v="1"/>
    <n v="1473.72"/>
    <n v="0"/>
    <n v="0"/>
    <n v="2138.1999999999998"/>
    <n v="280.85000000000002"/>
    <n v="1857.35"/>
  </r>
  <r>
    <x v="76"/>
    <x v="28"/>
    <x v="1"/>
    <n v="2906.99"/>
    <n v="4339.92"/>
    <n v="0"/>
    <n v="4339.92"/>
    <n v="4339.92"/>
    <n v="0"/>
  </r>
  <r>
    <x v="77"/>
    <x v="15"/>
    <x v="1"/>
    <n v="8758.7999999999993"/>
    <n v="0"/>
    <n v="0"/>
    <n v="11190.86"/>
    <n v="3031.6"/>
    <n v="8159.26"/>
  </r>
  <r>
    <x v="78"/>
    <x v="5"/>
    <x v="1"/>
    <n v="2502.52"/>
    <n v="0"/>
    <n v="0"/>
    <n v="4885.51"/>
    <n v="879.59"/>
    <n v="4005.92"/>
  </r>
  <r>
    <x v="79"/>
    <x v="23"/>
    <x v="1"/>
    <n v="1013"/>
    <n v="0"/>
    <n v="0"/>
    <n v="1415.89"/>
    <n v="174.05"/>
    <n v="1241.8399999999999"/>
  </r>
  <r>
    <x v="175"/>
    <x v="18"/>
    <x v="1"/>
    <n v="1013"/>
    <n v="0"/>
    <n v="0"/>
    <n v="1369.92"/>
    <n v="107.05"/>
    <n v="1262.8699999999999"/>
  </r>
  <r>
    <x v="176"/>
    <x v="13"/>
    <x v="1"/>
    <n v="2862.53"/>
    <n v="0"/>
    <n v="0"/>
    <n v="4400.1400000000003"/>
    <n v="729"/>
    <n v="3671.14"/>
  </r>
  <r>
    <x v="177"/>
    <x v="40"/>
    <x v="1"/>
    <n v="4240"/>
    <n v="0"/>
    <n v="0"/>
    <n v="4452"/>
    <n v="672.38"/>
    <n v="3779.62"/>
  </r>
  <r>
    <x v="80"/>
    <x v="13"/>
    <x v="1"/>
    <n v="2862.53"/>
    <n v="0"/>
    <n v="0"/>
    <n v="4021.18"/>
    <n v="624.34"/>
    <n v="3396.84"/>
  </r>
  <r>
    <x v="178"/>
    <x v="35"/>
    <x v="1"/>
    <n v="2782.61"/>
    <n v="0"/>
    <n v="0"/>
    <n v="5460.74"/>
    <n v="1067.83"/>
    <n v="4392.91"/>
  </r>
  <r>
    <x v="81"/>
    <x v="5"/>
    <x v="1"/>
    <n v="2502.52"/>
    <n v="0"/>
    <n v="0"/>
    <n v="2827.65"/>
    <n v="328.54"/>
    <n v="2499.11"/>
  </r>
  <r>
    <x v="82"/>
    <x v="29"/>
    <x v="1"/>
    <n v="5000"/>
    <n v="0"/>
    <n v="0"/>
    <n v="5250"/>
    <n v="1562.17"/>
    <n v="3687.83"/>
  </r>
  <r>
    <x v="83"/>
    <x v="30"/>
    <x v="1"/>
    <n v="5319.59"/>
    <n v="0"/>
    <n v="0"/>
    <n v="5585.57"/>
    <n v="1609.18"/>
    <n v="3976.39"/>
  </r>
  <r>
    <x v="84"/>
    <x v="31"/>
    <x v="1"/>
    <n v="10000"/>
    <n v="0"/>
    <n v="0"/>
    <n v="10500"/>
    <n v="2468.38"/>
    <n v="8031.62"/>
  </r>
  <r>
    <x v="179"/>
    <x v="17"/>
    <x v="1"/>
    <n v="5474.25"/>
    <n v="0"/>
    <n v="0"/>
    <n v="6446.47"/>
    <n v="1301.52"/>
    <n v="5144.95"/>
  </r>
  <r>
    <x v="85"/>
    <x v="17"/>
    <x v="1"/>
    <n v="5474.25"/>
    <n v="0"/>
    <n v="0"/>
    <n v="6698.07"/>
    <n v="1961.05"/>
    <n v="4737.0200000000004"/>
  </r>
  <r>
    <x v="180"/>
    <x v="34"/>
    <x v="1"/>
    <n v="8211.82"/>
    <n v="0"/>
    <n v="0"/>
    <n v="9069.83"/>
    <n v="1633.97"/>
    <n v="7435.86"/>
  </r>
  <r>
    <x v="181"/>
    <x v="15"/>
    <x v="1"/>
    <n v="8211.82"/>
    <n v="0"/>
    <n v="0"/>
    <n v="8813.2099999999991"/>
    <n v="2004.51"/>
    <n v="6808.7"/>
  </r>
  <r>
    <x v="86"/>
    <x v="15"/>
    <x v="1"/>
    <n v="8211.82"/>
    <n v="0"/>
    <n v="0"/>
    <n v="9413.06"/>
    <n v="2436.81"/>
    <n v="6976.25"/>
  </r>
  <r>
    <x v="182"/>
    <x v="0"/>
    <x v="1"/>
    <n v="1473.72"/>
    <n v="0"/>
    <n v="0"/>
    <n v="1750.01"/>
    <n v="258.92"/>
    <n v="1491.09"/>
  </r>
  <r>
    <x v="87"/>
    <x v="0"/>
    <x v="1"/>
    <n v="1473.72"/>
    <n v="0"/>
    <n v="0"/>
    <n v="1750.01"/>
    <n v="258.92"/>
    <n v="1491.09"/>
  </r>
  <r>
    <x v="88"/>
    <x v="18"/>
    <x v="1"/>
    <n v="1013"/>
    <n v="0"/>
    <n v="0"/>
    <n v="1247.31"/>
    <n v="213.94"/>
    <n v="1033.3699999999999"/>
  </r>
  <r>
    <x v="89"/>
    <x v="26"/>
    <x v="1"/>
    <n v="1339.74"/>
    <n v="0"/>
    <n v="0"/>
    <n v="2017.36"/>
    <n v="181.56"/>
    <n v="1835.8"/>
  </r>
  <r>
    <x v="90"/>
    <x v="32"/>
    <x v="1"/>
    <n v="2148.64"/>
    <n v="0"/>
    <n v="0"/>
    <n v="2256.0700000000002"/>
    <n v="214.21"/>
    <n v="2041.86"/>
  </r>
  <r>
    <x v="91"/>
    <x v="5"/>
    <x v="1"/>
    <n v="2502.52"/>
    <n v="0"/>
    <n v="0"/>
    <n v="3841.57"/>
    <n v="580.62"/>
    <n v="3260.95"/>
  </r>
  <r>
    <x v="92"/>
    <x v="13"/>
    <x v="1"/>
    <n v="2862.53"/>
    <n v="0"/>
    <n v="0"/>
    <n v="3578.17"/>
    <n v="516.47"/>
    <n v="3061.7"/>
  </r>
  <r>
    <x v="93"/>
    <x v="27"/>
    <x v="1"/>
    <n v="2575.9"/>
    <n v="0"/>
    <n v="0"/>
    <n v="2907.48"/>
    <n v="371.09"/>
    <n v="2536.39"/>
  </r>
  <r>
    <x v="94"/>
    <x v="0"/>
    <x v="1"/>
    <n v="1473.72"/>
    <n v="0"/>
    <n v="0"/>
    <n v="1750.61"/>
    <n v="170.55"/>
    <n v="1580.06"/>
  </r>
  <r>
    <x v="95"/>
    <x v="4"/>
    <x v="1"/>
    <n v="1013"/>
    <n v="0"/>
    <n v="0"/>
    <n v="1297.96"/>
    <n v="175.08"/>
    <n v="1122.8800000000001"/>
  </r>
  <r>
    <x v="96"/>
    <x v="17"/>
    <x v="1"/>
    <n v="5474.25"/>
    <n v="0"/>
    <n v="0"/>
    <n v="6453.83"/>
    <n v="1355.69"/>
    <n v="5098.1400000000003"/>
  </r>
  <r>
    <x v="97"/>
    <x v="15"/>
    <x v="1"/>
    <n v="5474.25"/>
    <n v="0"/>
    <n v="0"/>
    <n v="7201.29"/>
    <n v="1561.24"/>
    <n v="5640.05"/>
  </r>
  <r>
    <x v="183"/>
    <x v="34"/>
    <x v="1"/>
    <n v="5474.25"/>
    <n v="0"/>
    <n v="0"/>
    <n v="6449.33"/>
    <n v="1982.69"/>
    <n v="4466.6400000000003"/>
  </r>
  <r>
    <x v="98"/>
    <x v="5"/>
    <x v="1"/>
    <n v="2502.52"/>
    <n v="0"/>
    <n v="0"/>
    <n v="2073.61"/>
    <n v="186.62"/>
    <n v="1886.99"/>
  </r>
  <r>
    <x v="99"/>
    <x v="4"/>
    <x v="1"/>
    <n v="1013"/>
    <n v="0"/>
    <n v="0"/>
    <n v="1344.35"/>
    <n v="163.25"/>
    <n v="1181.0999999999999"/>
  </r>
  <r>
    <x v="184"/>
    <x v="4"/>
    <x v="1"/>
    <n v="1013"/>
    <n v="0"/>
    <n v="0"/>
    <n v="1266.25"/>
    <n v="162.08000000000001"/>
    <n v="1104.17"/>
  </r>
  <r>
    <x v="100"/>
    <x v="5"/>
    <x v="1"/>
    <n v="2502.52"/>
    <n v="0"/>
    <n v="0"/>
    <n v="2829.66"/>
    <n v="357.34"/>
    <n v="2472.3200000000002"/>
  </r>
  <r>
    <x v="101"/>
    <x v="4"/>
    <x v="1"/>
    <n v="1013"/>
    <n v="0"/>
    <n v="0"/>
    <n v="1423.02"/>
    <n v="174.62"/>
    <n v="1248.4000000000001"/>
  </r>
  <r>
    <x v="185"/>
    <x v="17"/>
    <x v="1"/>
    <n v="8211.82"/>
    <n v="0"/>
    <n v="0"/>
    <n v="9062.9500000000007"/>
    <n v="2073.19"/>
    <n v="6989.76"/>
  </r>
  <r>
    <x v="102"/>
    <x v="3"/>
    <x v="1"/>
    <n v="2388.36"/>
    <n v="0"/>
    <n v="0"/>
    <n v="2707.78"/>
    <n v="271.48"/>
    <n v="2436.3000000000002"/>
  </r>
  <r>
    <x v="186"/>
    <x v="4"/>
    <x v="1"/>
    <n v="1013"/>
    <n v="0"/>
    <n v="0"/>
    <n v="1423.27"/>
    <n v="174.64"/>
    <n v="1248.6300000000001"/>
  </r>
  <r>
    <x v="187"/>
    <x v="26"/>
    <x v="1"/>
    <n v="1339.74"/>
    <n v="357.63"/>
    <n v="0"/>
    <n v="718.11"/>
    <n v="718.11"/>
    <n v="0"/>
  </r>
  <r>
    <x v="103"/>
    <x v="13"/>
    <x v="1"/>
    <n v="2862.53"/>
    <n v="0"/>
    <n v="0"/>
    <n v="3578.17"/>
    <n v="516.47"/>
    <n v="3061.7"/>
  </r>
  <r>
    <x v="104"/>
    <x v="1"/>
    <x v="1"/>
    <n v="1473.72"/>
    <n v="0"/>
    <n v="0"/>
    <n v="1752.25"/>
    <n v="157.69999999999999"/>
    <n v="1594.55"/>
  </r>
  <r>
    <x v="105"/>
    <x v="1"/>
    <x v="1"/>
    <n v="1473.72"/>
    <n v="0"/>
    <n v="0"/>
    <n v="2327.5700000000002"/>
    <n v="225.53"/>
    <n v="2102.04"/>
  </r>
  <r>
    <x v="106"/>
    <x v="6"/>
    <x v="1"/>
    <n v="2502.52"/>
    <n v="0"/>
    <n v="0"/>
    <n v="4077.9"/>
    <n v="638.16"/>
    <n v="3439.74"/>
  </r>
  <r>
    <x v="188"/>
    <x v="13"/>
    <x v="1"/>
    <n v="2862.53"/>
    <n v="460.32"/>
    <n v="345.24"/>
    <n v="4829.16"/>
    <n v="4829.16"/>
    <n v="0"/>
  </r>
  <r>
    <x v="107"/>
    <x v="5"/>
    <x v="1"/>
    <n v="2502.52"/>
    <n v="0"/>
    <n v="0"/>
    <n v="2167.86"/>
    <n v="195.1"/>
    <n v="1972.76"/>
  </r>
  <r>
    <x v="189"/>
    <x v="5"/>
    <x v="1"/>
    <n v="2502.52"/>
    <n v="0"/>
    <n v="0"/>
    <n v="2359.7199999999998"/>
    <n v="230.62"/>
    <n v="2129.1"/>
  </r>
  <r>
    <x v="108"/>
    <x v="4"/>
    <x v="1"/>
    <n v="1013"/>
    <n v="0"/>
    <n v="0"/>
    <n v="970.79"/>
    <n v="124.26"/>
    <n v="846.53"/>
  </r>
  <r>
    <x v="109"/>
    <x v="1"/>
    <x v="1"/>
    <n v="1473.72"/>
    <n v="0"/>
    <n v="0"/>
    <n v="984.21"/>
    <n v="78.73"/>
    <n v="905.48"/>
  </r>
  <r>
    <x v="190"/>
    <x v="14"/>
    <x v="1"/>
    <n v="3336.71"/>
    <n v="0"/>
    <n v="0"/>
    <n v="1868.56"/>
    <n v="168.17"/>
    <n v="1700.39"/>
  </r>
  <r>
    <x v="159"/>
    <x v="45"/>
    <x v="2"/>
    <n v="2948.92"/>
    <n v="0"/>
    <n v="0"/>
    <n v="3184.84"/>
    <n v="420.7"/>
    <n v="2764.14"/>
  </r>
  <r>
    <x v="0"/>
    <x v="0"/>
    <x v="2"/>
    <n v="1473.72"/>
    <n v="0"/>
    <n v="0"/>
    <n v="1928.47"/>
    <n v="314.17"/>
    <n v="1614.3"/>
  </r>
  <r>
    <x v="1"/>
    <x v="1"/>
    <x v="2"/>
    <n v="1473.72"/>
    <n v="0"/>
    <n v="0"/>
    <n v="1889.62"/>
    <n v="170.06"/>
    <n v="1719.56"/>
  </r>
  <r>
    <x v="2"/>
    <x v="1"/>
    <x v="2"/>
    <n v="1473.72"/>
    <n v="2965.45"/>
    <n v="0"/>
    <n v="3549.96"/>
    <n v="3035.81"/>
    <n v="514.15"/>
  </r>
  <r>
    <x v="3"/>
    <x v="1"/>
    <x v="2"/>
    <n v="1473.72"/>
    <n v="0"/>
    <n v="0"/>
    <n v="1889.62"/>
    <n v="170.06"/>
    <n v="1719.56"/>
  </r>
  <r>
    <x v="4"/>
    <x v="46"/>
    <x v="2"/>
    <n v="2275.04"/>
    <n v="0"/>
    <n v="0"/>
    <n v="3457.04"/>
    <n v="486.98"/>
    <n v="2970.06"/>
  </r>
  <r>
    <x v="5"/>
    <x v="1"/>
    <x v="2"/>
    <n v="1473.72"/>
    <n v="0"/>
    <n v="0"/>
    <n v="2164.5700000000002"/>
    <n v="194.81"/>
    <n v="1969.76"/>
  </r>
  <r>
    <x v="6"/>
    <x v="1"/>
    <x v="2"/>
    <n v="1473.72"/>
    <n v="0"/>
    <n v="0"/>
    <n v="2221.06"/>
    <n v="199.89"/>
    <n v="2021.17"/>
  </r>
  <r>
    <x v="160"/>
    <x v="34"/>
    <x v="2"/>
    <n v="5474.25"/>
    <n v="9250.65"/>
    <n v="0"/>
    <n v="10133.959999999999"/>
    <n v="9263.24"/>
    <n v="870.72"/>
  </r>
  <r>
    <x v="7"/>
    <x v="1"/>
    <x v="2"/>
    <n v="1473.72"/>
    <n v="0"/>
    <n v="0"/>
    <n v="1889.62"/>
    <n v="170.06"/>
    <n v="1719.56"/>
  </r>
  <r>
    <x v="8"/>
    <x v="3"/>
    <x v="2"/>
    <n v="2388.36"/>
    <n v="3705.91"/>
    <n v="0"/>
    <n v="3891.2"/>
    <n v="3726.29"/>
    <n v="164.91"/>
  </r>
  <r>
    <x v="9"/>
    <x v="4"/>
    <x v="2"/>
    <n v="1013"/>
    <n v="0"/>
    <n v="0"/>
    <n v="1121.4000000000001"/>
    <n v="248.91"/>
    <n v="872.49"/>
  </r>
  <r>
    <x v="10"/>
    <x v="4"/>
    <x v="2"/>
    <n v="1013"/>
    <n v="1851.24"/>
    <n v="0"/>
    <n v="2265.16"/>
    <n v="1916.63"/>
    <n v="348.53"/>
  </r>
  <r>
    <x v="161"/>
    <x v="4"/>
    <x v="2"/>
    <n v="1013"/>
    <n v="0"/>
    <n v="0"/>
    <n v="1296.6400000000001"/>
    <n v="166.04"/>
    <n v="1130.5999999999999"/>
  </r>
  <r>
    <x v="11"/>
    <x v="4"/>
    <x v="2"/>
    <n v="1013"/>
    <n v="0"/>
    <n v="0"/>
    <n v="1037.31"/>
    <n v="132.24"/>
    <n v="905.07"/>
  </r>
  <r>
    <x v="12"/>
    <x v="4"/>
    <x v="2"/>
    <n v="1013"/>
    <n v="0"/>
    <n v="0"/>
    <n v="1296.6400000000001"/>
    <n v="164.51"/>
    <n v="1132.1300000000001"/>
  </r>
  <r>
    <x v="13"/>
    <x v="4"/>
    <x v="2"/>
    <n v="1013"/>
    <n v="0"/>
    <n v="0"/>
    <n v="1296.6400000000001"/>
    <n v="164.87"/>
    <n v="1131.77"/>
  </r>
  <r>
    <x v="14"/>
    <x v="5"/>
    <x v="2"/>
    <n v="2502.52"/>
    <n v="0"/>
    <n v="0"/>
    <n v="3152.98"/>
    <n v="414.48"/>
    <n v="2738.5"/>
  </r>
  <r>
    <x v="15"/>
    <x v="4"/>
    <x v="2"/>
    <n v="1013"/>
    <n v="0"/>
    <n v="0"/>
    <n v="1584.83"/>
    <n v="222.91"/>
    <n v="1361.92"/>
  </r>
  <r>
    <x v="16"/>
    <x v="6"/>
    <x v="2"/>
    <n v="2502.52"/>
    <n v="0"/>
    <n v="0"/>
    <n v="4152.9799999999996"/>
    <n v="656.44"/>
    <n v="3496.54"/>
  </r>
  <r>
    <x v="162"/>
    <x v="34"/>
    <x v="2"/>
    <n v="5474.25"/>
    <n v="0"/>
    <n v="0"/>
    <n v="5938.76"/>
    <n v="1214.04"/>
    <n v="4724.72"/>
  </r>
  <r>
    <x v="17"/>
    <x v="4"/>
    <x v="2"/>
    <n v="1013"/>
    <n v="0"/>
    <n v="0"/>
    <n v="1512.45"/>
    <n v="181.77"/>
    <n v="1330.68"/>
  </r>
  <r>
    <x v="18"/>
    <x v="4"/>
    <x v="2"/>
    <n v="1013"/>
    <n v="0"/>
    <n v="0"/>
    <n v="1412.26"/>
    <n v="173.76"/>
    <n v="1238.5"/>
  </r>
  <r>
    <x v="163"/>
    <x v="47"/>
    <x v="2"/>
    <n v="3649.5"/>
    <n v="0"/>
    <n v="0"/>
    <n v="4022.78"/>
    <n v="567.86"/>
    <n v="3454.92"/>
  </r>
  <r>
    <x v="19"/>
    <x v="7"/>
    <x v="2"/>
    <n v="2575.9"/>
    <n v="0"/>
    <n v="0"/>
    <n v="3981.98"/>
    <n v="586.36"/>
    <n v="3395.62"/>
  </r>
  <r>
    <x v="20"/>
    <x v="8"/>
    <x v="2"/>
    <n v="1473.72"/>
    <n v="0"/>
    <n v="0"/>
    <n v="478.46"/>
    <n v="51.27"/>
    <n v="427.19"/>
  </r>
  <r>
    <x v="21"/>
    <x v="48"/>
    <x v="2"/>
    <n v="1473.72"/>
    <n v="0"/>
    <n v="0"/>
    <n v="2794.22"/>
    <n v="299.37"/>
    <n v="2494.85"/>
  </r>
  <r>
    <x v="164"/>
    <x v="10"/>
    <x v="2"/>
    <n v="5474.25"/>
    <n v="9115.68"/>
    <n v="0"/>
    <n v="12224.5"/>
    <n v="9308.26"/>
    <n v="2916.24"/>
  </r>
  <r>
    <x v="22"/>
    <x v="10"/>
    <x v="2"/>
    <n v="5474.25"/>
    <n v="0"/>
    <n v="0"/>
    <n v="5747.96"/>
    <n v="1161.57"/>
    <n v="4586.3900000000003"/>
  </r>
  <r>
    <x v="23"/>
    <x v="1"/>
    <x v="2"/>
    <n v="1473.72"/>
    <n v="0"/>
    <n v="0"/>
    <n v="2700.81"/>
    <n v="284.60000000000002"/>
    <n v="2416.21"/>
  </r>
  <r>
    <x v="24"/>
    <x v="11"/>
    <x v="2"/>
    <n v="2009.62"/>
    <n v="0"/>
    <n v="0"/>
    <n v="2372.9899999999998"/>
    <n v="232.71"/>
    <n v="2140.2800000000002"/>
  </r>
  <r>
    <x v="25"/>
    <x v="5"/>
    <x v="2"/>
    <n v="2502.52"/>
    <n v="0"/>
    <n v="0"/>
    <n v="3806.57"/>
    <n v="572.09"/>
    <n v="3234.48"/>
  </r>
  <r>
    <x v="26"/>
    <x v="12"/>
    <x v="2"/>
    <n v="1473.72"/>
    <n v="0"/>
    <n v="0"/>
    <n v="1794.22"/>
    <n v="249.89"/>
    <n v="1544.33"/>
  </r>
  <r>
    <x v="27"/>
    <x v="12"/>
    <x v="2"/>
    <n v="1473.72"/>
    <n v="0"/>
    <n v="0"/>
    <n v="1794.22"/>
    <n v="249.89"/>
    <n v="1544.33"/>
  </r>
  <r>
    <x v="28"/>
    <x v="5"/>
    <x v="2"/>
    <n v="2502.52"/>
    <n v="0"/>
    <n v="0"/>
    <n v="3152.98"/>
    <n v="414.48"/>
    <n v="2738.5"/>
  </r>
  <r>
    <x v="29"/>
    <x v="5"/>
    <x v="2"/>
    <n v="2502.52"/>
    <n v="0"/>
    <n v="0"/>
    <n v="3902.88"/>
    <n v="595.54"/>
    <n v="3307.34"/>
  </r>
  <r>
    <x v="30"/>
    <x v="5"/>
    <x v="2"/>
    <n v="2502.52"/>
    <n v="0"/>
    <n v="0"/>
    <n v="3152.98"/>
    <n v="414.48"/>
    <n v="2738.5"/>
  </r>
  <r>
    <x v="31"/>
    <x v="13"/>
    <x v="2"/>
    <n v="2862.53"/>
    <n v="0"/>
    <n v="0"/>
    <n v="3664.05"/>
    <n v="537.39"/>
    <n v="3126.66"/>
  </r>
  <r>
    <x v="32"/>
    <x v="0"/>
    <x v="2"/>
    <n v="1473.72"/>
    <n v="0"/>
    <n v="0"/>
    <n v="1794.22"/>
    <n v="249.89"/>
    <n v="1544.33"/>
  </r>
  <r>
    <x v="33"/>
    <x v="14"/>
    <x v="2"/>
    <n v="3336.71"/>
    <n v="0"/>
    <n v="0"/>
    <n v="2762.79"/>
    <n v="362.41"/>
    <n v="2400.38"/>
  </r>
  <r>
    <x v="34"/>
    <x v="1"/>
    <x v="2"/>
    <n v="1473.72"/>
    <n v="0"/>
    <n v="0"/>
    <n v="2165.4"/>
    <n v="194.88"/>
    <n v="1970.52"/>
  </r>
  <r>
    <x v="166"/>
    <x v="17"/>
    <x v="2"/>
    <n v="5474.25"/>
    <n v="0"/>
    <n v="0"/>
    <n v="5938.76"/>
    <n v="769.83"/>
    <n v="5168.93"/>
  </r>
  <r>
    <x v="35"/>
    <x v="8"/>
    <x v="2"/>
    <n v="1473.72"/>
    <n v="0"/>
    <n v="0"/>
    <n v="2008.14"/>
    <n v="269.14999999999998"/>
    <n v="1738.99"/>
  </r>
  <r>
    <x v="36"/>
    <x v="15"/>
    <x v="2"/>
    <n v="5474.25"/>
    <n v="0"/>
    <n v="0"/>
    <n v="6190.53"/>
    <n v="1283.28"/>
    <n v="4907.25"/>
  </r>
  <r>
    <x v="37"/>
    <x v="15"/>
    <x v="2"/>
    <n v="5474.25"/>
    <n v="0"/>
    <n v="0"/>
    <n v="6424.2"/>
    <n v="1347.54"/>
    <n v="5076.66"/>
  </r>
  <r>
    <x v="38"/>
    <x v="16"/>
    <x v="2"/>
    <n v="2388.36"/>
    <n v="0"/>
    <n v="0"/>
    <n v="3779.43"/>
    <n v="537.04"/>
    <n v="3242.39"/>
  </r>
  <r>
    <x v="39"/>
    <x v="34"/>
    <x v="2"/>
    <n v="5474.25"/>
    <n v="0"/>
    <n v="0"/>
    <n v="5938.76"/>
    <n v="1214.04"/>
    <n v="4724.72"/>
  </r>
  <r>
    <x v="40"/>
    <x v="5"/>
    <x v="2"/>
    <n v="2502.52"/>
    <n v="0"/>
    <n v="0"/>
    <n v="2902.73"/>
    <n v="370.25"/>
    <n v="2532.48"/>
  </r>
  <r>
    <x v="167"/>
    <x v="5"/>
    <x v="2"/>
    <n v="2502.52"/>
    <n v="4711.76"/>
    <n v="761.13"/>
    <n v="10177.85"/>
    <n v="10177.85"/>
    <n v="0"/>
  </r>
  <r>
    <x v="168"/>
    <x v="18"/>
    <x v="2"/>
    <n v="1013"/>
    <n v="0"/>
    <n v="0"/>
    <n v="1451.23"/>
    <n v="176.87"/>
    <n v="1274.3599999999999"/>
  </r>
  <r>
    <x v="41"/>
    <x v="18"/>
    <x v="2"/>
    <n v="1013"/>
    <n v="0"/>
    <n v="0"/>
    <n v="1490.22"/>
    <n v="179.99"/>
    <n v="1310.23"/>
  </r>
  <r>
    <x v="42"/>
    <x v="8"/>
    <x v="2"/>
    <n v="1473.72"/>
    <n v="0"/>
    <n v="0"/>
    <n v="2002.96"/>
    <n v="268.68"/>
    <n v="1734.28"/>
  </r>
  <r>
    <x v="43"/>
    <x v="19"/>
    <x v="2"/>
    <n v="1607.69"/>
    <n v="0"/>
    <n v="0"/>
    <n v="2171.13"/>
    <n v="291.86"/>
    <n v="1879.27"/>
  </r>
  <r>
    <x v="44"/>
    <x v="18"/>
    <x v="2"/>
    <n v="1013"/>
    <n v="0"/>
    <n v="0"/>
    <n v="1576.53"/>
    <n v="191.41"/>
    <n v="1385.12"/>
  </r>
  <r>
    <x v="45"/>
    <x v="18"/>
    <x v="2"/>
    <n v="1013"/>
    <n v="0"/>
    <n v="0"/>
    <n v="1328.35"/>
    <n v="174.27"/>
    <n v="1154.08"/>
  </r>
  <r>
    <x v="46"/>
    <x v="18"/>
    <x v="2"/>
    <n v="1013"/>
    <n v="1882.4"/>
    <n v="0"/>
    <n v="2166.65"/>
    <n v="1914.06"/>
    <n v="252.59"/>
  </r>
  <r>
    <x v="169"/>
    <x v="34"/>
    <x v="2"/>
    <n v="5474.25"/>
    <n v="0"/>
    <n v="0"/>
    <n v="6178.72"/>
    <n v="1280.03"/>
    <n v="4898.6899999999996"/>
  </r>
  <r>
    <x v="48"/>
    <x v="18"/>
    <x v="2"/>
    <n v="1013"/>
    <n v="0"/>
    <n v="0"/>
    <n v="1266.25"/>
    <n v="175.08"/>
    <n v="1091.17"/>
  </r>
  <r>
    <x v="49"/>
    <x v="4"/>
    <x v="2"/>
    <n v="1013"/>
    <n v="0"/>
    <n v="0"/>
    <n v="1392.75"/>
    <n v="224.55"/>
    <n v="1168.2"/>
  </r>
  <r>
    <x v="50"/>
    <x v="20"/>
    <x v="2"/>
    <n v="1473.72"/>
    <n v="0"/>
    <n v="0"/>
    <n v="1750.01"/>
    <n v="245.92"/>
    <n v="1504.09"/>
  </r>
  <r>
    <x v="51"/>
    <x v="21"/>
    <x v="2"/>
    <n v="1013"/>
    <n v="0"/>
    <n v="0"/>
    <n v="1266.25"/>
    <n v="185.08"/>
    <n v="1081.17"/>
  </r>
  <r>
    <x v="52"/>
    <x v="5"/>
    <x v="2"/>
    <n v="2502.52"/>
    <n v="0"/>
    <n v="0"/>
    <n v="3533.91"/>
    <n v="477.26"/>
    <n v="3056.65"/>
  </r>
  <r>
    <x v="53"/>
    <x v="5"/>
    <x v="2"/>
    <n v="2502.52"/>
    <n v="0"/>
    <n v="0"/>
    <n v="2827.65"/>
    <n v="330.77"/>
    <n v="2496.88"/>
  </r>
  <r>
    <x v="54"/>
    <x v="15"/>
    <x v="2"/>
    <n v="5474.25"/>
    <n v="0"/>
    <n v="0"/>
    <n v="5938.76"/>
    <n v="1214.04"/>
    <n v="4724.72"/>
  </r>
  <r>
    <x v="55"/>
    <x v="22"/>
    <x v="2"/>
    <n v="10110.59"/>
    <n v="0"/>
    <n v="0"/>
    <n v="10616.12"/>
    <n v="2500.31"/>
    <n v="8115.81"/>
  </r>
  <r>
    <x v="56"/>
    <x v="17"/>
    <x v="2"/>
    <n v="4379.3999999999996"/>
    <n v="0"/>
    <n v="0"/>
    <n v="5768.15"/>
    <n v="1167.1199999999999"/>
    <n v="4601.03"/>
  </r>
  <r>
    <x v="57"/>
    <x v="17"/>
    <x v="2"/>
    <n v="8758.7999999999993"/>
    <n v="0"/>
    <n v="0"/>
    <n v="10731"/>
    <n v="2531.91"/>
    <n v="8199.09"/>
  </r>
  <r>
    <x v="170"/>
    <x v="0"/>
    <x v="2"/>
    <n v="1473.72"/>
    <n v="0"/>
    <n v="0"/>
    <n v="1750.01"/>
    <n v="245.92"/>
    <n v="1504.09"/>
  </r>
  <r>
    <x v="171"/>
    <x v="26"/>
    <x v="2"/>
    <n v="1339.74"/>
    <n v="0"/>
    <n v="0"/>
    <n v="1877.85"/>
    <n v="249.38"/>
    <n v="1628.47"/>
  </r>
  <r>
    <x v="58"/>
    <x v="4"/>
    <x v="2"/>
    <n v="1013"/>
    <n v="0"/>
    <n v="0"/>
    <n v="1405.11"/>
    <n v="193.66"/>
    <n v="1211.45"/>
  </r>
  <r>
    <x v="59"/>
    <x v="23"/>
    <x v="2"/>
    <n v="1013"/>
    <n v="0"/>
    <n v="0"/>
    <n v="1266.25"/>
    <n v="162.08000000000001"/>
    <n v="1104.17"/>
  </r>
  <r>
    <x v="172"/>
    <x v="50"/>
    <x v="2"/>
    <n v="1013"/>
    <n v="0"/>
    <n v="0"/>
    <n v="1266.25"/>
    <n v="175.08"/>
    <n v="1091.17"/>
  </r>
  <r>
    <x v="60"/>
    <x v="4"/>
    <x v="2"/>
    <n v="1013"/>
    <n v="0"/>
    <n v="0"/>
    <n v="1266.25"/>
    <n v="165.87"/>
    <n v="1100.3800000000001"/>
  </r>
  <r>
    <x v="173"/>
    <x v="3"/>
    <x v="2"/>
    <n v="2388.36"/>
    <n v="0"/>
    <n v="0"/>
    <n v="2707.78"/>
    <n v="285.7"/>
    <n v="2422.08"/>
  </r>
  <r>
    <x v="61"/>
    <x v="4"/>
    <x v="2"/>
    <n v="1013"/>
    <n v="0"/>
    <n v="0"/>
    <n v="1417.23"/>
    <n v="174.15"/>
    <n v="1243.08"/>
  </r>
  <r>
    <x v="62"/>
    <x v="18"/>
    <x v="2"/>
    <n v="1013"/>
    <n v="0"/>
    <n v="0"/>
    <n v="1266.25"/>
    <n v="168.25"/>
    <n v="1098"/>
  </r>
  <r>
    <x v="63"/>
    <x v="1"/>
    <x v="2"/>
    <n v="1473.72"/>
    <n v="0"/>
    <n v="0"/>
    <n v="2293.5"/>
    <n v="220.14"/>
    <n v="2073.36"/>
  </r>
  <r>
    <x v="64"/>
    <x v="24"/>
    <x v="2"/>
    <n v="3649.5"/>
    <n v="0"/>
    <n v="0"/>
    <n v="3831.98"/>
    <n v="578.28"/>
    <n v="3253.7"/>
  </r>
  <r>
    <x v="65"/>
    <x v="0"/>
    <x v="2"/>
    <n v="1473.72"/>
    <n v="2520.77"/>
    <n v="0"/>
    <n v="2904.75"/>
    <n v="2563.33"/>
    <n v="341.42"/>
  </r>
  <r>
    <x v="66"/>
    <x v="25"/>
    <x v="2"/>
    <n v="1272"/>
    <n v="0"/>
    <n v="0"/>
    <n v="1538.2"/>
    <n v="199.37"/>
    <n v="1338.83"/>
  </r>
  <r>
    <x v="67"/>
    <x v="0"/>
    <x v="2"/>
    <n v="1473.72"/>
    <n v="0"/>
    <n v="0"/>
    <n v="2061.92"/>
    <n v="185.57"/>
    <n v="1876.35"/>
  </r>
  <r>
    <x v="174"/>
    <x v="0"/>
    <x v="2"/>
    <n v="1473.72"/>
    <n v="0"/>
    <n v="0"/>
    <n v="2042.03"/>
    <n v="272.2"/>
    <n v="1769.83"/>
  </r>
  <r>
    <x v="68"/>
    <x v="5"/>
    <x v="2"/>
    <n v="2502.52"/>
    <n v="0"/>
    <n v="0"/>
    <n v="3244.09"/>
    <n v="435.12"/>
    <n v="2808.97"/>
  </r>
  <r>
    <x v="69"/>
    <x v="18"/>
    <x v="2"/>
    <n v="1013"/>
    <n v="0"/>
    <n v="0"/>
    <n v="1329.67"/>
    <n v="162.08000000000001"/>
    <n v="1167.5899999999999"/>
  </r>
  <r>
    <x v="70"/>
    <x v="4"/>
    <x v="2"/>
    <n v="1013"/>
    <n v="0"/>
    <n v="0"/>
    <n v="1297.96"/>
    <n v="162.08000000000001"/>
    <n v="1135.8800000000001"/>
  </r>
  <r>
    <x v="71"/>
    <x v="26"/>
    <x v="2"/>
    <n v="1339.74"/>
    <n v="0"/>
    <n v="0"/>
    <n v="1609.33"/>
    <n v="209.12"/>
    <n v="1400.21"/>
  </r>
  <r>
    <x v="72"/>
    <x v="1"/>
    <x v="2"/>
    <n v="1473.72"/>
    <n v="0"/>
    <n v="0"/>
    <n v="2442.9299999999998"/>
    <n v="332.21"/>
    <n v="2110.7199999999998"/>
  </r>
  <r>
    <x v="73"/>
    <x v="4"/>
    <x v="2"/>
    <n v="1013"/>
    <n v="0"/>
    <n v="0"/>
    <n v="1266.25"/>
    <n v="163.84"/>
    <n v="1102.4100000000001"/>
  </r>
  <r>
    <x v="74"/>
    <x v="27"/>
    <x v="2"/>
    <n v="2575.9"/>
    <n v="0"/>
    <n v="0"/>
    <n v="3253.65"/>
    <n v="418.06"/>
    <n v="2835.59"/>
  </r>
  <r>
    <x v="75"/>
    <x v="8"/>
    <x v="2"/>
    <n v="1473.72"/>
    <n v="0"/>
    <n v="0"/>
    <n v="1750.01"/>
    <n v="261.24"/>
    <n v="1488.77"/>
  </r>
  <r>
    <x v="76"/>
    <x v="28"/>
    <x v="2"/>
    <n v="2906.99"/>
    <n v="0"/>
    <n v="0"/>
    <n v="3254.94"/>
    <n v="418.28"/>
    <n v="2836.66"/>
  </r>
  <r>
    <x v="77"/>
    <x v="15"/>
    <x v="2"/>
    <n v="8758.7999999999993"/>
    <n v="15095.97"/>
    <n v="0"/>
    <n v="17250.87"/>
    <n v="15108.56"/>
    <n v="2142.31"/>
  </r>
  <r>
    <x v="78"/>
    <x v="5"/>
    <x v="2"/>
    <n v="2502.52"/>
    <n v="0"/>
    <n v="0"/>
    <n v="5037.3500000000004"/>
    <n v="926.7"/>
    <n v="4110.6499999999996"/>
  </r>
  <r>
    <x v="79"/>
    <x v="23"/>
    <x v="2"/>
    <n v="1013"/>
    <n v="0"/>
    <n v="0"/>
    <n v="1247.31"/>
    <n v="195.3"/>
    <n v="1052.01"/>
  </r>
  <r>
    <x v="175"/>
    <x v="18"/>
    <x v="2"/>
    <n v="1013"/>
    <n v="0"/>
    <n v="0"/>
    <n v="1369.92"/>
    <n v="107.05"/>
    <n v="1262.8699999999999"/>
  </r>
  <r>
    <x v="176"/>
    <x v="13"/>
    <x v="2"/>
    <n v="2862.53"/>
    <n v="0"/>
    <n v="0"/>
    <n v="4175.12"/>
    <n v="661.83"/>
    <n v="3513.29"/>
  </r>
  <r>
    <x v="177"/>
    <x v="40"/>
    <x v="2"/>
    <n v="4240"/>
    <n v="0"/>
    <n v="0"/>
    <n v="4452"/>
    <n v="672.38"/>
    <n v="3779.62"/>
  </r>
  <r>
    <x v="80"/>
    <x v="13"/>
    <x v="2"/>
    <n v="2862.53"/>
    <n v="0"/>
    <n v="0"/>
    <n v="3578.17"/>
    <n v="516.47"/>
    <n v="3061.7"/>
  </r>
  <r>
    <x v="178"/>
    <x v="35"/>
    <x v="2"/>
    <n v="2782.61"/>
    <n v="0"/>
    <n v="0"/>
    <n v="5460.74"/>
    <n v="1067.83"/>
    <n v="4392.91"/>
  </r>
  <r>
    <x v="81"/>
    <x v="5"/>
    <x v="2"/>
    <n v="2502.52"/>
    <n v="0"/>
    <n v="0"/>
    <n v="2861.74"/>
    <n v="334.57"/>
    <n v="2527.17"/>
  </r>
  <r>
    <x v="82"/>
    <x v="29"/>
    <x v="2"/>
    <n v="5000"/>
    <n v="0"/>
    <n v="0"/>
    <n v="5250"/>
    <n v="1443.75"/>
    <n v="3806.25"/>
  </r>
  <r>
    <x v="83"/>
    <x v="30"/>
    <x v="2"/>
    <n v="5319.59"/>
    <n v="0"/>
    <n v="0"/>
    <n v="5585.57"/>
    <n v="1536.03"/>
    <n v="4049.54"/>
  </r>
  <r>
    <x v="84"/>
    <x v="31"/>
    <x v="2"/>
    <n v="10000"/>
    <n v="0"/>
    <n v="0"/>
    <n v="10500"/>
    <n v="2468.38"/>
    <n v="8031.62"/>
  </r>
  <r>
    <x v="179"/>
    <x v="17"/>
    <x v="2"/>
    <n v="5474.25"/>
    <n v="0"/>
    <n v="0"/>
    <n v="6423.41"/>
    <n v="1295.18"/>
    <n v="5128.2299999999996"/>
  </r>
  <r>
    <x v="85"/>
    <x v="17"/>
    <x v="2"/>
    <n v="5474.25"/>
    <n v="0"/>
    <n v="0"/>
    <n v="6908.83"/>
    <n v="1480.81"/>
    <n v="5428.02"/>
  </r>
  <r>
    <x v="180"/>
    <x v="34"/>
    <x v="2"/>
    <n v="8211.82"/>
    <n v="0"/>
    <n v="0"/>
    <n v="9537.49"/>
    <n v="2203.69"/>
    <n v="7333.8"/>
  </r>
  <r>
    <x v="181"/>
    <x v="15"/>
    <x v="2"/>
    <n v="8211.82"/>
    <n v="0"/>
    <n v="0"/>
    <n v="9053.34"/>
    <n v="2070.5500000000002"/>
    <n v="6982.79"/>
  </r>
  <r>
    <x v="86"/>
    <x v="15"/>
    <x v="2"/>
    <n v="8211.82"/>
    <n v="0"/>
    <n v="0"/>
    <n v="9537.49"/>
    <n v="2151.5500000000002"/>
    <n v="7385.94"/>
  </r>
  <r>
    <x v="182"/>
    <x v="0"/>
    <x v="2"/>
    <n v="1473.72"/>
    <n v="0"/>
    <n v="0"/>
    <n v="1750.01"/>
    <n v="258.92"/>
    <n v="1491.09"/>
  </r>
  <r>
    <x v="87"/>
    <x v="0"/>
    <x v="2"/>
    <n v="1473.72"/>
    <n v="0"/>
    <n v="0"/>
    <n v="1750.01"/>
    <n v="258.92"/>
    <n v="1491.09"/>
  </r>
  <r>
    <x v="88"/>
    <x v="18"/>
    <x v="2"/>
    <n v="1013"/>
    <n v="0"/>
    <n v="0"/>
    <n v="1360.98"/>
    <n v="206.93"/>
    <n v="1154.05"/>
  </r>
  <r>
    <x v="89"/>
    <x v="26"/>
    <x v="2"/>
    <n v="1339.74"/>
    <n v="0"/>
    <n v="0"/>
    <n v="1964.51"/>
    <n v="176.8"/>
    <n v="1787.71"/>
  </r>
  <r>
    <x v="90"/>
    <x v="32"/>
    <x v="2"/>
    <n v="2148.64"/>
    <n v="0"/>
    <n v="0"/>
    <n v="2256.0700000000002"/>
    <n v="214.21"/>
    <n v="2041.86"/>
  </r>
  <r>
    <x v="91"/>
    <x v="5"/>
    <x v="2"/>
    <n v="2502.52"/>
    <n v="0"/>
    <n v="0"/>
    <n v="3077.9"/>
    <n v="401.21"/>
    <n v="2676.69"/>
  </r>
  <r>
    <x v="92"/>
    <x v="13"/>
    <x v="2"/>
    <n v="2862.53"/>
    <n v="0"/>
    <n v="0"/>
    <n v="3578.17"/>
    <n v="516.47"/>
    <n v="3061.7"/>
  </r>
  <r>
    <x v="93"/>
    <x v="27"/>
    <x v="2"/>
    <n v="2575.9"/>
    <n v="0"/>
    <n v="0"/>
    <n v="2904.7"/>
    <n v="370.59"/>
    <n v="2534.11"/>
  </r>
  <r>
    <x v="94"/>
    <x v="0"/>
    <x v="2"/>
    <n v="1473.72"/>
    <n v="0"/>
    <n v="0"/>
    <n v="1750.01"/>
    <n v="170.5"/>
    <n v="1579.51"/>
  </r>
  <r>
    <x v="95"/>
    <x v="4"/>
    <x v="2"/>
    <n v="1013"/>
    <n v="0"/>
    <n v="0"/>
    <n v="1419.75"/>
    <n v="187.36"/>
    <n v="1232.3900000000001"/>
  </r>
  <r>
    <x v="96"/>
    <x v="17"/>
    <x v="2"/>
    <n v="5474.25"/>
    <n v="0"/>
    <n v="0"/>
    <n v="6424.2"/>
    <n v="1347.54"/>
    <n v="5076.66"/>
  </r>
  <r>
    <x v="97"/>
    <x v="15"/>
    <x v="2"/>
    <n v="5474.25"/>
    <n v="0"/>
    <n v="0"/>
    <n v="6666.51"/>
    <n v="1414.17"/>
    <n v="5252.34"/>
  </r>
  <r>
    <x v="183"/>
    <x v="34"/>
    <x v="2"/>
    <n v="5474.25"/>
    <n v="0"/>
    <n v="0"/>
    <n v="6437.96"/>
    <n v="1351.32"/>
    <n v="5086.6400000000003"/>
  </r>
  <r>
    <x v="98"/>
    <x v="5"/>
    <x v="2"/>
    <n v="2502.52"/>
    <n v="0"/>
    <n v="0"/>
    <n v="4295.78"/>
    <n v="696.63"/>
    <n v="3599.15"/>
  </r>
  <r>
    <x v="99"/>
    <x v="4"/>
    <x v="2"/>
    <n v="1013"/>
    <n v="0"/>
    <n v="0"/>
    <n v="1343.79"/>
    <n v="163.19999999999999"/>
    <n v="1180.5899999999999"/>
  </r>
  <r>
    <x v="184"/>
    <x v="4"/>
    <x v="2"/>
    <n v="1013"/>
    <n v="0"/>
    <n v="0"/>
    <n v="1416.54"/>
    <n v="174.1"/>
    <n v="1242.44"/>
  </r>
  <r>
    <x v="100"/>
    <x v="5"/>
    <x v="2"/>
    <n v="2502.52"/>
    <n v="0"/>
    <n v="0"/>
    <n v="3287.9"/>
    <n v="513.94000000000005"/>
    <n v="2773.96"/>
  </r>
  <r>
    <x v="101"/>
    <x v="4"/>
    <x v="2"/>
    <n v="1013"/>
    <n v="0"/>
    <n v="0"/>
    <n v="1266.25"/>
    <n v="162.08000000000001"/>
    <n v="1104.17"/>
  </r>
  <r>
    <x v="185"/>
    <x v="17"/>
    <x v="2"/>
    <n v="8211.82"/>
    <n v="0"/>
    <n v="0"/>
    <n v="8813.2099999999991"/>
    <n v="2004.51"/>
    <n v="6808.7"/>
  </r>
  <r>
    <x v="102"/>
    <x v="3"/>
    <x v="2"/>
    <n v="2388.36"/>
    <n v="0"/>
    <n v="0"/>
    <n v="2707.78"/>
    <n v="271.48"/>
    <n v="2436.3000000000002"/>
  </r>
  <r>
    <x v="186"/>
    <x v="4"/>
    <x v="2"/>
    <n v="1013"/>
    <n v="0"/>
    <n v="0"/>
    <n v="1266.25"/>
    <n v="162.08000000000001"/>
    <n v="1104.17"/>
  </r>
  <r>
    <x v="103"/>
    <x v="13"/>
    <x v="2"/>
    <n v="2862.53"/>
    <n v="0"/>
    <n v="0"/>
    <n v="4006.73"/>
    <n v="620.83000000000004"/>
    <n v="3385.9"/>
  </r>
  <r>
    <x v="104"/>
    <x v="1"/>
    <x v="2"/>
    <n v="1473.72"/>
    <n v="0"/>
    <n v="0"/>
    <n v="1941.85"/>
    <n v="174.76"/>
    <n v="1767.09"/>
  </r>
  <r>
    <x v="105"/>
    <x v="1"/>
    <x v="2"/>
    <n v="1473.72"/>
    <n v="0"/>
    <n v="0"/>
    <n v="2294.8000000000002"/>
    <n v="220.35"/>
    <n v="2074.4499999999998"/>
  </r>
  <r>
    <x v="106"/>
    <x v="6"/>
    <x v="2"/>
    <n v="2502.52"/>
    <n v="0"/>
    <n v="0"/>
    <n v="4077.9"/>
    <n v="638.16"/>
    <n v="3439.74"/>
  </r>
  <r>
    <x v="107"/>
    <x v="5"/>
    <x v="2"/>
    <n v="2502.52"/>
    <n v="0"/>
    <n v="0"/>
    <n v="2827.65"/>
    <n v="356.98"/>
    <n v="2470.67"/>
  </r>
  <r>
    <x v="189"/>
    <x v="5"/>
    <x v="2"/>
    <n v="2502.52"/>
    <n v="0"/>
    <n v="0"/>
    <n v="3077.9"/>
    <n v="401.21"/>
    <n v="2676.69"/>
  </r>
  <r>
    <x v="108"/>
    <x v="4"/>
    <x v="2"/>
    <n v="1013"/>
    <n v="0"/>
    <n v="0"/>
    <n v="1266.25"/>
    <n v="101.3"/>
    <n v="1164.95"/>
  </r>
  <r>
    <x v="109"/>
    <x v="1"/>
    <x v="2"/>
    <n v="1473.72"/>
    <n v="0"/>
    <n v="0"/>
    <n v="1845.41"/>
    <n v="254.5"/>
    <n v="1590.91"/>
  </r>
  <r>
    <x v="190"/>
    <x v="14"/>
    <x v="2"/>
    <n v="3336.71"/>
    <n v="389.28"/>
    <n v="583.92999999999995"/>
    <n v="2724.99"/>
    <n v="2724.99"/>
    <n v="0"/>
  </r>
  <r>
    <x v="110"/>
    <x v="1"/>
    <x v="2"/>
    <n v="1473.72"/>
    <n v="0"/>
    <n v="0"/>
    <n v="1516.67"/>
    <n v="121.33"/>
    <n v="1395.34"/>
  </r>
  <r>
    <x v="111"/>
    <x v="1"/>
    <x v="2"/>
    <n v="1473.72"/>
    <n v="0"/>
    <n v="0"/>
    <n v="1516.67"/>
    <n v="121.33"/>
    <n v="1395.34"/>
  </r>
  <r>
    <x v="112"/>
    <x v="17"/>
    <x v="2"/>
    <n v="8211.82"/>
    <n v="0"/>
    <n v="0"/>
    <n v="4700.38"/>
    <n v="779.5"/>
    <n v="3920.88"/>
  </r>
  <r>
    <x v="159"/>
    <x v="45"/>
    <x v="3"/>
    <n v="2948.92"/>
    <n v="0"/>
    <n v="0"/>
    <n v="3184.84"/>
    <n v="420.7"/>
    <n v="2764.14"/>
  </r>
  <r>
    <x v="0"/>
    <x v="0"/>
    <x v="3"/>
    <n v="1473.72"/>
    <n v="0"/>
    <n v="0"/>
    <n v="1794.22"/>
    <n v="249.89"/>
    <n v="1544.33"/>
  </r>
  <r>
    <x v="1"/>
    <x v="1"/>
    <x v="3"/>
    <n v="1473.72"/>
    <n v="0"/>
    <n v="0"/>
    <n v="1889.62"/>
    <n v="170.06"/>
    <n v="1719.56"/>
  </r>
  <r>
    <x v="2"/>
    <x v="1"/>
    <x v="3"/>
    <n v="1473.72"/>
    <n v="0"/>
    <n v="0"/>
    <n v="1763.64"/>
    <n v="160.69999999999999"/>
    <n v="1602.94"/>
  </r>
  <r>
    <x v="3"/>
    <x v="1"/>
    <x v="3"/>
    <n v="1473.72"/>
    <n v="0"/>
    <n v="0"/>
    <n v="1889.62"/>
    <n v="170.06"/>
    <n v="1719.56"/>
  </r>
  <r>
    <x v="4"/>
    <x v="46"/>
    <x v="3"/>
    <n v="2275.04"/>
    <n v="0"/>
    <n v="0"/>
    <n v="3457.04"/>
    <n v="486.98"/>
    <n v="2970.06"/>
  </r>
  <r>
    <x v="5"/>
    <x v="1"/>
    <x v="3"/>
    <n v="1473.72"/>
    <n v="0"/>
    <n v="0"/>
    <n v="1889.62"/>
    <n v="170.06"/>
    <n v="1719.56"/>
  </r>
  <r>
    <x v="6"/>
    <x v="1"/>
    <x v="3"/>
    <n v="1473.72"/>
    <n v="0"/>
    <n v="0"/>
    <n v="2165.84"/>
    <n v="202.17"/>
    <n v="1963.67"/>
  </r>
  <r>
    <x v="160"/>
    <x v="34"/>
    <x v="3"/>
    <n v="5474.25"/>
    <n v="0"/>
    <n v="0"/>
    <n v="5542.84"/>
    <n v="1105.1600000000001"/>
    <n v="4437.68"/>
  </r>
  <r>
    <x v="7"/>
    <x v="1"/>
    <x v="3"/>
    <n v="1473.72"/>
    <n v="0"/>
    <n v="0"/>
    <n v="1890.47"/>
    <n v="170.14"/>
    <n v="1720.33"/>
  </r>
  <r>
    <x v="8"/>
    <x v="3"/>
    <x v="3"/>
    <n v="2388.36"/>
    <n v="0"/>
    <n v="0"/>
    <n v="2594.14"/>
    <n v="322.57"/>
    <n v="2271.5700000000002"/>
  </r>
  <r>
    <x v="9"/>
    <x v="4"/>
    <x v="3"/>
    <n v="1013"/>
    <n v="0"/>
    <n v="0"/>
    <n v="1471.89"/>
    <n v="165.75"/>
    <n v="1306.1400000000001"/>
  </r>
  <r>
    <x v="10"/>
    <x v="4"/>
    <x v="3"/>
    <n v="1013"/>
    <n v="0"/>
    <n v="0"/>
    <n v="1037.31"/>
    <n v="143.76"/>
    <n v="893.55"/>
  </r>
  <r>
    <x v="161"/>
    <x v="4"/>
    <x v="3"/>
    <n v="1013"/>
    <n v="0"/>
    <n v="0"/>
    <n v="1259.49"/>
    <n v="237.95"/>
    <n v="1021.54"/>
  </r>
  <r>
    <x v="11"/>
    <x v="4"/>
    <x v="3"/>
    <n v="1013"/>
    <n v="0"/>
    <n v="0"/>
    <n v="1296.6400000000001"/>
    <n v="164.51"/>
    <n v="1132.1300000000001"/>
  </r>
  <r>
    <x v="12"/>
    <x v="4"/>
    <x v="3"/>
    <n v="1013"/>
    <n v="0"/>
    <n v="0"/>
    <n v="1451.73"/>
    <n v="176.91"/>
    <n v="1274.82"/>
  </r>
  <r>
    <x v="13"/>
    <x v="4"/>
    <x v="3"/>
    <n v="1013"/>
    <n v="0"/>
    <n v="0"/>
    <n v="1296.6400000000001"/>
    <n v="164.51"/>
    <n v="1132.1300000000001"/>
  </r>
  <r>
    <x v="14"/>
    <x v="5"/>
    <x v="3"/>
    <n v="2502.52"/>
    <n v="0"/>
    <n v="0"/>
    <n v="3152.98"/>
    <n v="414.48"/>
    <n v="2738.5"/>
  </r>
  <r>
    <x v="15"/>
    <x v="4"/>
    <x v="3"/>
    <n v="1013"/>
    <n v="2010.65"/>
    <n v="0"/>
    <n v="2180.4"/>
    <n v="2058.9299999999998"/>
    <n v="121.47"/>
  </r>
  <r>
    <x v="16"/>
    <x v="6"/>
    <x v="3"/>
    <n v="2502.52"/>
    <n v="0"/>
    <n v="0"/>
    <n v="4152.9799999999996"/>
    <n v="656.44"/>
    <n v="3496.54"/>
  </r>
  <r>
    <x v="162"/>
    <x v="34"/>
    <x v="3"/>
    <n v="5474.25"/>
    <n v="0"/>
    <n v="0"/>
    <n v="5938.76"/>
    <n v="1214.04"/>
    <n v="4724.72"/>
  </r>
  <r>
    <x v="17"/>
    <x v="4"/>
    <x v="3"/>
    <n v="1013"/>
    <n v="0"/>
    <n v="0"/>
    <n v="1480.62"/>
    <n v="179.22"/>
    <n v="1301.4000000000001"/>
  </r>
  <r>
    <x v="18"/>
    <x v="4"/>
    <x v="3"/>
    <n v="1013"/>
    <n v="0"/>
    <n v="0"/>
    <n v="1494.67"/>
    <n v="180.35"/>
    <n v="1314.32"/>
  </r>
  <r>
    <x v="163"/>
    <x v="47"/>
    <x v="3"/>
    <n v="3649.5"/>
    <n v="8492.5300000000007"/>
    <n v="670.46"/>
    <n v="10638.01"/>
    <n v="10638.01"/>
    <n v="0"/>
  </r>
  <r>
    <x v="19"/>
    <x v="7"/>
    <x v="3"/>
    <n v="2575.9"/>
    <n v="0"/>
    <n v="0"/>
    <n v="3981.98"/>
    <n v="586.36"/>
    <n v="3395.62"/>
  </r>
  <r>
    <x v="21"/>
    <x v="9"/>
    <x v="3"/>
    <n v="1473.72"/>
    <n v="3725.63"/>
    <n v="0"/>
    <n v="4176.3100000000004"/>
    <n v="3775.21"/>
    <n v="401.1"/>
  </r>
  <r>
    <x v="164"/>
    <x v="10"/>
    <x v="3"/>
    <n v="5474.25"/>
    <n v="0"/>
    <n v="0"/>
    <n v="3167.34"/>
    <n v="120.3"/>
    <n v="3047.04"/>
  </r>
  <r>
    <x v="22"/>
    <x v="10"/>
    <x v="3"/>
    <n v="5474.25"/>
    <n v="0"/>
    <n v="0"/>
    <n v="5747.96"/>
    <n v="1161.57"/>
    <n v="4586.3900000000003"/>
  </r>
  <r>
    <x v="23"/>
    <x v="1"/>
    <x v="3"/>
    <n v="1473.72"/>
    <n v="0"/>
    <n v="0"/>
    <n v="2199.17"/>
    <n v="197.92"/>
    <n v="2001.25"/>
  </r>
  <r>
    <x v="24"/>
    <x v="11"/>
    <x v="3"/>
    <n v="2009.62"/>
    <n v="0"/>
    <n v="0"/>
    <n v="2372.9899999999998"/>
    <n v="232.71"/>
    <n v="2140.2800000000002"/>
  </r>
  <r>
    <x v="25"/>
    <x v="5"/>
    <x v="3"/>
    <n v="2502.52"/>
    <n v="0"/>
    <n v="0"/>
    <n v="3551.23"/>
    <n v="509.92"/>
    <n v="3041.31"/>
  </r>
  <r>
    <x v="26"/>
    <x v="12"/>
    <x v="3"/>
    <n v="1473.72"/>
    <n v="0"/>
    <n v="0"/>
    <n v="1738.26"/>
    <n v="338.52"/>
    <n v="1399.74"/>
  </r>
  <r>
    <x v="27"/>
    <x v="12"/>
    <x v="3"/>
    <n v="1473.72"/>
    <n v="0"/>
    <n v="0"/>
    <n v="1964.5"/>
    <n v="369.6"/>
    <n v="1594.9"/>
  </r>
  <r>
    <x v="28"/>
    <x v="5"/>
    <x v="3"/>
    <n v="2502.52"/>
    <n v="0"/>
    <n v="0"/>
    <n v="3419.63"/>
    <n v="477.87"/>
    <n v="2941.76"/>
  </r>
  <r>
    <x v="29"/>
    <x v="5"/>
    <x v="3"/>
    <n v="2502.52"/>
    <n v="0"/>
    <n v="0"/>
    <n v="3515.77"/>
    <n v="503.52"/>
    <n v="3012.25"/>
  </r>
  <r>
    <x v="30"/>
    <x v="5"/>
    <x v="3"/>
    <n v="2502.52"/>
    <n v="0"/>
    <n v="0"/>
    <n v="3490.17"/>
    <n v="495.04"/>
    <n v="2995.13"/>
  </r>
  <r>
    <x v="31"/>
    <x v="13"/>
    <x v="3"/>
    <n v="2862.53"/>
    <n v="0"/>
    <n v="0"/>
    <n v="4182.13"/>
    <n v="663.54"/>
    <n v="3518.59"/>
  </r>
  <r>
    <x v="32"/>
    <x v="0"/>
    <x v="3"/>
    <n v="1473.72"/>
    <n v="0"/>
    <n v="0"/>
    <n v="1794.22"/>
    <n v="249.89"/>
    <n v="1544.33"/>
  </r>
  <r>
    <x v="33"/>
    <x v="14"/>
    <x v="3"/>
    <n v="3336.71"/>
    <n v="0"/>
    <n v="0"/>
    <n v="3603.65"/>
    <n v="494.24"/>
    <n v="3109.41"/>
  </r>
  <r>
    <x v="34"/>
    <x v="1"/>
    <x v="3"/>
    <n v="1473.72"/>
    <n v="0"/>
    <n v="0"/>
    <n v="1889.62"/>
    <n v="170.06"/>
    <n v="1719.56"/>
  </r>
  <r>
    <x v="166"/>
    <x v="17"/>
    <x v="3"/>
    <n v="5474.25"/>
    <n v="0"/>
    <n v="0"/>
    <n v="7110.46"/>
    <n v="1086.01"/>
    <n v="6024.45"/>
  </r>
  <r>
    <x v="35"/>
    <x v="8"/>
    <x v="3"/>
    <n v="1473.72"/>
    <n v="0"/>
    <n v="0"/>
    <n v="1794.22"/>
    <n v="249.89"/>
    <n v="1544.33"/>
  </r>
  <r>
    <x v="36"/>
    <x v="15"/>
    <x v="3"/>
    <n v="5474.25"/>
    <n v="0"/>
    <n v="0"/>
    <n v="5941.07"/>
    <n v="1214.68"/>
    <n v="4726.3900000000003"/>
  </r>
  <r>
    <x v="37"/>
    <x v="15"/>
    <x v="3"/>
    <n v="5474.25"/>
    <n v="0"/>
    <n v="0"/>
    <n v="5938.76"/>
    <n v="1214.04"/>
    <n v="4724.72"/>
  </r>
  <r>
    <x v="38"/>
    <x v="16"/>
    <x v="3"/>
    <n v="2388.36"/>
    <n v="0"/>
    <n v="0"/>
    <n v="3779.43"/>
    <n v="537.04"/>
    <n v="3242.39"/>
  </r>
  <r>
    <x v="39"/>
    <x v="34"/>
    <x v="3"/>
    <n v="5474.25"/>
    <n v="0"/>
    <n v="0"/>
    <n v="5938.76"/>
    <n v="1214.04"/>
    <n v="4724.72"/>
  </r>
  <r>
    <x v="40"/>
    <x v="5"/>
    <x v="3"/>
    <n v="2502.52"/>
    <n v="0"/>
    <n v="0"/>
    <n v="2902.73"/>
    <n v="370.25"/>
    <n v="2532.48"/>
  </r>
  <r>
    <x v="168"/>
    <x v="18"/>
    <x v="3"/>
    <n v="1013"/>
    <n v="0"/>
    <n v="0"/>
    <n v="1328.35"/>
    <n v="164.51"/>
    <n v="1163.8399999999999"/>
  </r>
  <r>
    <x v="41"/>
    <x v="18"/>
    <x v="3"/>
    <n v="1013"/>
    <n v="0"/>
    <n v="0"/>
    <n v="1410.93"/>
    <n v="173.65"/>
    <n v="1237.28"/>
  </r>
  <r>
    <x v="42"/>
    <x v="8"/>
    <x v="3"/>
    <n v="1473.72"/>
    <n v="0"/>
    <n v="0"/>
    <n v="1820.26"/>
    <n v="252.24"/>
    <n v="1568.02"/>
  </r>
  <r>
    <x v="43"/>
    <x v="19"/>
    <x v="3"/>
    <n v="1607.69"/>
    <n v="0"/>
    <n v="0"/>
    <n v="1938.9"/>
    <n v="206.5"/>
    <n v="1732.4"/>
  </r>
  <r>
    <x v="44"/>
    <x v="18"/>
    <x v="3"/>
    <n v="1013"/>
    <n v="0"/>
    <n v="0"/>
    <n v="1483.47"/>
    <n v="179.45"/>
    <n v="1304.02"/>
  </r>
  <r>
    <x v="45"/>
    <x v="18"/>
    <x v="3"/>
    <n v="1013"/>
    <n v="0"/>
    <n v="0"/>
    <n v="1328.35"/>
    <n v="173.27"/>
    <n v="1155.08"/>
  </r>
  <r>
    <x v="46"/>
    <x v="18"/>
    <x v="3"/>
    <n v="1013"/>
    <n v="0"/>
    <n v="0"/>
    <n v="1166.97"/>
    <n v="154.13999999999999"/>
    <n v="1012.83"/>
  </r>
  <r>
    <x v="169"/>
    <x v="34"/>
    <x v="3"/>
    <n v="5474.25"/>
    <n v="10409.59"/>
    <n v="1010.6"/>
    <n v="27494.79"/>
    <n v="27494.79"/>
    <n v="0"/>
  </r>
  <r>
    <x v="47"/>
    <x v="4"/>
    <x v="3"/>
    <n v="1013"/>
    <n v="0"/>
    <n v="0"/>
    <n v="518.66"/>
    <n v="41.49"/>
    <n v="477.17"/>
  </r>
  <r>
    <x v="48"/>
    <x v="18"/>
    <x v="3"/>
    <n v="1013"/>
    <n v="0"/>
    <n v="0"/>
    <n v="1266.25"/>
    <n v="175.08"/>
    <n v="1091.17"/>
  </r>
  <r>
    <x v="49"/>
    <x v="4"/>
    <x v="3"/>
    <n v="1013"/>
    <n v="1796.85"/>
    <n v="0"/>
    <n v="1809.85"/>
    <n v="1809.85"/>
    <n v="0"/>
  </r>
  <r>
    <x v="50"/>
    <x v="20"/>
    <x v="3"/>
    <n v="1473.72"/>
    <n v="0"/>
    <n v="0"/>
    <n v="1750.16"/>
    <n v="245.93"/>
    <n v="1504.23"/>
  </r>
  <r>
    <x v="51"/>
    <x v="21"/>
    <x v="3"/>
    <n v="1013"/>
    <n v="0"/>
    <n v="0"/>
    <n v="1266.25"/>
    <n v="185.08"/>
    <n v="1081.17"/>
  </r>
  <r>
    <x v="52"/>
    <x v="5"/>
    <x v="3"/>
    <n v="2502.52"/>
    <n v="0"/>
    <n v="0"/>
    <n v="3077.9"/>
    <n v="386.99"/>
    <n v="2690.91"/>
  </r>
  <r>
    <x v="53"/>
    <x v="5"/>
    <x v="3"/>
    <n v="2502.52"/>
    <n v="0"/>
    <n v="0"/>
    <n v="2827.65"/>
    <n v="302.35000000000002"/>
    <n v="2525.3000000000002"/>
  </r>
  <r>
    <x v="54"/>
    <x v="15"/>
    <x v="3"/>
    <n v="5474.25"/>
    <n v="0"/>
    <n v="0"/>
    <n v="5938.76"/>
    <n v="1214.04"/>
    <n v="4724.72"/>
  </r>
  <r>
    <x v="55"/>
    <x v="22"/>
    <x v="3"/>
    <n v="10110.59"/>
    <n v="0"/>
    <n v="0"/>
    <n v="10616.12"/>
    <n v="2500.31"/>
    <n v="8115.81"/>
  </r>
  <r>
    <x v="56"/>
    <x v="17"/>
    <x v="3"/>
    <n v="4379.3999999999996"/>
    <n v="0"/>
    <n v="0"/>
    <n v="5745.23"/>
    <n v="1160.82"/>
    <n v="4584.41"/>
  </r>
  <r>
    <x v="57"/>
    <x v="17"/>
    <x v="3"/>
    <n v="8758.7999999999993"/>
    <n v="0"/>
    <n v="0"/>
    <n v="10887.09"/>
    <n v="2574.83"/>
    <n v="8312.26"/>
  </r>
  <r>
    <x v="170"/>
    <x v="0"/>
    <x v="3"/>
    <n v="1473.72"/>
    <n v="3344.77"/>
    <n v="437.53"/>
    <n v="6443.75"/>
    <n v="6443.75"/>
    <n v="0"/>
  </r>
  <r>
    <x v="171"/>
    <x v="26"/>
    <x v="3"/>
    <n v="1339.74"/>
    <n v="0"/>
    <n v="0"/>
    <n v="1819.13"/>
    <n v="244.1"/>
    <n v="1575.03"/>
  </r>
  <r>
    <x v="58"/>
    <x v="4"/>
    <x v="3"/>
    <n v="1013"/>
    <n v="0"/>
    <n v="0"/>
    <n v="1297.96"/>
    <n v="180.08"/>
    <n v="1117.8800000000001"/>
  </r>
  <r>
    <x v="59"/>
    <x v="23"/>
    <x v="3"/>
    <n v="1013"/>
    <n v="0"/>
    <n v="0"/>
    <n v="1266.25"/>
    <n v="162.08000000000001"/>
    <n v="1104.17"/>
  </r>
  <r>
    <x v="172"/>
    <x v="50"/>
    <x v="3"/>
    <n v="1013"/>
    <n v="1969.72"/>
    <n v="316.56"/>
    <n v="3847.99"/>
    <n v="3847.99"/>
    <n v="0"/>
  </r>
  <r>
    <x v="60"/>
    <x v="4"/>
    <x v="3"/>
    <n v="1013"/>
    <n v="0"/>
    <n v="0"/>
    <n v="1242.25"/>
    <n v="234.71"/>
    <n v="1007.54"/>
  </r>
  <r>
    <x v="173"/>
    <x v="3"/>
    <x v="3"/>
    <n v="2388.36"/>
    <n v="4212.1099999999997"/>
    <n v="676.95"/>
    <n v="8770.2099999999991"/>
    <n v="8770.2099999999991"/>
    <n v="0"/>
  </r>
  <r>
    <x v="61"/>
    <x v="4"/>
    <x v="3"/>
    <n v="1013"/>
    <n v="0"/>
    <n v="0"/>
    <n v="1266.25"/>
    <n v="162.08000000000001"/>
    <n v="1104.17"/>
  </r>
  <r>
    <x v="62"/>
    <x v="18"/>
    <x v="3"/>
    <n v="1013"/>
    <n v="0"/>
    <n v="0"/>
    <n v="1278.54"/>
    <n v="163.06"/>
    <n v="1115.48"/>
  </r>
  <r>
    <x v="63"/>
    <x v="1"/>
    <x v="3"/>
    <n v="1473.72"/>
    <n v="0"/>
    <n v="0"/>
    <n v="2111.0300000000002"/>
    <n v="189.99"/>
    <n v="1921.04"/>
  </r>
  <r>
    <x v="64"/>
    <x v="24"/>
    <x v="3"/>
    <n v="3649.5"/>
    <n v="5197.3100000000004"/>
    <n v="0"/>
    <n v="5580.51"/>
    <n v="5239.46"/>
    <n v="341.05"/>
  </r>
  <r>
    <x v="65"/>
    <x v="0"/>
    <x v="3"/>
    <n v="1473.72"/>
    <n v="0"/>
    <n v="0"/>
    <n v="1575.01"/>
    <n v="232.69"/>
    <n v="1342.32"/>
  </r>
  <r>
    <x v="66"/>
    <x v="25"/>
    <x v="3"/>
    <n v="1272"/>
    <n v="0"/>
    <n v="0"/>
    <n v="1538.2"/>
    <n v="199.37"/>
    <n v="1338.83"/>
  </r>
  <r>
    <x v="67"/>
    <x v="0"/>
    <x v="3"/>
    <n v="1473.72"/>
    <n v="0"/>
    <n v="0"/>
    <n v="1959.1"/>
    <n v="179.21"/>
    <n v="1779.89"/>
  </r>
  <r>
    <x v="174"/>
    <x v="0"/>
    <x v="3"/>
    <n v="1473.72"/>
    <n v="2537.5500000000002"/>
    <n v="0"/>
    <n v="2771.82"/>
    <n v="2582.64"/>
    <n v="189.18"/>
  </r>
  <r>
    <x v="68"/>
    <x v="5"/>
    <x v="3"/>
    <n v="2502.52"/>
    <n v="3933.32"/>
    <n v="0"/>
    <n v="3933.32"/>
    <n v="3933.32"/>
    <n v="0"/>
  </r>
  <r>
    <x v="69"/>
    <x v="18"/>
    <x v="3"/>
    <n v="1013"/>
    <n v="0"/>
    <n v="0"/>
    <n v="1329.67"/>
    <n v="162.08000000000001"/>
    <n v="1167.5899999999999"/>
  </r>
  <r>
    <x v="70"/>
    <x v="4"/>
    <x v="3"/>
    <n v="1013"/>
    <n v="0"/>
    <n v="0"/>
    <n v="1297.96"/>
    <n v="162.08000000000001"/>
    <n v="1135.8800000000001"/>
  </r>
  <r>
    <x v="71"/>
    <x v="26"/>
    <x v="3"/>
    <n v="1339.74"/>
    <n v="0"/>
    <n v="0"/>
    <n v="1625.01"/>
    <n v="210.38"/>
    <n v="1414.63"/>
  </r>
  <r>
    <x v="72"/>
    <x v="1"/>
    <x v="3"/>
    <n v="1473.72"/>
    <n v="0"/>
    <n v="0"/>
    <n v="2006.32"/>
    <n v="268.56"/>
    <n v="1737.76"/>
  </r>
  <r>
    <x v="73"/>
    <x v="4"/>
    <x v="3"/>
    <n v="1013"/>
    <n v="0"/>
    <n v="0"/>
    <n v="1266.25"/>
    <n v="162.08000000000001"/>
    <n v="1104.17"/>
  </r>
  <r>
    <x v="74"/>
    <x v="27"/>
    <x v="3"/>
    <n v="2575.9"/>
    <n v="0"/>
    <n v="0"/>
    <n v="2904.7"/>
    <n v="356.38"/>
    <n v="2548.3200000000002"/>
  </r>
  <r>
    <x v="75"/>
    <x v="8"/>
    <x v="3"/>
    <n v="1473.72"/>
    <n v="0"/>
    <n v="0"/>
    <n v="1750.01"/>
    <n v="245.92"/>
    <n v="1504.09"/>
  </r>
  <r>
    <x v="76"/>
    <x v="28"/>
    <x v="3"/>
    <n v="2906.99"/>
    <n v="0"/>
    <n v="0"/>
    <n v="3254.94"/>
    <n v="418.28"/>
    <n v="2836.66"/>
  </r>
  <r>
    <x v="77"/>
    <x v="15"/>
    <x v="3"/>
    <n v="8758.7999999999993"/>
    <n v="0"/>
    <n v="0"/>
    <n v="8761.7000000000007"/>
    <n v="1938.21"/>
    <n v="6823.49"/>
  </r>
  <r>
    <x v="78"/>
    <x v="5"/>
    <x v="3"/>
    <n v="2502.52"/>
    <n v="0"/>
    <n v="0"/>
    <n v="3407.54"/>
    <n v="486.81"/>
    <n v="2920.73"/>
  </r>
  <r>
    <x v="79"/>
    <x v="23"/>
    <x v="3"/>
    <n v="1013"/>
    <n v="0"/>
    <n v="0"/>
    <n v="1297.96"/>
    <n v="162.08000000000001"/>
    <n v="1135.8800000000001"/>
  </r>
  <r>
    <x v="175"/>
    <x v="18"/>
    <x v="3"/>
    <n v="1013"/>
    <n v="1784.28"/>
    <n v="0"/>
    <n v="2118.17"/>
    <n v="1808.46"/>
    <n v="309.70999999999998"/>
  </r>
  <r>
    <x v="176"/>
    <x v="13"/>
    <x v="3"/>
    <n v="2862.53"/>
    <n v="0"/>
    <n v="0"/>
    <n v="4044.64"/>
    <n v="630.05999999999995"/>
    <n v="3414.58"/>
  </r>
  <r>
    <x v="177"/>
    <x v="40"/>
    <x v="3"/>
    <n v="4240"/>
    <n v="0"/>
    <n v="0"/>
    <n v="4452"/>
    <n v="672.38"/>
    <n v="3779.62"/>
  </r>
  <r>
    <x v="80"/>
    <x v="13"/>
    <x v="3"/>
    <n v="2862.53"/>
    <n v="0"/>
    <n v="0"/>
    <n v="3578.17"/>
    <n v="516.47"/>
    <n v="3061.7"/>
  </r>
  <r>
    <x v="178"/>
    <x v="35"/>
    <x v="3"/>
    <n v="2782.61"/>
    <n v="0"/>
    <n v="0"/>
    <n v="5460.74"/>
    <n v="1067.83"/>
    <n v="4392.91"/>
  </r>
  <r>
    <x v="81"/>
    <x v="5"/>
    <x v="3"/>
    <n v="2502.52"/>
    <n v="0"/>
    <n v="0"/>
    <n v="2828.19"/>
    <n v="328.64"/>
    <n v="2499.5500000000002"/>
  </r>
  <r>
    <x v="82"/>
    <x v="29"/>
    <x v="3"/>
    <n v="5000"/>
    <n v="0"/>
    <n v="0"/>
    <n v="5250"/>
    <n v="68.75"/>
    <n v="5181.25"/>
  </r>
  <r>
    <x v="83"/>
    <x v="30"/>
    <x v="3"/>
    <n v="5319.59"/>
    <n v="0"/>
    <n v="0"/>
    <n v="5585.57"/>
    <n v="73.14"/>
    <n v="5512.43"/>
  </r>
  <r>
    <x v="84"/>
    <x v="31"/>
    <x v="3"/>
    <n v="10000"/>
    <n v="0"/>
    <n v="0"/>
    <n v="10500"/>
    <n v="2468.38"/>
    <n v="8031.62"/>
  </r>
  <r>
    <x v="179"/>
    <x v="17"/>
    <x v="3"/>
    <n v="5474.25"/>
    <n v="0"/>
    <n v="0"/>
    <n v="5938.76"/>
    <n v="1161.9000000000001"/>
    <n v="4776.8599999999997"/>
  </r>
  <r>
    <x v="85"/>
    <x v="17"/>
    <x v="3"/>
    <n v="5474.25"/>
    <n v="0"/>
    <n v="0"/>
    <n v="6883.74"/>
    <n v="1473.91"/>
    <n v="5409.83"/>
  </r>
  <r>
    <x v="180"/>
    <x v="34"/>
    <x v="3"/>
    <n v="8211.82"/>
    <n v="11915.68"/>
    <n v="1550.62"/>
    <n v="17783.689999999999"/>
    <n v="17783.689999999999"/>
    <n v="0"/>
  </r>
  <r>
    <x v="181"/>
    <x v="15"/>
    <x v="3"/>
    <n v="8211.82"/>
    <n v="0"/>
    <n v="0"/>
    <n v="10223.379999999999"/>
    <n v="2392.31"/>
    <n v="7831.07"/>
  </r>
  <r>
    <x v="86"/>
    <x v="15"/>
    <x v="3"/>
    <n v="8211.82"/>
    <n v="0"/>
    <n v="0"/>
    <n v="10693.31"/>
    <n v="2469.4"/>
    <n v="8223.91"/>
  </r>
  <r>
    <x v="182"/>
    <x v="0"/>
    <x v="3"/>
    <n v="1473.72"/>
    <n v="0"/>
    <n v="0"/>
    <n v="1750.01"/>
    <n v="260.95999999999998"/>
    <n v="1489.05"/>
  </r>
  <r>
    <x v="87"/>
    <x v="0"/>
    <x v="3"/>
    <n v="1473.72"/>
    <n v="0"/>
    <n v="0"/>
    <n v="1750.01"/>
    <n v="258.92"/>
    <n v="1491.09"/>
  </r>
  <r>
    <x v="88"/>
    <x v="18"/>
    <x v="3"/>
    <n v="1013"/>
    <n v="0"/>
    <n v="0"/>
    <n v="1297.96"/>
    <n v="162.08000000000001"/>
    <n v="1135.8800000000001"/>
  </r>
  <r>
    <x v="89"/>
    <x v="26"/>
    <x v="3"/>
    <n v="1339.74"/>
    <n v="0"/>
    <n v="0"/>
    <n v="1855.03"/>
    <n v="168.61"/>
    <n v="1686.42"/>
  </r>
  <r>
    <x v="90"/>
    <x v="32"/>
    <x v="3"/>
    <n v="2148.64"/>
    <n v="0"/>
    <n v="0"/>
    <n v="2256.0700000000002"/>
    <n v="214.21"/>
    <n v="2041.86"/>
  </r>
  <r>
    <x v="91"/>
    <x v="5"/>
    <x v="3"/>
    <n v="2502.52"/>
    <n v="0"/>
    <n v="0"/>
    <n v="3364.18"/>
    <n v="464.36"/>
    <n v="2899.82"/>
  </r>
  <r>
    <x v="92"/>
    <x v="13"/>
    <x v="3"/>
    <n v="2862.53"/>
    <n v="0"/>
    <n v="0"/>
    <n v="3578.17"/>
    <n v="516.47"/>
    <n v="3061.7"/>
  </r>
  <r>
    <x v="93"/>
    <x v="27"/>
    <x v="3"/>
    <n v="2575.9"/>
    <n v="0"/>
    <n v="0"/>
    <n v="2904.7"/>
    <n v="370.59"/>
    <n v="2534.11"/>
  </r>
  <r>
    <x v="94"/>
    <x v="0"/>
    <x v="3"/>
    <n v="1473.72"/>
    <n v="0"/>
    <n v="0"/>
    <n v="1750.01"/>
    <n v="170.5"/>
    <n v="1579.51"/>
  </r>
  <r>
    <x v="95"/>
    <x v="4"/>
    <x v="3"/>
    <n v="1013"/>
    <n v="0"/>
    <n v="0"/>
    <n v="1338.5"/>
    <n v="178.32"/>
    <n v="1160.18"/>
  </r>
  <r>
    <x v="96"/>
    <x v="17"/>
    <x v="3"/>
    <n v="5474.25"/>
    <n v="0"/>
    <n v="0"/>
    <n v="7126.63"/>
    <n v="1540.71"/>
    <n v="5585.92"/>
  </r>
  <r>
    <x v="97"/>
    <x v="15"/>
    <x v="3"/>
    <n v="5474.25"/>
    <n v="0"/>
    <n v="0"/>
    <n v="6413.76"/>
    <n v="1344.67"/>
    <n v="5069.09"/>
  </r>
  <r>
    <x v="183"/>
    <x v="34"/>
    <x v="3"/>
    <n v="5474.25"/>
    <n v="4809.2299999999996"/>
    <n v="1073.94"/>
    <n v="10713.37"/>
    <n v="10713.37"/>
    <n v="0"/>
  </r>
  <r>
    <x v="98"/>
    <x v="5"/>
    <x v="3"/>
    <n v="2502.52"/>
    <n v="0"/>
    <n v="0"/>
    <n v="2952.77"/>
    <n v="490.18"/>
    <n v="2462.59"/>
  </r>
  <r>
    <x v="99"/>
    <x v="4"/>
    <x v="3"/>
    <n v="1013"/>
    <n v="0"/>
    <n v="0"/>
    <n v="1343.48"/>
    <n v="163.18"/>
    <n v="1180.3"/>
  </r>
  <r>
    <x v="184"/>
    <x v="4"/>
    <x v="3"/>
    <n v="1013"/>
    <n v="0"/>
    <n v="0"/>
    <n v="1266.25"/>
    <n v="162.08000000000001"/>
    <n v="1104.17"/>
  </r>
  <r>
    <x v="100"/>
    <x v="5"/>
    <x v="3"/>
    <n v="2502.52"/>
    <n v="0"/>
    <n v="0"/>
    <n v="3200.93"/>
    <n v="424.62"/>
    <n v="2776.31"/>
  </r>
  <r>
    <x v="101"/>
    <x v="4"/>
    <x v="3"/>
    <n v="1013"/>
    <n v="0"/>
    <n v="0"/>
    <n v="1266.25"/>
    <n v="162.08000000000001"/>
    <n v="1104.17"/>
  </r>
  <r>
    <x v="185"/>
    <x v="17"/>
    <x v="3"/>
    <n v="8211.82"/>
    <n v="0"/>
    <n v="0"/>
    <n v="8813.2099999999991"/>
    <n v="2004.51"/>
    <n v="6808.7"/>
  </r>
  <r>
    <x v="102"/>
    <x v="3"/>
    <x v="3"/>
    <n v="2388.36"/>
    <n v="0"/>
    <n v="0"/>
    <n v="2707.78"/>
    <n v="271.48"/>
    <n v="2436.3000000000002"/>
  </r>
  <r>
    <x v="186"/>
    <x v="4"/>
    <x v="3"/>
    <n v="1013"/>
    <n v="0"/>
    <n v="0"/>
    <n v="1266.25"/>
    <n v="162.08000000000001"/>
    <n v="1104.17"/>
  </r>
  <r>
    <x v="103"/>
    <x v="13"/>
    <x v="3"/>
    <n v="2862.53"/>
    <n v="0"/>
    <n v="0"/>
    <n v="3612.89"/>
    <n v="524.92999999999995"/>
    <n v="3087.96"/>
  </r>
  <r>
    <x v="104"/>
    <x v="1"/>
    <x v="3"/>
    <n v="1473.72"/>
    <n v="0"/>
    <n v="0"/>
    <n v="1750.01"/>
    <n v="157.5"/>
    <n v="1592.51"/>
  </r>
  <r>
    <x v="105"/>
    <x v="1"/>
    <x v="3"/>
    <n v="1473.72"/>
    <n v="0"/>
    <n v="0"/>
    <n v="2113.6999999999998"/>
    <n v="278.23"/>
    <n v="1835.47"/>
  </r>
  <r>
    <x v="106"/>
    <x v="6"/>
    <x v="3"/>
    <n v="2502.52"/>
    <n v="0"/>
    <n v="0"/>
    <n v="4077.9"/>
    <n v="652.39"/>
    <n v="3425.51"/>
  </r>
  <r>
    <x v="107"/>
    <x v="5"/>
    <x v="3"/>
    <n v="2502.52"/>
    <n v="0"/>
    <n v="0"/>
    <n v="3411.57"/>
    <n v="475.91"/>
    <n v="2935.66"/>
  </r>
  <r>
    <x v="189"/>
    <x v="5"/>
    <x v="3"/>
    <n v="2502.52"/>
    <n v="0"/>
    <n v="0"/>
    <n v="3564.51"/>
    <n v="513.15"/>
    <n v="3051.36"/>
  </r>
  <r>
    <x v="108"/>
    <x v="4"/>
    <x v="3"/>
    <n v="1013"/>
    <n v="0"/>
    <n v="0"/>
    <n v="1266.25"/>
    <n v="162.08000000000001"/>
    <n v="1104.17"/>
  </r>
  <r>
    <x v="109"/>
    <x v="1"/>
    <x v="3"/>
    <n v="1473.72"/>
    <n v="0"/>
    <n v="0"/>
    <n v="2312.5300000000002"/>
    <n v="296.12"/>
    <n v="2016.41"/>
  </r>
  <r>
    <x v="110"/>
    <x v="1"/>
    <x v="3"/>
    <n v="1473.72"/>
    <n v="0"/>
    <n v="0"/>
    <n v="1750.01"/>
    <n v="245.5"/>
    <n v="1504.51"/>
  </r>
  <r>
    <x v="111"/>
    <x v="1"/>
    <x v="3"/>
    <n v="1473.72"/>
    <n v="0"/>
    <n v="0"/>
    <n v="1874.06"/>
    <n v="257.08"/>
    <n v="1616.98"/>
  </r>
  <r>
    <x v="112"/>
    <x v="17"/>
    <x v="3"/>
    <n v="8211.82"/>
    <n v="0"/>
    <n v="0"/>
    <n v="8813.2099999999991"/>
    <n v="1952.38"/>
    <n v="6860.83"/>
  </r>
  <r>
    <x v="113"/>
    <x v="17"/>
    <x v="3"/>
    <n v="5474.25"/>
    <n v="0"/>
    <n v="0"/>
    <n v="5146.93"/>
    <n v="960.7"/>
    <n v="4186.2299999999996"/>
  </r>
  <r>
    <x v="114"/>
    <x v="33"/>
    <x v="3"/>
    <n v="3330"/>
    <n v="0"/>
    <n v="0"/>
    <n v="1972.85"/>
    <n v="495.77"/>
    <n v="1477.08"/>
  </r>
  <r>
    <x v="159"/>
    <x v="45"/>
    <x v="4"/>
    <n v="2948.92"/>
    <n v="0"/>
    <n v="0"/>
    <n v="3184.84"/>
    <n v="420.7"/>
    <n v="2764.14"/>
  </r>
  <r>
    <x v="0"/>
    <x v="0"/>
    <x v="4"/>
    <n v="1473.72"/>
    <n v="0"/>
    <n v="0"/>
    <n v="1794.22"/>
    <n v="249.89"/>
    <n v="1544.33"/>
  </r>
  <r>
    <x v="1"/>
    <x v="1"/>
    <x v="4"/>
    <n v="1473.72"/>
    <n v="0"/>
    <n v="0"/>
    <n v="1889.62"/>
    <n v="170.06"/>
    <n v="1719.56"/>
  </r>
  <r>
    <x v="2"/>
    <x v="1"/>
    <x v="4"/>
    <n v="1473.72"/>
    <n v="0"/>
    <n v="0"/>
    <n v="2118.17"/>
    <n v="190.63"/>
    <n v="1927.54"/>
  </r>
  <r>
    <x v="3"/>
    <x v="1"/>
    <x v="4"/>
    <n v="1473.72"/>
    <n v="0"/>
    <n v="0"/>
    <n v="1889.62"/>
    <n v="170.06"/>
    <n v="1719.56"/>
  </r>
  <r>
    <x v="4"/>
    <x v="46"/>
    <x v="4"/>
    <n v="2275.04"/>
    <n v="0"/>
    <n v="0"/>
    <n v="3457.04"/>
    <n v="486.98"/>
    <n v="2970.06"/>
  </r>
  <r>
    <x v="5"/>
    <x v="1"/>
    <x v="4"/>
    <n v="1473.72"/>
    <n v="0"/>
    <n v="0"/>
    <n v="1889.62"/>
    <n v="170.06"/>
    <n v="1719.56"/>
  </r>
  <r>
    <x v="6"/>
    <x v="1"/>
    <x v="4"/>
    <n v="1473.72"/>
    <n v="0"/>
    <n v="0"/>
    <n v="2146.67"/>
    <n v="193.2"/>
    <n v="1953.47"/>
  </r>
  <r>
    <x v="160"/>
    <x v="34"/>
    <x v="4"/>
    <n v="5474.25"/>
    <n v="0"/>
    <n v="0"/>
    <n v="5938.76"/>
    <n v="1214.04"/>
    <n v="4724.72"/>
  </r>
  <r>
    <x v="7"/>
    <x v="1"/>
    <x v="4"/>
    <n v="1473.72"/>
    <n v="0"/>
    <n v="0"/>
    <n v="1889.62"/>
    <n v="170.06"/>
    <n v="1719.56"/>
  </r>
  <r>
    <x v="8"/>
    <x v="3"/>
    <x v="4"/>
    <n v="2388.36"/>
    <n v="0"/>
    <n v="0"/>
    <n v="2779.43"/>
    <n v="297.02999999999997"/>
    <n v="2482.4"/>
  </r>
  <r>
    <x v="9"/>
    <x v="4"/>
    <x v="4"/>
    <n v="1013"/>
    <n v="0"/>
    <n v="0"/>
    <n v="1296.6400000000001"/>
    <n v="164.51"/>
    <n v="1132.1300000000001"/>
  </r>
  <r>
    <x v="10"/>
    <x v="4"/>
    <x v="4"/>
    <n v="1013"/>
    <n v="0"/>
    <n v="0"/>
    <n v="1296.6400000000001"/>
    <n v="164.51"/>
    <n v="1132.1300000000001"/>
  </r>
  <r>
    <x v="161"/>
    <x v="4"/>
    <x v="4"/>
    <n v="1013"/>
    <n v="0"/>
    <n v="0"/>
    <n v="1296.6400000000001"/>
    <n v="164.51"/>
    <n v="1132.1300000000001"/>
  </r>
  <r>
    <x v="11"/>
    <x v="4"/>
    <x v="4"/>
    <n v="1013"/>
    <n v="0"/>
    <n v="0"/>
    <n v="1296.6400000000001"/>
    <n v="164.51"/>
    <n v="1132.1300000000001"/>
  </r>
  <r>
    <x v="12"/>
    <x v="4"/>
    <x v="4"/>
    <n v="1013"/>
    <n v="0"/>
    <n v="0"/>
    <n v="1484.15"/>
    <n v="179.51"/>
    <n v="1304.6400000000001"/>
  </r>
  <r>
    <x v="13"/>
    <x v="4"/>
    <x v="4"/>
    <n v="1013"/>
    <n v="0"/>
    <n v="0"/>
    <n v="1296.6400000000001"/>
    <n v="164.51"/>
    <n v="1132.1300000000001"/>
  </r>
  <r>
    <x v="14"/>
    <x v="5"/>
    <x v="4"/>
    <n v="2502.52"/>
    <n v="4309.76"/>
    <n v="0"/>
    <n v="4414.8599999999997"/>
    <n v="4321.32"/>
    <n v="93.54"/>
  </r>
  <r>
    <x v="15"/>
    <x v="4"/>
    <x v="4"/>
    <n v="1013"/>
    <n v="0"/>
    <n v="0"/>
    <n v="1311.09"/>
    <n v="198.66"/>
    <n v="1112.43"/>
  </r>
  <r>
    <x v="16"/>
    <x v="6"/>
    <x v="4"/>
    <n v="2502.52"/>
    <n v="0"/>
    <n v="0"/>
    <n v="4152.9799999999996"/>
    <n v="656.44"/>
    <n v="3496.54"/>
  </r>
  <r>
    <x v="162"/>
    <x v="34"/>
    <x v="4"/>
    <n v="5474.25"/>
    <n v="0"/>
    <n v="0"/>
    <n v="5938.76"/>
    <n v="1214.04"/>
    <n v="4724.72"/>
  </r>
  <r>
    <x v="17"/>
    <x v="4"/>
    <x v="4"/>
    <n v="1013"/>
    <n v="2053.67"/>
    <n v="0"/>
    <n v="2933.31"/>
    <n v="2203.89"/>
    <n v="729.42"/>
  </r>
  <r>
    <x v="18"/>
    <x v="4"/>
    <x v="4"/>
    <n v="1013"/>
    <n v="0"/>
    <n v="0"/>
    <n v="1512.72"/>
    <n v="181.79"/>
    <n v="1330.93"/>
  </r>
  <r>
    <x v="19"/>
    <x v="7"/>
    <x v="4"/>
    <n v="2575.9"/>
    <n v="0"/>
    <n v="0"/>
    <n v="3981.98"/>
    <n v="586.36"/>
    <n v="3395.62"/>
  </r>
  <r>
    <x v="20"/>
    <x v="8"/>
    <x v="4"/>
    <n v="1473.72"/>
    <n v="0"/>
    <n v="0"/>
    <n v="1614.8"/>
    <n v="142.18"/>
    <n v="1472.62"/>
  </r>
  <r>
    <x v="21"/>
    <x v="9"/>
    <x v="4"/>
    <n v="1473.72"/>
    <n v="0"/>
    <n v="0"/>
    <n v="2898.66"/>
    <n v="281.27999999999997"/>
    <n v="2617.38"/>
  </r>
  <r>
    <x v="164"/>
    <x v="10"/>
    <x v="4"/>
    <n v="5474.25"/>
    <n v="9650.08"/>
    <n v="1484.69"/>
    <n v="13708.24"/>
    <n v="13708.24"/>
    <n v="0"/>
  </r>
  <r>
    <x v="22"/>
    <x v="10"/>
    <x v="4"/>
    <n v="5474.25"/>
    <n v="0"/>
    <n v="0"/>
    <n v="5747.96"/>
    <n v="1161.57"/>
    <n v="4586.3900000000003"/>
  </r>
  <r>
    <x v="23"/>
    <x v="1"/>
    <x v="4"/>
    <n v="1473.72"/>
    <n v="0"/>
    <n v="0"/>
    <n v="2324.2600000000002"/>
    <n v="225.01"/>
    <n v="2099.25"/>
  </r>
  <r>
    <x v="24"/>
    <x v="11"/>
    <x v="4"/>
    <n v="2009.62"/>
    <n v="0"/>
    <n v="0"/>
    <n v="2372.9899999999998"/>
    <n v="308.08"/>
    <n v="2064.91"/>
  </r>
  <r>
    <x v="25"/>
    <x v="5"/>
    <x v="4"/>
    <n v="2502.52"/>
    <n v="0"/>
    <n v="0"/>
    <n v="3562.14"/>
    <n v="512.57000000000005"/>
    <n v="3049.57"/>
  </r>
  <r>
    <x v="26"/>
    <x v="12"/>
    <x v="4"/>
    <n v="1473.72"/>
    <n v="0"/>
    <n v="0"/>
    <n v="2247.06"/>
    <n v="301.20999999999998"/>
    <n v="1945.85"/>
  </r>
  <r>
    <x v="27"/>
    <x v="12"/>
    <x v="4"/>
    <n v="1473.72"/>
    <n v="0"/>
    <n v="0"/>
    <n v="1813.86"/>
    <n v="251.66"/>
    <n v="1562.2"/>
  </r>
  <r>
    <x v="28"/>
    <x v="5"/>
    <x v="4"/>
    <n v="2502.52"/>
    <n v="0"/>
    <n v="0"/>
    <n v="3596.23"/>
    <n v="520.87"/>
    <n v="3075.36"/>
  </r>
  <r>
    <x v="29"/>
    <x v="5"/>
    <x v="4"/>
    <n v="2502.52"/>
    <n v="0"/>
    <n v="0"/>
    <n v="3561.64"/>
    <n v="512.45000000000005"/>
    <n v="3049.19"/>
  </r>
  <r>
    <x v="30"/>
    <x v="5"/>
    <x v="4"/>
    <n v="2502.52"/>
    <n v="0"/>
    <n v="0"/>
    <n v="3152.98"/>
    <n v="414.48"/>
    <n v="2738.5"/>
  </r>
  <r>
    <x v="31"/>
    <x v="13"/>
    <x v="4"/>
    <n v="2862.53"/>
    <n v="0"/>
    <n v="0"/>
    <n v="4214.24"/>
    <n v="671.36"/>
    <n v="3542.88"/>
  </r>
  <r>
    <x v="32"/>
    <x v="0"/>
    <x v="4"/>
    <n v="1473.72"/>
    <n v="0"/>
    <n v="0"/>
    <n v="1794.22"/>
    <n v="249.89"/>
    <n v="1544.33"/>
  </r>
  <r>
    <x v="33"/>
    <x v="14"/>
    <x v="4"/>
    <n v="3336.71"/>
    <n v="0"/>
    <n v="0"/>
    <n v="3603.65"/>
    <n v="494.24"/>
    <n v="3109.41"/>
  </r>
  <r>
    <x v="34"/>
    <x v="1"/>
    <x v="4"/>
    <n v="1473.72"/>
    <n v="0"/>
    <n v="0"/>
    <n v="1889.62"/>
    <n v="170.06"/>
    <n v="1719.56"/>
  </r>
  <r>
    <x v="166"/>
    <x v="17"/>
    <x v="4"/>
    <n v="5474.25"/>
    <n v="0"/>
    <n v="0"/>
    <n v="7135.03"/>
    <n v="1092.77"/>
    <n v="6042.26"/>
  </r>
  <r>
    <x v="35"/>
    <x v="8"/>
    <x v="4"/>
    <n v="1473.72"/>
    <n v="0"/>
    <n v="0"/>
    <n v="1794.22"/>
    <n v="249.89"/>
    <n v="1544.33"/>
  </r>
  <r>
    <x v="36"/>
    <x v="15"/>
    <x v="4"/>
    <n v="5474.25"/>
    <n v="0"/>
    <n v="0"/>
    <n v="6424.2"/>
    <n v="1347.54"/>
    <n v="5076.66"/>
  </r>
  <r>
    <x v="37"/>
    <x v="15"/>
    <x v="4"/>
    <n v="5474.25"/>
    <n v="0"/>
    <n v="0"/>
    <n v="6424.2"/>
    <n v="1347.54"/>
    <n v="5076.66"/>
  </r>
  <r>
    <x v="38"/>
    <x v="16"/>
    <x v="4"/>
    <n v="2388.36"/>
    <n v="0"/>
    <n v="0"/>
    <n v="3779.43"/>
    <n v="537.04"/>
    <n v="3242.39"/>
  </r>
  <r>
    <x v="39"/>
    <x v="34"/>
    <x v="4"/>
    <n v="5474.25"/>
    <n v="0"/>
    <n v="0"/>
    <n v="5938.76"/>
    <n v="1214.04"/>
    <n v="4724.72"/>
  </r>
  <r>
    <x v="40"/>
    <x v="5"/>
    <x v="4"/>
    <n v="2502.52"/>
    <n v="0"/>
    <n v="0"/>
    <n v="2902.73"/>
    <n v="370.25"/>
    <n v="2532.48"/>
  </r>
  <r>
    <x v="168"/>
    <x v="18"/>
    <x v="4"/>
    <n v="1013"/>
    <n v="1846.2"/>
    <n v="0"/>
    <n v="1932.65"/>
    <n v="1853.98"/>
    <n v="78.67"/>
  </r>
  <r>
    <x v="41"/>
    <x v="18"/>
    <x v="4"/>
    <n v="1013"/>
    <n v="0"/>
    <n v="0"/>
    <n v="1463.71"/>
    <n v="177.87"/>
    <n v="1285.8399999999999"/>
  </r>
  <r>
    <x v="42"/>
    <x v="8"/>
    <x v="4"/>
    <n v="1473.72"/>
    <n v="0"/>
    <n v="0"/>
    <n v="1794.22"/>
    <n v="249.89"/>
    <n v="1544.33"/>
  </r>
  <r>
    <x v="43"/>
    <x v="19"/>
    <x v="4"/>
    <n v="1607.69"/>
    <n v="0"/>
    <n v="0"/>
    <n v="1938.9"/>
    <n v="270.95999999999998"/>
    <n v="1667.94"/>
  </r>
  <r>
    <x v="44"/>
    <x v="18"/>
    <x v="4"/>
    <n v="1013"/>
    <n v="0"/>
    <n v="0"/>
    <n v="1501.44"/>
    <n v="180.89"/>
    <n v="1320.55"/>
  </r>
  <r>
    <x v="45"/>
    <x v="18"/>
    <x v="4"/>
    <n v="1013"/>
    <n v="0"/>
    <n v="0"/>
    <n v="1328.35"/>
    <n v="172.37"/>
    <n v="1155.98"/>
  </r>
  <r>
    <x v="46"/>
    <x v="18"/>
    <x v="4"/>
    <n v="1013"/>
    <n v="0"/>
    <n v="0"/>
    <n v="1296.6400000000001"/>
    <n v="164.51"/>
    <n v="1132.1300000000001"/>
  </r>
  <r>
    <x v="47"/>
    <x v="4"/>
    <x v="4"/>
    <n v="1013"/>
    <n v="0"/>
    <n v="0"/>
    <n v="1296.6400000000001"/>
    <n v="164.51"/>
    <n v="1132.1300000000001"/>
  </r>
  <r>
    <x v="48"/>
    <x v="18"/>
    <x v="4"/>
    <n v="1013"/>
    <n v="0"/>
    <n v="0"/>
    <n v="1245.99"/>
    <n v="249.87"/>
    <n v="996.12"/>
  </r>
  <r>
    <x v="49"/>
    <x v="4"/>
    <x v="4"/>
    <n v="1013"/>
    <n v="0"/>
    <n v="0"/>
    <n v="1361.38"/>
    <n v="188.08"/>
    <n v="1173.3"/>
  </r>
  <r>
    <x v="50"/>
    <x v="20"/>
    <x v="4"/>
    <n v="1473.72"/>
    <n v="0"/>
    <n v="0"/>
    <n v="1750.01"/>
    <n v="245.92"/>
    <n v="1504.09"/>
  </r>
  <r>
    <x v="51"/>
    <x v="21"/>
    <x v="4"/>
    <n v="1013"/>
    <n v="0"/>
    <n v="0"/>
    <n v="1266.25"/>
    <n v="185.08"/>
    <n v="1081.17"/>
  </r>
  <r>
    <x v="52"/>
    <x v="5"/>
    <x v="4"/>
    <n v="2502.52"/>
    <n v="0"/>
    <n v="0"/>
    <n v="3077.9"/>
    <n v="386.99"/>
    <n v="2690.91"/>
  </r>
  <r>
    <x v="53"/>
    <x v="5"/>
    <x v="4"/>
    <n v="2502.52"/>
    <n v="0"/>
    <n v="0"/>
    <n v="848.3"/>
    <n v="67.86"/>
    <n v="780.44"/>
  </r>
  <r>
    <x v="54"/>
    <x v="15"/>
    <x v="4"/>
    <n v="5474.25"/>
    <n v="0"/>
    <n v="0"/>
    <n v="5938.76"/>
    <n v="1214.04"/>
    <n v="4724.72"/>
  </r>
  <r>
    <x v="55"/>
    <x v="22"/>
    <x v="4"/>
    <n v="10110.59"/>
    <n v="0"/>
    <n v="0"/>
    <n v="10616.12"/>
    <n v="2500.31"/>
    <n v="8115.81"/>
  </r>
  <r>
    <x v="56"/>
    <x v="17"/>
    <x v="4"/>
    <n v="4379.3999999999996"/>
    <n v="0"/>
    <n v="0"/>
    <n v="5768.15"/>
    <n v="1167.1199999999999"/>
    <n v="4601.03"/>
  </r>
  <r>
    <x v="57"/>
    <x v="17"/>
    <x v="4"/>
    <n v="8758.7999999999993"/>
    <n v="0"/>
    <n v="0"/>
    <n v="10669.72"/>
    <n v="2515.0500000000002"/>
    <n v="8154.67"/>
  </r>
  <r>
    <x v="171"/>
    <x v="26"/>
    <x v="4"/>
    <n v="1339.74"/>
    <n v="0"/>
    <n v="0"/>
    <n v="1877.61"/>
    <n v="249.36"/>
    <n v="1628.25"/>
  </r>
  <r>
    <x v="58"/>
    <x v="4"/>
    <x v="4"/>
    <n v="1013"/>
    <n v="0"/>
    <n v="0"/>
    <n v="1297.96"/>
    <n v="180.08"/>
    <n v="1117.8800000000001"/>
  </r>
  <r>
    <x v="59"/>
    <x v="23"/>
    <x v="4"/>
    <n v="1013"/>
    <n v="0"/>
    <n v="0"/>
    <n v="1266.25"/>
    <n v="162.08000000000001"/>
    <n v="1104.17"/>
  </r>
  <r>
    <x v="60"/>
    <x v="4"/>
    <x v="4"/>
    <n v="1013"/>
    <n v="0"/>
    <n v="0"/>
    <n v="1294.4100000000001"/>
    <n v="164.33"/>
    <n v="1130.08"/>
  </r>
  <r>
    <x v="61"/>
    <x v="4"/>
    <x v="4"/>
    <n v="1013"/>
    <n v="0"/>
    <n v="0"/>
    <n v="1266.25"/>
    <n v="162.08000000000001"/>
    <n v="1104.17"/>
  </r>
  <r>
    <x v="62"/>
    <x v="18"/>
    <x v="4"/>
    <n v="1013"/>
    <n v="0"/>
    <n v="0"/>
    <n v="1605.77"/>
    <n v="189.24"/>
    <n v="1416.53"/>
  </r>
  <r>
    <x v="63"/>
    <x v="1"/>
    <x v="4"/>
    <n v="1473.72"/>
    <n v="2917.87"/>
    <n v="0"/>
    <n v="4386.3999999999996"/>
    <n v="3060.73"/>
    <n v="1325.67"/>
  </r>
  <r>
    <x v="64"/>
    <x v="24"/>
    <x v="4"/>
    <n v="3649.5"/>
    <n v="0"/>
    <n v="0"/>
    <n v="3448.78"/>
    <n v="498.23"/>
    <n v="2950.55"/>
  </r>
  <r>
    <x v="65"/>
    <x v="0"/>
    <x v="4"/>
    <n v="1473.72"/>
    <n v="0"/>
    <n v="0"/>
    <n v="1750.01"/>
    <n v="245.92"/>
    <n v="1504.09"/>
  </r>
  <r>
    <x v="66"/>
    <x v="25"/>
    <x v="4"/>
    <n v="1272"/>
    <n v="2050.9299999999998"/>
    <n v="0"/>
    <n v="2102.1999999999998"/>
    <n v="2055.54"/>
    <n v="46.66"/>
  </r>
  <r>
    <x v="67"/>
    <x v="0"/>
    <x v="4"/>
    <n v="1473.72"/>
    <n v="2831.48"/>
    <n v="0"/>
    <n v="3220.41"/>
    <n v="2927.12"/>
    <n v="293.29000000000002"/>
  </r>
  <r>
    <x v="174"/>
    <x v="0"/>
    <x v="4"/>
    <n v="1473.72"/>
    <n v="0"/>
    <n v="0"/>
    <n v="1516.67"/>
    <n v="228.31"/>
    <n v="1288.3599999999999"/>
  </r>
  <r>
    <x v="68"/>
    <x v="5"/>
    <x v="4"/>
    <n v="2502.52"/>
    <n v="0"/>
    <n v="0"/>
    <n v="2827.65"/>
    <n v="356.98"/>
    <n v="2470.67"/>
  </r>
  <r>
    <x v="69"/>
    <x v="18"/>
    <x v="4"/>
    <n v="1013"/>
    <n v="0"/>
    <n v="0"/>
    <n v="1329.67"/>
    <n v="163.31"/>
    <n v="1166.3599999999999"/>
  </r>
  <r>
    <x v="70"/>
    <x v="4"/>
    <x v="4"/>
    <n v="1013"/>
    <n v="0"/>
    <n v="0"/>
    <n v="1297.96"/>
    <n v="162.08000000000001"/>
    <n v="1135.8800000000001"/>
  </r>
  <r>
    <x v="71"/>
    <x v="26"/>
    <x v="4"/>
    <n v="1339.74"/>
    <n v="2362.6"/>
    <n v="0"/>
    <n v="2416.2399999999998"/>
    <n v="2367.4299999999998"/>
    <n v="48.81"/>
  </r>
  <r>
    <x v="72"/>
    <x v="1"/>
    <x v="4"/>
    <n v="1473.72"/>
    <n v="0"/>
    <n v="0"/>
    <n v="2250.64"/>
    <n v="301.35000000000002"/>
    <n v="1949.29"/>
  </r>
  <r>
    <x v="73"/>
    <x v="4"/>
    <x v="4"/>
    <n v="1013"/>
    <n v="0"/>
    <n v="0"/>
    <n v="1266.25"/>
    <n v="162.08000000000001"/>
    <n v="1104.17"/>
  </r>
  <r>
    <x v="74"/>
    <x v="27"/>
    <x v="4"/>
    <n v="2575.9"/>
    <n v="0"/>
    <n v="0"/>
    <n v="2904.7"/>
    <n v="356.38"/>
    <n v="2548.3200000000002"/>
  </r>
  <r>
    <x v="75"/>
    <x v="8"/>
    <x v="4"/>
    <n v="1473.72"/>
    <n v="0"/>
    <n v="0"/>
    <n v="1750.01"/>
    <n v="249.41"/>
    <n v="1500.6"/>
  </r>
  <r>
    <x v="76"/>
    <x v="28"/>
    <x v="4"/>
    <n v="2906.99"/>
    <n v="0"/>
    <n v="0"/>
    <n v="3254.94"/>
    <n v="418.28"/>
    <n v="2836.66"/>
  </r>
  <r>
    <x v="77"/>
    <x v="15"/>
    <x v="4"/>
    <n v="8758.7999999999993"/>
    <n v="0"/>
    <n v="0"/>
    <n v="10920.96"/>
    <n v="2532.0100000000002"/>
    <n v="8388.9500000000007"/>
  </r>
  <r>
    <x v="78"/>
    <x v="5"/>
    <x v="4"/>
    <n v="2502.52"/>
    <n v="0"/>
    <n v="0"/>
    <n v="3861.03"/>
    <n v="585.35"/>
    <n v="3275.68"/>
  </r>
  <r>
    <x v="79"/>
    <x v="23"/>
    <x v="4"/>
    <n v="1013"/>
    <n v="0"/>
    <n v="0"/>
    <n v="1297.96"/>
    <n v="187.49"/>
    <n v="1110.47"/>
  </r>
  <r>
    <x v="175"/>
    <x v="18"/>
    <x v="4"/>
    <n v="1013"/>
    <n v="0"/>
    <n v="0"/>
    <n v="1511.21"/>
    <n v="101.66"/>
    <n v="1409.55"/>
  </r>
  <r>
    <x v="176"/>
    <x v="13"/>
    <x v="4"/>
    <n v="2862.53"/>
    <n v="0"/>
    <n v="0"/>
    <n v="4611.55"/>
    <n v="794.6"/>
    <n v="3816.95"/>
  </r>
  <r>
    <x v="177"/>
    <x v="40"/>
    <x v="4"/>
    <n v="4240"/>
    <n v="0"/>
    <n v="0"/>
    <n v="4452"/>
    <n v="672.38"/>
    <n v="3779.62"/>
  </r>
  <r>
    <x v="80"/>
    <x v="13"/>
    <x v="4"/>
    <n v="2862.53"/>
    <n v="0"/>
    <n v="0"/>
    <n v="3578.17"/>
    <n v="516.47"/>
    <n v="3061.7"/>
  </r>
  <r>
    <x v="178"/>
    <x v="35"/>
    <x v="4"/>
    <n v="2782.61"/>
    <n v="8971.2900000000009"/>
    <n v="1365.19"/>
    <n v="12338.74"/>
    <n v="12338.74"/>
    <n v="0"/>
  </r>
  <r>
    <x v="81"/>
    <x v="5"/>
    <x v="4"/>
    <n v="2502.52"/>
    <n v="0"/>
    <n v="0"/>
    <n v="2827.65"/>
    <n v="328.54"/>
    <n v="2499.11"/>
  </r>
  <r>
    <x v="82"/>
    <x v="29"/>
    <x v="4"/>
    <n v="5000"/>
    <n v="0"/>
    <n v="0"/>
    <n v="6530.37"/>
    <n v="1795.85"/>
    <n v="4734.5200000000004"/>
  </r>
  <r>
    <x v="83"/>
    <x v="30"/>
    <x v="4"/>
    <n v="5319.59"/>
    <n v="7447.43"/>
    <n v="0"/>
    <n v="9309.2900000000009"/>
    <n v="7447.43"/>
    <n v="1861.86"/>
  </r>
  <r>
    <x v="84"/>
    <x v="31"/>
    <x v="4"/>
    <n v="10000"/>
    <n v="0"/>
    <n v="0"/>
    <n v="10500"/>
    <n v="2468.38"/>
    <n v="8031.62"/>
  </r>
  <r>
    <x v="179"/>
    <x v="17"/>
    <x v="4"/>
    <n v="5474.25"/>
    <n v="0"/>
    <n v="0"/>
    <n v="5938.76"/>
    <n v="1161.9000000000001"/>
    <n v="4776.8599999999997"/>
  </r>
  <r>
    <x v="85"/>
    <x v="17"/>
    <x v="4"/>
    <n v="5474.25"/>
    <n v="0"/>
    <n v="0"/>
    <n v="7145.65"/>
    <n v="1545.94"/>
    <n v="5599.71"/>
  </r>
  <r>
    <x v="181"/>
    <x v="15"/>
    <x v="4"/>
    <n v="8211.82"/>
    <n v="12944.77"/>
    <n v="0"/>
    <n v="18071.759999999998"/>
    <n v="13485.33"/>
    <n v="4586.43"/>
  </r>
  <r>
    <x v="86"/>
    <x v="15"/>
    <x v="4"/>
    <n v="8211.82"/>
    <n v="0"/>
    <n v="0"/>
    <n v="9291.52"/>
    <n v="2083.91"/>
    <n v="7207.61"/>
  </r>
  <r>
    <x v="182"/>
    <x v="0"/>
    <x v="4"/>
    <n v="1473.72"/>
    <n v="0"/>
    <n v="0"/>
    <n v="1750.01"/>
    <n v="258.92"/>
    <n v="1491.09"/>
  </r>
  <r>
    <x v="87"/>
    <x v="0"/>
    <x v="4"/>
    <n v="1473.72"/>
    <n v="0"/>
    <n v="0"/>
    <n v="1750.01"/>
    <n v="258.92"/>
    <n v="1491.09"/>
  </r>
  <r>
    <x v="88"/>
    <x v="18"/>
    <x v="4"/>
    <n v="1013"/>
    <n v="0"/>
    <n v="0"/>
    <n v="1297.96"/>
    <n v="162.08000000000001"/>
    <n v="1135.8800000000001"/>
  </r>
  <r>
    <x v="89"/>
    <x v="26"/>
    <x v="4"/>
    <n v="1339.74"/>
    <n v="0"/>
    <n v="0"/>
    <n v="1896.31"/>
    <n v="170.66"/>
    <n v="1725.65"/>
  </r>
  <r>
    <x v="90"/>
    <x v="32"/>
    <x v="4"/>
    <n v="2148.64"/>
    <n v="0"/>
    <n v="0"/>
    <n v="2256.0700000000002"/>
    <n v="214.21"/>
    <n v="2041.86"/>
  </r>
  <r>
    <x v="91"/>
    <x v="5"/>
    <x v="4"/>
    <n v="2502.52"/>
    <n v="0"/>
    <n v="0"/>
    <n v="3077.9"/>
    <n v="401.21"/>
    <n v="2676.69"/>
  </r>
  <r>
    <x v="92"/>
    <x v="13"/>
    <x v="4"/>
    <n v="2862.53"/>
    <n v="0"/>
    <n v="0"/>
    <n v="3578.17"/>
    <n v="516.47"/>
    <n v="3061.7"/>
  </r>
  <r>
    <x v="93"/>
    <x v="27"/>
    <x v="4"/>
    <n v="2575.9"/>
    <n v="0"/>
    <n v="0"/>
    <n v="2904.7"/>
    <n v="370.59"/>
    <n v="2534.11"/>
  </r>
  <r>
    <x v="94"/>
    <x v="0"/>
    <x v="4"/>
    <n v="1473.72"/>
    <n v="0"/>
    <n v="0"/>
    <n v="1789.02"/>
    <n v="174.01"/>
    <n v="1615.01"/>
  </r>
  <r>
    <x v="95"/>
    <x v="4"/>
    <x v="4"/>
    <n v="1013"/>
    <n v="0"/>
    <n v="0"/>
    <n v="1337.11"/>
    <n v="178.21"/>
    <n v="1158.9000000000001"/>
  </r>
  <r>
    <x v="96"/>
    <x v="17"/>
    <x v="4"/>
    <n v="5474.25"/>
    <n v="0"/>
    <n v="0"/>
    <n v="6424.2"/>
    <n v="1347.54"/>
    <n v="5076.66"/>
  </r>
  <r>
    <x v="97"/>
    <x v="15"/>
    <x v="4"/>
    <n v="5474.25"/>
    <n v="0"/>
    <n v="0"/>
    <n v="6420.26"/>
    <n v="1346.45"/>
    <n v="5073.8100000000004"/>
  </r>
  <r>
    <x v="98"/>
    <x v="5"/>
    <x v="4"/>
    <n v="2502.52"/>
    <n v="0"/>
    <n v="0"/>
    <n v="3077.9"/>
    <n v="401.21"/>
    <n v="2676.69"/>
  </r>
  <r>
    <x v="99"/>
    <x v="4"/>
    <x v="4"/>
    <n v="1013"/>
    <n v="0"/>
    <n v="0"/>
    <n v="1357.9"/>
    <n v="164.33"/>
    <n v="1193.57"/>
  </r>
  <r>
    <x v="184"/>
    <x v="4"/>
    <x v="4"/>
    <n v="1013"/>
    <n v="0"/>
    <n v="0"/>
    <n v="1266.25"/>
    <n v="162.08000000000001"/>
    <n v="1104.17"/>
  </r>
  <r>
    <x v="100"/>
    <x v="5"/>
    <x v="4"/>
    <n v="2502.52"/>
    <n v="0"/>
    <n v="0"/>
    <n v="2827.65"/>
    <n v="356.98"/>
    <n v="2470.67"/>
  </r>
  <r>
    <x v="101"/>
    <x v="4"/>
    <x v="4"/>
    <n v="1013"/>
    <n v="0"/>
    <n v="0"/>
    <n v="1266.25"/>
    <n v="162.08000000000001"/>
    <n v="1104.17"/>
  </r>
  <r>
    <x v="185"/>
    <x v="17"/>
    <x v="4"/>
    <n v="8211.82"/>
    <n v="0"/>
    <n v="0"/>
    <n v="8813.2099999999991"/>
    <n v="2004.51"/>
    <n v="6808.7"/>
  </r>
  <r>
    <x v="102"/>
    <x v="3"/>
    <x v="4"/>
    <n v="2388.36"/>
    <n v="0"/>
    <n v="0"/>
    <n v="2707.78"/>
    <n v="271.48"/>
    <n v="2436.3000000000002"/>
  </r>
  <r>
    <x v="186"/>
    <x v="4"/>
    <x v="4"/>
    <n v="1013"/>
    <n v="886.19"/>
    <n v="439.53"/>
    <n v="2739.4"/>
    <n v="2739.4"/>
    <n v="0"/>
  </r>
  <r>
    <x v="103"/>
    <x v="13"/>
    <x v="4"/>
    <n v="2862.53"/>
    <n v="0"/>
    <n v="0"/>
    <n v="3578.17"/>
    <n v="516.47"/>
    <n v="3061.7"/>
  </r>
  <r>
    <x v="105"/>
    <x v="1"/>
    <x v="4"/>
    <n v="1473.72"/>
    <n v="0"/>
    <n v="0"/>
    <n v="2168.04"/>
    <n v="283.54000000000002"/>
    <n v="1884.5"/>
  </r>
  <r>
    <x v="106"/>
    <x v="6"/>
    <x v="4"/>
    <n v="2502.52"/>
    <n v="0"/>
    <n v="0"/>
    <n v="4077.9"/>
    <n v="638.16"/>
    <n v="3439.74"/>
  </r>
  <r>
    <x v="107"/>
    <x v="5"/>
    <x v="4"/>
    <n v="2502.52"/>
    <n v="0"/>
    <n v="0"/>
    <n v="3270.74"/>
    <n v="441.62"/>
    <n v="2829.12"/>
  </r>
  <r>
    <x v="189"/>
    <x v="5"/>
    <x v="4"/>
    <n v="2502.52"/>
    <n v="0"/>
    <n v="0"/>
    <n v="3486.29"/>
    <n v="494.11"/>
    <n v="2992.18"/>
  </r>
  <r>
    <x v="108"/>
    <x v="4"/>
    <x v="4"/>
    <n v="1013"/>
    <n v="0"/>
    <n v="0"/>
    <n v="1266.25"/>
    <n v="162.08000000000001"/>
    <n v="1104.17"/>
  </r>
  <r>
    <x v="109"/>
    <x v="1"/>
    <x v="4"/>
    <n v="1473.72"/>
    <n v="0"/>
    <n v="0"/>
    <n v="2375.75"/>
    <n v="302.23"/>
    <n v="2073.52"/>
  </r>
  <r>
    <x v="110"/>
    <x v="1"/>
    <x v="4"/>
    <n v="1473.72"/>
    <n v="0"/>
    <n v="0"/>
    <n v="1941.28"/>
    <n v="263.13"/>
    <n v="1678.15"/>
  </r>
  <r>
    <x v="111"/>
    <x v="1"/>
    <x v="4"/>
    <n v="1473.72"/>
    <n v="0"/>
    <n v="0"/>
    <n v="2179.3200000000002"/>
    <n v="284.55"/>
    <n v="1894.77"/>
  </r>
  <r>
    <x v="112"/>
    <x v="17"/>
    <x v="4"/>
    <n v="8211.82"/>
    <n v="0"/>
    <n v="0"/>
    <n v="8813.2099999999991"/>
    <n v="1952.38"/>
    <n v="6860.83"/>
  </r>
  <r>
    <x v="113"/>
    <x v="17"/>
    <x v="4"/>
    <n v="5474.25"/>
    <n v="0"/>
    <n v="0"/>
    <n v="5938.76"/>
    <n v="1214.04"/>
    <n v="4724.72"/>
  </r>
  <r>
    <x v="114"/>
    <x v="33"/>
    <x v="4"/>
    <n v="3330"/>
    <n v="0"/>
    <n v="0"/>
    <n v="3699.1"/>
    <n v="545.92999999999995"/>
    <n v="3153.17"/>
  </r>
  <r>
    <x v="191"/>
    <x v="17"/>
    <x v="4"/>
    <n v="5474.25"/>
    <n v="0"/>
    <n v="0"/>
    <n v="3561.27"/>
    <n v="3561.27"/>
    <n v="0"/>
  </r>
  <r>
    <x v="115"/>
    <x v="4"/>
    <x v="4"/>
    <n v="1013"/>
    <n v="0"/>
    <n v="0"/>
    <n v="1224.04"/>
    <n v="158.69999999999999"/>
    <n v="1065.3399999999999"/>
  </r>
  <r>
    <x v="116"/>
    <x v="34"/>
    <x v="4"/>
    <n v="5474.25"/>
    <n v="0"/>
    <n v="0"/>
    <n v="4948.97"/>
    <n v="899.28"/>
    <n v="4049.69"/>
  </r>
  <r>
    <x v="192"/>
    <x v="34"/>
    <x v="4"/>
    <n v="5474.25"/>
    <n v="0"/>
    <n v="0"/>
    <n v="4948.97"/>
    <n v="899.28"/>
    <n v="4049.69"/>
  </r>
  <r>
    <x v="193"/>
    <x v="4"/>
    <x v="4"/>
    <n v="1013"/>
    <n v="0"/>
    <n v="0"/>
    <n v="865.31"/>
    <n v="128.31"/>
    <n v="737"/>
  </r>
  <r>
    <x v="159"/>
    <x v="45"/>
    <x v="5"/>
    <n v="2948.92"/>
    <n v="4246.4399999999996"/>
    <n v="1327.01"/>
    <n v="14349.43"/>
    <n v="14349.43"/>
    <n v="0"/>
  </r>
  <r>
    <x v="0"/>
    <x v="0"/>
    <x v="5"/>
    <n v="1473.72"/>
    <n v="0"/>
    <n v="0"/>
    <n v="1794.22"/>
    <n v="249.89"/>
    <n v="1544.33"/>
  </r>
  <r>
    <x v="1"/>
    <x v="1"/>
    <x v="5"/>
    <n v="1473.72"/>
    <n v="0"/>
    <n v="0"/>
    <n v="2110.0700000000002"/>
    <n v="189.9"/>
    <n v="1920.17"/>
  </r>
  <r>
    <x v="2"/>
    <x v="1"/>
    <x v="5"/>
    <n v="1473.72"/>
    <n v="0"/>
    <n v="0"/>
    <n v="2136.1999999999998"/>
    <n v="196.72"/>
    <n v="1939.48"/>
  </r>
  <r>
    <x v="3"/>
    <x v="1"/>
    <x v="5"/>
    <n v="1473.72"/>
    <n v="0"/>
    <n v="0"/>
    <n v="2107.12"/>
    <n v="189.64"/>
    <n v="1917.48"/>
  </r>
  <r>
    <x v="4"/>
    <x v="46"/>
    <x v="5"/>
    <n v="2275.04"/>
    <n v="0"/>
    <n v="0"/>
    <n v="3457.04"/>
    <n v="486.98"/>
    <n v="2970.06"/>
  </r>
  <r>
    <x v="5"/>
    <x v="1"/>
    <x v="5"/>
    <n v="1473.72"/>
    <n v="0"/>
    <n v="0"/>
    <n v="1889.62"/>
    <n v="170.06"/>
    <n v="1719.56"/>
  </r>
  <r>
    <x v="6"/>
    <x v="1"/>
    <x v="5"/>
    <n v="1473.72"/>
    <n v="0"/>
    <n v="0"/>
    <n v="2158.63"/>
    <n v="261.33"/>
    <n v="1897.3"/>
  </r>
  <r>
    <x v="160"/>
    <x v="34"/>
    <x v="5"/>
    <n v="5474.25"/>
    <n v="0"/>
    <n v="0"/>
    <n v="6957.01"/>
    <n v="1494.06"/>
    <n v="5462.95"/>
  </r>
  <r>
    <x v="7"/>
    <x v="1"/>
    <x v="5"/>
    <n v="1473.72"/>
    <n v="0"/>
    <n v="0"/>
    <n v="1889.62"/>
    <n v="170.06"/>
    <n v="1719.56"/>
  </r>
  <r>
    <x v="8"/>
    <x v="3"/>
    <x v="5"/>
    <n v="2388.36"/>
    <n v="0"/>
    <n v="0"/>
    <n v="2779.43"/>
    <n v="297.02999999999997"/>
    <n v="2482.4"/>
  </r>
  <r>
    <x v="9"/>
    <x v="4"/>
    <x v="5"/>
    <n v="1013"/>
    <n v="0"/>
    <n v="0"/>
    <n v="1296.6400000000001"/>
    <n v="164.51"/>
    <n v="1132.1300000000001"/>
  </r>
  <r>
    <x v="10"/>
    <x v="4"/>
    <x v="5"/>
    <n v="1013"/>
    <n v="0"/>
    <n v="0"/>
    <n v="1296.6400000000001"/>
    <n v="173.83"/>
    <n v="1122.81"/>
  </r>
  <r>
    <x v="161"/>
    <x v="4"/>
    <x v="5"/>
    <n v="1013"/>
    <n v="1827.68"/>
    <n v="0"/>
    <n v="1827.68"/>
    <n v="1827.68"/>
    <n v="0"/>
  </r>
  <r>
    <x v="11"/>
    <x v="4"/>
    <x v="5"/>
    <n v="1013"/>
    <n v="0"/>
    <n v="0"/>
    <n v="1296.6400000000001"/>
    <n v="201.78"/>
    <n v="1094.8599999999999"/>
  </r>
  <r>
    <x v="12"/>
    <x v="4"/>
    <x v="5"/>
    <n v="1013"/>
    <n v="0"/>
    <n v="0"/>
    <n v="1492.04"/>
    <n v="180.14"/>
    <n v="1311.9"/>
  </r>
  <r>
    <x v="13"/>
    <x v="4"/>
    <x v="5"/>
    <n v="1013"/>
    <n v="1728.85"/>
    <n v="0"/>
    <n v="1728.85"/>
    <n v="1728.85"/>
    <n v="0"/>
  </r>
  <r>
    <x v="14"/>
    <x v="5"/>
    <x v="5"/>
    <n v="2552.5700000000002"/>
    <n v="0"/>
    <n v="0"/>
    <n v="3111.35"/>
    <n v="411.11"/>
    <n v="2700.24"/>
  </r>
  <r>
    <x v="15"/>
    <x v="4"/>
    <x v="5"/>
    <n v="1013"/>
    <n v="0"/>
    <n v="0"/>
    <n v="1523.35"/>
    <n v="262.24"/>
    <n v="1261.1099999999999"/>
  </r>
  <r>
    <x v="16"/>
    <x v="6"/>
    <x v="5"/>
    <n v="2552.5700000000002"/>
    <n v="0"/>
    <n v="0"/>
    <n v="4218.6400000000003"/>
    <n v="672.7"/>
    <n v="3545.94"/>
  </r>
  <r>
    <x v="162"/>
    <x v="34"/>
    <x v="5"/>
    <n v="5474.25"/>
    <n v="10303.59"/>
    <n v="0"/>
    <n v="10303.59"/>
    <n v="10303.59"/>
    <n v="0"/>
  </r>
  <r>
    <x v="17"/>
    <x v="4"/>
    <x v="5"/>
    <n v="1013"/>
    <n v="0"/>
    <n v="0"/>
    <n v="754.42"/>
    <n v="138.94999999999999"/>
    <n v="615.47"/>
  </r>
  <r>
    <x v="18"/>
    <x v="4"/>
    <x v="5"/>
    <n v="1013"/>
    <n v="0"/>
    <n v="0"/>
    <n v="1507.95"/>
    <n v="181.41"/>
    <n v="1326.54"/>
  </r>
  <r>
    <x v="19"/>
    <x v="7"/>
    <x v="5"/>
    <n v="2575.9"/>
    <n v="0"/>
    <n v="0"/>
    <n v="3981.98"/>
    <n v="586.36"/>
    <n v="3395.62"/>
  </r>
  <r>
    <x v="20"/>
    <x v="8"/>
    <x v="5"/>
    <n v="1473.72"/>
    <n v="0"/>
    <n v="0"/>
    <n v="1794.22"/>
    <n v="174.47"/>
    <n v="1619.75"/>
  </r>
  <r>
    <x v="21"/>
    <x v="9"/>
    <x v="5"/>
    <n v="1473.72"/>
    <n v="0"/>
    <n v="0"/>
    <n v="3271.22"/>
    <n v="285.14999999999998"/>
    <n v="2986.07"/>
  </r>
  <r>
    <x v="22"/>
    <x v="10"/>
    <x v="5"/>
    <n v="5474.25"/>
    <n v="0"/>
    <n v="0"/>
    <n v="5747.96"/>
    <n v="1161.57"/>
    <n v="4586.3900000000003"/>
  </r>
  <r>
    <x v="23"/>
    <x v="1"/>
    <x v="5"/>
    <n v="1473.72"/>
    <n v="0"/>
    <n v="0"/>
    <n v="3646.42"/>
    <n v="533.09"/>
    <n v="3113.33"/>
  </r>
  <r>
    <x v="24"/>
    <x v="11"/>
    <x v="5"/>
    <n v="2009.62"/>
    <n v="0"/>
    <n v="0"/>
    <n v="2462.52"/>
    <n v="331.46"/>
    <n v="2131.06"/>
  </r>
  <r>
    <x v="25"/>
    <x v="5"/>
    <x v="5"/>
    <n v="2552.5700000000002"/>
    <n v="0"/>
    <n v="0"/>
    <n v="3627.7"/>
    <n v="528.53"/>
    <n v="3099.17"/>
  </r>
  <r>
    <x v="26"/>
    <x v="12"/>
    <x v="5"/>
    <n v="1473.72"/>
    <n v="0"/>
    <n v="0"/>
    <n v="2091.2199999999998"/>
    <n v="276.62"/>
    <n v="1814.6"/>
  </r>
  <r>
    <x v="27"/>
    <x v="12"/>
    <x v="5"/>
    <n v="1473.72"/>
    <n v="0"/>
    <n v="0"/>
    <n v="1794.22"/>
    <n v="249.89"/>
    <n v="1544.33"/>
  </r>
  <r>
    <x v="28"/>
    <x v="5"/>
    <x v="5"/>
    <n v="2552.5700000000002"/>
    <n v="0"/>
    <n v="0"/>
    <n v="3656.07"/>
    <n v="535.44000000000005"/>
    <n v="3120.63"/>
  </r>
  <r>
    <x v="29"/>
    <x v="5"/>
    <x v="5"/>
    <n v="2552.5700000000002"/>
    <n v="0"/>
    <n v="0"/>
    <n v="3546.04"/>
    <n v="603.32000000000005"/>
    <n v="2942.72"/>
  </r>
  <r>
    <x v="30"/>
    <x v="5"/>
    <x v="5"/>
    <n v="2552.5700000000002"/>
    <n v="0"/>
    <n v="0"/>
    <n v="3923.28"/>
    <n v="600.51"/>
    <n v="3322.77"/>
  </r>
  <r>
    <x v="31"/>
    <x v="13"/>
    <x v="5"/>
    <n v="2862.53"/>
    <n v="0"/>
    <n v="0"/>
    <n v="4161.75"/>
    <n v="658.58"/>
    <n v="3503.17"/>
  </r>
  <r>
    <x v="32"/>
    <x v="0"/>
    <x v="5"/>
    <n v="1473.72"/>
    <n v="0"/>
    <n v="0"/>
    <n v="1794.22"/>
    <n v="249.89"/>
    <n v="1544.33"/>
  </r>
  <r>
    <x v="33"/>
    <x v="14"/>
    <x v="5"/>
    <n v="3336.71"/>
    <n v="0"/>
    <n v="0"/>
    <n v="3603.65"/>
    <n v="494.24"/>
    <n v="3109.41"/>
  </r>
  <r>
    <x v="34"/>
    <x v="1"/>
    <x v="5"/>
    <n v="1473.72"/>
    <n v="0"/>
    <n v="0"/>
    <n v="2762.26"/>
    <n v="356.35"/>
    <n v="2405.91"/>
  </r>
  <r>
    <x v="166"/>
    <x v="17"/>
    <x v="5"/>
    <n v="5474.25"/>
    <n v="12779.49"/>
    <n v="2817.29"/>
    <n v="21691.02"/>
    <n v="21691.02"/>
    <n v="0"/>
  </r>
  <r>
    <x v="35"/>
    <x v="8"/>
    <x v="5"/>
    <n v="1473.72"/>
    <n v="0"/>
    <n v="0"/>
    <n v="1794.22"/>
    <n v="249.89"/>
    <n v="1544.33"/>
  </r>
  <r>
    <x v="36"/>
    <x v="15"/>
    <x v="5"/>
    <n v="5474.25"/>
    <n v="0"/>
    <n v="0"/>
    <n v="6702.14"/>
    <n v="1423.97"/>
    <n v="5278.17"/>
  </r>
  <r>
    <x v="37"/>
    <x v="15"/>
    <x v="5"/>
    <n v="5474.25"/>
    <n v="0"/>
    <n v="0"/>
    <n v="6447.69"/>
    <n v="1354"/>
    <n v="5093.6899999999996"/>
  </r>
  <r>
    <x v="38"/>
    <x v="16"/>
    <x v="5"/>
    <n v="2388.36"/>
    <n v="0"/>
    <n v="0"/>
    <n v="3779.43"/>
    <n v="537.04"/>
    <n v="3242.39"/>
  </r>
  <r>
    <x v="39"/>
    <x v="34"/>
    <x v="5"/>
    <n v="5474.25"/>
    <n v="0"/>
    <n v="0"/>
    <n v="5938.76"/>
    <n v="1214.04"/>
    <n v="4724.72"/>
  </r>
  <r>
    <x v="40"/>
    <x v="5"/>
    <x v="5"/>
    <n v="2552.5700000000002"/>
    <n v="0"/>
    <n v="0"/>
    <n v="2963.38"/>
    <n v="380.97"/>
    <n v="2582.41"/>
  </r>
  <r>
    <x v="168"/>
    <x v="18"/>
    <x v="5"/>
    <n v="1013"/>
    <n v="1049.6099999999999"/>
    <n v="556.38"/>
    <n v="3411.65"/>
    <n v="3411.65"/>
    <n v="0"/>
  </r>
  <r>
    <x v="41"/>
    <x v="18"/>
    <x v="5"/>
    <n v="1013"/>
    <n v="0"/>
    <n v="0"/>
    <n v="1414.52"/>
    <n v="173.94"/>
    <n v="1240.58"/>
  </r>
  <r>
    <x v="42"/>
    <x v="8"/>
    <x v="5"/>
    <n v="1473.72"/>
    <n v="2526.16"/>
    <n v="0"/>
    <n v="2918.71"/>
    <n v="2593.4899999999998"/>
    <n v="325.22000000000003"/>
  </r>
  <r>
    <x v="43"/>
    <x v="19"/>
    <x v="5"/>
    <n v="1607.69"/>
    <n v="0"/>
    <n v="0"/>
    <n v="1938.9"/>
    <n v="270.95999999999998"/>
    <n v="1667.94"/>
  </r>
  <r>
    <x v="44"/>
    <x v="18"/>
    <x v="5"/>
    <n v="1013"/>
    <n v="0"/>
    <n v="0"/>
    <n v="1511.18"/>
    <n v="228.27"/>
    <n v="1282.9100000000001"/>
  </r>
  <r>
    <x v="45"/>
    <x v="18"/>
    <x v="5"/>
    <n v="1013"/>
    <n v="0"/>
    <n v="0"/>
    <n v="1286.53"/>
    <n v="284.17"/>
    <n v="1002.36"/>
  </r>
  <r>
    <x v="46"/>
    <x v="18"/>
    <x v="5"/>
    <n v="1013"/>
    <n v="0"/>
    <n v="0"/>
    <n v="1296.6400000000001"/>
    <n v="164.51"/>
    <n v="1132.1300000000001"/>
  </r>
  <r>
    <x v="47"/>
    <x v="4"/>
    <x v="5"/>
    <n v="1013"/>
    <n v="0"/>
    <n v="0"/>
    <n v="1296.6400000000001"/>
    <n v="103.73"/>
    <n v="1192.9100000000001"/>
  </r>
  <r>
    <x v="48"/>
    <x v="18"/>
    <x v="5"/>
    <n v="1013"/>
    <n v="0"/>
    <n v="0"/>
    <n v="1296.6400000000001"/>
    <n v="177.51"/>
    <n v="1119.1300000000001"/>
  </r>
  <r>
    <x v="49"/>
    <x v="4"/>
    <x v="5"/>
    <n v="1013"/>
    <n v="0"/>
    <n v="0"/>
    <n v="1391.77"/>
    <n v="224.1"/>
    <n v="1167.67"/>
  </r>
  <r>
    <x v="50"/>
    <x v="20"/>
    <x v="5"/>
    <n v="1473.72"/>
    <n v="0"/>
    <n v="0"/>
    <n v="1750.01"/>
    <n v="245.92"/>
    <n v="1504.09"/>
  </r>
  <r>
    <x v="51"/>
    <x v="21"/>
    <x v="5"/>
    <n v="1013"/>
    <n v="1845.35"/>
    <n v="0"/>
    <n v="1964.6"/>
    <n v="1879.08"/>
    <n v="85.52"/>
  </r>
  <r>
    <x v="52"/>
    <x v="5"/>
    <x v="5"/>
    <n v="2552.5700000000002"/>
    <n v="4779.1899999999996"/>
    <n v="0"/>
    <n v="6318.94"/>
    <n v="4874.51"/>
    <n v="1444.43"/>
  </r>
  <r>
    <x v="54"/>
    <x v="15"/>
    <x v="5"/>
    <n v="5474.25"/>
    <n v="0"/>
    <n v="0"/>
    <n v="5938.76"/>
    <n v="1214.04"/>
    <n v="4724.72"/>
  </r>
  <r>
    <x v="55"/>
    <x v="22"/>
    <x v="5"/>
    <n v="10110.59"/>
    <n v="0"/>
    <n v="0"/>
    <n v="10616.12"/>
    <n v="2500.31"/>
    <n v="8115.81"/>
  </r>
  <r>
    <x v="56"/>
    <x v="17"/>
    <x v="5"/>
    <n v="4379.3999999999996"/>
    <n v="0"/>
    <n v="0"/>
    <n v="5813.86"/>
    <n v="1179.69"/>
    <n v="4634.17"/>
  </r>
  <r>
    <x v="57"/>
    <x v="17"/>
    <x v="5"/>
    <n v="8758.7999999999993"/>
    <n v="0"/>
    <n v="0"/>
    <n v="10669.72"/>
    <n v="2832.56"/>
    <n v="7837.16"/>
  </r>
  <r>
    <x v="171"/>
    <x v="26"/>
    <x v="5"/>
    <n v="1339.74"/>
    <n v="0"/>
    <n v="0"/>
    <n v="1811.78"/>
    <n v="337"/>
    <n v="1474.78"/>
  </r>
  <r>
    <x v="58"/>
    <x v="4"/>
    <x v="5"/>
    <n v="1013"/>
    <n v="0"/>
    <n v="0"/>
    <n v="1297.96"/>
    <n v="226.67"/>
    <n v="1071.29"/>
  </r>
  <r>
    <x v="59"/>
    <x v="23"/>
    <x v="5"/>
    <n v="1013"/>
    <n v="1782.17"/>
    <n v="0"/>
    <n v="1782.17"/>
    <n v="1782.17"/>
    <n v="0"/>
  </r>
  <r>
    <x v="60"/>
    <x v="4"/>
    <x v="5"/>
    <n v="1013"/>
    <n v="0"/>
    <n v="0"/>
    <n v="1362.09"/>
    <n v="216.34"/>
    <n v="1145.75"/>
  </r>
  <r>
    <x v="61"/>
    <x v="4"/>
    <x v="5"/>
    <n v="1013"/>
    <n v="0"/>
    <n v="0"/>
    <n v="1266.25"/>
    <n v="162.08000000000001"/>
    <n v="1104.17"/>
  </r>
  <r>
    <x v="62"/>
    <x v="18"/>
    <x v="5"/>
    <n v="1013"/>
    <n v="0"/>
    <n v="0"/>
    <n v="1364.1"/>
    <n v="216.5"/>
    <n v="1147.5999999999999"/>
  </r>
  <r>
    <x v="63"/>
    <x v="1"/>
    <x v="5"/>
    <n v="1473.72"/>
    <n v="0"/>
    <n v="0"/>
    <n v="859.23"/>
    <n v="77.33"/>
    <n v="781.9"/>
  </r>
  <r>
    <x v="64"/>
    <x v="24"/>
    <x v="5"/>
    <n v="3649.5"/>
    <n v="0"/>
    <n v="0"/>
    <n v="3831.98"/>
    <n v="578.28"/>
    <n v="3253.7"/>
  </r>
  <r>
    <x v="65"/>
    <x v="0"/>
    <x v="5"/>
    <n v="1473.72"/>
    <n v="0"/>
    <n v="0"/>
    <n v="1750.01"/>
    <n v="245.92"/>
    <n v="1504.09"/>
  </r>
  <r>
    <x v="66"/>
    <x v="25"/>
    <x v="5"/>
    <n v="1272"/>
    <n v="0"/>
    <n v="0"/>
    <n v="1486.93"/>
    <n v="195.28"/>
    <n v="1291.6500000000001"/>
  </r>
  <r>
    <x v="67"/>
    <x v="0"/>
    <x v="5"/>
    <n v="1473.72"/>
    <n v="0"/>
    <n v="0"/>
    <n v="1633.34"/>
    <n v="215.94"/>
    <n v="1417.4"/>
  </r>
  <r>
    <x v="174"/>
    <x v="0"/>
    <x v="5"/>
    <n v="1473.72"/>
    <n v="0"/>
    <n v="0"/>
    <n v="1750.01"/>
    <n v="245.92"/>
    <n v="1504.09"/>
  </r>
  <r>
    <x v="68"/>
    <x v="5"/>
    <x v="5"/>
    <n v="2552.5700000000002"/>
    <n v="0"/>
    <n v="0"/>
    <n v="2886.8"/>
    <n v="367.43"/>
    <n v="2519.37"/>
  </r>
  <r>
    <x v="69"/>
    <x v="18"/>
    <x v="5"/>
    <n v="1013"/>
    <n v="0"/>
    <n v="0"/>
    <n v="1329.67"/>
    <n v="208.67"/>
    <n v="1121"/>
  </r>
  <r>
    <x v="70"/>
    <x v="4"/>
    <x v="5"/>
    <n v="1013"/>
    <n v="0"/>
    <n v="0"/>
    <n v="1297.96"/>
    <n v="162.08000000000001"/>
    <n v="1135.8800000000001"/>
  </r>
  <r>
    <x v="71"/>
    <x v="26"/>
    <x v="5"/>
    <n v="1339.74"/>
    <n v="0"/>
    <n v="0"/>
    <n v="1555.69"/>
    <n v="204.83"/>
    <n v="1350.86"/>
  </r>
  <r>
    <x v="72"/>
    <x v="1"/>
    <x v="5"/>
    <n v="1473.72"/>
    <n v="0"/>
    <n v="0"/>
    <n v="2397.0500000000002"/>
    <n v="324.94"/>
    <n v="2072.11"/>
  </r>
  <r>
    <x v="73"/>
    <x v="4"/>
    <x v="5"/>
    <n v="1013"/>
    <n v="0"/>
    <n v="0"/>
    <n v="1266.25"/>
    <n v="208.67"/>
    <n v="1057.58"/>
  </r>
  <r>
    <x v="74"/>
    <x v="27"/>
    <x v="5"/>
    <n v="2575.9"/>
    <n v="0"/>
    <n v="0"/>
    <n v="3180.31"/>
    <n v="405.09"/>
    <n v="2775.22"/>
  </r>
  <r>
    <x v="75"/>
    <x v="8"/>
    <x v="5"/>
    <n v="1473.72"/>
    <n v="0"/>
    <n v="0"/>
    <n v="1750.01"/>
    <n v="296.20999999999998"/>
    <n v="1453.8"/>
  </r>
  <r>
    <x v="76"/>
    <x v="28"/>
    <x v="5"/>
    <n v="2906.99"/>
    <n v="0"/>
    <n v="0"/>
    <n v="3254.94"/>
    <n v="418.28"/>
    <n v="2836.66"/>
  </r>
  <r>
    <x v="77"/>
    <x v="15"/>
    <x v="5"/>
    <n v="8758.7999999999993"/>
    <n v="0"/>
    <n v="0"/>
    <n v="11194.64"/>
    <n v="2924.78"/>
    <n v="8269.86"/>
  </r>
  <r>
    <x v="78"/>
    <x v="5"/>
    <x v="5"/>
    <n v="2552.5700000000002"/>
    <n v="0"/>
    <n v="0"/>
    <n v="3579.31"/>
    <n v="611.41"/>
    <n v="2967.9"/>
  </r>
  <r>
    <x v="79"/>
    <x v="23"/>
    <x v="5"/>
    <n v="1013"/>
    <n v="0"/>
    <n v="0"/>
    <n v="1314.22"/>
    <n v="209.97"/>
    <n v="1104.25"/>
  </r>
  <r>
    <x v="175"/>
    <x v="18"/>
    <x v="5"/>
    <n v="1013"/>
    <n v="0"/>
    <n v="0"/>
    <n v="1806.67"/>
    <n v="162.08000000000001"/>
    <n v="1644.59"/>
  </r>
  <r>
    <x v="176"/>
    <x v="13"/>
    <x v="5"/>
    <n v="2862.53"/>
    <n v="0"/>
    <n v="0"/>
    <n v="4205.93"/>
    <n v="669.34"/>
    <n v="3536.59"/>
  </r>
  <r>
    <x v="177"/>
    <x v="40"/>
    <x v="5"/>
    <n v="4240"/>
    <n v="0"/>
    <n v="0"/>
    <n v="4452"/>
    <n v="672.38"/>
    <n v="3779.62"/>
  </r>
  <r>
    <x v="80"/>
    <x v="13"/>
    <x v="5"/>
    <n v="2862.53"/>
    <n v="0"/>
    <n v="0"/>
    <n v="3578.17"/>
    <n v="516.47"/>
    <n v="3061.7"/>
  </r>
  <r>
    <x v="81"/>
    <x v="5"/>
    <x v="5"/>
    <n v="2552.5700000000002"/>
    <n v="0"/>
    <n v="0"/>
    <n v="2886.8"/>
    <n v="338.99"/>
    <n v="2547.81"/>
  </r>
  <r>
    <x v="82"/>
    <x v="29"/>
    <x v="5"/>
    <n v="5000"/>
    <n v="0"/>
    <n v="0"/>
    <n v="12498.59"/>
    <n v="68.75"/>
    <n v="12429.84"/>
  </r>
  <r>
    <x v="83"/>
    <x v="30"/>
    <x v="5"/>
    <n v="5319.59"/>
    <n v="0"/>
    <n v="0"/>
    <n v="5585.57"/>
    <n v="73.14"/>
    <n v="5512.43"/>
  </r>
  <r>
    <x v="84"/>
    <x v="31"/>
    <x v="5"/>
    <n v="10000"/>
    <n v="0"/>
    <n v="0"/>
    <n v="10500"/>
    <n v="2468.38"/>
    <n v="8031.62"/>
  </r>
  <r>
    <x v="179"/>
    <x v="17"/>
    <x v="5"/>
    <n v="5474.25"/>
    <n v="0"/>
    <n v="0"/>
    <n v="5938.76"/>
    <n v="1161.9000000000001"/>
    <n v="4776.8599999999997"/>
  </r>
  <r>
    <x v="85"/>
    <x v="17"/>
    <x v="5"/>
    <n v="5474.25"/>
    <n v="0"/>
    <n v="0"/>
    <n v="7211.47"/>
    <n v="1762.48"/>
    <n v="5448.99"/>
  </r>
  <r>
    <x v="181"/>
    <x v="15"/>
    <x v="5"/>
    <n v="8211.82"/>
    <n v="0"/>
    <n v="0"/>
    <n v="4406.6099999999997"/>
    <n v="836.65"/>
    <n v="3569.96"/>
  </r>
  <r>
    <x v="86"/>
    <x v="15"/>
    <x v="5"/>
    <n v="8211.82"/>
    <n v="0"/>
    <n v="0"/>
    <n v="9318.75"/>
    <n v="2389.08"/>
    <n v="6929.67"/>
  </r>
  <r>
    <x v="182"/>
    <x v="0"/>
    <x v="5"/>
    <n v="1473.72"/>
    <n v="0"/>
    <n v="0"/>
    <n v="1750.01"/>
    <n v="309.20999999999998"/>
    <n v="1440.8"/>
  </r>
  <r>
    <x v="87"/>
    <x v="0"/>
    <x v="5"/>
    <n v="1473.72"/>
    <n v="0"/>
    <n v="0"/>
    <n v="1750.01"/>
    <n v="258.92"/>
    <n v="1491.09"/>
  </r>
  <r>
    <x v="88"/>
    <x v="18"/>
    <x v="5"/>
    <n v="1013"/>
    <n v="0"/>
    <n v="0"/>
    <n v="1247.31"/>
    <n v="232.58"/>
    <n v="1014.73"/>
  </r>
  <r>
    <x v="89"/>
    <x v="26"/>
    <x v="5"/>
    <n v="1339.74"/>
    <n v="0"/>
    <n v="0"/>
    <n v="1872.22"/>
    <n v="229.46"/>
    <n v="1642.76"/>
  </r>
  <r>
    <x v="90"/>
    <x v="32"/>
    <x v="5"/>
    <n v="2148.64"/>
    <n v="0"/>
    <n v="0"/>
    <n v="2256.0700000000002"/>
    <n v="214.21"/>
    <n v="2041.86"/>
  </r>
  <r>
    <x v="91"/>
    <x v="5"/>
    <x v="5"/>
    <n v="2552.5700000000002"/>
    <n v="0"/>
    <n v="0"/>
    <n v="3142.06"/>
    <n v="412.55"/>
    <n v="2729.51"/>
  </r>
  <r>
    <x v="92"/>
    <x v="13"/>
    <x v="5"/>
    <n v="2862.53"/>
    <n v="0"/>
    <n v="0"/>
    <n v="3578.17"/>
    <n v="516.47"/>
    <n v="3061.7"/>
  </r>
  <r>
    <x v="93"/>
    <x v="27"/>
    <x v="5"/>
    <n v="2575.9"/>
    <n v="0"/>
    <n v="0"/>
    <n v="2904.7"/>
    <n v="370.59"/>
    <n v="2534.11"/>
  </r>
  <r>
    <x v="94"/>
    <x v="0"/>
    <x v="5"/>
    <n v="1473.72"/>
    <n v="0"/>
    <n v="0"/>
    <n v="1750.01"/>
    <n v="170.5"/>
    <n v="1579.51"/>
  </r>
  <r>
    <x v="95"/>
    <x v="4"/>
    <x v="5"/>
    <n v="1013"/>
    <n v="0"/>
    <n v="0"/>
    <n v="1337.11"/>
    <n v="117.43"/>
    <n v="1219.68"/>
  </r>
  <r>
    <x v="96"/>
    <x v="17"/>
    <x v="5"/>
    <n v="5474.25"/>
    <n v="0"/>
    <n v="0"/>
    <n v="6702.14"/>
    <n v="1423.97"/>
    <n v="5278.17"/>
  </r>
  <r>
    <x v="97"/>
    <x v="15"/>
    <x v="5"/>
    <n v="5474.25"/>
    <n v="0"/>
    <n v="0"/>
    <n v="5938.76"/>
    <n v="1214.04"/>
    <n v="4724.72"/>
  </r>
  <r>
    <x v="98"/>
    <x v="5"/>
    <x v="5"/>
    <n v="2552.5700000000002"/>
    <n v="0"/>
    <n v="0"/>
    <n v="3856.65"/>
    <n v="584.29"/>
    <n v="3272.36"/>
  </r>
  <r>
    <x v="99"/>
    <x v="4"/>
    <x v="5"/>
    <n v="1013"/>
    <n v="0"/>
    <n v="0"/>
    <n v="1344.47"/>
    <n v="163.26"/>
    <n v="1181.21"/>
  </r>
  <r>
    <x v="184"/>
    <x v="4"/>
    <x v="5"/>
    <n v="1013"/>
    <n v="0"/>
    <n v="0"/>
    <n v="1266.25"/>
    <n v="162.08000000000001"/>
    <n v="1104.17"/>
  </r>
  <r>
    <x v="100"/>
    <x v="5"/>
    <x v="5"/>
    <n v="2552.5700000000002"/>
    <n v="0"/>
    <n v="0"/>
    <n v="5871.82"/>
    <n v="1195.6300000000001"/>
    <n v="4676.1899999999996"/>
  </r>
  <r>
    <x v="101"/>
    <x v="4"/>
    <x v="5"/>
    <n v="1013"/>
    <n v="0"/>
    <n v="0"/>
    <n v="1266.25"/>
    <n v="162.08000000000001"/>
    <n v="1104.17"/>
  </r>
  <r>
    <x v="185"/>
    <x v="17"/>
    <x v="5"/>
    <n v="8211.82"/>
    <n v="5903.24"/>
    <n v="2958.55"/>
    <n v="11799.52"/>
    <n v="11799.52"/>
    <n v="0"/>
  </r>
  <r>
    <x v="102"/>
    <x v="3"/>
    <x v="5"/>
    <n v="2388.36"/>
    <n v="0"/>
    <n v="0"/>
    <n v="2707.78"/>
    <n v="271.48"/>
    <n v="2436.3000000000002"/>
  </r>
  <r>
    <x v="103"/>
    <x v="13"/>
    <x v="5"/>
    <n v="2862.53"/>
    <n v="0"/>
    <n v="0"/>
    <n v="4247.38"/>
    <n v="681.61"/>
    <n v="3565.77"/>
  </r>
  <r>
    <x v="105"/>
    <x v="1"/>
    <x v="5"/>
    <n v="1473.72"/>
    <n v="0"/>
    <n v="0"/>
    <n v="2043.92"/>
    <n v="379.86"/>
    <n v="1664.06"/>
  </r>
  <r>
    <x v="106"/>
    <x v="6"/>
    <x v="5"/>
    <n v="2552.5700000000002"/>
    <n v="0"/>
    <n v="0"/>
    <n v="4142.0600000000004"/>
    <n v="748.45"/>
    <n v="3393.61"/>
  </r>
  <r>
    <x v="107"/>
    <x v="5"/>
    <x v="5"/>
    <n v="2552.5700000000002"/>
    <n v="0"/>
    <n v="0"/>
    <n v="3514.18"/>
    <n v="500.89"/>
    <n v="3013.29"/>
  </r>
  <r>
    <x v="189"/>
    <x v="5"/>
    <x v="5"/>
    <n v="2552.5700000000002"/>
    <n v="0"/>
    <n v="0"/>
    <n v="3306.2"/>
    <n v="607"/>
    <n v="2699.2"/>
  </r>
  <r>
    <x v="108"/>
    <x v="4"/>
    <x v="5"/>
    <n v="1013"/>
    <n v="0"/>
    <n v="0"/>
    <n v="1266.25"/>
    <n v="162.08000000000001"/>
    <n v="1104.17"/>
  </r>
  <r>
    <x v="109"/>
    <x v="1"/>
    <x v="5"/>
    <n v="1473.72"/>
    <n v="0"/>
    <n v="0"/>
    <n v="2372.16"/>
    <n v="301.91000000000003"/>
    <n v="2070.25"/>
  </r>
  <r>
    <x v="110"/>
    <x v="1"/>
    <x v="5"/>
    <n v="1473.72"/>
    <n v="0"/>
    <n v="0"/>
    <n v="2552.1"/>
    <n v="349.48"/>
    <n v="2202.62"/>
  </r>
  <r>
    <x v="111"/>
    <x v="1"/>
    <x v="5"/>
    <n v="1473.72"/>
    <n v="0"/>
    <n v="0"/>
    <n v="2454.16"/>
    <n v="333.98"/>
    <n v="2120.1799999999998"/>
  </r>
  <r>
    <x v="112"/>
    <x v="17"/>
    <x v="5"/>
    <n v="8211.82"/>
    <n v="0"/>
    <n v="0"/>
    <n v="8813.2099999999991"/>
    <n v="1952.38"/>
    <n v="6860.83"/>
  </r>
  <r>
    <x v="113"/>
    <x v="17"/>
    <x v="5"/>
    <n v="5474.25"/>
    <n v="0"/>
    <n v="0"/>
    <n v="6928.56"/>
    <n v="1486.24"/>
    <n v="5442.32"/>
  </r>
  <r>
    <x v="114"/>
    <x v="33"/>
    <x v="5"/>
    <n v="3330"/>
    <n v="0"/>
    <n v="0"/>
    <n v="3699.1"/>
    <n v="545.92999999999995"/>
    <n v="3153.17"/>
  </r>
  <r>
    <x v="115"/>
    <x v="4"/>
    <x v="5"/>
    <n v="1013"/>
    <n v="0"/>
    <n v="0"/>
    <n v="1266.25"/>
    <n v="162.08000000000001"/>
    <n v="1104.17"/>
  </r>
  <r>
    <x v="116"/>
    <x v="34"/>
    <x v="5"/>
    <n v="5474.25"/>
    <n v="0"/>
    <n v="0"/>
    <n v="6532.64"/>
    <n v="1377.36"/>
    <n v="5155.28"/>
  </r>
  <r>
    <x v="192"/>
    <x v="34"/>
    <x v="5"/>
    <n v="5474.25"/>
    <n v="0"/>
    <n v="0"/>
    <n v="5938.76"/>
    <n v="1214.04"/>
    <n v="4724.72"/>
  </r>
  <r>
    <x v="193"/>
    <x v="4"/>
    <x v="5"/>
    <n v="1013"/>
    <n v="0"/>
    <n v="0"/>
    <n v="1297.96"/>
    <n v="162.08000000000001"/>
    <n v="1135.8800000000001"/>
  </r>
  <r>
    <x v="117"/>
    <x v="14"/>
    <x v="5"/>
    <n v="3336.71"/>
    <n v="0"/>
    <n v="0"/>
    <n v="3386.77"/>
    <n v="469.87"/>
    <n v="2916.9"/>
  </r>
  <r>
    <x v="118"/>
    <x v="35"/>
    <x v="5"/>
    <n v="2877.42"/>
    <n v="0"/>
    <n v="0"/>
    <n v="5381.32"/>
    <n v="990.76"/>
    <n v="4390.5600000000004"/>
  </r>
  <r>
    <x v="119"/>
    <x v="17"/>
    <x v="5"/>
    <n v="8211.82"/>
    <n v="0"/>
    <n v="0"/>
    <n v="8519.43"/>
    <n v="1819.45"/>
    <n v="6699.98"/>
  </r>
  <r>
    <x v="120"/>
    <x v="3"/>
    <x v="5"/>
    <n v="2388.36"/>
    <n v="0"/>
    <n v="0"/>
    <n v="1444.15"/>
    <n v="115.53"/>
    <n v="1328.62"/>
  </r>
  <r>
    <x v="135"/>
    <x v="1"/>
    <x v="5"/>
    <n v="1473.72"/>
    <n v="0"/>
    <n v="0"/>
    <n v="799.67"/>
    <n v="63.97"/>
    <n v="735.7"/>
  </r>
  <r>
    <x v="136"/>
    <x v="4"/>
    <x v="5"/>
    <n v="1013"/>
    <n v="0"/>
    <n v="0"/>
    <n v="562.45000000000005"/>
    <n v="43.89"/>
    <n v="518.55999999999995"/>
  </r>
  <r>
    <x v="137"/>
    <x v="4"/>
    <x v="5"/>
    <n v="1013"/>
    <n v="0"/>
    <n v="0"/>
    <n v="548.71"/>
    <n v="43.89"/>
    <n v="504.82"/>
  </r>
  <r>
    <x v="194"/>
    <x v="50"/>
    <x v="5"/>
    <n v="1013"/>
    <n v="0"/>
    <n v="0"/>
    <n v="562.45000000000005"/>
    <n v="43.89"/>
    <n v="518.55999999999995"/>
  </r>
  <r>
    <x v="195"/>
    <x v="4"/>
    <x v="5"/>
    <n v="1013"/>
    <n v="0"/>
    <n v="0"/>
    <n v="548.71"/>
    <n v="43.89"/>
    <n v="504.82"/>
  </r>
  <r>
    <x v="0"/>
    <x v="0"/>
    <x v="6"/>
    <n v="1473.72"/>
    <n v="0"/>
    <n v="0"/>
    <n v="1794.22"/>
    <n v="249.89"/>
    <n v="1544.33"/>
  </r>
  <r>
    <x v="1"/>
    <x v="1"/>
    <x v="6"/>
    <n v="1473.72"/>
    <n v="0"/>
    <n v="0"/>
    <n v="1889.62"/>
    <n v="170.06"/>
    <n v="1719.56"/>
  </r>
  <r>
    <x v="2"/>
    <x v="1"/>
    <x v="6"/>
    <n v="1473.72"/>
    <n v="0"/>
    <n v="0"/>
    <n v="2109.33"/>
    <n v="189.83"/>
    <n v="1919.5"/>
  </r>
  <r>
    <x v="3"/>
    <x v="1"/>
    <x v="6"/>
    <n v="1473.72"/>
    <n v="0"/>
    <n v="0"/>
    <n v="2115.39"/>
    <n v="190.38"/>
    <n v="1925.01"/>
  </r>
  <r>
    <x v="4"/>
    <x v="46"/>
    <x v="6"/>
    <n v="2275.04"/>
    <n v="0"/>
    <n v="0"/>
    <n v="3457.04"/>
    <n v="486.98"/>
    <n v="2970.06"/>
  </r>
  <r>
    <x v="5"/>
    <x v="1"/>
    <x v="6"/>
    <n v="1473.72"/>
    <n v="0"/>
    <n v="0"/>
    <n v="1889.62"/>
    <n v="170.06"/>
    <n v="1719.56"/>
  </r>
  <r>
    <x v="6"/>
    <x v="1"/>
    <x v="6"/>
    <n v="1473.72"/>
    <n v="0"/>
    <n v="0"/>
    <n v="2195.67"/>
    <n v="197.61"/>
    <n v="1998.06"/>
  </r>
  <r>
    <x v="160"/>
    <x v="34"/>
    <x v="6"/>
    <n v="5474.25"/>
    <n v="0"/>
    <n v="0"/>
    <n v="6471.88"/>
    <n v="1360.65"/>
    <n v="5111.2299999999996"/>
  </r>
  <r>
    <x v="7"/>
    <x v="1"/>
    <x v="6"/>
    <n v="1473.72"/>
    <n v="0"/>
    <n v="0"/>
    <n v="2373.54"/>
    <n v="232.8"/>
    <n v="2140.7399999999998"/>
  </r>
  <r>
    <x v="8"/>
    <x v="3"/>
    <x v="6"/>
    <n v="2388.36"/>
    <n v="0"/>
    <n v="0"/>
    <n v="2779.43"/>
    <n v="297.02999999999997"/>
    <n v="2482.4"/>
  </r>
  <r>
    <x v="9"/>
    <x v="4"/>
    <x v="6"/>
    <n v="1013"/>
    <n v="0"/>
    <n v="0"/>
    <n v="1296.6400000000001"/>
    <n v="164.51"/>
    <n v="1132.1300000000001"/>
  </r>
  <r>
    <x v="10"/>
    <x v="4"/>
    <x v="6"/>
    <n v="1013"/>
    <n v="0"/>
    <n v="0"/>
    <n v="1296.6400000000001"/>
    <n v="164.51"/>
    <n v="1132.1300000000001"/>
  </r>
  <r>
    <x v="161"/>
    <x v="4"/>
    <x v="6"/>
    <n v="1013"/>
    <n v="1932.6"/>
    <n v="649.72"/>
    <n v="4542.25"/>
    <n v="4542.25"/>
    <n v="0"/>
  </r>
  <r>
    <x v="11"/>
    <x v="4"/>
    <x v="6"/>
    <n v="1013"/>
    <n v="0"/>
    <n v="0"/>
    <n v="1245.99"/>
    <n v="370.61"/>
    <n v="875.38"/>
  </r>
  <r>
    <x v="12"/>
    <x v="4"/>
    <x v="6"/>
    <n v="1013"/>
    <n v="0"/>
    <n v="0"/>
    <n v="1515.18"/>
    <n v="181.99"/>
    <n v="1333.19"/>
  </r>
  <r>
    <x v="13"/>
    <x v="4"/>
    <x v="6"/>
    <n v="1013"/>
    <n v="0"/>
    <n v="0"/>
    <n v="1296.6400000000001"/>
    <n v="164.51"/>
    <n v="1132.1300000000001"/>
  </r>
  <r>
    <x v="14"/>
    <x v="5"/>
    <x v="6"/>
    <n v="2552.5700000000002"/>
    <n v="0"/>
    <n v="0"/>
    <n v="3572.01"/>
    <n v="514.98"/>
    <n v="3057.03"/>
  </r>
  <r>
    <x v="15"/>
    <x v="4"/>
    <x v="6"/>
    <n v="1013"/>
    <n v="0"/>
    <n v="0"/>
    <n v="1515.46"/>
    <n v="215.01"/>
    <n v="1300.45"/>
  </r>
  <r>
    <x v="16"/>
    <x v="6"/>
    <x v="6"/>
    <n v="2552.5700000000002"/>
    <n v="0"/>
    <n v="0"/>
    <n v="4219.2"/>
    <n v="672.87"/>
    <n v="3546.33"/>
  </r>
  <r>
    <x v="162"/>
    <x v="34"/>
    <x v="6"/>
    <n v="5474.25"/>
    <n v="0"/>
    <n v="0"/>
    <n v="5938.76"/>
    <n v="1214.04"/>
    <n v="4724.72"/>
  </r>
  <r>
    <x v="17"/>
    <x v="4"/>
    <x v="6"/>
    <n v="1013"/>
    <n v="0"/>
    <n v="0"/>
    <n v="1421.87"/>
    <n v="174.52"/>
    <n v="1247.3499999999999"/>
  </r>
  <r>
    <x v="18"/>
    <x v="4"/>
    <x v="6"/>
    <n v="1013"/>
    <n v="0"/>
    <n v="0"/>
    <n v="1546.67"/>
    <n v="184.51"/>
    <n v="1362.16"/>
  </r>
  <r>
    <x v="19"/>
    <x v="7"/>
    <x v="6"/>
    <n v="2575.9"/>
    <n v="0"/>
    <n v="0"/>
    <n v="4497.95"/>
    <n v="716.69"/>
    <n v="3781.26"/>
  </r>
  <r>
    <x v="20"/>
    <x v="8"/>
    <x v="6"/>
    <n v="1473.72"/>
    <n v="0"/>
    <n v="0"/>
    <n v="1794.22"/>
    <n v="262.89"/>
    <n v="1531.33"/>
  </r>
  <r>
    <x v="21"/>
    <x v="9"/>
    <x v="6"/>
    <n v="1473.72"/>
    <n v="0"/>
    <n v="0"/>
    <n v="3271.22"/>
    <n v="285.14999999999998"/>
    <n v="2986.07"/>
  </r>
  <r>
    <x v="22"/>
    <x v="10"/>
    <x v="6"/>
    <n v="5474.25"/>
    <n v="0"/>
    <n v="0"/>
    <n v="5747.96"/>
    <n v="1161.57"/>
    <n v="4586.3900000000003"/>
  </r>
  <r>
    <x v="23"/>
    <x v="1"/>
    <x v="6"/>
    <n v="1473.72"/>
    <n v="0"/>
    <n v="0"/>
    <n v="3581.2"/>
    <n v="517.22"/>
    <n v="3063.98"/>
  </r>
  <r>
    <x v="24"/>
    <x v="11"/>
    <x v="6"/>
    <n v="2009.62"/>
    <n v="0"/>
    <n v="0"/>
    <n v="2372.9899999999998"/>
    <n v="232.71"/>
    <n v="2140.2800000000002"/>
  </r>
  <r>
    <x v="25"/>
    <x v="5"/>
    <x v="6"/>
    <n v="2552.5700000000002"/>
    <n v="5058.79"/>
    <n v="0"/>
    <n v="5472.33"/>
    <n v="5104.28"/>
    <n v="368.05"/>
  </r>
  <r>
    <x v="26"/>
    <x v="12"/>
    <x v="6"/>
    <n v="1473.72"/>
    <n v="0"/>
    <n v="0"/>
    <n v="1848.26"/>
    <n v="254.76"/>
    <n v="1593.5"/>
  </r>
  <r>
    <x v="27"/>
    <x v="12"/>
    <x v="6"/>
    <n v="1473.72"/>
    <n v="0"/>
    <n v="0"/>
    <n v="2080.61"/>
    <n v="275.67"/>
    <n v="1804.94"/>
  </r>
  <r>
    <x v="28"/>
    <x v="5"/>
    <x v="6"/>
    <n v="2552.5700000000002"/>
    <n v="0"/>
    <n v="0"/>
    <n v="3519.9"/>
    <n v="502.28"/>
    <n v="3017.62"/>
  </r>
  <r>
    <x v="29"/>
    <x v="5"/>
    <x v="6"/>
    <n v="2552.5700000000002"/>
    <n v="0"/>
    <n v="0"/>
    <n v="4827.32"/>
    <n v="861.54"/>
    <n v="3965.78"/>
  </r>
  <r>
    <x v="30"/>
    <x v="5"/>
    <x v="6"/>
    <n v="2552.5700000000002"/>
    <n v="0"/>
    <n v="0"/>
    <n v="3218.64"/>
    <n v="428.93"/>
    <n v="2789.71"/>
  </r>
  <r>
    <x v="31"/>
    <x v="13"/>
    <x v="6"/>
    <n v="2862.53"/>
    <n v="0"/>
    <n v="0"/>
    <n v="4336.03"/>
    <n v="709.12"/>
    <n v="3626.91"/>
  </r>
  <r>
    <x v="32"/>
    <x v="0"/>
    <x v="6"/>
    <n v="1473.72"/>
    <n v="0"/>
    <n v="0"/>
    <n v="1818.03"/>
    <n v="252.04"/>
    <n v="1565.99"/>
  </r>
  <r>
    <x v="33"/>
    <x v="14"/>
    <x v="6"/>
    <n v="3336.71"/>
    <n v="0"/>
    <n v="0"/>
    <n v="3603.65"/>
    <n v="494.24"/>
    <n v="3109.41"/>
  </r>
  <r>
    <x v="34"/>
    <x v="1"/>
    <x v="6"/>
    <n v="1473.72"/>
    <n v="2808.25"/>
    <n v="0"/>
    <n v="2808.25"/>
    <n v="2808.25"/>
    <n v="0"/>
  </r>
  <r>
    <x v="35"/>
    <x v="8"/>
    <x v="6"/>
    <n v="1473.72"/>
    <n v="0"/>
    <n v="0"/>
    <n v="1794.22"/>
    <n v="249.89"/>
    <n v="1544.33"/>
  </r>
  <r>
    <x v="36"/>
    <x v="15"/>
    <x v="6"/>
    <n v="5474.25"/>
    <n v="0"/>
    <n v="0"/>
    <n v="6214.49"/>
    <n v="1289.8699999999999"/>
    <n v="4924.62"/>
  </r>
  <r>
    <x v="37"/>
    <x v="15"/>
    <x v="6"/>
    <n v="5474.25"/>
    <n v="0"/>
    <n v="0"/>
    <n v="5938.76"/>
    <n v="1214.04"/>
    <n v="4724.72"/>
  </r>
  <r>
    <x v="38"/>
    <x v="16"/>
    <x v="6"/>
    <n v="2388.36"/>
    <n v="0"/>
    <n v="0"/>
    <n v="3779.43"/>
    <n v="537.04"/>
    <n v="3242.39"/>
  </r>
  <r>
    <x v="39"/>
    <x v="34"/>
    <x v="6"/>
    <n v="5474.25"/>
    <n v="0"/>
    <n v="0"/>
    <n v="5938.76"/>
    <n v="1214.04"/>
    <n v="4724.72"/>
  </r>
  <r>
    <x v="40"/>
    <x v="5"/>
    <x v="6"/>
    <n v="2552.5700000000002"/>
    <n v="0"/>
    <n v="0"/>
    <n v="2963.38"/>
    <n v="380.97"/>
    <n v="2582.41"/>
  </r>
  <r>
    <x v="41"/>
    <x v="18"/>
    <x v="6"/>
    <n v="1013"/>
    <n v="0"/>
    <n v="0"/>
    <n v="1502.82"/>
    <n v="181"/>
    <n v="1321.82"/>
  </r>
  <r>
    <x v="42"/>
    <x v="8"/>
    <x v="6"/>
    <n v="1473.72"/>
    <n v="0"/>
    <n v="0"/>
    <n v="1435.38"/>
    <n v="222.66"/>
    <n v="1212.72"/>
  </r>
  <r>
    <x v="43"/>
    <x v="19"/>
    <x v="6"/>
    <n v="1607.69"/>
    <n v="0"/>
    <n v="0"/>
    <n v="1938.9"/>
    <n v="270.95999999999998"/>
    <n v="1667.94"/>
  </r>
  <r>
    <x v="44"/>
    <x v="18"/>
    <x v="6"/>
    <n v="1013"/>
    <n v="0"/>
    <n v="0"/>
    <n v="1532.28"/>
    <n v="183.36"/>
    <n v="1348.92"/>
  </r>
  <r>
    <x v="45"/>
    <x v="18"/>
    <x v="6"/>
    <n v="1013"/>
    <n v="0"/>
    <n v="0"/>
    <n v="1277.7"/>
    <n v="162.02000000000001"/>
    <n v="1115.68"/>
  </r>
  <r>
    <x v="46"/>
    <x v="18"/>
    <x v="6"/>
    <n v="1013"/>
    <n v="0"/>
    <n v="0"/>
    <n v="1296.6400000000001"/>
    <n v="164.51"/>
    <n v="1132.1300000000001"/>
  </r>
  <r>
    <x v="47"/>
    <x v="4"/>
    <x v="6"/>
    <n v="1013"/>
    <n v="0"/>
    <n v="0"/>
    <n v="1296.6400000000001"/>
    <n v="164.51"/>
    <n v="1132.1300000000001"/>
  </r>
  <r>
    <x v="48"/>
    <x v="18"/>
    <x v="6"/>
    <n v="1013"/>
    <n v="0"/>
    <n v="0"/>
    <n v="1296.6400000000001"/>
    <n v="177.51"/>
    <n v="1119.1300000000001"/>
  </r>
  <r>
    <x v="49"/>
    <x v="4"/>
    <x v="6"/>
    <n v="1013"/>
    <n v="0"/>
    <n v="0"/>
    <n v="1391.77"/>
    <n v="116.73"/>
    <n v="1275.04"/>
  </r>
  <r>
    <x v="50"/>
    <x v="20"/>
    <x v="6"/>
    <n v="1473.72"/>
    <n v="0"/>
    <n v="0"/>
    <n v="1794.22"/>
    <n v="249.89"/>
    <n v="1544.33"/>
  </r>
  <r>
    <x v="51"/>
    <x v="21"/>
    <x v="6"/>
    <n v="1013"/>
    <n v="0"/>
    <n v="0"/>
    <n v="1296.6400000000001"/>
    <n v="164.51"/>
    <n v="1132.1300000000001"/>
  </r>
  <r>
    <x v="52"/>
    <x v="5"/>
    <x v="6"/>
    <n v="2552.5700000000002"/>
    <n v="0"/>
    <n v="0"/>
    <n v="3218.64"/>
    <n v="411.87"/>
    <n v="2806.77"/>
  </r>
  <r>
    <x v="54"/>
    <x v="15"/>
    <x v="6"/>
    <n v="5474.25"/>
    <n v="0"/>
    <n v="0"/>
    <n v="5938.76"/>
    <n v="1214.04"/>
    <n v="4724.72"/>
  </r>
  <r>
    <x v="55"/>
    <x v="22"/>
    <x v="6"/>
    <n v="10110.59"/>
    <n v="0"/>
    <n v="0"/>
    <n v="10616.12"/>
    <n v="2500.31"/>
    <n v="8115.81"/>
  </r>
  <r>
    <x v="56"/>
    <x v="17"/>
    <x v="6"/>
    <n v="8211.82"/>
    <n v="0"/>
    <n v="0"/>
    <n v="10371.94"/>
    <n v="2433.17"/>
    <n v="7938.77"/>
  </r>
  <r>
    <x v="57"/>
    <x v="17"/>
    <x v="6"/>
    <n v="8758.7999999999993"/>
    <n v="0"/>
    <n v="0"/>
    <n v="10669.72"/>
    <n v="2515.0500000000002"/>
    <n v="8154.67"/>
  </r>
  <r>
    <x v="171"/>
    <x v="26"/>
    <x v="6"/>
    <n v="1339.74"/>
    <n v="0"/>
    <n v="0"/>
    <n v="1802.96"/>
    <n v="242.64"/>
    <n v="1560.32"/>
  </r>
  <r>
    <x v="58"/>
    <x v="4"/>
    <x v="6"/>
    <n v="1013"/>
    <n v="0"/>
    <n v="0"/>
    <n v="1297.96"/>
    <n v="180.08"/>
    <n v="1117.8800000000001"/>
  </r>
  <r>
    <x v="59"/>
    <x v="23"/>
    <x v="6"/>
    <n v="1013"/>
    <n v="0"/>
    <n v="0"/>
    <n v="1266.25"/>
    <n v="162.08000000000001"/>
    <n v="1104.17"/>
  </r>
  <r>
    <x v="60"/>
    <x v="4"/>
    <x v="6"/>
    <n v="1013"/>
    <n v="0"/>
    <n v="0"/>
    <n v="1316.9"/>
    <n v="166.13"/>
    <n v="1150.77"/>
  </r>
  <r>
    <x v="61"/>
    <x v="4"/>
    <x v="6"/>
    <n v="1013"/>
    <n v="0"/>
    <n v="0"/>
    <n v="1266.25"/>
    <n v="162.08000000000001"/>
    <n v="1104.17"/>
  </r>
  <r>
    <x v="62"/>
    <x v="18"/>
    <x v="6"/>
    <n v="1013"/>
    <n v="0"/>
    <n v="0"/>
    <n v="1266.25"/>
    <n v="162.08000000000001"/>
    <n v="1104.17"/>
  </r>
  <r>
    <x v="63"/>
    <x v="1"/>
    <x v="6"/>
    <n v="1473.72"/>
    <n v="0"/>
    <n v="0"/>
    <n v="1927.12"/>
    <n v="173.44"/>
    <n v="1753.68"/>
  </r>
  <r>
    <x v="64"/>
    <x v="24"/>
    <x v="6"/>
    <n v="3649.5"/>
    <n v="0"/>
    <n v="0"/>
    <n v="3831.98"/>
    <n v="578.28"/>
    <n v="3253.7"/>
  </r>
  <r>
    <x v="65"/>
    <x v="0"/>
    <x v="6"/>
    <n v="1473.72"/>
    <n v="0"/>
    <n v="0"/>
    <n v="1750.01"/>
    <n v="245.92"/>
    <n v="1504.09"/>
  </r>
  <r>
    <x v="66"/>
    <x v="25"/>
    <x v="6"/>
    <n v="1272"/>
    <n v="0"/>
    <n v="0"/>
    <n v="1538.2"/>
    <n v="199.37"/>
    <n v="1338.83"/>
  </r>
  <r>
    <x v="67"/>
    <x v="0"/>
    <x v="6"/>
    <n v="1473.72"/>
    <n v="0"/>
    <n v="0"/>
    <n v="2065.6799999999998"/>
    <n v="185.91"/>
    <n v="1879.77"/>
  </r>
  <r>
    <x v="174"/>
    <x v="0"/>
    <x v="6"/>
    <n v="1473.72"/>
    <n v="0"/>
    <n v="0"/>
    <n v="2291.9699999999998"/>
    <n v="308.31"/>
    <n v="1983.66"/>
  </r>
  <r>
    <x v="68"/>
    <x v="5"/>
    <x v="6"/>
    <n v="2552.5700000000002"/>
    <n v="0"/>
    <n v="0"/>
    <n v="4295.71"/>
    <n v="696.6"/>
    <n v="3599.11"/>
  </r>
  <r>
    <x v="69"/>
    <x v="18"/>
    <x v="6"/>
    <n v="1013"/>
    <n v="0"/>
    <n v="0"/>
    <n v="1380.32"/>
    <n v="166.13"/>
    <n v="1214.19"/>
  </r>
  <r>
    <x v="70"/>
    <x v="4"/>
    <x v="6"/>
    <n v="1013"/>
    <n v="1795.41"/>
    <n v="0"/>
    <n v="1795.41"/>
    <n v="1795.41"/>
    <n v="0"/>
  </r>
  <r>
    <x v="71"/>
    <x v="26"/>
    <x v="6"/>
    <n v="1339.74"/>
    <n v="0"/>
    <n v="0"/>
    <n v="2008.69"/>
    <n v="261.16000000000003"/>
    <n v="1747.53"/>
  </r>
  <r>
    <x v="72"/>
    <x v="1"/>
    <x v="6"/>
    <n v="1473.72"/>
    <n v="2620.83"/>
    <n v="0"/>
    <n v="2826.15"/>
    <n v="2695.83"/>
    <n v="130.32"/>
  </r>
  <r>
    <x v="73"/>
    <x v="4"/>
    <x v="6"/>
    <n v="1013"/>
    <n v="0"/>
    <n v="0"/>
    <n v="1266.25"/>
    <n v="162.08000000000001"/>
    <n v="1104.17"/>
  </r>
  <r>
    <x v="74"/>
    <x v="27"/>
    <x v="6"/>
    <n v="2575.9"/>
    <n v="4206.25"/>
    <n v="0"/>
    <n v="4690.37"/>
    <n v="4259.5"/>
    <n v="430.87"/>
  </r>
  <r>
    <x v="75"/>
    <x v="8"/>
    <x v="6"/>
    <n v="1473.72"/>
    <n v="0"/>
    <n v="0"/>
    <n v="1750.01"/>
    <n v="245.92"/>
    <n v="1504.09"/>
  </r>
  <r>
    <x v="76"/>
    <x v="28"/>
    <x v="6"/>
    <n v="2906.99"/>
    <n v="0"/>
    <n v="0"/>
    <n v="3254.94"/>
    <n v="418.28"/>
    <n v="2836.66"/>
  </r>
  <r>
    <x v="77"/>
    <x v="15"/>
    <x v="6"/>
    <n v="8758.7999999999993"/>
    <n v="0"/>
    <n v="0"/>
    <n v="11465.39"/>
    <n v="2681.73"/>
    <n v="8783.66"/>
  </r>
  <r>
    <x v="78"/>
    <x v="5"/>
    <x v="6"/>
    <n v="2552.5700000000002"/>
    <n v="0"/>
    <n v="0"/>
    <n v="4689.75"/>
    <n v="818.86"/>
    <n v="3870.89"/>
  </r>
  <r>
    <x v="79"/>
    <x v="23"/>
    <x v="6"/>
    <n v="1013"/>
    <n v="0"/>
    <n v="0"/>
    <n v="1297.96"/>
    <n v="162.08000000000001"/>
    <n v="1135.8800000000001"/>
  </r>
  <r>
    <x v="175"/>
    <x v="18"/>
    <x v="6"/>
    <n v="1013"/>
    <n v="0"/>
    <n v="0"/>
    <n v="1806.67"/>
    <n v="162.08000000000001"/>
    <n v="1644.59"/>
  </r>
  <r>
    <x v="176"/>
    <x v="13"/>
    <x v="6"/>
    <n v="2862.53"/>
    <n v="0"/>
    <n v="0"/>
    <n v="4205.93"/>
    <n v="669.34"/>
    <n v="3536.59"/>
  </r>
  <r>
    <x v="177"/>
    <x v="40"/>
    <x v="6"/>
    <n v="4240"/>
    <n v="0"/>
    <n v="0"/>
    <n v="4452"/>
    <n v="672.38"/>
    <n v="3779.62"/>
  </r>
  <r>
    <x v="80"/>
    <x v="13"/>
    <x v="6"/>
    <n v="2862.53"/>
    <n v="0"/>
    <n v="0"/>
    <n v="3578.17"/>
    <n v="516.47"/>
    <n v="3061.7"/>
  </r>
  <r>
    <x v="81"/>
    <x v="5"/>
    <x v="6"/>
    <n v="2552.5700000000002"/>
    <n v="0"/>
    <n v="0"/>
    <n v="2886.8"/>
    <n v="338.99"/>
    <n v="2547.81"/>
  </r>
  <r>
    <x v="82"/>
    <x v="29"/>
    <x v="6"/>
    <n v="5000"/>
    <n v="0"/>
    <n v="0"/>
    <n v="40420.03"/>
    <n v="1443.75"/>
    <n v="38976.28"/>
  </r>
  <r>
    <x v="83"/>
    <x v="30"/>
    <x v="6"/>
    <n v="5319.59"/>
    <n v="0"/>
    <n v="0"/>
    <n v="5585.57"/>
    <n v="1536.03"/>
    <n v="4049.54"/>
  </r>
  <r>
    <x v="84"/>
    <x v="31"/>
    <x v="6"/>
    <n v="10000"/>
    <n v="0"/>
    <n v="0"/>
    <n v="10500"/>
    <n v="2468.38"/>
    <n v="8031.62"/>
  </r>
  <r>
    <x v="179"/>
    <x v="17"/>
    <x v="6"/>
    <n v="5474.25"/>
    <n v="10776.69"/>
    <n v="2557.17"/>
    <n v="14496.88"/>
    <n v="14496.88"/>
    <n v="0"/>
  </r>
  <r>
    <x v="85"/>
    <x v="17"/>
    <x v="6"/>
    <n v="8211.82"/>
    <n v="0"/>
    <n v="0"/>
    <n v="10080.59"/>
    <n v="2353.04"/>
    <n v="7727.55"/>
  </r>
  <r>
    <x v="181"/>
    <x v="15"/>
    <x v="6"/>
    <n v="8211.82"/>
    <n v="0"/>
    <n v="0"/>
    <n v="8813.2099999999991"/>
    <n v="2004.51"/>
    <n v="6808.7"/>
  </r>
  <r>
    <x v="86"/>
    <x v="15"/>
    <x v="6"/>
    <n v="8211.82"/>
    <n v="0"/>
    <n v="0"/>
    <n v="10374.469999999999"/>
    <n v="2381.7199999999998"/>
    <n v="7992.75"/>
  </r>
  <r>
    <x v="182"/>
    <x v="0"/>
    <x v="6"/>
    <n v="1473.72"/>
    <n v="0"/>
    <n v="0"/>
    <n v="1750.01"/>
    <n v="258.92"/>
    <n v="1491.09"/>
  </r>
  <r>
    <x v="87"/>
    <x v="0"/>
    <x v="6"/>
    <n v="1473.72"/>
    <n v="0"/>
    <n v="0"/>
    <n v="1750.01"/>
    <n v="258.92"/>
    <n v="1491.09"/>
  </r>
  <r>
    <x v="88"/>
    <x v="18"/>
    <x v="6"/>
    <n v="1013"/>
    <n v="0"/>
    <n v="0"/>
    <n v="1297.96"/>
    <n v="162.08000000000001"/>
    <n v="1135.8800000000001"/>
  </r>
  <r>
    <x v="89"/>
    <x v="26"/>
    <x v="6"/>
    <n v="1339.74"/>
    <n v="0"/>
    <n v="0"/>
    <n v="1920.35"/>
    <n v="172.83"/>
    <n v="1747.52"/>
  </r>
  <r>
    <x v="90"/>
    <x v="32"/>
    <x v="6"/>
    <n v="2148.64"/>
    <n v="0"/>
    <n v="0"/>
    <n v="2256.0700000000002"/>
    <n v="214.21"/>
    <n v="2041.86"/>
  </r>
  <r>
    <x v="91"/>
    <x v="5"/>
    <x v="6"/>
    <n v="2552.5700000000002"/>
    <n v="0"/>
    <n v="0"/>
    <n v="3142.06"/>
    <n v="412.55"/>
    <n v="2729.51"/>
  </r>
  <r>
    <x v="92"/>
    <x v="13"/>
    <x v="6"/>
    <n v="2862.53"/>
    <n v="0"/>
    <n v="0"/>
    <n v="3578.17"/>
    <n v="516.47"/>
    <n v="3061.7"/>
  </r>
  <r>
    <x v="93"/>
    <x v="27"/>
    <x v="6"/>
    <n v="2575.9"/>
    <n v="0"/>
    <n v="0"/>
    <n v="2904.7"/>
    <n v="370.59"/>
    <n v="2534.11"/>
  </r>
  <r>
    <x v="94"/>
    <x v="0"/>
    <x v="6"/>
    <n v="1473.72"/>
    <n v="0"/>
    <n v="0"/>
    <n v="1769.94"/>
    <n v="172.29"/>
    <n v="1597.65"/>
  </r>
  <r>
    <x v="95"/>
    <x v="4"/>
    <x v="6"/>
    <n v="1013"/>
    <n v="0"/>
    <n v="0"/>
    <n v="1337.11"/>
    <n v="117.43"/>
    <n v="1219.68"/>
  </r>
  <r>
    <x v="96"/>
    <x v="17"/>
    <x v="6"/>
    <n v="5474.25"/>
    <n v="0"/>
    <n v="0"/>
    <n v="6727.58"/>
    <n v="1430.97"/>
    <n v="5296.61"/>
  </r>
  <r>
    <x v="97"/>
    <x v="15"/>
    <x v="6"/>
    <n v="5474.25"/>
    <n v="0"/>
    <n v="0"/>
    <n v="6746.34"/>
    <n v="1436.13"/>
    <n v="5310.21"/>
  </r>
  <r>
    <x v="98"/>
    <x v="5"/>
    <x v="6"/>
    <n v="2552.5700000000002"/>
    <n v="0"/>
    <n v="0"/>
    <n v="3891.45"/>
    <n v="592.76"/>
    <n v="3298.69"/>
  </r>
  <r>
    <x v="99"/>
    <x v="4"/>
    <x v="6"/>
    <n v="1013"/>
    <n v="0"/>
    <n v="0"/>
    <n v="1329.67"/>
    <n v="162.08000000000001"/>
    <n v="1167.5899999999999"/>
  </r>
  <r>
    <x v="184"/>
    <x v="4"/>
    <x v="6"/>
    <n v="1013"/>
    <n v="0"/>
    <n v="0"/>
    <n v="1215.5999999999999"/>
    <n v="251.22"/>
    <n v="964.38"/>
  </r>
  <r>
    <x v="100"/>
    <x v="5"/>
    <x v="6"/>
    <n v="2552.5700000000002"/>
    <n v="0"/>
    <n v="0"/>
    <n v="3578.69"/>
    <n v="516.6"/>
    <n v="3062.09"/>
  </r>
  <r>
    <x v="101"/>
    <x v="4"/>
    <x v="6"/>
    <n v="1013"/>
    <n v="0"/>
    <n v="0"/>
    <n v="1266.25"/>
    <n v="162.08000000000001"/>
    <n v="1104.17"/>
  </r>
  <r>
    <x v="102"/>
    <x v="3"/>
    <x v="6"/>
    <n v="2388.36"/>
    <n v="0"/>
    <n v="0"/>
    <n v="2707.78"/>
    <n v="271.48"/>
    <n v="2436.3000000000002"/>
  </r>
  <r>
    <x v="103"/>
    <x v="13"/>
    <x v="6"/>
    <n v="2862.53"/>
    <n v="0"/>
    <n v="0"/>
    <n v="4183.2"/>
    <n v="663.8"/>
    <n v="3519.4"/>
  </r>
  <r>
    <x v="104"/>
    <x v="1"/>
    <x v="6"/>
    <n v="1473.72"/>
    <n v="0"/>
    <n v="0"/>
    <n v="1516.67"/>
    <n v="121.33"/>
    <n v="1395.34"/>
  </r>
  <r>
    <x v="105"/>
    <x v="1"/>
    <x v="6"/>
    <n v="1473.72"/>
    <n v="0"/>
    <n v="0"/>
    <n v="2169.54"/>
    <n v="283.25"/>
    <n v="1886.29"/>
  </r>
  <r>
    <x v="106"/>
    <x v="6"/>
    <x v="6"/>
    <n v="2552.5700000000002"/>
    <n v="0"/>
    <n v="0"/>
    <n v="4142.42"/>
    <n v="653.87"/>
    <n v="3488.55"/>
  </r>
  <r>
    <x v="107"/>
    <x v="5"/>
    <x v="6"/>
    <n v="2552.5700000000002"/>
    <n v="0"/>
    <n v="0"/>
    <n v="3644"/>
    <n v="532.51"/>
    <n v="3111.49"/>
  </r>
  <r>
    <x v="189"/>
    <x v="5"/>
    <x v="6"/>
    <n v="2552.5700000000002"/>
    <n v="0"/>
    <n v="0"/>
    <n v="3482.09"/>
    <n v="493.08"/>
    <n v="2989.01"/>
  </r>
  <r>
    <x v="108"/>
    <x v="4"/>
    <x v="6"/>
    <n v="1013"/>
    <n v="0"/>
    <n v="0"/>
    <n v="1266.25"/>
    <n v="162.08000000000001"/>
    <n v="1104.17"/>
  </r>
  <r>
    <x v="109"/>
    <x v="1"/>
    <x v="6"/>
    <n v="1473.72"/>
    <n v="0"/>
    <n v="0"/>
    <n v="2164.4299999999998"/>
    <n v="283.20999999999998"/>
    <n v="1881.22"/>
  </r>
  <r>
    <x v="110"/>
    <x v="1"/>
    <x v="6"/>
    <n v="1473.72"/>
    <n v="0"/>
    <n v="0"/>
    <n v="1750.01"/>
    <n v="245.5"/>
    <n v="1504.51"/>
  </r>
  <r>
    <x v="111"/>
    <x v="1"/>
    <x v="6"/>
    <n v="1473.72"/>
    <n v="0"/>
    <n v="0"/>
    <n v="2059.65"/>
    <n v="273.77999999999997"/>
    <n v="1785.87"/>
  </r>
  <r>
    <x v="112"/>
    <x v="17"/>
    <x v="6"/>
    <n v="8211.82"/>
    <n v="0"/>
    <n v="0"/>
    <n v="9597.01"/>
    <n v="2167.92"/>
    <n v="7429.09"/>
  </r>
  <r>
    <x v="113"/>
    <x v="17"/>
    <x v="6"/>
    <n v="5474.25"/>
    <n v="0"/>
    <n v="0"/>
    <n v="6990.95"/>
    <n v="1503.39"/>
    <n v="5487.56"/>
  </r>
  <r>
    <x v="114"/>
    <x v="33"/>
    <x v="6"/>
    <n v="3330"/>
    <n v="0"/>
    <n v="0"/>
    <n v="3699.1"/>
    <n v="545.92999999999995"/>
    <n v="3153.17"/>
  </r>
  <r>
    <x v="115"/>
    <x v="4"/>
    <x v="6"/>
    <n v="1013"/>
    <n v="0"/>
    <n v="0"/>
    <n v="1215.5999999999999"/>
    <n v="177.17"/>
    <n v="1038.43"/>
  </r>
  <r>
    <x v="116"/>
    <x v="34"/>
    <x v="6"/>
    <n v="5474.25"/>
    <n v="0"/>
    <n v="0"/>
    <n v="9597.01"/>
    <n v="2220.06"/>
    <n v="7376.95"/>
  </r>
  <r>
    <x v="192"/>
    <x v="34"/>
    <x v="6"/>
    <n v="5474.25"/>
    <n v="0"/>
    <n v="0"/>
    <n v="9080.52"/>
    <n v="2078.02"/>
    <n v="7002.5"/>
  </r>
  <r>
    <x v="193"/>
    <x v="4"/>
    <x v="6"/>
    <n v="1013"/>
    <n v="0"/>
    <n v="0"/>
    <n v="1297.96"/>
    <n v="162.08000000000001"/>
    <n v="1135.8800000000001"/>
  </r>
  <r>
    <x v="117"/>
    <x v="14"/>
    <x v="6"/>
    <n v="3336.71"/>
    <n v="0"/>
    <n v="0"/>
    <n v="3503.55"/>
    <n v="498.31"/>
    <n v="3005.24"/>
  </r>
  <r>
    <x v="118"/>
    <x v="35"/>
    <x v="6"/>
    <n v="2877.42"/>
    <n v="0"/>
    <n v="0"/>
    <n v="5566.89"/>
    <n v="1053.3499999999999"/>
    <n v="4513.54"/>
  </r>
  <r>
    <x v="119"/>
    <x v="17"/>
    <x v="6"/>
    <n v="8211.82"/>
    <n v="0"/>
    <n v="0"/>
    <n v="9593.6200000000008"/>
    <n v="2114.85"/>
    <n v="7478.77"/>
  </r>
  <r>
    <x v="120"/>
    <x v="3"/>
    <x v="6"/>
    <n v="2388.36"/>
    <n v="0"/>
    <n v="0"/>
    <n v="2707.78"/>
    <n v="285.7"/>
    <n v="2422.08"/>
  </r>
  <r>
    <x v="121"/>
    <x v="17"/>
    <x v="6"/>
    <n v="8211.82"/>
    <n v="0"/>
    <n v="0"/>
    <n v="7638.11"/>
    <n v="1681.36"/>
    <n v="5956.75"/>
  </r>
  <r>
    <x v="122"/>
    <x v="4"/>
    <x v="6"/>
    <n v="1013"/>
    <n v="0"/>
    <n v="0"/>
    <n v="1124.9000000000001"/>
    <n v="95.79"/>
    <n v="1029.1099999999999"/>
  </r>
  <r>
    <x v="123"/>
    <x v="17"/>
    <x v="6"/>
    <n v="8211.82"/>
    <n v="0"/>
    <n v="0"/>
    <n v="7344.34"/>
    <n v="1600.58"/>
    <n v="5743.76"/>
  </r>
  <r>
    <x v="124"/>
    <x v="27"/>
    <x v="6"/>
    <n v="2575.9"/>
    <n v="0"/>
    <n v="0"/>
    <n v="2420.58"/>
    <n v="240.25"/>
    <n v="2180.33"/>
  </r>
  <r>
    <x v="125"/>
    <x v="17"/>
    <x v="6"/>
    <n v="8211.82"/>
    <n v="0"/>
    <n v="0"/>
    <n v="6756.8"/>
    <n v="1439"/>
    <n v="5317.8"/>
  </r>
  <r>
    <x v="126"/>
    <x v="36"/>
    <x v="6"/>
    <n v="2948.92"/>
    <n v="0"/>
    <n v="0"/>
    <n v="2373.89"/>
    <n v="232.86"/>
    <n v="2141.0300000000002"/>
  </r>
  <r>
    <x v="127"/>
    <x v="17"/>
    <x v="6"/>
    <n v="8211.82"/>
    <n v="0"/>
    <n v="0"/>
    <n v="6756.8"/>
    <n v="1386.86"/>
    <n v="5369.94"/>
  </r>
  <r>
    <x v="128"/>
    <x v="4"/>
    <x v="6"/>
    <n v="1013"/>
    <n v="0"/>
    <n v="0"/>
    <n v="759.75"/>
    <n v="68.78"/>
    <n v="690.97"/>
  </r>
  <r>
    <x v="129"/>
    <x v="18"/>
    <x v="6"/>
    <n v="1013"/>
    <n v="0"/>
    <n v="0"/>
    <n v="759.75"/>
    <n v="121.56"/>
    <n v="638.19000000000005"/>
  </r>
  <r>
    <x v="135"/>
    <x v="1"/>
    <x v="6"/>
    <n v="1473.72"/>
    <n v="0"/>
    <n v="0"/>
    <n v="1845.41"/>
    <n v="166.08"/>
    <n v="1679.33"/>
  </r>
  <r>
    <x v="136"/>
    <x v="4"/>
    <x v="6"/>
    <n v="1013"/>
    <n v="0"/>
    <n v="0"/>
    <n v="1297.96"/>
    <n v="101.3"/>
    <n v="1196.6600000000001"/>
  </r>
  <r>
    <x v="137"/>
    <x v="4"/>
    <x v="6"/>
    <n v="1013"/>
    <n v="0"/>
    <n v="0"/>
    <n v="1373.14"/>
    <n v="170.63"/>
    <n v="1202.51"/>
  </r>
  <r>
    <x v="194"/>
    <x v="50"/>
    <x v="6"/>
    <n v="1013"/>
    <n v="0"/>
    <n v="0"/>
    <n v="1297.96"/>
    <n v="162.08000000000001"/>
    <n v="1135.8800000000001"/>
  </r>
  <r>
    <x v="195"/>
    <x v="4"/>
    <x v="6"/>
    <n v="1013"/>
    <n v="0"/>
    <n v="0"/>
    <n v="1266.25"/>
    <n v="162.08000000000001"/>
    <n v="1104.17"/>
  </r>
  <r>
    <x v="0"/>
    <x v="0"/>
    <x v="7"/>
    <n v="1473.72"/>
    <n v="0"/>
    <n v="0"/>
    <n v="1794.22"/>
    <n v="249.89"/>
    <n v="1544.33"/>
  </r>
  <r>
    <x v="1"/>
    <x v="1"/>
    <x v="7"/>
    <n v="1473.72"/>
    <n v="0"/>
    <n v="0"/>
    <n v="2749.73"/>
    <n v="292.33"/>
    <n v="2457.4"/>
  </r>
  <r>
    <x v="2"/>
    <x v="1"/>
    <x v="7"/>
    <n v="1473.72"/>
    <n v="0"/>
    <n v="0"/>
    <n v="2174.6799999999998"/>
    <n v="195.72"/>
    <n v="1978.96"/>
  </r>
  <r>
    <x v="3"/>
    <x v="1"/>
    <x v="7"/>
    <n v="1473.72"/>
    <n v="0"/>
    <n v="0"/>
    <n v="1889.62"/>
    <n v="170.06"/>
    <n v="1719.56"/>
  </r>
  <r>
    <x v="4"/>
    <x v="46"/>
    <x v="7"/>
    <n v="2275.04"/>
    <n v="0"/>
    <n v="0"/>
    <n v="3457.04"/>
    <n v="486.98"/>
    <n v="2970.06"/>
  </r>
  <r>
    <x v="5"/>
    <x v="1"/>
    <x v="7"/>
    <n v="1473.72"/>
    <n v="2667.67"/>
    <n v="0"/>
    <n v="2667.67"/>
    <n v="2667.67"/>
    <n v="0"/>
  </r>
  <r>
    <x v="6"/>
    <x v="1"/>
    <x v="7"/>
    <n v="1473.72"/>
    <n v="0"/>
    <n v="0"/>
    <n v="2120.1799999999998"/>
    <n v="337.7"/>
    <n v="1782.48"/>
  </r>
  <r>
    <x v="160"/>
    <x v="34"/>
    <x v="7"/>
    <n v="5474.25"/>
    <n v="11141.24"/>
    <n v="3139.29"/>
    <n v="16062.16"/>
    <n v="16062.16"/>
    <n v="0"/>
  </r>
  <r>
    <x v="7"/>
    <x v="1"/>
    <x v="7"/>
    <n v="1473.72"/>
    <n v="0"/>
    <n v="0"/>
    <n v="1889.62"/>
    <n v="170.06"/>
    <n v="1719.56"/>
  </r>
  <r>
    <x v="8"/>
    <x v="3"/>
    <x v="7"/>
    <n v="2388.36"/>
    <n v="0"/>
    <n v="0"/>
    <n v="2779.43"/>
    <n v="297.02999999999997"/>
    <n v="2482.4"/>
  </r>
  <r>
    <x v="9"/>
    <x v="4"/>
    <x v="7"/>
    <n v="1013"/>
    <n v="0"/>
    <n v="0"/>
    <n v="1296.6400000000001"/>
    <n v="164.51"/>
    <n v="1132.1300000000001"/>
  </r>
  <r>
    <x v="10"/>
    <x v="4"/>
    <x v="7"/>
    <n v="1013"/>
    <n v="0"/>
    <n v="0"/>
    <n v="1296.6400000000001"/>
    <n v="164.51"/>
    <n v="1132.1300000000001"/>
  </r>
  <r>
    <x v="11"/>
    <x v="4"/>
    <x v="7"/>
    <n v="1013"/>
    <n v="0"/>
    <n v="0"/>
    <n v="1245.99"/>
    <n v="255.98"/>
    <n v="990.01"/>
  </r>
  <r>
    <x v="12"/>
    <x v="4"/>
    <x v="7"/>
    <n v="1013"/>
    <n v="0"/>
    <n v="0"/>
    <n v="1445.13"/>
    <n v="273.38"/>
    <n v="1171.75"/>
  </r>
  <r>
    <x v="13"/>
    <x v="4"/>
    <x v="7"/>
    <n v="1013"/>
    <n v="0"/>
    <n v="0"/>
    <n v="1296.6400000000001"/>
    <n v="164.51"/>
    <n v="1132.1300000000001"/>
  </r>
  <r>
    <x v="14"/>
    <x v="5"/>
    <x v="7"/>
    <n v="2552.5700000000002"/>
    <n v="0"/>
    <n v="0"/>
    <n v="3289.32"/>
    <n v="446.14"/>
    <n v="2843.18"/>
  </r>
  <r>
    <x v="15"/>
    <x v="4"/>
    <x v="7"/>
    <n v="1013"/>
    <n v="0"/>
    <n v="0"/>
    <n v="1506.37"/>
    <n v="214.28"/>
    <n v="1292.0899999999999"/>
  </r>
  <r>
    <x v="16"/>
    <x v="6"/>
    <x v="7"/>
    <n v="2552.5700000000002"/>
    <n v="0"/>
    <n v="0"/>
    <n v="4218.6400000000003"/>
    <n v="672.7"/>
    <n v="3545.94"/>
  </r>
  <r>
    <x v="162"/>
    <x v="34"/>
    <x v="7"/>
    <n v="5474.25"/>
    <n v="8817.3799999999992"/>
    <n v="2969.38"/>
    <n v="13964.31"/>
    <n v="13964.31"/>
    <n v="0"/>
  </r>
  <r>
    <x v="17"/>
    <x v="4"/>
    <x v="7"/>
    <n v="1013"/>
    <n v="0"/>
    <n v="0"/>
    <n v="1504.99"/>
    <n v="181.17"/>
    <n v="1323.82"/>
  </r>
  <r>
    <x v="18"/>
    <x v="4"/>
    <x v="7"/>
    <n v="1013"/>
    <n v="0"/>
    <n v="0"/>
    <n v="1492.07"/>
    <n v="180.14"/>
    <n v="1311.93"/>
  </r>
  <r>
    <x v="19"/>
    <x v="7"/>
    <x v="7"/>
    <n v="2627.42"/>
    <n v="6293.37"/>
    <n v="0"/>
    <n v="7595.33"/>
    <n v="6405.14"/>
    <n v="1190.19"/>
  </r>
  <r>
    <x v="20"/>
    <x v="8"/>
    <x v="7"/>
    <n v="1473.72"/>
    <n v="0"/>
    <n v="0"/>
    <n v="1794.22"/>
    <n v="262.89"/>
    <n v="1531.33"/>
  </r>
  <r>
    <x v="21"/>
    <x v="9"/>
    <x v="7"/>
    <n v="1473.72"/>
    <n v="0"/>
    <n v="0"/>
    <n v="3271.22"/>
    <n v="285.14999999999998"/>
    <n v="2986.07"/>
  </r>
  <r>
    <x v="22"/>
    <x v="10"/>
    <x v="7"/>
    <n v="5474.25"/>
    <n v="3832.17"/>
    <n v="0"/>
    <n v="6706.16"/>
    <n v="4089.45"/>
    <n v="2616.71"/>
  </r>
  <r>
    <x v="23"/>
    <x v="1"/>
    <x v="7"/>
    <n v="1473.72"/>
    <n v="0"/>
    <n v="0"/>
    <n v="2110.88"/>
    <n v="189.97"/>
    <n v="1920.91"/>
  </r>
  <r>
    <x v="24"/>
    <x v="11"/>
    <x v="7"/>
    <n v="2009.62"/>
    <n v="0"/>
    <n v="0"/>
    <n v="2372.9899999999998"/>
    <n v="232.71"/>
    <n v="2140.2800000000002"/>
  </r>
  <r>
    <x v="25"/>
    <x v="5"/>
    <x v="7"/>
    <n v="2552.5700000000002"/>
    <n v="0"/>
    <n v="0"/>
    <n v="3218.64"/>
    <n v="428.93"/>
    <n v="2789.71"/>
  </r>
  <r>
    <x v="26"/>
    <x v="12"/>
    <x v="7"/>
    <n v="1473.72"/>
    <n v="0"/>
    <n v="0"/>
    <n v="2012.16"/>
    <n v="269.51"/>
    <n v="1742.65"/>
  </r>
  <r>
    <x v="27"/>
    <x v="12"/>
    <x v="7"/>
    <n v="1473.72"/>
    <n v="0"/>
    <n v="0"/>
    <n v="1953.4"/>
    <n v="272.52"/>
    <n v="1680.88"/>
  </r>
  <r>
    <x v="28"/>
    <x v="5"/>
    <x v="7"/>
    <n v="2552.5700000000002"/>
    <n v="0"/>
    <n v="0"/>
    <n v="3648.6"/>
    <n v="533.62"/>
    <n v="3114.98"/>
  </r>
  <r>
    <x v="29"/>
    <x v="5"/>
    <x v="7"/>
    <n v="2552.5700000000002"/>
    <n v="0"/>
    <n v="0"/>
    <n v="4895.62"/>
    <n v="882.72"/>
    <n v="4012.9"/>
  </r>
  <r>
    <x v="30"/>
    <x v="5"/>
    <x v="7"/>
    <n v="2552.5700000000002"/>
    <n v="0"/>
    <n v="0"/>
    <n v="3218.64"/>
    <n v="428.93"/>
    <n v="2789.71"/>
  </r>
  <r>
    <x v="31"/>
    <x v="13"/>
    <x v="7"/>
    <n v="2919.78"/>
    <n v="0"/>
    <n v="0"/>
    <n v="6472.35"/>
    <n v="1360.78"/>
    <n v="5111.57"/>
  </r>
  <r>
    <x v="32"/>
    <x v="0"/>
    <x v="7"/>
    <n v="1473.72"/>
    <n v="0"/>
    <n v="0"/>
    <n v="1794.22"/>
    <n v="249.89"/>
    <n v="1544.33"/>
  </r>
  <r>
    <x v="33"/>
    <x v="14"/>
    <x v="7"/>
    <n v="3336.71"/>
    <n v="0"/>
    <n v="0"/>
    <n v="3603.65"/>
    <n v="494.24"/>
    <n v="3109.41"/>
  </r>
  <r>
    <x v="34"/>
    <x v="1"/>
    <x v="7"/>
    <n v="1473.72"/>
    <n v="0"/>
    <n v="0"/>
    <n v="1889.62"/>
    <n v="170.06"/>
    <n v="1719.56"/>
  </r>
  <r>
    <x v="35"/>
    <x v="8"/>
    <x v="7"/>
    <n v="1473.72"/>
    <n v="0"/>
    <n v="0"/>
    <n v="1794.22"/>
    <n v="249.89"/>
    <n v="1544.33"/>
  </r>
  <r>
    <x v="36"/>
    <x v="15"/>
    <x v="7"/>
    <n v="5474.25"/>
    <n v="0"/>
    <n v="0"/>
    <n v="5938.76"/>
    <n v="1214.04"/>
    <n v="4724.72"/>
  </r>
  <r>
    <x v="37"/>
    <x v="15"/>
    <x v="7"/>
    <n v="5474.25"/>
    <n v="0"/>
    <n v="0"/>
    <n v="6411.57"/>
    <n v="1344.06"/>
    <n v="5067.51"/>
  </r>
  <r>
    <x v="38"/>
    <x v="16"/>
    <x v="7"/>
    <n v="2388.36"/>
    <n v="0"/>
    <n v="0"/>
    <n v="3779.43"/>
    <n v="537.04"/>
    <n v="3242.39"/>
  </r>
  <r>
    <x v="39"/>
    <x v="34"/>
    <x v="7"/>
    <n v="5474.25"/>
    <n v="0"/>
    <n v="0"/>
    <n v="6173.65"/>
    <n v="1278.6400000000001"/>
    <n v="4895.01"/>
  </r>
  <r>
    <x v="40"/>
    <x v="5"/>
    <x v="7"/>
    <n v="2552.5700000000002"/>
    <n v="0"/>
    <n v="0"/>
    <n v="2963.38"/>
    <n v="380.97"/>
    <n v="2582.41"/>
  </r>
  <r>
    <x v="41"/>
    <x v="18"/>
    <x v="7"/>
    <n v="1013"/>
    <n v="2101.64"/>
    <n v="0"/>
    <n v="2318.9499999999998"/>
    <n v="2129.1999999999998"/>
    <n v="189.75"/>
  </r>
  <r>
    <x v="42"/>
    <x v="8"/>
    <x v="7"/>
    <n v="1473.72"/>
    <n v="0"/>
    <n v="0"/>
    <n v="1794.22"/>
    <n v="249.89"/>
    <n v="1544.33"/>
  </r>
  <r>
    <x v="43"/>
    <x v="19"/>
    <x v="7"/>
    <n v="1607.69"/>
    <n v="2780.33"/>
    <n v="0"/>
    <n v="2780.33"/>
    <n v="2780.33"/>
    <n v="0"/>
  </r>
  <r>
    <x v="44"/>
    <x v="18"/>
    <x v="7"/>
    <n v="1013"/>
    <n v="0"/>
    <n v="0"/>
    <n v="1494.74"/>
    <n v="180.35"/>
    <n v="1314.39"/>
  </r>
  <r>
    <x v="45"/>
    <x v="18"/>
    <x v="7"/>
    <n v="1013"/>
    <n v="0"/>
    <n v="0"/>
    <n v="1277.7"/>
    <n v="176.61"/>
    <n v="1101.0899999999999"/>
  </r>
  <r>
    <x v="46"/>
    <x v="18"/>
    <x v="7"/>
    <n v="1013"/>
    <n v="0"/>
    <n v="0"/>
    <n v="1296.6400000000001"/>
    <n v="164.51"/>
    <n v="1132.1300000000001"/>
  </r>
  <r>
    <x v="47"/>
    <x v="4"/>
    <x v="7"/>
    <n v="1013"/>
    <n v="0"/>
    <n v="0"/>
    <n v="1296.6400000000001"/>
    <n v="164.51"/>
    <n v="1132.1300000000001"/>
  </r>
  <r>
    <x v="48"/>
    <x v="18"/>
    <x v="7"/>
    <n v="1013"/>
    <n v="0"/>
    <n v="0"/>
    <n v="1296.6400000000001"/>
    <n v="177.51"/>
    <n v="1119.1300000000001"/>
  </r>
  <r>
    <x v="49"/>
    <x v="4"/>
    <x v="7"/>
    <n v="1013"/>
    <n v="0"/>
    <n v="0"/>
    <n v="1391.77"/>
    <n v="116.73"/>
    <n v="1275.04"/>
  </r>
  <r>
    <x v="50"/>
    <x v="20"/>
    <x v="7"/>
    <n v="1473.72"/>
    <n v="0"/>
    <n v="0"/>
    <n v="1794.22"/>
    <n v="249.89"/>
    <n v="1544.33"/>
  </r>
  <r>
    <x v="51"/>
    <x v="21"/>
    <x v="7"/>
    <n v="1013"/>
    <n v="0"/>
    <n v="0"/>
    <n v="1972.27"/>
    <n v="238.28"/>
    <n v="1733.99"/>
  </r>
  <r>
    <x v="52"/>
    <x v="5"/>
    <x v="7"/>
    <n v="2552.5700000000002"/>
    <n v="0"/>
    <n v="0"/>
    <n v="3277"/>
    <n v="422.19"/>
    <n v="2854.81"/>
  </r>
  <r>
    <x v="53"/>
    <x v="5"/>
    <x v="7"/>
    <n v="2552.5700000000002"/>
    <n v="4063.11"/>
    <n v="0"/>
    <n v="4640.47"/>
    <n v="4126.62"/>
    <n v="513.85"/>
  </r>
  <r>
    <x v="54"/>
    <x v="15"/>
    <x v="7"/>
    <n v="5474.25"/>
    <n v="0"/>
    <n v="0"/>
    <n v="5938.76"/>
    <n v="1214.04"/>
    <n v="4724.72"/>
  </r>
  <r>
    <x v="55"/>
    <x v="22"/>
    <x v="7"/>
    <n v="10110.59"/>
    <n v="0"/>
    <n v="0"/>
    <n v="10616.12"/>
    <n v="2500.31"/>
    <n v="8115.81"/>
  </r>
  <r>
    <x v="56"/>
    <x v="17"/>
    <x v="7"/>
    <n v="8211.82"/>
    <n v="0"/>
    <n v="0"/>
    <n v="9740.11"/>
    <n v="2259.41"/>
    <n v="7480.7"/>
  </r>
  <r>
    <x v="57"/>
    <x v="17"/>
    <x v="7"/>
    <n v="8758.7999999999993"/>
    <n v="14593.53"/>
    <n v="0"/>
    <n v="18883.53"/>
    <n v="14922.65"/>
    <n v="3960.88"/>
  </r>
  <r>
    <x v="171"/>
    <x v="26"/>
    <x v="7"/>
    <n v="1339.74"/>
    <n v="0"/>
    <n v="0"/>
    <n v="1869.27"/>
    <n v="248.61"/>
    <n v="1620.66"/>
  </r>
  <r>
    <x v="58"/>
    <x v="4"/>
    <x v="7"/>
    <n v="1013"/>
    <n v="0"/>
    <n v="0"/>
    <n v="1297.96"/>
    <n v="180.08"/>
    <n v="1117.8800000000001"/>
  </r>
  <r>
    <x v="59"/>
    <x v="23"/>
    <x v="7"/>
    <n v="1013"/>
    <n v="0"/>
    <n v="0"/>
    <n v="1266.25"/>
    <n v="162.08000000000001"/>
    <n v="1104.17"/>
  </r>
  <r>
    <x v="60"/>
    <x v="4"/>
    <x v="7"/>
    <n v="1013"/>
    <n v="0"/>
    <n v="0"/>
    <n v="1266.25"/>
    <n v="162.08000000000001"/>
    <n v="1104.17"/>
  </r>
  <r>
    <x v="61"/>
    <x v="4"/>
    <x v="7"/>
    <n v="1013"/>
    <n v="0"/>
    <n v="0"/>
    <n v="1266.25"/>
    <n v="162.08000000000001"/>
    <n v="1104.17"/>
  </r>
  <r>
    <x v="62"/>
    <x v="18"/>
    <x v="7"/>
    <n v="1013"/>
    <n v="0"/>
    <n v="0"/>
    <n v="1266.25"/>
    <n v="162.08000000000001"/>
    <n v="1104.17"/>
  </r>
  <r>
    <x v="63"/>
    <x v="1"/>
    <x v="7"/>
    <n v="1473.72"/>
    <n v="0"/>
    <n v="0"/>
    <n v="2135.63"/>
    <n v="192.2"/>
    <n v="1943.43"/>
  </r>
  <r>
    <x v="64"/>
    <x v="24"/>
    <x v="7"/>
    <n v="3649.5"/>
    <n v="0"/>
    <n v="0"/>
    <n v="3831.98"/>
    <n v="578.28"/>
    <n v="3253.7"/>
  </r>
  <r>
    <x v="65"/>
    <x v="0"/>
    <x v="7"/>
    <n v="1473.72"/>
    <n v="0"/>
    <n v="0"/>
    <n v="1750.01"/>
    <n v="245.92"/>
    <n v="1504.09"/>
  </r>
  <r>
    <x v="66"/>
    <x v="25"/>
    <x v="7"/>
    <n v="1272"/>
    <n v="0"/>
    <n v="0"/>
    <n v="1538.2"/>
    <n v="199.37"/>
    <n v="1338.83"/>
  </r>
  <r>
    <x v="67"/>
    <x v="0"/>
    <x v="7"/>
    <n v="1473.72"/>
    <n v="0"/>
    <n v="0"/>
    <n v="1995.35"/>
    <n v="179.58"/>
    <n v="1815.77"/>
  </r>
  <r>
    <x v="174"/>
    <x v="0"/>
    <x v="7"/>
    <n v="1473.72"/>
    <n v="0"/>
    <n v="0"/>
    <n v="2011.77"/>
    <n v="269.47000000000003"/>
    <n v="1742.3"/>
  </r>
  <r>
    <x v="68"/>
    <x v="5"/>
    <x v="7"/>
    <n v="2552.5700000000002"/>
    <n v="0"/>
    <n v="0"/>
    <n v="2886.8"/>
    <n v="367.43"/>
    <n v="2519.37"/>
  </r>
  <r>
    <x v="69"/>
    <x v="18"/>
    <x v="7"/>
    <n v="1013"/>
    <n v="0"/>
    <n v="0"/>
    <n v="1329.67"/>
    <n v="162.08000000000001"/>
    <n v="1167.5899999999999"/>
  </r>
  <r>
    <x v="70"/>
    <x v="4"/>
    <x v="7"/>
    <n v="1013"/>
    <n v="0"/>
    <n v="0"/>
    <n v="1297.96"/>
    <n v="162.08000000000001"/>
    <n v="1135.8800000000001"/>
  </r>
  <r>
    <x v="71"/>
    <x v="26"/>
    <x v="7"/>
    <n v="1339.74"/>
    <n v="0"/>
    <n v="0"/>
    <n v="1609.33"/>
    <n v="209.12"/>
    <n v="1400.21"/>
  </r>
  <r>
    <x v="72"/>
    <x v="1"/>
    <x v="7"/>
    <n v="1473.72"/>
    <n v="0"/>
    <n v="0"/>
    <n v="1750.01"/>
    <n v="221.5"/>
    <n v="1528.51"/>
  </r>
  <r>
    <x v="73"/>
    <x v="4"/>
    <x v="7"/>
    <n v="1013"/>
    <n v="1688.33"/>
    <n v="0"/>
    <n v="1688.33"/>
    <n v="1688.33"/>
    <n v="0"/>
  </r>
  <r>
    <x v="74"/>
    <x v="27"/>
    <x v="7"/>
    <n v="2627.42"/>
    <n v="0"/>
    <n v="0"/>
    <n v="2634.33"/>
    <n v="321.56"/>
    <n v="2312.77"/>
  </r>
  <r>
    <x v="75"/>
    <x v="8"/>
    <x v="7"/>
    <n v="1473.72"/>
    <n v="2491.35"/>
    <n v="0"/>
    <n v="2577.4899999999998"/>
    <n v="2507.11"/>
    <n v="70.38"/>
  </r>
  <r>
    <x v="76"/>
    <x v="28"/>
    <x v="7"/>
    <n v="2906.99"/>
    <n v="0"/>
    <n v="0"/>
    <n v="3254.94"/>
    <n v="418.28"/>
    <n v="2836.66"/>
  </r>
  <r>
    <x v="77"/>
    <x v="15"/>
    <x v="7"/>
    <n v="8758.7999999999993"/>
    <n v="0"/>
    <n v="0"/>
    <n v="11228.04"/>
    <n v="2616.46"/>
    <n v="8611.58"/>
  </r>
  <r>
    <x v="78"/>
    <x v="5"/>
    <x v="7"/>
    <n v="2552.5700000000002"/>
    <n v="4690.01"/>
    <n v="0"/>
    <n v="5086.8100000000004"/>
    <n v="4733.6499999999996"/>
    <n v="353.16"/>
  </r>
  <r>
    <x v="79"/>
    <x v="23"/>
    <x v="7"/>
    <n v="1013"/>
    <n v="0"/>
    <n v="0"/>
    <n v="1297.96"/>
    <n v="162.08000000000001"/>
    <n v="1135.8800000000001"/>
  </r>
  <r>
    <x v="175"/>
    <x v="18"/>
    <x v="7"/>
    <n v="1013"/>
    <n v="0"/>
    <n v="0"/>
    <n v="1806.67"/>
    <n v="162.08000000000001"/>
    <n v="1644.59"/>
  </r>
  <r>
    <x v="176"/>
    <x v="13"/>
    <x v="7"/>
    <n v="2919.78"/>
    <n v="0"/>
    <n v="0"/>
    <n v="6172.49"/>
    <n v="1278.32"/>
    <n v="4894.17"/>
  </r>
  <r>
    <x v="177"/>
    <x v="40"/>
    <x v="7"/>
    <n v="4240"/>
    <n v="3957.33"/>
    <n v="0"/>
    <n v="5441.33"/>
    <n v="4120.57"/>
    <n v="1320.76"/>
  </r>
  <r>
    <x v="80"/>
    <x v="13"/>
    <x v="7"/>
    <n v="2919.78"/>
    <n v="0"/>
    <n v="0"/>
    <n v="5544.7"/>
    <n v="1097.6099999999999"/>
    <n v="4447.09"/>
  </r>
  <r>
    <x v="81"/>
    <x v="5"/>
    <x v="7"/>
    <n v="2552.5700000000002"/>
    <n v="4096.5200000000004"/>
    <n v="0"/>
    <n v="4122.8"/>
    <n v="4099.41"/>
    <n v="23.39"/>
  </r>
  <r>
    <x v="82"/>
    <x v="29"/>
    <x v="7"/>
    <n v="5000"/>
    <n v="7000"/>
    <n v="0"/>
    <n v="40111.019999999997"/>
    <n v="16034.74"/>
    <n v="24076.28"/>
  </r>
  <r>
    <x v="83"/>
    <x v="30"/>
    <x v="7"/>
    <n v="5319.59"/>
    <n v="0"/>
    <n v="0"/>
    <n v="5585.57"/>
    <n v="1536.03"/>
    <n v="4049.54"/>
  </r>
  <r>
    <x v="84"/>
    <x v="31"/>
    <x v="7"/>
    <n v="10000"/>
    <n v="0"/>
    <n v="0"/>
    <n v="10500"/>
    <n v="2468.38"/>
    <n v="8031.62"/>
  </r>
  <r>
    <x v="85"/>
    <x v="17"/>
    <x v="7"/>
    <n v="8211.82"/>
    <n v="0"/>
    <n v="0"/>
    <n v="9740.11"/>
    <n v="2259.41"/>
    <n v="7480.7"/>
  </r>
  <r>
    <x v="181"/>
    <x v="15"/>
    <x v="7"/>
    <n v="8211.82"/>
    <n v="4073.73"/>
    <n v="5396.13"/>
    <n v="18679.66"/>
    <n v="18679.66"/>
    <n v="0"/>
  </r>
  <r>
    <x v="86"/>
    <x v="15"/>
    <x v="7"/>
    <n v="8211.82"/>
    <n v="0"/>
    <n v="0"/>
    <n v="9988.31"/>
    <n v="2275.5300000000002"/>
    <n v="7712.78"/>
  </r>
  <r>
    <x v="182"/>
    <x v="0"/>
    <x v="7"/>
    <n v="1473.72"/>
    <n v="3111.14"/>
    <n v="1020.84"/>
    <n v="6231.99"/>
    <n v="6231.99"/>
    <n v="0"/>
  </r>
  <r>
    <x v="87"/>
    <x v="0"/>
    <x v="7"/>
    <n v="1473.72"/>
    <n v="0"/>
    <n v="0"/>
    <n v="1750.01"/>
    <n v="258.92"/>
    <n v="1491.09"/>
  </r>
  <r>
    <x v="88"/>
    <x v="18"/>
    <x v="7"/>
    <n v="1013"/>
    <n v="0"/>
    <n v="0"/>
    <n v="1297.96"/>
    <n v="162.08000000000001"/>
    <n v="1135.8800000000001"/>
  </r>
  <r>
    <x v="89"/>
    <x v="26"/>
    <x v="7"/>
    <n v="1339.74"/>
    <n v="0"/>
    <n v="0"/>
    <n v="1867.86"/>
    <n v="168.1"/>
    <n v="1699.76"/>
  </r>
  <r>
    <x v="90"/>
    <x v="32"/>
    <x v="7"/>
    <n v="2148.64"/>
    <n v="3008.09"/>
    <n v="0"/>
    <n v="3083.29"/>
    <n v="3016.36"/>
    <n v="66.930000000000007"/>
  </r>
  <r>
    <x v="91"/>
    <x v="5"/>
    <x v="7"/>
    <n v="2552.5700000000002"/>
    <n v="0"/>
    <n v="0"/>
    <n v="3142.06"/>
    <n v="412.55"/>
    <n v="2729.51"/>
  </r>
  <r>
    <x v="92"/>
    <x v="13"/>
    <x v="7"/>
    <n v="2919.78"/>
    <n v="0"/>
    <n v="0"/>
    <n v="5544.7"/>
    <n v="1097.6099999999999"/>
    <n v="4447.09"/>
  </r>
  <r>
    <x v="93"/>
    <x v="27"/>
    <x v="7"/>
    <n v="2627.42"/>
    <n v="0"/>
    <n v="0"/>
    <n v="3086.77"/>
    <n v="402.78"/>
    <n v="2683.99"/>
  </r>
  <r>
    <x v="94"/>
    <x v="0"/>
    <x v="7"/>
    <n v="1473.72"/>
    <n v="0"/>
    <n v="0"/>
    <n v="1768.94"/>
    <n v="172.2"/>
    <n v="1596.74"/>
  </r>
  <r>
    <x v="95"/>
    <x v="4"/>
    <x v="7"/>
    <n v="1013"/>
    <n v="1734.73"/>
    <n v="0"/>
    <n v="2256.6"/>
    <n v="1786.94"/>
    <n v="469.66"/>
  </r>
  <r>
    <x v="96"/>
    <x v="17"/>
    <x v="7"/>
    <n v="5474.25"/>
    <n v="0"/>
    <n v="0"/>
    <n v="6382.64"/>
    <n v="1336.11"/>
    <n v="5046.53"/>
  </r>
  <r>
    <x v="97"/>
    <x v="15"/>
    <x v="7"/>
    <n v="5474.25"/>
    <n v="0"/>
    <n v="0"/>
    <n v="6398.64"/>
    <n v="1340.51"/>
    <n v="5058.13"/>
  </r>
  <r>
    <x v="98"/>
    <x v="5"/>
    <x v="7"/>
    <n v="2552.5700000000002"/>
    <n v="0"/>
    <n v="0"/>
    <n v="3142.06"/>
    <n v="412.55"/>
    <n v="2729.51"/>
  </r>
  <r>
    <x v="99"/>
    <x v="4"/>
    <x v="7"/>
    <n v="1013"/>
    <n v="0"/>
    <n v="0"/>
    <n v="1279.02"/>
    <n v="251.22"/>
    <n v="1027.8"/>
  </r>
  <r>
    <x v="184"/>
    <x v="4"/>
    <x v="7"/>
    <n v="1013"/>
    <n v="0"/>
    <n v="0"/>
    <n v="1266.25"/>
    <n v="162.08000000000001"/>
    <n v="1104.17"/>
  </r>
  <r>
    <x v="100"/>
    <x v="5"/>
    <x v="7"/>
    <n v="2552.5700000000002"/>
    <n v="0"/>
    <n v="0"/>
    <n v="2886.8"/>
    <n v="367.43"/>
    <n v="2519.37"/>
  </r>
  <r>
    <x v="101"/>
    <x v="4"/>
    <x v="7"/>
    <n v="1013"/>
    <n v="0"/>
    <n v="0"/>
    <n v="1266.25"/>
    <n v="162.08000000000001"/>
    <n v="1104.17"/>
  </r>
  <r>
    <x v="102"/>
    <x v="3"/>
    <x v="7"/>
    <n v="2388.36"/>
    <n v="0"/>
    <n v="0"/>
    <n v="2707.78"/>
    <n v="271.48"/>
    <n v="2436.3000000000002"/>
  </r>
  <r>
    <x v="103"/>
    <x v="13"/>
    <x v="7"/>
    <n v="2919.78"/>
    <n v="0"/>
    <n v="0"/>
    <n v="6463.32"/>
    <n v="1358.29"/>
    <n v="5105.03"/>
  </r>
  <r>
    <x v="104"/>
    <x v="1"/>
    <x v="7"/>
    <n v="1473.72"/>
    <n v="0"/>
    <n v="0"/>
    <n v="1750.01"/>
    <n v="157.5"/>
    <n v="1592.51"/>
  </r>
  <r>
    <x v="105"/>
    <x v="1"/>
    <x v="7"/>
    <n v="1473.72"/>
    <n v="0"/>
    <n v="0"/>
    <n v="2041.75"/>
    <n v="419.73"/>
    <n v="1622.02"/>
  </r>
  <r>
    <x v="106"/>
    <x v="6"/>
    <x v="7"/>
    <n v="2552.5700000000002"/>
    <n v="0"/>
    <n v="0"/>
    <n v="4142.0600000000004"/>
    <n v="653.78"/>
    <n v="3488.28"/>
  </r>
  <r>
    <x v="107"/>
    <x v="5"/>
    <x v="7"/>
    <n v="2552.5700000000002"/>
    <n v="0"/>
    <n v="0"/>
    <n v="5205.3599999999997"/>
    <n v="978.82"/>
    <n v="4226.54"/>
  </r>
  <r>
    <x v="189"/>
    <x v="5"/>
    <x v="7"/>
    <n v="2552.5700000000002"/>
    <n v="0"/>
    <n v="0"/>
    <n v="3545.29"/>
    <n v="508.47"/>
    <n v="3036.82"/>
  </r>
  <r>
    <x v="108"/>
    <x v="4"/>
    <x v="7"/>
    <n v="1013"/>
    <n v="0"/>
    <n v="0"/>
    <n v="1266.25"/>
    <n v="162.08000000000001"/>
    <n v="1104.17"/>
  </r>
  <r>
    <x v="109"/>
    <x v="1"/>
    <x v="7"/>
    <n v="1473.72"/>
    <n v="0"/>
    <n v="0"/>
    <n v="2160.2399999999998"/>
    <n v="282.83999999999997"/>
    <n v="1877.4"/>
  </r>
  <r>
    <x v="110"/>
    <x v="1"/>
    <x v="7"/>
    <n v="1473.72"/>
    <n v="0"/>
    <n v="0"/>
    <n v="1935.11"/>
    <n v="262.57"/>
    <n v="1672.54"/>
  </r>
  <r>
    <x v="111"/>
    <x v="1"/>
    <x v="7"/>
    <n v="1473.72"/>
    <n v="0"/>
    <n v="0"/>
    <n v="2045.3"/>
    <n v="272.49"/>
    <n v="1772.81"/>
  </r>
  <r>
    <x v="112"/>
    <x v="17"/>
    <x v="7"/>
    <n v="8211.82"/>
    <n v="0"/>
    <n v="0"/>
    <n v="9741.61"/>
    <n v="2207.69"/>
    <n v="7533.92"/>
  </r>
  <r>
    <x v="113"/>
    <x v="17"/>
    <x v="7"/>
    <n v="5474.25"/>
    <n v="0"/>
    <n v="0"/>
    <n v="6643.41"/>
    <n v="1407.82"/>
    <n v="5235.59"/>
  </r>
  <r>
    <x v="114"/>
    <x v="33"/>
    <x v="7"/>
    <n v="3330"/>
    <n v="0"/>
    <n v="0"/>
    <n v="3699.1"/>
    <n v="545.92999999999995"/>
    <n v="3153.17"/>
  </r>
  <r>
    <x v="115"/>
    <x v="4"/>
    <x v="7"/>
    <n v="1013"/>
    <n v="0"/>
    <n v="0"/>
    <n v="1266.25"/>
    <n v="162.08000000000001"/>
    <n v="1104.17"/>
  </r>
  <r>
    <x v="116"/>
    <x v="34"/>
    <x v="7"/>
    <n v="5474.25"/>
    <n v="0"/>
    <n v="0"/>
    <n v="6878.68"/>
    <n v="3555.95"/>
    <n v="3322.73"/>
  </r>
  <r>
    <x v="192"/>
    <x v="34"/>
    <x v="7"/>
    <n v="5474.25"/>
    <n v="0"/>
    <n v="0"/>
    <n v="6180.12"/>
    <n v="3383.2"/>
    <n v="2796.92"/>
  </r>
  <r>
    <x v="193"/>
    <x v="4"/>
    <x v="7"/>
    <n v="1013"/>
    <n v="0"/>
    <n v="0"/>
    <n v="1297.96"/>
    <n v="162.08000000000001"/>
    <n v="1135.8800000000001"/>
  </r>
  <r>
    <x v="117"/>
    <x v="14"/>
    <x v="7"/>
    <n v="3336.71"/>
    <n v="0"/>
    <n v="0"/>
    <n v="3503.55"/>
    <n v="498.31"/>
    <n v="3005.24"/>
  </r>
  <r>
    <x v="118"/>
    <x v="35"/>
    <x v="7"/>
    <n v="2877.42"/>
    <n v="0"/>
    <n v="0"/>
    <n v="5566.89"/>
    <n v="1053.3499999999999"/>
    <n v="4513.54"/>
  </r>
  <r>
    <x v="119"/>
    <x v="17"/>
    <x v="7"/>
    <n v="8211.82"/>
    <n v="0"/>
    <n v="0"/>
    <n v="9277.98"/>
    <n v="2028.05"/>
    <n v="7249.93"/>
  </r>
  <r>
    <x v="120"/>
    <x v="3"/>
    <x v="7"/>
    <n v="2388.36"/>
    <n v="0"/>
    <n v="0"/>
    <n v="2707.78"/>
    <n v="285.7"/>
    <n v="2422.08"/>
  </r>
  <r>
    <x v="121"/>
    <x v="17"/>
    <x v="7"/>
    <n v="8211.82"/>
    <n v="0"/>
    <n v="0"/>
    <n v="8813.2099999999991"/>
    <n v="2004.51"/>
    <n v="6808.7"/>
  </r>
  <r>
    <x v="122"/>
    <x v="4"/>
    <x v="7"/>
    <n v="1013"/>
    <n v="0"/>
    <n v="0"/>
    <n v="1297.96"/>
    <n v="162.08000000000001"/>
    <n v="1135.8800000000001"/>
  </r>
  <r>
    <x v="123"/>
    <x v="17"/>
    <x v="7"/>
    <n v="8211.82"/>
    <n v="0"/>
    <n v="0"/>
    <n v="9510.35"/>
    <n v="2196.23"/>
    <n v="7314.12"/>
  </r>
  <r>
    <x v="124"/>
    <x v="27"/>
    <x v="7"/>
    <n v="2627.42"/>
    <n v="0"/>
    <n v="0"/>
    <n v="3015.98"/>
    <n v="390.26"/>
    <n v="2625.72"/>
  </r>
  <r>
    <x v="125"/>
    <x v="17"/>
    <x v="7"/>
    <n v="8211.82"/>
    <n v="0"/>
    <n v="0"/>
    <n v="9510.35"/>
    <n v="2196.23"/>
    <n v="7314.12"/>
  </r>
  <r>
    <x v="126"/>
    <x v="36"/>
    <x v="7"/>
    <n v="2948.92"/>
    <n v="0"/>
    <n v="0"/>
    <n v="3096.37"/>
    <n v="404.48"/>
    <n v="2691.89"/>
  </r>
  <r>
    <x v="127"/>
    <x v="17"/>
    <x v="7"/>
    <n v="8211.82"/>
    <n v="0"/>
    <n v="0"/>
    <n v="8813.2099999999991"/>
    <n v="1952.38"/>
    <n v="6860.83"/>
  </r>
  <r>
    <x v="128"/>
    <x v="4"/>
    <x v="7"/>
    <n v="1013"/>
    <n v="0"/>
    <n v="0"/>
    <n v="1266.25"/>
    <n v="162.08000000000001"/>
    <n v="1104.17"/>
  </r>
  <r>
    <x v="129"/>
    <x v="18"/>
    <x v="7"/>
    <n v="1013"/>
    <n v="0"/>
    <n v="0"/>
    <n v="1266.25"/>
    <n v="162.08000000000001"/>
    <n v="1104.17"/>
  </r>
  <r>
    <x v="196"/>
    <x v="27"/>
    <x v="7"/>
    <n v="2627.42"/>
    <n v="0"/>
    <n v="0"/>
    <n v="2767.7"/>
    <n v="295.18"/>
    <n v="2472.52"/>
  </r>
  <r>
    <x v="197"/>
    <x v="34"/>
    <x v="7"/>
    <n v="5474.25"/>
    <n v="0"/>
    <n v="0"/>
    <n v="5542.84"/>
    <n v="1096.96"/>
    <n v="4445.88"/>
  </r>
  <r>
    <x v="130"/>
    <x v="37"/>
    <x v="7"/>
    <n v="2359.14"/>
    <n v="0"/>
    <n v="0"/>
    <n v="2394.5300000000002"/>
    <n v="236.12"/>
    <n v="2158.41"/>
  </r>
  <r>
    <x v="131"/>
    <x v="38"/>
    <x v="7"/>
    <n v="6178.7"/>
    <n v="0"/>
    <n v="0"/>
    <n v="6271.38"/>
    <n v="1305.51"/>
    <n v="4965.87"/>
  </r>
  <r>
    <x v="132"/>
    <x v="17"/>
    <x v="7"/>
    <n v="8211.82"/>
    <n v="0"/>
    <n v="0"/>
    <n v="5287.92"/>
    <n v="876.47"/>
    <n v="4411.45"/>
  </r>
  <r>
    <x v="133"/>
    <x v="17"/>
    <x v="7"/>
    <n v="8211.82"/>
    <n v="0"/>
    <n v="0"/>
    <n v="5287.92"/>
    <n v="1006.52"/>
    <n v="4281.3999999999996"/>
  </r>
  <r>
    <x v="134"/>
    <x v="0"/>
    <x v="7"/>
    <n v="1473.72"/>
    <n v="0"/>
    <n v="0"/>
    <n v="1050"/>
    <n v="84"/>
    <n v="966"/>
  </r>
  <r>
    <x v="135"/>
    <x v="1"/>
    <x v="7"/>
    <n v="1473.72"/>
    <n v="0"/>
    <n v="0"/>
    <n v="1845.41"/>
    <n v="166.08"/>
    <n v="1679.33"/>
  </r>
  <r>
    <x v="136"/>
    <x v="4"/>
    <x v="7"/>
    <n v="1013"/>
    <n v="0"/>
    <n v="0"/>
    <n v="1258.8"/>
    <n v="247.28"/>
    <n v="1011.52"/>
  </r>
  <r>
    <x v="137"/>
    <x v="4"/>
    <x v="7"/>
    <n v="1013"/>
    <n v="0"/>
    <n v="0"/>
    <n v="1470.88"/>
    <n v="178.45"/>
    <n v="1292.43"/>
  </r>
  <r>
    <x v="194"/>
    <x v="50"/>
    <x v="7"/>
    <n v="1013"/>
    <n v="0"/>
    <n v="0"/>
    <n v="1297.96"/>
    <n v="162.08000000000001"/>
    <n v="1135.8800000000001"/>
  </r>
  <r>
    <x v="195"/>
    <x v="4"/>
    <x v="7"/>
    <n v="1013"/>
    <n v="0"/>
    <n v="0"/>
    <n v="1266.25"/>
    <n v="162.08000000000001"/>
    <n v="1104.17"/>
  </r>
  <r>
    <x v="138"/>
    <x v="0"/>
    <x v="7"/>
    <n v="1769.35"/>
    <n v="0"/>
    <n v="0"/>
    <n v="805.06"/>
    <n v="82.98"/>
    <n v="722.08"/>
  </r>
  <r>
    <x v="198"/>
    <x v="0"/>
    <x v="7"/>
    <n v="1473.72"/>
    <n v="0"/>
    <n v="0"/>
    <n v="466.67"/>
    <n v="37.33"/>
    <n v="429.34"/>
  </r>
  <r>
    <x v="0"/>
    <x v="0"/>
    <x v="8"/>
    <n v="1473.72"/>
    <n v="0"/>
    <n v="0"/>
    <n v="1794.22"/>
    <n v="249.89"/>
    <n v="1544.33"/>
  </r>
  <r>
    <x v="1"/>
    <x v="1"/>
    <x v="8"/>
    <n v="1473.72"/>
    <n v="0"/>
    <n v="0"/>
    <n v="2989.24"/>
    <n v="385.54"/>
    <n v="2603.6999999999998"/>
  </r>
  <r>
    <x v="2"/>
    <x v="1"/>
    <x v="8"/>
    <n v="1473.72"/>
    <n v="0"/>
    <n v="0"/>
    <n v="2180.2199999999998"/>
    <n v="196.21"/>
    <n v="1984.01"/>
  </r>
  <r>
    <x v="3"/>
    <x v="1"/>
    <x v="8"/>
    <n v="1473.72"/>
    <n v="0"/>
    <n v="0"/>
    <n v="2302.4299999999998"/>
    <n v="221.55"/>
    <n v="2080.88"/>
  </r>
  <r>
    <x v="4"/>
    <x v="2"/>
    <x v="8"/>
    <n v="2275.04"/>
    <n v="5609.39"/>
    <n v="0"/>
    <n v="5609.39"/>
    <n v="5609.39"/>
    <n v="0"/>
  </r>
  <r>
    <x v="5"/>
    <x v="1"/>
    <x v="8"/>
    <n v="1473.72"/>
    <n v="0"/>
    <n v="0"/>
    <n v="1889.62"/>
    <n v="170.06"/>
    <n v="1719.56"/>
  </r>
  <r>
    <x v="6"/>
    <x v="1"/>
    <x v="8"/>
    <n v="1473.72"/>
    <n v="0"/>
    <n v="0"/>
    <n v="2217.52"/>
    <n v="199.57"/>
    <n v="2017.95"/>
  </r>
  <r>
    <x v="7"/>
    <x v="1"/>
    <x v="8"/>
    <n v="1473.72"/>
    <n v="2718.67"/>
    <n v="0"/>
    <n v="3136.1"/>
    <n v="2818.96"/>
    <n v="317.14"/>
  </r>
  <r>
    <x v="8"/>
    <x v="3"/>
    <x v="8"/>
    <n v="2388.36"/>
    <n v="0"/>
    <n v="0"/>
    <n v="2779.43"/>
    <n v="297.02999999999997"/>
    <n v="2482.4"/>
  </r>
  <r>
    <x v="9"/>
    <x v="4"/>
    <x v="8"/>
    <n v="1013"/>
    <n v="0"/>
    <n v="0"/>
    <n v="86.44"/>
    <n v="67.69"/>
    <n v="18.75"/>
  </r>
  <r>
    <x v="10"/>
    <x v="4"/>
    <x v="8"/>
    <n v="1013"/>
    <n v="0"/>
    <n v="0"/>
    <n v="1296.6400000000001"/>
    <n v="164.51"/>
    <n v="1132.1300000000001"/>
  </r>
  <r>
    <x v="11"/>
    <x v="4"/>
    <x v="8"/>
    <n v="1013"/>
    <n v="0"/>
    <n v="0"/>
    <n v="1245.99"/>
    <n v="255.98"/>
    <n v="990.01"/>
  </r>
  <r>
    <x v="12"/>
    <x v="4"/>
    <x v="8"/>
    <n v="1013"/>
    <n v="0"/>
    <n v="0"/>
    <n v="1469.74"/>
    <n v="178.35"/>
    <n v="1291.3900000000001"/>
  </r>
  <r>
    <x v="13"/>
    <x v="4"/>
    <x v="8"/>
    <n v="1013"/>
    <n v="0"/>
    <n v="0"/>
    <n v="1296.6400000000001"/>
    <n v="164.51"/>
    <n v="1132.1300000000001"/>
  </r>
  <r>
    <x v="14"/>
    <x v="5"/>
    <x v="8"/>
    <n v="2552.5700000000002"/>
    <n v="0"/>
    <n v="0"/>
    <n v="4394.6499999999996"/>
    <n v="727.3"/>
    <n v="3667.35"/>
  </r>
  <r>
    <x v="15"/>
    <x v="4"/>
    <x v="8"/>
    <n v="1013"/>
    <n v="0"/>
    <n v="0"/>
    <n v="1498.93"/>
    <n v="213.69"/>
    <n v="1285.24"/>
  </r>
  <r>
    <x v="16"/>
    <x v="6"/>
    <x v="8"/>
    <n v="2552.5700000000002"/>
    <n v="0"/>
    <n v="0"/>
    <n v="4218.6400000000003"/>
    <n v="672.7"/>
    <n v="3545.94"/>
  </r>
  <r>
    <x v="17"/>
    <x v="4"/>
    <x v="8"/>
    <n v="1013"/>
    <n v="0"/>
    <n v="0"/>
    <n v="1499"/>
    <n v="180.7"/>
    <n v="1318.3"/>
  </r>
  <r>
    <x v="18"/>
    <x v="4"/>
    <x v="8"/>
    <n v="1013"/>
    <n v="0"/>
    <n v="0"/>
    <n v="1513.2"/>
    <n v="181.83"/>
    <n v="1331.37"/>
  </r>
  <r>
    <x v="19"/>
    <x v="7"/>
    <x v="8"/>
    <n v="2627.42"/>
    <n v="0"/>
    <n v="0"/>
    <n v="3503.44"/>
    <n v="532.52"/>
    <n v="2970.92"/>
  </r>
  <r>
    <x v="20"/>
    <x v="8"/>
    <x v="8"/>
    <n v="1473.72"/>
    <n v="2984.35"/>
    <n v="0"/>
    <n v="2997.35"/>
    <n v="2997.35"/>
    <n v="0"/>
  </r>
  <r>
    <x v="21"/>
    <x v="9"/>
    <x v="8"/>
    <n v="1473.72"/>
    <n v="0"/>
    <n v="0"/>
    <n v="3271.22"/>
    <n v="285.14999999999998"/>
    <n v="2986.07"/>
  </r>
  <r>
    <x v="22"/>
    <x v="10"/>
    <x v="8"/>
    <n v="5474.25"/>
    <n v="0"/>
    <n v="0"/>
    <n v="5747.96"/>
    <n v="1161.57"/>
    <n v="4586.3900000000003"/>
  </r>
  <r>
    <x v="23"/>
    <x v="1"/>
    <x v="8"/>
    <n v="1473.72"/>
    <n v="0"/>
    <n v="0"/>
    <n v="1889.62"/>
    <n v="170.06"/>
    <n v="1719.56"/>
  </r>
  <r>
    <x v="24"/>
    <x v="11"/>
    <x v="8"/>
    <n v="2009.62"/>
    <n v="0"/>
    <n v="0"/>
    <n v="2372.9899999999998"/>
    <n v="232.71"/>
    <n v="2140.2800000000002"/>
  </r>
  <r>
    <x v="25"/>
    <x v="5"/>
    <x v="8"/>
    <n v="2552.5700000000002"/>
    <n v="0"/>
    <n v="0"/>
    <n v="3419.57"/>
    <n v="477.86"/>
    <n v="2941.71"/>
  </r>
  <r>
    <x v="26"/>
    <x v="12"/>
    <x v="8"/>
    <n v="1473.72"/>
    <n v="0"/>
    <n v="0"/>
    <n v="1794.22"/>
    <n v="249.89"/>
    <n v="1544.33"/>
  </r>
  <r>
    <x v="27"/>
    <x v="12"/>
    <x v="8"/>
    <n v="1473.72"/>
    <n v="0"/>
    <n v="0"/>
    <n v="2094.1999999999998"/>
    <n v="276.89"/>
    <n v="1817.31"/>
  </r>
  <r>
    <x v="28"/>
    <x v="5"/>
    <x v="8"/>
    <n v="2552.5700000000002"/>
    <n v="5016.76"/>
    <n v="0"/>
    <n v="5458.63"/>
    <n v="5065.3599999999997"/>
    <n v="393.27"/>
  </r>
  <r>
    <x v="29"/>
    <x v="5"/>
    <x v="8"/>
    <n v="2552.5700000000002"/>
    <n v="0"/>
    <n v="0"/>
    <n v="6439.55"/>
    <n v="1351.76"/>
    <n v="5087.79"/>
  </r>
  <r>
    <x v="30"/>
    <x v="5"/>
    <x v="8"/>
    <n v="2552.5700000000002"/>
    <n v="0"/>
    <n v="0"/>
    <n v="3218.64"/>
    <n v="428.93"/>
    <n v="2789.71"/>
  </r>
  <r>
    <x v="31"/>
    <x v="13"/>
    <x v="8"/>
    <n v="2919.78"/>
    <n v="0"/>
    <n v="0"/>
    <n v="5041.8100000000004"/>
    <n v="675.8"/>
    <n v="4366.01"/>
  </r>
  <r>
    <x v="32"/>
    <x v="0"/>
    <x v="8"/>
    <n v="1473.72"/>
    <n v="0"/>
    <n v="0"/>
    <n v="1794.22"/>
    <n v="249.89"/>
    <n v="1544.33"/>
  </r>
  <r>
    <x v="33"/>
    <x v="14"/>
    <x v="8"/>
    <n v="3336.71"/>
    <n v="0"/>
    <n v="0"/>
    <n v="3603.65"/>
    <n v="494.24"/>
    <n v="3109.41"/>
  </r>
  <r>
    <x v="34"/>
    <x v="1"/>
    <x v="8"/>
    <n v="1473.72"/>
    <n v="0"/>
    <n v="0"/>
    <n v="1889.62"/>
    <n v="170.06"/>
    <n v="1719.56"/>
  </r>
  <r>
    <x v="35"/>
    <x v="8"/>
    <x v="8"/>
    <n v="1473.72"/>
    <n v="0"/>
    <n v="0"/>
    <n v="1794.22"/>
    <n v="249.89"/>
    <n v="1544.33"/>
  </r>
  <r>
    <x v="36"/>
    <x v="15"/>
    <x v="8"/>
    <n v="5474.25"/>
    <n v="0"/>
    <n v="0"/>
    <n v="5938.76"/>
    <n v="1214.04"/>
    <n v="4724.72"/>
  </r>
  <r>
    <x v="37"/>
    <x v="15"/>
    <x v="8"/>
    <n v="5474.25"/>
    <n v="0"/>
    <n v="0"/>
    <n v="5938.76"/>
    <n v="1214.04"/>
    <n v="4724.72"/>
  </r>
  <r>
    <x v="38"/>
    <x v="16"/>
    <x v="8"/>
    <n v="2388.36"/>
    <n v="0"/>
    <n v="0"/>
    <n v="3779.43"/>
    <n v="537.04"/>
    <n v="3242.39"/>
  </r>
  <r>
    <x v="39"/>
    <x v="34"/>
    <x v="8"/>
    <n v="5474.25"/>
    <n v="0"/>
    <n v="0"/>
    <n v="5938.76"/>
    <n v="1214.04"/>
    <n v="4724.72"/>
  </r>
  <r>
    <x v="40"/>
    <x v="5"/>
    <x v="8"/>
    <n v="2552.5700000000002"/>
    <n v="0"/>
    <n v="0"/>
    <n v="2963.38"/>
    <n v="380.97"/>
    <n v="2582.41"/>
  </r>
  <r>
    <x v="41"/>
    <x v="18"/>
    <x v="8"/>
    <n v="1013"/>
    <n v="0"/>
    <n v="0"/>
    <n v="1361.42"/>
    <n v="162.08000000000001"/>
    <n v="1199.3399999999999"/>
  </r>
  <r>
    <x v="42"/>
    <x v="8"/>
    <x v="8"/>
    <n v="1473.72"/>
    <n v="0"/>
    <n v="0"/>
    <n v="1794.22"/>
    <n v="249.89"/>
    <n v="1544.33"/>
  </r>
  <r>
    <x v="43"/>
    <x v="19"/>
    <x v="8"/>
    <n v="1607.69"/>
    <n v="0"/>
    <n v="0"/>
    <n v="1938.9"/>
    <n v="270.95999999999998"/>
    <n v="1667.94"/>
  </r>
  <r>
    <x v="44"/>
    <x v="18"/>
    <x v="8"/>
    <n v="1013"/>
    <n v="2100.73"/>
    <n v="0"/>
    <n v="2302.25"/>
    <n v="2118.87"/>
    <n v="183.38"/>
  </r>
  <r>
    <x v="45"/>
    <x v="18"/>
    <x v="8"/>
    <n v="1013"/>
    <n v="0"/>
    <n v="0"/>
    <n v="1328.35"/>
    <n v="164.51"/>
    <n v="1163.8399999999999"/>
  </r>
  <r>
    <x v="46"/>
    <x v="18"/>
    <x v="8"/>
    <n v="1013"/>
    <n v="0"/>
    <n v="0"/>
    <n v="1296.6400000000001"/>
    <n v="164.51"/>
    <n v="1132.1300000000001"/>
  </r>
  <r>
    <x v="47"/>
    <x v="4"/>
    <x v="8"/>
    <n v="1013"/>
    <n v="0"/>
    <n v="0"/>
    <n v="1296.6400000000001"/>
    <n v="164.51"/>
    <n v="1132.1300000000001"/>
  </r>
  <r>
    <x v="48"/>
    <x v="18"/>
    <x v="8"/>
    <n v="1013"/>
    <n v="0"/>
    <n v="0"/>
    <n v="1245.99"/>
    <n v="268.98"/>
    <n v="977.01"/>
  </r>
  <r>
    <x v="49"/>
    <x v="4"/>
    <x v="8"/>
    <n v="1013"/>
    <n v="0"/>
    <n v="0"/>
    <n v="1372.25"/>
    <n v="115.16"/>
    <n v="1257.0899999999999"/>
  </r>
  <r>
    <x v="50"/>
    <x v="20"/>
    <x v="8"/>
    <n v="1473.72"/>
    <n v="0"/>
    <n v="0"/>
    <n v="1794.22"/>
    <n v="249.89"/>
    <n v="1544.33"/>
  </r>
  <r>
    <x v="51"/>
    <x v="21"/>
    <x v="8"/>
    <n v="1013"/>
    <n v="0"/>
    <n v="0"/>
    <n v="1758.68"/>
    <n v="219.06"/>
    <n v="1539.62"/>
  </r>
  <r>
    <x v="52"/>
    <x v="5"/>
    <x v="8"/>
    <n v="2552.5700000000002"/>
    <n v="0"/>
    <n v="0"/>
    <n v="3487.99"/>
    <n v="466.07"/>
    <n v="3021.92"/>
  </r>
  <r>
    <x v="53"/>
    <x v="5"/>
    <x v="8"/>
    <n v="2552.5700000000002"/>
    <n v="0"/>
    <n v="0"/>
    <n v="2271.92"/>
    <n v="278.35000000000002"/>
    <n v="1993.57"/>
  </r>
  <r>
    <x v="54"/>
    <x v="15"/>
    <x v="8"/>
    <n v="5474.25"/>
    <n v="0"/>
    <n v="0"/>
    <n v="5938.76"/>
    <n v="1214.04"/>
    <n v="4724.72"/>
  </r>
  <r>
    <x v="55"/>
    <x v="22"/>
    <x v="8"/>
    <n v="10110.59"/>
    <n v="0"/>
    <n v="0"/>
    <n v="10616.12"/>
    <n v="2500.31"/>
    <n v="8115.81"/>
  </r>
  <r>
    <x v="56"/>
    <x v="17"/>
    <x v="8"/>
    <n v="8211.82"/>
    <n v="14701.51"/>
    <n v="0"/>
    <n v="15902.55"/>
    <n v="14701.51"/>
    <n v="1201.04"/>
  </r>
  <r>
    <x v="57"/>
    <x v="17"/>
    <x v="8"/>
    <n v="8758.7999999999993"/>
    <n v="0"/>
    <n v="0"/>
    <n v="5006.6899999999996"/>
    <n v="971.67"/>
    <n v="4035.02"/>
  </r>
  <r>
    <x v="171"/>
    <x v="26"/>
    <x v="8"/>
    <n v="1339.74"/>
    <n v="3920.81"/>
    <n v="1400.19"/>
    <n v="8420.7999999999993"/>
    <n v="8420.7999999999993"/>
    <n v="0"/>
  </r>
  <r>
    <x v="58"/>
    <x v="4"/>
    <x v="8"/>
    <n v="1013"/>
    <n v="0"/>
    <n v="0"/>
    <n v="1297.96"/>
    <n v="180.08"/>
    <n v="1117.8800000000001"/>
  </r>
  <r>
    <x v="59"/>
    <x v="23"/>
    <x v="8"/>
    <n v="1013"/>
    <n v="0"/>
    <n v="0"/>
    <n v="1266.25"/>
    <n v="162.08000000000001"/>
    <n v="1104.17"/>
  </r>
  <r>
    <x v="60"/>
    <x v="4"/>
    <x v="8"/>
    <n v="1013"/>
    <n v="0"/>
    <n v="0"/>
    <n v="1266.25"/>
    <n v="162.08000000000001"/>
    <n v="1104.17"/>
  </r>
  <r>
    <x v="61"/>
    <x v="4"/>
    <x v="8"/>
    <n v="1013"/>
    <n v="0"/>
    <n v="0"/>
    <n v="1266.25"/>
    <n v="162.08000000000001"/>
    <n v="1104.17"/>
  </r>
  <r>
    <x v="62"/>
    <x v="18"/>
    <x v="8"/>
    <n v="1013"/>
    <n v="0"/>
    <n v="0"/>
    <n v="1266.25"/>
    <n v="162.08000000000001"/>
    <n v="1104.17"/>
  </r>
  <r>
    <x v="63"/>
    <x v="1"/>
    <x v="8"/>
    <n v="1473.72"/>
    <n v="0"/>
    <n v="0"/>
    <n v="2165.14"/>
    <n v="194.86"/>
    <n v="1970.28"/>
  </r>
  <r>
    <x v="64"/>
    <x v="24"/>
    <x v="8"/>
    <n v="3649.5"/>
    <n v="0"/>
    <n v="0"/>
    <n v="3831.98"/>
    <n v="578.28"/>
    <n v="3253.7"/>
  </r>
  <r>
    <x v="65"/>
    <x v="0"/>
    <x v="8"/>
    <n v="1473.72"/>
    <n v="0"/>
    <n v="0"/>
    <n v="1767.37"/>
    <n v="247.06"/>
    <n v="1520.31"/>
  </r>
  <r>
    <x v="66"/>
    <x v="25"/>
    <x v="8"/>
    <n v="1272"/>
    <n v="0"/>
    <n v="0"/>
    <n v="1538.2"/>
    <n v="199.37"/>
    <n v="1338.83"/>
  </r>
  <r>
    <x v="67"/>
    <x v="0"/>
    <x v="8"/>
    <n v="1473.72"/>
    <n v="0"/>
    <n v="0"/>
    <n v="2002.14"/>
    <n v="180.19"/>
    <n v="1821.95"/>
  </r>
  <r>
    <x v="174"/>
    <x v="0"/>
    <x v="8"/>
    <n v="1473.72"/>
    <n v="3255.41"/>
    <n v="1299.79"/>
    <n v="7221.52"/>
    <n v="7221.52"/>
    <n v="0"/>
  </r>
  <r>
    <x v="68"/>
    <x v="5"/>
    <x v="8"/>
    <n v="2552.5700000000002"/>
    <n v="0"/>
    <n v="0"/>
    <n v="2886.8"/>
    <n v="367.43"/>
    <n v="2519.37"/>
  </r>
  <r>
    <x v="69"/>
    <x v="18"/>
    <x v="8"/>
    <n v="1013"/>
    <n v="0"/>
    <n v="0"/>
    <n v="1329.67"/>
    <n v="162.08000000000001"/>
    <n v="1167.5899999999999"/>
  </r>
  <r>
    <x v="70"/>
    <x v="4"/>
    <x v="8"/>
    <n v="1013"/>
    <n v="0"/>
    <n v="0"/>
    <n v="1297.96"/>
    <n v="162.08000000000001"/>
    <n v="1135.8800000000001"/>
  </r>
  <r>
    <x v="71"/>
    <x v="26"/>
    <x v="8"/>
    <n v="1339.74"/>
    <n v="0"/>
    <n v="0"/>
    <n v="1609.33"/>
    <n v="209.12"/>
    <n v="1400.21"/>
  </r>
  <r>
    <x v="72"/>
    <x v="1"/>
    <x v="8"/>
    <n v="1473.72"/>
    <n v="0"/>
    <n v="0"/>
    <n v="2053.52"/>
    <n v="273.23"/>
    <n v="1780.29"/>
  </r>
  <r>
    <x v="73"/>
    <x v="4"/>
    <x v="8"/>
    <n v="1013"/>
    <n v="0"/>
    <n v="0"/>
    <n v="1266.25"/>
    <n v="162.08000000000001"/>
    <n v="1104.17"/>
  </r>
  <r>
    <x v="74"/>
    <x v="27"/>
    <x v="8"/>
    <n v="2627.42"/>
    <n v="0"/>
    <n v="0"/>
    <n v="2965.39"/>
    <n v="367.11"/>
    <n v="2598.2800000000002"/>
  </r>
  <r>
    <x v="75"/>
    <x v="8"/>
    <x v="8"/>
    <n v="1473.72"/>
    <n v="0"/>
    <n v="0"/>
    <n v="1171.77"/>
    <n v="177.09"/>
    <n v="994.68"/>
  </r>
  <r>
    <x v="76"/>
    <x v="28"/>
    <x v="8"/>
    <n v="2906.99"/>
    <n v="0"/>
    <n v="0"/>
    <n v="3254.94"/>
    <n v="418.28"/>
    <n v="2836.66"/>
  </r>
  <r>
    <x v="77"/>
    <x v="15"/>
    <x v="8"/>
    <n v="8758.7999999999993"/>
    <n v="0"/>
    <n v="0"/>
    <n v="11281.31"/>
    <n v="2631.1"/>
    <n v="8650.2099999999991"/>
  </r>
  <r>
    <x v="78"/>
    <x v="5"/>
    <x v="8"/>
    <n v="2552.5700000000002"/>
    <n v="0"/>
    <n v="0"/>
    <n v="3142.06"/>
    <n v="412.55"/>
    <n v="2729.51"/>
  </r>
  <r>
    <x v="79"/>
    <x v="23"/>
    <x v="8"/>
    <n v="1013"/>
    <n v="0"/>
    <n v="0"/>
    <n v="1297.96"/>
    <n v="162.08000000000001"/>
    <n v="1135.8800000000001"/>
  </r>
  <r>
    <x v="175"/>
    <x v="18"/>
    <x v="8"/>
    <n v="1013"/>
    <n v="0"/>
    <n v="0"/>
    <n v="1756.02"/>
    <n v="251.22"/>
    <n v="1504.8"/>
  </r>
  <r>
    <x v="176"/>
    <x v="13"/>
    <x v="8"/>
    <n v="2919.78"/>
    <n v="5500.08"/>
    <n v="0"/>
    <n v="6911.47"/>
    <n v="5655.33"/>
    <n v="1256.1400000000001"/>
  </r>
  <r>
    <x v="177"/>
    <x v="40"/>
    <x v="8"/>
    <n v="4240"/>
    <n v="5936"/>
    <n v="2968"/>
    <n v="14246.4"/>
    <n v="14246.4"/>
    <n v="0"/>
  </r>
  <r>
    <x v="80"/>
    <x v="13"/>
    <x v="8"/>
    <n v="2919.78"/>
    <n v="0"/>
    <n v="0"/>
    <n v="4233.68"/>
    <n v="677.36"/>
    <n v="3556.32"/>
  </r>
  <r>
    <x v="81"/>
    <x v="5"/>
    <x v="8"/>
    <n v="2552.5700000000002"/>
    <n v="0"/>
    <n v="0"/>
    <n v="2886.8"/>
    <n v="338.99"/>
    <n v="2547.81"/>
  </r>
  <r>
    <x v="82"/>
    <x v="29"/>
    <x v="8"/>
    <n v="5000"/>
    <n v="0"/>
    <n v="0"/>
    <n v="5250"/>
    <n v="1443.75"/>
    <n v="3806.25"/>
  </r>
  <r>
    <x v="83"/>
    <x v="30"/>
    <x v="8"/>
    <n v="5319.59"/>
    <n v="0"/>
    <n v="0"/>
    <n v="5585.57"/>
    <n v="1536.03"/>
    <n v="4049.54"/>
  </r>
  <r>
    <x v="84"/>
    <x v="31"/>
    <x v="8"/>
    <n v="10000"/>
    <n v="7000"/>
    <n v="0"/>
    <n v="12250"/>
    <n v="7574.39"/>
    <n v="4675.6099999999997"/>
  </r>
  <r>
    <x v="85"/>
    <x v="17"/>
    <x v="8"/>
    <n v="8211.82"/>
    <n v="0"/>
    <n v="0"/>
    <n v="9529.7000000000007"/>
    <n v="2201.5500000000002"/>
    <n v="7328.15"/>
  </r>
  <r>
    <x v="86"/>
    <x v="15"/>
    <x v="8"/>
    <n v="8211.82"/>
    <n v="0"/>
    <n v="0"/>
    <n v="9299.7000000000007"/>
    <n v="2086.16"/>
    <n v="7213.54"/>
  </r>
  <r>
    <x v="87"/>
    <x v="0"/>
    <x v="8"/>
    <n v="1473.72"/>
    <n v="0"/>
    <n v="0"/>
    <n v="1750.01"/>
    <n v="258.92"/>
    <n v="1491.09"/>
  </r>
  <r>
    <x v="88"/>
    <x v="18"/>
    <x v="8"/>
    <n v="1013"/>
    <n v="0"/>
    <n v="0"/>
    <n v="1297.96"/>
    <n v="162.08000000000001"/>
    <n v="1135.8800000000001"/>
  </r>
  <r>
    <x v="89"/>
    <x v="26"/>
    <x v="8"/>
    <n v="1339.74"/>
    <n v="0"/>
    <n v="0"/>
    <n v="1878.46"/>
    <n v="169.06"/>
    <n v="1709.4"/>
  </r>
  <r>
    <x v="90"/>
    <x v="32"/>
    <x v="8"/>
    <n v="2148.64"/>
    <n v="0"/>
    <n v="0"/>
    <n v="2180.87"/>
    <n v="197.28"/>
    <n v="1983.59"/>
  </r>
  <r>
    <x v="91"/>
    <x v="5"/>
    <x v="8"/>
    <n v="2552.5700000000002"/>
    <n v="0"/>
    <n v="0"/>
    <n v="3142.06"/>
    <n v="412.55"/>
    <n v="2729.51"/>
  </r>
  <r>
    <x v="92"/>
    <x v="13"/>
    <x v="8"/>
    <n v="2919.78"/>
    <n v="0"/>
    <n v="0"/>
    <n v="4233.68"/>
    <n v="677.36"/>
    <n v="3556.32"/>
  </r>
  <r>
    <x v="93"/>
    <x v="27"/>
    <x v="8"/>
    <n v="2627.42"/>
    <n v="0"/>
    <n v="0"/>
    <n v="2965.39"/>
    <n v="381.33"/>
    <n v="2584.06"/>
  </r>
  <r>
    <x v="94"/>
    <x v="0"/>
    <x v="8"/>
    <n v="1473.72"/>
    <n v="0"/>
    <n v="0"/>
    <n v="1805.14"/>
    <n v="175.46"/>
    <n v="1629.68"/>
  </r>
  <r>
    <x v="95"/>
    <x v="4"/>
    <x v="8"/>
    <n v="1013"/>
    <n v="0"/>
    <n v="0"/>
    <n v="833.67"/>
    <n v="85.16"/>
    <n v="748.51"/>
  </r>
  <r>
    <x v="96"/>
    <x v="17"/>
    <x v="8"/>
    <n v="5474.25"/>
    <n v="0"/>
    <n v="0"/>
    <n v="6907.65"/>
    <n v="1480.49"/>
    <n v="5427.16"/>
  </r>
  <r>
    <x v="97"/>
    <x v="15"/>
    <x v="8"/>
    <n v="5474.25"/>
    <n v="0"/>
    <n v="0"/>
    <n v="6438.35"/>
    <n v="1351.43"/>
    <n v="5086.92"/>
  </r>
  <r>
    <x v="98"/>
    <x v="5"/>
    <x v="8"/>
    <n v="2552.5700000000002"/>
    <n v="0"/>
    <n v="0"/>
    <n v="4163.87"/>
    <n v="659.09"/>
    <n v="3504.78"/>
  </r>
  <r>
    <x v="99"/>
    <x v="4"/>
    <x v="8"/>
    <n v="1013"/>
    <n v="0"/>
    <n v="0"/>
    <n v="1421.52"/>
    <n v="174.5"/>
    <n v="1247.02"/>
  </r>
  <r>
    <x v="184"/>
    <x v="4"/>
    <x v="8"/>
    <n v="1013"/>
    <n v="0"/>
    <n v="0"/>
    <n v="1266.25"/>
    <n v="162.08000000000001"/>
    <n v="1104.17"/>
  </r>
  <r>
    <x v="100"/>
    <x v="5"/>
    <x v="8"/>
    <n v="2552.5700000000002"/>
    <n v="0"/>
    <n v="0"/>
    <n v="2886.8"/>
    <n v="367.43"/>
    <n v="2519.37"/>
  </r>
  <r>
    <x v="101"/>
    <x v="4"/>
    <x v="8"/>
    <n v="1013"/>
    <n v="0"/>
    <n v="0"/>
    <n v="1266.25"/>
    <n v="162.08000000000001"/>
    <n v="1104.17"/>
  </r>
  <r>
    <x v="102"/>
    <x v="3"/>
    <x v="8"/>
    <n v="2388.36"/>
    <n v="0"/>
    <n v="0"/>
    <n v="2707.78"/>
    <n v="271.48"/>
    <n v="2436.3000000000002"/>
  </r>
  <r>
    <x v="103"/>
    <x v="13"/>
    <x v="8"/>
    <n v="2919.78"/>
    <n v="0"/>
    <n v="0"/>
    <n v="4988.95"/>
    <n v="911.68"/>
    <n v="4077.27"/>
  </r>
  <r>
    <x v="104"/>
    <x v="1"/>
    <x v="8"/>
    <n v="1473.72"/>
    <n v="0"/>
    <n v="0"/>
    <n v="1750.01"/>
    <n v="157.5"/>
    <n v="1592.51"/>
  </r>
  <r>
    <x v="105"/>
    <x v="1"/>
    <x v="8"/>
    <n v="1473.72"/>
    <n v="0"/>
    <n v="0"/>
    <n v="2122.3200000000002"/>
    <n v="279.42"/>
    <n v="1842.9"/>
  </r>
  <r>
    <x v="106"/>
    <x v="6"/>
    <x v="8"/>
    <n v="2552.5700000000002"/>
    <n v="0"/>
    <n v="0"/>
    <n v="4142.0600000000004"/>
    <n v="653.78"/>
    <n v="3488.28"/>
  </r>
  <r>
    <x v="107"/>
    <x v="5"/>
    <x v="8"/>
    <n v="2552.5700000000002"/>
    <n v="0"/>
    <n v="0"/>
    <n v="3909.55"/>
    <n v="597.16999999999996"/>
    <n v="3312.38"/>
  </r>
  <r>
    <x v="189"/>
    <x v="5"/>
    <x v="8"/>
    <n v="2552.5700000000002"/>
    <n v="0"/>
    <n v="0"/>
    <n v="3430.59"/>
    <n v="684.14"/>
    <n v="2746.45"/>
  </r>
  <r>
    <x v="108"/>
    <x v="4"/>
    <x v="8"/>
    <n v="1013"/>
    <n v="0"/>
    <n v="0"/>
    <n v="1266.25"/>
    <n v="162.08000000000001"/>
    <n v="1104.17"/>
  </r>
  <r>
    <x v="109"/>
    <x v="1"/>
    <x v="8"/>
    <n v="1473.72"/>
    <n v="0"/>
    <n v="0"/>
    <n v="2162.83"/>
    <n v="283.07"/>
    <n v="1879.76"/>
  </r>
  <r>
    <x v="110"/>
    <x v="1"/>
    <x v="8"/>
    <n v="1473.72"/>
    <n v="0"/>
    <n v="0"/>
    <n v="1750.01"/>
    <n v="245.92"/>
    <n v="1504.09"/>
  </r>
  <r>
    <x v="111"/>
    <x v="1"/>
    <x v="8"/>
    <n v="1473.72"/>
    <n v="0"/>
    <n v="0"/>
    <n v="2054.2199999999998"/>
    <n v="273.29000000000002"/>
    <n v="1780.93"/>
  </r>
  <r>
    <x v="112"/>
    <x v="17"/>
    <x v="8"/>
    <n v="8211.82"/>
    <n v="0"/>
    <n v="0"/>
    <n v="9533.59"/>
    <n v="2150.48"/>
    <n v="7383.11"/>
  </r>
  <r>
    <x v="113"/>
    <x v="17"/>
    <x v="8"/>
    <n v="5474.25"/>
    <n v="0"/>
    <n v="0"/>
    <n v="6181.48"/>
    <n v="1280.79"/>
    <n v="4900.6899999999996"/>
  </r>
  <r>
    <x v="114"/>
    <x v="33"/>
    <x v="8"/>
    <n v="3330"/>
    <n v="0"/>
    <n v="0"/>
    <n v="3699.1"/>
    <n v="545.92999999999995"/>
    <n v="3153.17"/>
  </r>
  <r>
    <x v="115"/>
    <x v="4"/>
    <x v="8"/>
    <n v="1013"/>
    <n v="0"/>
    <n v="0"/>
    <n v="1266.25"/>
    <n v="162.08000000000001"/>
    <n v="1104.17"/>
  </r>
  <r>
    <x v="116"/>
    <x v="34"/>
    <x v="8"/>
    <n v="5474.25"/>
    <n v="0"/>
    <n v="0"/>
    <n v="6909.62"/>
    <n v="1481.03"/>
    <n v="5428.59"/>
  </r>
  <r>
    <x v="192"/>
    <x v="34"/>
    <x v="8"/>
    <n v="5474.25"/>
    <n v="3906.8"/>
    <n v="2930.1"/>
    <n v="17732.240000000002"/>
    <n v="17732.240000000002"/>
    <n v="0"/>
  </r>
  <r>
    <x v="193"/>
    <x v="4"/>
    <x v="8"/>
    <n v="1013"/>
    <n v="703.47"/>
    <n v="527.6"/>
    <n v="3059.77"/>
    <n v="3059.77"/>
    <n v="0"/>
  </r>
  <r>
    <x v="117"/>
    <x v="14"/>
    <x v="8"/>
    <n v="3336.71"/>
    <n v="0"/>
    <n v="0"/>
    <n v="3503.55"/>
    <n v="498.31"/>
    <n v="3005.24"/>
  </r>
  <r>
    <x v="118"/>
    <x v="35"/>
    <x v="8"/>
    <n v="2877.42"/>
    <n v="0"/>
    <n v="0"/>
    <n v="5566.89"/>
    <n v="1053.3499999999999"/>
    <n v="4513.54"/>
  </r>
  <r>
    <x v="119"/>
    <x v="17"/>
    <x v="8"/>
    <n v="8211.82"/>
    <n v="0"/>
    <n v="0"/>
    <n v="9774.11"/>
    <n v="2164.4899999999998"/>
    <n v="7609.62"/>
  </r>
  <r>
    <x v="120"/>
    <x v="3"/>
    <x v="8"/>
    <n v="2388.36"/>
    <n v="0"/>
    <n v="0"/>
    <n v="2707.78"/>
    <n v="285.7"/>
    <n v="2422.08"/>
  </r>
  <r>
    <x v="121"/>
    <x v="17"/>
    <x v="8"/>
    <n v="8211.82"/>
    <n v="0"/>
    <n v="0"/>
    <n v="8813.2099999999991"/>
    <n v="2004.51"/>
    <n v="6808.7"/>
  </r>
  <r>
    <x v="122"/>
    <x v="4"/>
    <x v="8"/>
    <n v="1013"/>
    <n v="0"/>
    <n v="0"/>
    <n v="1297.96"/>
    <n v="162.08000000000001"/>
    <n v="1135.8800000000001"/>
  </r>
  <r>
    <x v="123"/>
    <x v="17"/>
    <x v="8"/>
    <n v="8211.82"/>
    <n v="0"/>
    <n v="0"/>
    <n v="10241.14"/>
    <n v="2397.1999999999998"/>
    <n v="7843.94"/>
  </r>
  <r>
    <x v="124"/>
    <x v="27"/>
    <x v="8"/>
    <n v="2627.42"/>
    <n v="0"/>
    <n v="0"/>
    <n v="3292.38"/>
    <n v="446.89"/>
    <n v="2845.49"/>
  </r>
  <r>
    <x v="125"/>
    <x v="17"/>
    <x v="8"/>
    <n v="8211.82"/>
    <n v="0"/>
    <n v="0"/>
    <n v="10734.63"/>
    <n v="2532.91"/>
    <n v="8201.7199999999993"/>
  </r>
  <r>
    <x v="126"/>
    <x v="36"/>
    <x v="8"/>
    <n v="2948.92"/>
    <n v="0"/>
    <n v="0"/>
    <n v="3096.37"/>
    <n v="404.48"/>
    <n v="2691.89"/>
  </r>
  <r>
    <x v="127"/>
    <x v="17"/>
    <x v="8"/>
    <n v="8211.82"/>
    <n v="0"/>
    <n v="0"/>
    <n v="9186.83"/>
    <n v="2055.12"/>
    <n v="7131.71"/>
  </r>
  <r>
    <x v="128"/>
    <x v="4"/>
    <x v="8"/>
    <n v="1013"/>
    <n v="0"/>
    <n v="0"/>
    <n v="1266.25"/>
    <n v="162.08000000000001"/>
    <n v="1104.17"/>
  </r>
  <r>
    <x v="129"/>
    <x v="18"/>
    <x v="8"/>
    <n v="1013"/>
    <n v="0"/>
    <n v="0"/>
    <n v="1266.25"/>
    <n v="162.08000000000001"/>
    <n v="1104.17"/>
  </r>
  <r>
    <x v="196"/>
    <x v="27"/>
    <x v="8"/>
    <n v="2627.42"/>
    <n v="0"/>
    <n v="0"/>
    <n v="2834.02"/>
    <n v="506.1"/>
    <n v="2327.92"/>
  </r>
  <r>
    <x v="197"/>
    <x v="34"/>
    <x v="8"/>
    <n v="5474.25"/>
    <n v="764.77"/>
    <n v="1147.1400000000001"/>
    <n v="6967.47"/>
    <n v="6967.47"/>
    <n v="0"/>
  </r>
  <r>
    <x v="130"/>
    <x v="37"/>
    <x v="8"/>
    <n v="2359.14"/>
    <n v="0"/>
    <n v="0"/>
    <n v="2477.1"/>
    <n v="249.19"/>
    <n v="2227.91"/>
  </r>
  <r>
    <x v="131"/>
    <x v="38"/>
    <x v="8"/>
    <n v="6178.7"/>
    <n v="0"/>
    <n v="0"/>
    <n v="6487.64"/>
    <n v="1364.98"/>
    <n v="5122.66"/>
  </r>
  <r>
    <x v="132"/>
    <x v="17"/>
    <x v="8"/>
    <n v="8211.82"/>
    <n v="0"/>
    <n v="0"/>
    <n v="8813.2099999999991"/>
    <n v="1848.1"/>
    <n v="6965.11"/>
  </r>
  <r>
    <x v="133"/>
    <x v="17"/>
    <x v="8"/>
    <n v="8211.82"/>
    <n v="0"/>
    <n v="0"/>
    <n v="8813.2099999999991"/>
    <n v="2004.51"/>
    <n v="6808.7"/>
  </r>
  <r>
    <x v="134"/>
    <x v="0"/>
    <x v="8"/>
    <n v="1473.72"/>
    <n v="0"/>
    <n v="0"/>
    <n v="1750.01"/>
    <n v="245.92"/>
    <n v="1504.09"/>
  </r>
  <r>
    <x v="135"/>
    <x v="1"/>
    <x v="8"/>
    <n v="1473.72"/>
    <n v="0"/>
    <n v="0"/>
    <n v="1845.41"/>
    <n v="166.08"/>
    <n v="1679.33"/>
  </r>
  <r>
    <x v="136"/>
    <x v="4"/>
    <x v="8"/>
    <n v="1013"/>
    <n v="0"/>
    <n v="0"/>
    <n v="1297.96"/>
    <n v="101.3"/>
    <n v="1196.6600000000001"/>
  </r>
  <r>
    <x v="137"/>
    <x v="4"/>
    <x v="8"/>
    <n v="1013"/>
    <n v="0"/>
    <n v="0"/>
    <n v="1491.7"/>
    <n v="180.11"/>
    <n v="1311.59"/>
  </r>
  <r>
    <x v="194"/>
    <x v="50"/>
    <x v="8"/>
    <n v="1013"/>
    <n v="0"/>
    <n v="0"/>
    <n v="1266.25"/>
    <n v="162.08000000000001"/>
    <n v="1104.17"/>
  </r>
  <r>
    <x v="195"/>
    <x v="4"/>
    <x v="8"/>
    <n v="1013"/>
    <n v="422.08"/>
    <n v="316.56"/>
    <n v="1371.77"/>
    <n v="1371.77"/>
    <n v="0"/>
  </r>
  <r>
    <x v="138"/>
    <x v="0"/>
    <x v="8"/>
    <n v="1769.35"/>
    <n v="0"/>
    <n v="0"/>
    <n v="1857.82"/>
    <n v="167.2"/>
    <n v="1690.62"/>
  </r>
  <r>
    <x v="198"/>
    <x v="0"/>
    <x v="8"/>
    <n v="1473.72"/>
    <n v="0"/>
    <n v="0"/>
    <n v="1750.01"/>
    <n v="157.5"/>
    <n v="1592.51"/>
  </r>
  <r>
    <x v="139"/>
    <x v="39"/>
    <x v="8"/>
    <n v="2575.9"/>
    <n v="0"/>
    <n v="0"/>
    <n v="3125.84"/>
    <n v="409.69"/>
    <n v="2716.15"/>
  </r>
  <r>
    <x v="199"/>
    <x v="42"/>
    <x v="8"/>
    <n v="2667.04"/>
    <n v="0"/>
    <n v="0"/>
    <n v="2800.39"/>
    <n v="300.35000000000002"/>
    <n v="2500.04"/>
  </r>
  <r>
    <x v="200"/>
    <x v="43"/>
    <x v="8"/>
    <n v="1995.46"/>
    <n v="0"/>
    <n v="0"/>
    <n v="2095.23"/>
    <n v="188.57"/>
    <n v="1906.66"/>
  </r>
  <r>
    <x v="0"/>
    <x v="0"/>
    <x v="9"/>
    <n v="1503.19"/>
    <n v="0"/>
    <n v="0"/>
    <n v="2017.03"/>
    <n v="271.72000000000003"/>
    <n v="1745.31"/>
  </r>
  <r>
    <x v="1"/>
    <x v="1"/>
    <x v="9"/>
    <n v="1503.19"/>
    <n v="0"/>
    <n v="0"/>
    <n v="2559.42"/>
    <n v="262.22000000000003"/>
    <n v="2297.1999999999998"/>
  </r>
  <r>
    <x v="2"/>
    <x v="1"/>
    <x v="9"/>
    <n v="1503.19"/>
    <n v="0"/>
    <n v="0"/>
    <n v="2401.96"/>
    <n v="237.3"/>
    <n v="2164.66"/>
  </r>
  <r>
    <x v="3"/>
    <x v="1"/>
    <x v="9"/>
    <n v="1503.19"/>
    <n v="0"/>
    <n v="0"/>
    <n v="2126.86"/>
    <n v="191.41"/>
    <n v="1935.45"/>
  </r>
  <r>
    <x v="4"/>
    <x v="2"/>
    <x v="9"/>
    <n v="2320.54"/>
    <n v="0"/>
    <n v="0"/>
    <n v="3817.46"/>
    <n v="564.91999999999996"/>
    <n v="3252.54"/>
  </r>
  <r>
    <x v="5"/>
    <x v="1"/>
    <x v="9"/>
    <n v="1503.19"/>
    <n v="0"/>
    <n v="0"/>
    <n v="2125.3000000000002"/>
    <n v="191.27"/>
    <n v="1934.03"/>
  </r>
  <r>
    <x v="6"/>
    <x v="1"/>
    <x v="9"/>
    <n v="1503.19"/>
    <n v="2912.93"/>
    <n v="0"/>
    <n v="3573.39"/>
    <n v="3185.95"/>
    <n v="387.44"/>
  </r>
  <r>
    <x v="7"/>
    <x v="1"/>
    <x v="9"/>
    <n v="1503.19"/>
    <n v="0"/>
    <n v="0"/>
    <n v="2141.25"/>
    <n v="192.71"/>
    <n v="1948.54"/>
  </r>
  <r>
    <x v="8"/>
    <x v="3"/>
    <x v="9"/>
    <n v="2388.36"/>
    <n v="0"/>
    <n v="0"/>
    <n v="2779.43"/>
    <n v="297.02999999999997"/>
    <n v="2482.4"/>
  </r>
  <r>
    <x v="10"/>
    <x v="4"/>
    <x v="9"/>
    <n v="1033.26"/>
    <n v="0"/>
    <n v="0"/>
    <n v="1393.77"/>
    <n v="177.65"/>
    <n v="1216.1199999999999"/>
  </r>
  <r>
    <x v="11"/>
    <x v="4"/>
    <x v="9"/>
    <n v="1033.26"/>
    <n v="0"/>
    <n v="0"/>
    <n v="1401.39"/>
    <n v="271.85000000000002"/>
    <n v="1129.54"/>
  </r>
  <r>
    <x v="12"/>
    <x v="4"/>
    <x v="9"/>
    <n v="1033.26"/>
    <n v="0"/>
    <n v="0"/>
    <n v="1574.44"/>
    <n v="187.95"/>
    <n v="1386.49"/>
  </r>
  <r>
    <x v="13"/>
    <x v="4"/>
    <x v="9"/>
    <n v="1033.26"/>
    <n v="0"/>
    <n v="0"/>
    <n v="1457.1"/>
    <n v="178.56"/>
    <n v="1278.54"/>
  </r>
  <r>
    <x v="14"/>
    <x v="5"/>
    <x v="9"/>
    <n v="2552.5700000000002"/>
    <n v="0"/>
    <n v="0"/>
    <n v="3218.64"/>
    <n v="428.93"/>
    <n v="2789.71"/>
  </r>
  <r>
    <x v="15"/>
    <x v="4"/>
    <x v="9"/>
    <n v="1033.26"/>
    <n v="0"/>
    <n v="0"/>
    <n v="772.56"/>
    <n v="189.8"/>
    <n v="582.76"/>
  </r>
  <r>
    <x v="16"/>
    <x v="6"/>
    <x v="9"/>
    <n v="2552.5700000000002"/>
    <n v="0"/>
    <n v="0"/>
    <n v="4218.6400000000003"/>
    <n v="672.7"/>
    <n v="3545.94"/>
  </r>
  <r>
    <x v="17"/>
    <x v="4"/>
    <x v="9"/>
    <n v="1033.26"/>
    <n v="0"/>
    <n v="0"/>
    <n v="1663.48"/>
    <n v="195.07"/>
    <n v="1468.41"/>
  </r>
  <r>
    <x v="18"/>
    <x v="4"/>
    <x v="9"/>
    <n v="1033.26"/>
    <n v="0"/>
    <n v="0"/>
    <n v="1637.17"/>
    <n v="199.94"/>
    <n v="1437.23"/>
  </r>
  <r>
    <x v="19"/>
    <x v="7"/>
    <x v="9"/>
    <n v="2627.42"/>
    <n v="0"/>
    <n v="0"/>
    <n v="4569.6899999999996"/>
    <n v="738.95"/>
    <n v="3830.74"/>
  </r>
  <r>
    <x v="20"/>
    <x v="8"/>
    <x v="9"/>
    <n v="1503.19"/>
    <n v="0"/>
    <n v="0"/>
    <n v="2001.04"/>
    <n v="343.38"/>
    <n v="1657.66"/>
  </r>
  <r>
    <x v="21"/>
    <x v="9"/>
    <x v="9"/>
    <n v="1503.19"/>
    <n v="0"/>
    <n v="0"/>
    <n v="3505.53"/>
    <n v="375.08"/>
    <n v="3130.45"/>
  </r>
  <r>
    <x v="22"/>
    <x v="10"/>
    <x v="9"/>
    <n v="5474.25"/>
    <n v="0"/>
    <n v="0"/>
    <n v="5747.96"/>
    <n v="1161.57"/>
    <n v="4586.3900000000003"/>
  </r>
  <r>
    <x v="23"/>
    <x v="1"/>
    <x v="9"/>
    <n v="1503.19"/>
    <n v="0"/>
    <n v="0"/>
    <n v="2186.7800000000002"/>
    <n v="196.81"/>
    <n v="1989.97"/>
  </r>
  <r>
    <x v="24"/>
    <x v="11"/>
    <x v="9"/>
    <n v="2049.81"/>
    <n v="0"/>
    <n v="0"/>
    <n v="2674.78"/>
    <n v="280.48"/>
    <n v="2394.3000000000002"/>
  </r>
  <r>
    <x v="25"/>
    <x v="5"/>
    <x v="9"/>
    <n v="2552.5700000000002"/>
    <n v="0"/>
    <n v="0"/>
    <n v="3653.15"/>
    <n v="534.73"/>
    <n v="3118.42"/>
  </r>
  <r>
    <x v="26"/>
    <x v="12"/>
    <x v="9"/>
    <n v="1503.19"/>
    <n v="0"/>
    <n v="0"/>
    <n v="2131.5300000000002"/>
    <n v="282.02"/>
    <n v="1849.51"/>
  </r>
  <r>
    <x v="27"/>
    <x v="12"/>
    <x v="9"/>
    <n v="1503.19"/>
    <n v="0"/>
    <n v="0"/>
    <n v="2031.08"/>
    <n v="272.98"/>
    <n v="1758.1"/>
  </r>
  <r>
    <x v="28"/>
    <x v="5"/>
    <x v="9"/>
    <n v="2552.5700000000002"/>
    <n v="0"/>
    <n v="0"/>
    <n v="3218.64"/>
    <n v="428.93"/>
    <n v="2789.71"/>
  </r>
  <r>
    <x v="29"/>
    <x v="5"/>
    <x v="9"/>
    <n v="2552.5700000000002"/>
    <n v="0"/>
    <n v="0"/>
    <n v="4660.6499999999996"/>
    <n v="809.83"/>
    <n v="3850.82"/>
  </r>
  <r>
    <x v="30"/>
    <x v="5"/>
    <x v="9"/>
    <n v="2552.5700000000002"/>
    <n v="0"/>
    <n v="0"/>
    <n v="3218.64"/>
    <n v="428.93"/>
    <n v="2789.71"/>
  </r>
  <r>
    <x v="31"/>
    <x v="13"/>
    <x v="9"/>
    <n v="2919.78"/>
    <n v="0"/>
    <n v="0"/>
    <n v="5048.2"/>
    <n v="930.07"/>
    <n v="4118.13"/>
  </r>
  <r>
    <x v="32"/>
    <x v="0"/>
    <x v="9"/>
    <n v="1503.19"/>
    <n v="0"/>
    <n v="0"/>
    <n v="2098.42"/>
    <n v="279.04000000000002"/>
    <n v="1819.38"/>
  </r>
  <r>
    <x v="33"/>
    <x v="14"/>
    <x v="9"/>
    <n v="3403.44"/>
    <n v="2411"/>
    <n v="0"/>
    <n v="6077.17"/>
    <n v="2929.52"/>
    <n v="3147.65"/>
  </r>
  <r>
    <x v="34"/>
    <x v="1"/>
    <x v="9"/>
    <n v="1503.19"/>
    <n v="0"/>
    <n v="0"/>
    <n v="2142.21"/>
    <n v="192.79"/>
    <n v="1949.42"/>
  </r>
  <r>
    <x v="35"/>
    <x v="8"/>
    <x v="9"/>
    <n v="1503.19"/>
    <n v="0"/>
    <n v="0"/>
    <n v="2017.03"/>
    <n v="271.72000000000003"/>
    <n v="1745.31"/>
  </r>
  <r>
    <x v="36"/>
    <x v="15"/>
    <x v="9"/>
    <n v="5474.25"/>
    <n v="0"/>
    <n v="0"/>
    <n v="5938.76"/>
    <n v="1214.04"/>
    <n v="4724.72"/>
  </r>
  <r>
    <x v="37"/>
    <x v="15"/>
    <x v="9"/>
    <n v="5474.25"/>
    <n v="0"/>
    <n v="0"/>
    <n v="5938.76"/>
    <n v="1214.04"/>
    <n v="4724.72"/>
  </r>
  <r>
    <x v="38"/>
    <x v="16"/>
    <x v="9"/>
    <n v="2388.36"/>
    <n v="0"/>
    <n v="0"/>
    <n v="3779.43"/>
    <n v="537.04"/>
    <n v="3242.39"/>
  </r>
  <r>
    <x v="39"/>
    <x v="34"/>
    <x v="9"/>
    <n v="5474.25"/>
    <n v="0"/>
    <n v="0"/>
    <n v="5938.76"/>
    <n v="1214.04"/>
    <n v="4724.72"/>
  </r>
  <r>
    <x v="40"/>
    <x v="5"/>
    <x v="9"/>
    <n v="2552.5700000000002"/>
    <n v="0"/>
    <n v="0"/>
    <n v="2963.38"/>
    <n v="380.97"/>
    <n v="2582.41"/>
  </r>
  <r>
    <x v="41"/>
    <x v="18"/>
    <x v="9"/>
    <n v="1033.26"/>
    <n v="0"/>
    <n v="0"/>
    <n v="1664.36"/>
    <n v="195.14"/>
    <n v="1469.22"/>
  </r>
  <r>
    <x v="42"/>
    <x v="8"/>
    <x v="9"/>
    <n v="1503.19"/>
    <n v="0"/>
    <n v="0"/>
    <n v="2030.65"/>
    <n v="272.94"/>
    <n v="1757.71"/>
  </r>
  <r>
    <x v="43"/>
    <x v="19"/>
    <x v="9"/>
    <n v="1639.84"/>
    <n v="0"/>
    <n v="0"/>
    <n v="2196.4299999999998"/>
    <n v="296.06"/>
    <n v="1900.37"/>
  </r>
  <r>
    <x v="44"/>
    <x v="18"/>
    <x v="9"/>
    <n v="1033.26"/>
    <n v="0"/>
    <n v="0"/>
    <n v="1496.62"/>
    <n v="181.72"/>
    <n v="1314.9"/>
  </r>
  <r>
    <x v="45"/>
    <x v="18"/>
    <x v="9"/>
    <n v="1033.26"/>
    <n v="0"/>
    <n v="0"/>
    <n v="1391.52"/>
    <n v="285.27"/>
    <n v="1106.25"/>
  </r>
  <r>
    <x v="46"/>
    <x v="18"/>
    <x v="9"/>
    <n v="1033.26"/>
    <n v="0"/>
    <n v="0"/>
    <n v="1447.61"/>
    <n v="177.8"/>
    <n v="1269.81"/>
  </r>
  <r>
    <x v="47"/>
    <x v="4"/>
    <x v="9"/>
    <n v="1033.26"/>
    <n v="0"/>
    <n v="0"/>
    <n v="1436.66"/>
    <n v="176.93"/>
    <n v="1259.73"/>
  </r>
  <r>
    <x v="48"/>
    <x v="18"/>
    <x v="9"/>
    <n v="1033.26"/>
    <n v="0"/>
    <n v="0"/>
    <n v="1392.37"/>
    <n v="325.07"/>
    <n v="1067.3"/>
  </r>
  <r>
    <x v="49"/>
    <x v="4"/>
    <x v="9"/>
    <n v="1033.26"/>
    <n v="0"/>
    <n v="0"/>
    <n v="1562.38"/>
    <n v="210.6"/>
    <n v="1351.78"/>
  </r>
  <r>
    <x v="50"/>
    <x v="20"/>
    <x v="9"/>
    <n v="1503.19"/>
    <n v="0"/>
    <n v="0"/>
    <n v="2014.37"/>
    <n v="271.48"/>
    <n v="1742.89"/>
  </r>
  <r>
    <x v="51"/>
    <x v="21"/>
    <x v="9"/>
    <n v="1033.26"/>
    <n v="0"/>
    <n v="0"/>
    <n v="3009.19"/>
    <n v="445.46"/>
    <n v="2563.73"/>
  </r>
  <r>
    <x v="52"/>
    <x v="5"/>
    <x v="9"/>
    <n v="2552.5700000000002"/>
    <n v="4911.5600000000004"/>
    <n v="0"/>
    <n v="5157.78"/>
    <n v="4938.6400000000003"/>
    <n v="219.14"/>
  </r>
  <r>
    <x v="53"/>
    <x v="5"/>
    <x v="9"/>
    <n v="2552.5700000000002"/>
    <n v="0"/>
    <n v="0"/>
    <n v="2963.38"/>
    <n v="366.75"/>
    <n v="2596.63"/>
  </r>
  <r>
    <x v="54"/>
    <x v="15"/>
    <x v="9"/>
    <n v="5474.25"/>
    <n v="0"/>
    <n v="0"/>
    <n v="5938.76"/>
    <n v="1214.04"/>
    <n v="4724.72"/>
  </r>
  <r>
    <x v="55"/>
    <x v="22"/>
    <x v="9"/>
    <n v="10312.799999999999"/>
    <n v="0"/>
    <n v="0"/>
    <n v="12102.36"/>
    <n v="2909.03"/>
    <n v="9193.33"/>
  </r>
  <r>
    <x v="56"/>
    <x v="17"/>
    <x v="9"/>
    <n v="8211.82"/>
    <n v="0"/>
    <n v="0"/>
    <n v="8813.2099999999991"/>
    <n v="2004.51"/>
    <n v="6808.7"/>
  </r>
  <r>
    <x v="57"/>
    <x v="17"/>
    <x v="9"/>
    <n v="8758.7999999999993"/>
    <n v="0"/>
    <n v="0"/>
    <n v="10119.27"/>
    <n v="2363.6799999999998"/>
    <n v="7755.59"/>
  </r>
  <r>
    <x v="58"/>
    <x v="4"/>
    <x v="9"/>
    <n v="1033.26"/>
    <n v="0"/>
    <n v="0"/>
    <n v="1376.72"/>
    <n v="253.28"/>
    <n v="1123.44"/>
  </r>
  <r>
    <x v="59"/>
    <x v="23"/>
    <x v="9"/>
    <n v="1033.26"/>
    <n v="0"/>
    <n v="0"/>
    <n v="1423.53"/>
    <n v="175.88"/>
    <n v="1247.6500000000001"/>
  </r>
  <r>
    <x v="60"/>
    <x v="4"/>
    <x v="9"/>
    <n v="1033.26"/>
    <n v="0"/>
    <n v="0"/>
    <n v="1362.27"/>
    <n v="266.33"/>
    <n v="1095.94"/>
  </r>
  <r>
    <x v="61"/>
    <x v="4"/>
    <x v="9"/>
    <n v="1033.26"/>
    <n v="0"/>
    <n v="0"/>
    <n v="1415.14"/>
    <n v="175.21"/>
    <n v="1239.93"/>
  </r>
  <r>
    <x v="62"/>
    <x v="18"/>
    <x v="9"/>
    <n v="1033.26"/>
    <n v="0"/>
    <n v="0"/>
    <n v="1605.21"/>
    <n v="190.41"/>
    <n v="1414.8"/>
  </r>
  <r>
    <x v="63"/>
    <x v="1"/>
    <x v="9"/>
    <n v="1503.19"/>
    <n v="0"/>
    <n v="0"/>
    <n v="2396.73"/>
    <n v="232.87"/>
    <n v="2163.86"/>
  </r>
  <r>
    <x v="64"/>
    <x v="24"/>
    <x v="9"/>
    <n v="3649.5"/>
    <n v="0"/>
    <n v="0"/>
    <n v="3831.98"/>
    <n v="578.28"/>
    <n v="3253.7"/>
  </r>
  <r>
    <x v="65"/>
    <x v="0"/>
    <x v="9"/>
    <n v="1503.19"/>
    <n v="0"/>
    <n v="0"/>
    <n v="1999.91"/>
    <n v="270.18"/>
    <n v="1729.73"/>
  </r>
  <r>
    <x v="66"/>
    <x v="25"/>
    <x v="9"/>
    <n v="1297.44"/>
    <n v="0"/>
    <n v="0"/>
    <n v="1734.08"/>
    <n v="233.91"/>
    <n v="1500.17"/>
  </r>
  <r>
    <x v="67"/>
    <x v="0"/>
    <x v="9"/>
    <n v="1503.19"/>
    <n v="0"/>
    <n v="0"/>
    <n v="2384.3000000000002"/>
    <n v="230.86"/>
    <n v="2153.44"/>
  </r>
  <r>
    <x v="68"/>
    <x v="5"/>
    <x v="9"/>
    <n v="2552.5700000000002"/>
    <n v="0"/>
    <n v="0"/>
    <n v="2886.8"/>
    <n v="367.43"/>
    <n v="2519.37"/>
  </r>
  <r>
    <x v="69"/>
    <x v="18"/>
    <x v="9"/>
    <n v="1033.26"/>
    <n v="0"/>
    <n v="0"/>
    <n v="1414.13"/>
    <n v="175.13"/>
    <n v="1239"/>
  </r>
  <r>
    <x v="70"/>
    <x v="4"/>
    <x v="9"/>
    <n v="1033.26"/>
    <n v="0"/>
    <n v="0"/>
    <n v="720.6"/>
    <n v="116.04"/>
    <n v="604.55999999999995"/>
  </r>
  <r>
    <x v="71"/>
    <x v="26"/>
    <x v="9"/>
    <n v="1366.53"/>
    <n v="0"/>
    <n v="0"/>
    <n v="1825.98"/>
    <n v="246.32"/>
    <n v="1579.66"/>
  </r>
  <r>
    <x v="72"/>
    <x v="1"/>
    <x v="9"/>
    <n v="1503.19"/>
    <n v="0"/>
    <n v="0"/>
    <n v="2233.41"/>
    <n v="291.19"/>
    <n v="1942.22"/>
  </r>
  <r>
    <x v="73"/>
    <x v="4"/>
    <x v="9"/>
    <n v="1033.26"/>
    <n v="0"/>
    <n v="0"/>
    <n v="1370.57"/>
    <n v="173.02"/>
    <n v="1197.55"/>
  </r>
  <r>
    <x v="74"/>
    <x v="27"/>
    <x v="9"/>
    <n v="2627.42"/>
    <n v="0"/>
    <n v="0"/>
    <n v="2965.39"/>
    <n v="367.11"/>
    <n v="2598.2800000000002"/>
  </r>
  <r>
    <x v="75"/>
    <x v="8"/>
    <x v="9"/>
    <n v="1503.19"/>
    <n v="0"/>
    <n v="0"/>
    <n v="1196.1400000000001"/>
    <n v="185.88"/>
    <n v="1010.26"/>
  </r>
  <r>
    <x v="76"/>
    <x v="28"/>
    <x v="9"/>
    <n v="2965.13"/>
    <n v="0"/>
    <n v="0"/>
    <n v="3682.29"/>
    <n v="513.39"/>
    <n v="3168.9"/>
  </r>
  <r>
    <x v="77"/>
    <x v="15"/>
    <x v="9"/>
    <n v="8758.7999999999993"/>
    <n v="0"/>
    <n v="0"/>
    <n v="11038.12"/>
    <n v="2564.23"/>
    <n v="8473.89"/>
  </r>
  <r>
    <x v="78"/>
    <x v="5"/>
    <x v="9"/>
    <n v="2552.5700000000002"/>
    <n v="0"/>
    <n v="0"/>
    <n v="4185.8"/>
    <n v="664.43"/>
    <n v="3521.37"/>
  </r>
  <r>
    <x v="79"/>
    <x v="23"/>
    <x v="9"/>
    <n v="1033.26"/>
    <n v="1821.51"/>
    <n v="0"/>
    <n v="2107.33"/>
    <n v="1871.61"/>
    <n v="235.72"/>
  </r>
  <r>
    <x v="175"/>
    <x v="18"/>
    <x v="9"/>
    <n v="1033.26"/>
    <n v="0"/>
    <n v="0"/>
    <n v="1897.69"/>
    <n v="175.65"/>
    <n v="1722.04"/>
  </r>
  <r>
    <x v="176"/>
    <x v="13"/>
    <x v="9"/>
    <n v="2919.78"/>
    <n v="4838.6000000000004"/>
    <n v="3209.83"/>
    <n v="8330.67"/>
    <n v="8330.67"/>
    <n v="0"/>
  </r>
  <r>
    <x v="80"/>
    <x v="13"/>
    <x v="9"/>
    <n v="2919.78"/>
    <n v="0"/>
    <n v="0"/>
    <n v="4233.68"/>
    <n v="677.36"/>
    <n v="3556.32"/>
  </r>
  <r>
    <x v="81"/>
    <x v="5"/>
    <x v="9"/>
    <n v="2552.5700000000002"/>
    <n v="0"/>
    <n v="0"/>
    <n v="2886.8"/>
    <n v="338.99"/>
    <n v="2547.81"/>
  </r>
  <r>
    <x v="82"/>
    <x v="29"/>
    <x v="9"/>
    <n v="5000"/>
    <n v="0"/>
    <n v="0"/>
    <n v="5250"/>
    <n v="1443.75"/>
    <n v="3806.25"/>
  </r>
  <r>
    <x v="83"/>
    <x v="30"/>
    <x v="9"/>
    <n v="5425.98"/>
    <n v="0"/>
    <n v="0"/>
    <n v="6293.06"/>
    <n v="1566.75"/>
    <n v="4726.3100000000004"/>
  </r>
  <r>
    <x v="84"/>
    <x v="31"/>
    <x v="9"/>
    <n v="10000"/>
    <n v="0"/>
    <n v="0"/>
    <n v="10500"/>
    <n v="2468.38"/>
    <n v="8031.62"/>
  </r>
  <r>
    <x v="85"/>
    <x v="17"/>
    <x v="9"/>
    <n v="8211.82"/>
    <n v="0"/>
    <n v="0"/>
    <n v="8813.2099999999991"/>
    <n v="2004.51"/>
    <n v="6808.7"/>
  </r>
  <r>
    <x v="86"/>
    <x v="15"/>
    <x v="9"/>
    <n v="8211.82"/>
    <n v="0"/>
    <n v="0"/>
    <n v="9296.67"/>
    <n v="2085.33"/>
    <n v="7211.34"/>
  </r>
  <r>
    <x v="87"/>
    <x v="0"/>
    <x v="9"/>
    <n v="1503.19"/>
    <n v="0"/>
    <n v="0"/>
    <n v="1966.59"/>
    <n v="327.27999999999997"/>
    <n v="1639.31"/>
  </r>
  <r>
    <x v="88"/>
    <x v="18"/>
    <x v="9"/>
    <n v="1033.26"/>
    <n v="0"/>
    <n v="0"/>
    <n v="1412.77"/>
    <n v="175.02"/>
    <n v="1237.75"/>
  </r>
  <r>
    <x v="89"/>
    <x v="26"/>
    <x v="9"/>
    <n v="1366.53"/>
    <n v="0"/>
    <n v="0"/>
    <n v="2090.94"/>
    <n v="188.18"/>
    <n v="1902.76"/>
  </r>
  <r>
    <x v="90"/>
    <x v="32"/>
    <x v="9"/>
    <n v="2191.61"/>
    <n v="0"/>
    <n v="0"/>
    <n v="2586.9499999999998"/>
    <n v="262.06"/>
    <n v="2324.89"/>
  </r>
  <r>
    <x v="91"/>
    <x v="5"/>
    <x v="9"/>
    <n v="2552.5700000000002"/>
    <n v="0"/>
    <n v="0"/>
    <n v="3142.06"/>
    <n v="412.55"/>
    <n v="2729.51"/>
  </r>
  <r>
    <x v="92"/>
    <x v="13"/>
    <x v="9"/>
    <n v="2919.78"/>
    <n v="5703.28"/>
    <n v="0"/>
    <n v="6973.38"/>
    <n v="5842.99"/>
    <n v="1130.3900000000001"/>
  </r>
  <r>
    <x v="93"/>
    <x v="27"/>
    <x v="9"/>
    <n v="2627.42"/>
    <n v="0"/>
    <n v="0"/>
    <n v="2965.39"/>
    <n v="381.33"/>
    <n v="2584.06"/>
  </r>
  <r>
    <x v="94"/>
    <x v="0"/>
    <x v="9"/>
    <n v="1503.19"/>
    <n v="0"/>
    <n v="0"/>
    <n v="1968.95"/>
    <n v="237.3"/>
    <n v="1731.65"/>
  </r>
  <r>
    <x v="95"/>
    <x v="4"/>
    <x v="9"/>
    <n v="1033.26"/>
    <n v="0"/>
    <n v="0"/>
    <n v="1912.38"/>
    <n v="220.42"/>
    <n v="1691.96"/>
  </r>
  <r>
    <x v="96"/>
    <x v="17"/>
    <x v="9"/>
    <n v="5474.25"/>
    <n v="0"/>
    <n v="0"/>
    <n v="5938.76"/>
    <n v="1214.04"/>
    <n v="4724.72"/>
  </r>
  <r>
    <x v="97"/>
    <x v="15"/>
    <x v="9"/>
    <n v="5474.25"/>
    <n v="8473.8799999999992"/>
    <n v="0"/>
    <n v="9355.0499999999993"/>
    <n v="8473.8799999999992"/>
    <n v="881.17"/>
  </r>
  <r>
    <x v="98"/>
    <x v="5"/>
    <x v="9"/>
    <n v="2552.5700000000002"/>
    <n v="0"/>
    <n v="0"/>
    <n v="3168.87"/>
    <n v="417.29"/>
    <n v="2751.58"/>
  </r>
  <r>
    <x v="99"/>
    <x v="4"/>
    <x v="9"/>
    <n v="1033.26"/>
    <n v="0"/>
    <n v="0"/>
    <n v="1563.36"/>
    <n v="283.45"/>
    <n v="1279.9100000000001"/>
  </r>
  <r>
    <x v="184"/>
    <x v="4"/>
    <x v="9"/>
    <n v="1033.26"/>
    <n v="0"/>
    <n v="0"/>
    <n v="1360.78"/>
    <n v="211.86"/>
    <n v="1148.92"/>
  </r>
  <r>
    <x v="100"/>
    <x v="5"/>
    <x v="9"/>
    <n v="2552.5700000000002"/>
    <n v="0"/>
    <n v="0"/>
    <n v="2886.8"/>
    <n v="367.43"/>
    <n v="2519.37"/>
  </r>
  <r>
    <x v="101"/>
    <x v="4"/>
    <x v="9"/>
    <n v="1033.26"/>
    <n v="0"/>
    <n v="0"/>
    <n v="1415.14"/>
    <n v="175.21"/>
    <n v="1239.93"/>
  </r>
  <r>
    <x v="102"/>
    <x v="3"/>
    <x v="9"/>
    <n v="2388.36"/>
    <n v="0"/>
    <n v="0"/>
    <n v="2707.78"/>
    <n v="271.48"/>
    <n v="2436.3000000000002"/>
  </r>
  <r>
    <x v="103"/>
    <x v="13"/>
    <x v="9"/>
    <n v="2919.78"/>
    <n v="0"/>
    <n v="0"/>
    <n v="4854.92"/>
    <n v="870.1"/>
    <n v="3984.82"/>
  </r>
  <r>
    <x v="105"/>
    <x v="1"/>
    <x v="9"/>
    <n v="1503.19"/>
    <n v="0"/>
    <n v="0"/>
    <n v="2280.48"/>
    <n v="452.49"/>
    <n v="1827.99"/>
  </r>
  <r>
    <x v="106"/>
    <x v="6"/>
    <x v="9"/>
    <n v="2552.5700000000002"/>
    <n v="0"/>
    <n v="0"/>
    <n v="4142.0600000000004"/>
    <n v="653.78"/>
    <n v="3488.28"/>
  </r>
  <r>
    <x v="107"/>
    <x v="5"/>
    <x v="9"/>
    <n v="2552.5700000000002"/>
    <n v="0"/>
    <n v="0"/>
    <n v="3314.8"/>
    <n v="452.34"/>
    <n v="2862.46"/>
  </r>
  <r>
    <x v="189"/>
    <x v="5"/>
    <x v="9"/>
    <n v="2552.5700000000002"/>
    <n v="0"/>
    <n v="0"/>
    <n v="4484.47"/>
    <n v="755.17"/>
    <n v="3729.3"/>
  </r>
  <r>
    <x v="108"/>
    <x v="4"/>
    <x v="9"/>
    <n v="1033.26"/>
    <n v="0"/>
    <n v="0"/>
    <n v="1363.48"/>
    <n v="171.51"/>
    <n v="1191.97"/>
  </r>
  <r>
    <x v="109"/>
    <x v="1"/>
    <x v="9"/>
    <n v="1503.19"/>
    <n v="0"/>
    <n v="0"/>
    <n v="2313.85"/>
    <n v="300.01"/>
    <n v="2013.84"/>
  </r>
  <r>
    <x v="110"/>
    <x v="1"/>
    <x v="9"/>
    <n v="1503.19"/>
    <n v="0"/>
    <n v="0"/>
    <n v="1987.4"/>
    <n v="269.05"/>
    <n v="1718.35"/>
  </r>
  <r>
    <x v="111"/>
    <x v="1"/>
    <x v="9"/>
    <n v="1503.19"/>
    <n v="0"/>
    <n v="0"/>
    <n v="2493.4299999999998"/>
    <n v="341.96"/>
    <n v="2151.4699999999998"/>
  </r>
  <r>
    <x v="112"/>
    <x v="17"/>
    <x v="9"/>
    <n v="8211.82"/>
    <n v="0"/>
    <n v="0"/>
    <n v="9943.5300000000007"/>
    <n v="2263.2199999999998"/>
    <n v="7680.31"/>
  </r>
  <r>
    <x v="113"/>
    <x v="17"/>
    <x v="9"/>
    <n v="5474.25"/>
    <n v="0"/>
    <n v="0"/>
    <n v="6406.22"/>
    <n v="1342.59"/>
    <n v="5063.63"/>
  </r>
  <r>
    <x v="114"/>
    <x v="33"/>
    <x v="9"/>
    <n v="3396.6"/>
    <n v="0"/>
    <n v="0"/>
    <n v="4155.9799999999996"/>
    <n v="657.17"/>
    <n v="3498.81"/>
  </r>
  <r>
    <x v="115"/>
    <x v="4"/>
    <x v="9"/>
    <n v="1033.26"/>
    <n v="0"/>
    <n v="0"/>
    <n v="1340.15"/>
    <n v="205.99"/>
    <n v="1134.1600000000001"/>
  </r>
  <r>
    <x v="116"/>
    <x v="34"/>
    <x v="9"/>
    <n v="5474.25"/>
    <n v="0"/>
    <n v="0"/>
    <n v="7107.77"/>
    <n v="1535.52"/>
    <n v="5572.25"/>
  </r>
  <r>
    <x v="117"/>
    <x v="14"/>
    <x v="9"/>
    <n v="3403.44"/>
    <n v="0"/>
    <n v="0"/>
    <n v="3851.51"/>
    <n v="583.03"/>
    <n v="3268.48"/>
  </r>
  <r>
    <x v="118"/>
    <x v="35"/>
    <x v="9"/>
    <n v="2877.42"/>
    <n v="0"/>
    <n v="0"/>
    <n v="5566.89"/>
    <n v="1053.3499999999999"/>
    <n v="4513.54"/>
  </r>
  <r>
    <x v="119"/>
    <x v="17"/>
    <x v="9"/>
    <n v="8211.82"/>
    <n v="0"/>
    <n v="0"/>
    <n v="10201"/>
    <n v="2281.88"/>
    <n v="7919.12"/>
  </r>
  <r>
    <x v="120"/>
    <x v="3"/>
    <x v="9"/>
    <n v="2388.36"/>
    <n v="0"/>
    <n v="0"/>
    <n v="2707.78"/>
    <n v="285.7"/>
    <n v="2422.08"/>
  </r>
  <r>
    <x v="121"/>
    <x v="17"/>
    <x v="9"/>
    <n v="8211.82"/>
    <n v="0"/>
    <n v="0"/>
    <n v="10203.24"/>
    <n v="2386.77"/>
    <n v="7816.47"/>
  </r>
  <r>
    <x v="122"/>
    <x v="4"/>
    <x v="9"/>
    <n v="1033.26"/>
    <n v="0"/>
    <n v="0"/>
    <n v="1328.54"/>
    <n v="167.64"/>
    <n v="1160.9000000000001"/>
  </r>
  <r>
    <x v="123"/>
    <x v="17"/>
    <x v="9"/>
    <n v="8211.82"/>
    <n v="0"/>
    <n v="0"/>
    <n v="10195.370000000001"/>
    <n v="2384.61"/>
    <n v="7810.76"/>
  </r>
  <r>
    <x v="124"/>
    <x v="27"/>
    <x v="9"/>
    <n v="2627.42"/>
    <n v="0"/>
    <n v="0"/>
    <n v="3442.25"/>
    <n v="483.38"/>
    <n v="2958.87"/>
  </r>
  <r>
    <x v="125"/>
    <x v="17"/>
    <x v="9"/>
    <n v="8211.82"/>
    <n v="0"/>
    <n v="0"/>
    <n v="10432.23"/>
    <n v="2449.75"/>
    <n v="7982.48"/>
  </r>
  <r>
    <x v="126"/>
    <x v="36"/>
    <x v="9"/>
    <n v="3007.9"/>
    <n v="0"/>
    <n v="0"/>
    <n v="3329.64"/>
    <n v="455.96"/>
    <n v="2873.68"/>
  </r>
  <r>
    <x v="127"/>
    <x v="17"/>
    <x v="9"/>
    <n v="8211.82"/>
    <n v="0"/>
    <n v="0"/>
    <n v="9285.0499999999993"/>
    <n v="2082.13"/>
    <n v="7202.92"/>
  </r>
  <r>
    <x v="128"/>
    <x v="4"/>
    <x v="9"/>
    <n v="1033.26"/>
    <n v="0"/>
    <n v="0"/>
    <n v="1291.17"/>
    <n v="166.06"/>
    <n v="1125.1099999999999"/>
  </r>
  <r>
    <x v="129"/>
    <x v="18"/>
    <x v="9"/>
    <n v="1033.26"/>
    <n v="0"/>
    <n v="0"/>
    <n v="1291.17"/>
    <n v="261.42"/>
    <n v="1029.75"/>
  </r>
  <r>
    <x v="196"/>
    <x v="27"/>
    <x v="9"/>
    <n v="2627.42"/>
    <n v="0"/>
    <n v="0"/>
    <n v="3284.35"/>
    <n v="444.93"/>
    <n v="2839.42"/>
  </r>
  <r>
    <x v="130"/>
    <x v="37"/>
    <x v="9"/>
    <n v="2406.3200000000002"/>
    <n v="0"/>
    <n v="0"/>
    <n v="2624.07"/>
    <n v="272.45"/>
    <n v="2351.62"/>
  </r>
  <r>
    <x v="131"/>
    <x v="38"/>
    <x v="9"/>
    <n v="6302.27"/>
    <n v="0"/>
    <n v="0"/>
    <n v="6872.54"/>
    <n v="1470.83"/>
    <n v="5401.71"/>
  </r>
  <r>
    <x v="132"/>
    <x v="17"/>
    <x v="9"/>
    <n v="8211.82"/>
    <n v="0"/>
    <n v="0"/>
    <n v="8813.2099999999991"/>
    <n v="1848.1"/>
    <n v="6965.11"/>
  </r>
  <r>
    <x v="133"/>
    <x v="17"/>
    <x v="9"/>
    <n v="8211.82"/>
    <n v="0"/>
    <n v="0"/>
    <n v="10148.15"/>
    <n v="2371.62"/>
    <n v="7776.53"/>
  </r>
  <r>
    <x v="134"/>
    <x v="0"/>
    <x v="9"/>
    <n v="1503.19"/>
    <n v="0"/>
    <n v="0"/>
    <n v="1830.46"/>
    <n v="254.93"/>
    <n v="1575.53"/>
  </r>
  <r>
    <x v="135"/>
    <x v="1"/>
    <x v="9"/>
    <n v="1503.19"/>
    <n v="0"/>
    <n v="0"/>
    <n v="2227.7199999999998"/>
    <n v="200.49"/>
    <n v="2027.23"/>
  </r>
  <r>
    <x v="136"/>
    <x v="4"/>
    <x v="9"/>
    <n v="1033.26"/>
    <n v="0"/>
    <n v="0"/>
    <n v="1348.88"/>
    <n v="157.91"/>
    <n v="1190.97"/>
  </r>
  <r>
    <x v="137"/>
    <x v="4"/>
    <x v="9"/>
    <n v="1033.26"/>
    <n v="0"/>
    <n v="0"/>
    <n v="1516.53"/>
    <n v="184.78"/>
    <n v="1331.75"/>
  </r>
  <r>
    <x v="194"/>
    <x v="50"/>
    <x v="9"/>
    <n v="1033.26"/>
    <n v="0"/>
    <n v="0"/>
    <n v="1308.8900000000001"/>
    <n v="171.7"/>
    <n v="1137.19"/>
  </r>
  <r>
    <x v="138"/>
    <x v="0"/>
    <x v="9"/>
    <n v="1804.74"/>
    <n v="0"/>
    <n v="0"/>
    <n v="1948.23"/>
    <n v="175.34"/>
    <n v="1772.89"/>
  </r>
  <r>
    <x v="198"/>
    <x v="0"/>
    <x v="9"/>
    <n v="1473.72"/>
    <n v="186.25"/>
    <n v="145.83000000000001"/>
    <n v="718"/>
    <n v="718"/>
    <n v="0"/>
  </r>
  <r>
    <x v="139"/>
    <x v="39"/>
    <x v="9"/>
    <n v="2627.42"/>
    <n v="0"/>
    <n v="0"/>
    <n v="4004.67"/>
    <n v="620.33000000000004"/>
    <n v="3384.34"/>
  </r>
  <r>
    <x v="199"/>
    <x v="42"/>
    <x v="9"/>
    <n v="2720.38"/>
    <n v="0"/>
    <n v="0"/>
    <n v="2912.41"/>
    <n v="371.96"/>
    <n v="2540.4499999999998"/>
  </r>
  <r>
    <x v="200"/>
    <x v="43"/>
    <x v="9"/>
    <n v="2035.37"/>
    <n v="0"/>
    <n v="0"/>
    <n v="2179.0500000000002"/>
    <n v="196.11"/>
    <n v="1982.94"/>
  </r>
  <r>
    <x v="141"/>
    <x v="5"/>
    <x v="9"/>
    <n v="2552.5700000000002"/>
    <n v="0"/>
    <n v="0"/>
    <n v="2723.12"/>
    <n v="288.13"/>
    <n v="2434.9899999999998"/>
  </r>
  <r>
    <x v="0"/>
    <x v="0"/>
    <x v="10"/>
    <n v="1503.19"/>
    <n v="0"/>
    <n v="0"/>
    <n v="1830.1"/>
    <n v="254.89"/>
    <n v="1575.21"/>
  </r>
  <r>
    <x v="1"/>
    <x v="1"/>
    <x v="10"/>
    <n v="1503.19"/>
    <n v="0"/>
    <n v="0"/>
    <n v="2136.0300000000002"/>
    <n v="192.24"/>
    <n v="1943.79"/>
  </r>
  <r>
    <x v="2"/>
    <x v="1"/>
    <x v="10"/>
    <n v="1503.19"/>
    <n v="3002.11"/>
    <n v="0"/>
    <n v="3327.52"/>
    <n v="3037.9"/>
    <n v="289.62"/>
  </r>
  <r>
    <x v="3"/>
    <x v="1"/>
    <x v="10"/>
    <n v="1503.19"/>
    <n v="2668.2"/>
    <n v="0"/>
    <n v="2701.99"/>
    <n v="2671.24"/>
    <n v="30.75"/>
  </r>
  <r>
    <x v="4"/>
    <x v="2"/>
    <x v="10"/>
    <n v="2320.54"/>
    <n v="0"/>
    <n v="0"/>
    <n v="3506.19"/>
    <n v="498.95"/>
    <n v="3007.24"/>
  </r>
  <r>
    <x v="5"/>
    <x v="1"/>
    <x v="10"/>
    <n v="1503.19"/>
    <n v="0"/>
    <n v="0"/>
    <n v="1925.5"/>
    <n v="173.29"/>
    <n v="1752.21"/>
  </r>
  <r>
    <x v="6"/>
    <x v="1"/>
    <x v="10"/>
    <n v="1503.19"/>
    <n v="0"/>
    <n v="0"/>
    <n v="1797.13"/>
    <n v="163.69"/>
    <n v="1633.44"/>
  </r>
  <r>
    <x v="7"/>
    <x v="1"/>
    <x v="10"/>
    <n v="1503.19"/>
    <n v="0"/>
    <n v="0"/>
    <n v="2152.23"/>
    <n v="193.7"/>
    <n v="1958.53"/>
  </r>
  <r>
    <x v="8"/>
    <x v="3"/>
    <x v="10"/>
    <n v="2436.13"/>
    <n v="0"/>
    <n v="0"/>
    <n v="3137.02"/>
    <n v="411.66"/>
    <n v="2725.36"/>
  </r>
  <r>
    <x v="10"/>
    <x v="4"/>
    <x v="10"/>
    <n v="1033.26"/>
    <n v="0"/>
    <n v="0"/>
    <n v="1270.9100000000001"/>
    <n v="166.77"/>
    <n v="1104.1400000000001"/>
  </r>
  <r>
    <x v="11"/>
    <x v="4"/>
    <x v="10"/>
    <n v="1033.26"/>
    <n v="0"/>
    <n v="0"/>
    <n v="1270.9100000000001"/>
    <n v="261.11"/>
    <n v="1009.8"/>
  </r>
  <r>
    <x v="12"/>
    <x v="4"/>
    <x v="10"/>
    <n v="1033.26"/>
    <n v="0"/>
    <n v="0"/>
    <n v="1413.31"/>
    <n v="451.42"/>
    <n v="961.89"/>
  </r>
  <r>
    <x v="13"/>
    <x v="4"/>
    <x v="10"/>
    <n v="1033.26"/>
    <n v="0"/>
    <n v="0"/>
    <n v="1270.9100000000001"/>
    <n v="166.59"/>
    <n v="1104.32"/>
  </r>
  <r>
    <x v="14"/>
    <x v="5"/>
    <x v="10"/>
    <n v="2552.5700000000002"/>
    <n v="0"/>
    <n v="0"/>
    <n v="3998.42"/>
    <n v="618.80999999999995"/>
    <n v="3379.61"/>
  </r>
  <r>
    <x v="16"/>
    <x v="6"/>
    <x v="10"/>
    <n v="2552.5700000000002"/>
    <n v="5589.71"/>
    <n v="0"/>
    <n v="5589.71"/>
    <n v="5589.71"/>
    <n v="0"/>
  </r>
  <r>
    <x v="17"/>
    <x v="4"/>
    <x v="10"/>
    <n v="1033.26"/>
    <n v="0"/>
    <n v="0"/>
    <n v="1478.81"/>
    <n v="278"/>
    <n v="1200.81"/>
  </r>
  <r>
    <x v="18"/>
    <x v="4"/>
    <x v="10"/>
    <n v="1033.26"/>
    <n v="0"/>
    <n v="0"/>
    <n v="1478.5"/>
    <n v="222.61"/>
    <n v="1255.8900000000001"/>
  </r>
  <r>
    <x v="19"/>
    <x v="7"/>
    <x v="10"/>
    <n v="2627.42"/>
    <n v="0"/>
    <n v="0"/>
    <n v="4569.6899999999996"/>
    <n v="738.95"/>
    <n v="3830.74"/>
  </r>
  <r>
    <x v="20"/>
    <x v="8"/>
    <x v="10"/>
    <n v="1503.19"/>
    <n v="0"/>
    <n v="0"/>
    <n v="1830.1"/>
    <n v="269.89"/>
    <n v="1560.21"/>
  </r>
  <r>
    <x v="21"/>
    <x v="9"/>
    <x v="10"/>
    <n v="1503.19"/>
    <n v="0"/>
    <n v="0"/>
    <n v="2830.1"/>
    <n v="343.2"/>
    <n v="2486.9"/>
  </r>
  <r>
    <x v="22"/>
    <x v="10"/>
    <x v="10"/>
    <n v="5474.25"/>
    <n v="0"/>
    <n v="0"/>
    <n v="5747.96"/>
    <n v="1161.57"/>
    <n v="4586.3900000000003"/>
  </r>
  <r>
    <x v="23"/>
    <x v="1"/>
    <x v="10"/>
    <n v="1503.19"/>
    <n v="0"/>
    <n v="0"/>
    <n v="2710.05"/>
    <n v="286.06"/>
    <n v="2423.9899999999998"/>
  </r>
  <r>
    <x v="24"/>
    <x v="11"/>
    <x v="10"/>
    <n v="2049.81"/>
    <n v="0"/>
    <n v="0"/>
    <n v="2420.44"/>
    <n v="240.22"/>
    <n v="2180.2199999999998"/>
  </r>
  <r>
    <x v="25"/>
    <x v="5"/>
    <x v="10"/>
    <n v="2552.5700000000002"/>
    <n v="0"/>
    <n v="0"/>
    <n v="3651.52"/>
    <n v="534.33000000000004"/>
    <n v="3117.19"/>
  </r>
  <r>
    <x v="26"/>
    <x v="12"/>
    <x v="10"/>
    <n v="1503.19"/>
    <n v="2828.17"/>
    <n v="0"/>
    <n v="2992.3"/>
    <n v="2846.23"/>
    <n v="146.07"/>
  </r>
  <r>
    <x v="27"/>
    <x v="12"/>
    <x v="10"/>
    <n v="1503.19"/>
    <n v="0"/>
    <n v="0"/>
    <n v="1530.46"/>
    <n v="214.21"/>
    <n v="1316.25"/>
  </r>
  <r>
    <x v="28"/>
    <x v="5"/>
    <x v="10"/>
    <n v="2552.5700000000002"/>
    <n v="0"/>
    <n v="0"/>
    <n v="3602.94"/>
    <n v="522.51"/>
    <n v="3080.43"/>
  </r>
  <r>
    <x v="29"/>
    <x v="5"/>
    <x v="10"/>
    <n v="2552.5700000000002"/>
    <n v="4809.12"/>
    <n v="0"/>
    <n v="5583.62"/>
    <n v="4894.3100000000004"/>
    <n v="689.31"/>
  </r>
  <r>
    <x v="30"/>
    <x v="5"/>
    <x v="10"/>
    <n v="2552.5700000000002"/>
    <n v="0"/>
    <n v="0"/>
    <n v="3218.64"/>
    <n v="428.93"/>
    <n v="2789.71"/>
  </r>
  <r>
    <x v="31"/>
    <x v="13"/>
    <x v="10"/>
    <n v="2919.78"/>
    <n v="0"/>
    <n v="0"/>
    <n v="5911.47"/>
    <n v="1206.54"/>
    <n v="4704.93"/>
  </r>
  <r>
    <x v="32"/>
    <x v="0"/>
    <x v="10"/>
    <n v="1503.19"/>
    <n v="0"/>
    <n v="0"/>
    <n v="2273.44"/>
    <n v="307.14999999999998"/>
    <n v="1966.29"/>
  </r>
  <r>
    <x v="33"/>
    <x v="14"/>
    <x v="10"/>
    <n v="3403.44"/>
    <n v="0"/>
    <n v="0"/>
    <n v="2327.94"/>
    <n v="292.13"/>
    <n v="2035.81"/>
  </r>
  <r>
    <x v="34"/>
    <x v="1"/>
    <x v="10"/>
    <n v="1503.19"/>
    <n v="0"/>
    <n v="0"/>
    <n v="1925.5"/>
    <n v="173.29"/>
    <n v="1752.21"/>
  </r>
  <r>
    <x v="35"/>
    <x v="8"/>
    <x v="10"/>
    <n v="1503.19"/>
    <n v="0"/>
    <n v="0"/>
    <n v="1830.1"/>
    <n v="254.89"/>
    <n v="1575.21"/>
  </r>
  <r>
    <x v="36"/>
    <x v="15"/>
    <x v="10"/>
    <n v="5474.25"/>
    <n v="0"/>
    <n v="0"/>
    <n v="5938.76"/>
    <n v="1214.04"/>
    <n v="4724.72"/>
  </r>
  <r>
    <x v="37"/>
    <x v="15"/>
    <x v="10"/>
    <n v="5474.25"/>
    <n v="0"/>
    <n v="0"/>
    <n v="5938.76"/>
    <n v="1214.04"/>
    <n v="4724.72"/>
  </r>
  <r>
    <x v="38"/>
    <x v="16"/>
    <x v="10"/>
    <n v="2436.13"/>
    <n v="5294.81"/>
    <n v="0"/>
    <n v="8154.83"/>
    <n v="5675.94"/>
    <n v="2478.89"/>
  </r>
  <r>
    <x v="39"/>
    <x v="34"/>
    <x v="10"/>
    <n v="5474.25"/>
    <n v="0"/>
    <n v="0"/>
    <n v="5938.76"/>
    <n v="1214.04"/>
    <n v="4724.72"/>
  </r>
  <r>
    <x v="40"/>
    <x v="5"/>
    <x v="10"/>
    <n v="2552.5700000000002"/>
    <n v="0"/>
    <n v="0"/>
    <n v="2963.38"/>
    <n v="380.97"/>
    <n v="2582.41"/>
  </r>
  <r>
    <x v="41"/>
    <x v="18"/>
    <x v="10"/>
    <n v="1033.26"/>
    <n v="0"/>
    <n v="0"/>
    <n v="1528.7"/>
    <n v="184.29"/>
    <n v="1344.41"/>
  </r>
  <r>
    <x v="42"/>
    <x v="8"/>
    <x v="10"/>
    <n v="1503.19"/>
    <n v="0"/>
    <n v="0"/>
    <n v="1830.1"/>
    <n v="254.89"/>
    <n v="1575.21"/>
  </r>
  <r>
    <x v="43"/>
    <x v="19"/>
    <x v="10"/>
    <n v="1639.84"/>
    <n v="0"/>
    <n v="0"/>
    <n v="1977.68"/>
    <n v="276.38"/>
    <n v="1701.3"/>
  </r>
  <r>
    <x v="44"/>
    <x v="18"/>
    <x v="10"/>
    <n v="1033.26"/>
    <n v="0"/>
    <n v="0"/>
    <n v="1468.89"/>
    <n v="208.73"/>
    <n v="1260.1600000000001"/>
  </r>
  <r>
    <x v="45"/>
    <x v="18"/>
    <x v="10"/>
    <n v="1033.26"/>
    <n v="1924.03"/>
    <n v="0"/>
    <n v="2012.2"/>
    <n v="1931.97"/>
    <n v="80.23"/>
  </r>
  <r>
    <x v="46"/>
    <x v="18"/>
    <x v="10"/>
    <n v="1033.26"/>
    <n v="0"/>
    <n v="0"/>
    <n v="1322.57"/>
    <n v="167.8"/>
    <n v="1154.77"/>
  </r>
  <r>
    <x v="47"/>
    <x v="4"/>
    <x v="10"/>
    <n v="1033.26"/>
    <n v="0"/>
    <n v="0"/>
    <n v="1322.57"/>
    <n v="167.8"/>
    <n v="1154.77"/>
  </r>
  <r>
    <x v="48"/>
    <x v="18"/>
    <x v="10"/>
    <n v="1033.26"/>
    <n v="0"/>
    <n v="0"/>
    <n v="1270.9100000000001"/>
    <n v="301.52"/>
    <n v="969.39"/>
  </r>
  <r>
    <x v="49"/>
    <x v="4"/>
    <x v="10"/>
    <n v="1033.26"/>
    <n v="0"/>
    <n v="0"/>
    <n v="1366.04"/>
    <n v="296.92"/>
    <n v="1069.1199999999999"/>
  </r>
  <r>
    <x v="50"/>
    <x v="20"/>
    <x v="10"/>
    <n v="1503.19"/>
    <n v="0"/>
    <n v="0"/>
    <n v="1830.1"/>
    <n v="254.89"/>
    <n v="1575.21"/>
  </r>
  <r>
    <x v="51"/>
    <x v="21"/>
    <x v="10"/>
    <n v="1033.26"/>
    <n v="0"/>
    <n v="0"/>
    <n v="1448.63"/>
    <n v="177.89"/>
    <n v="1270.74"/>
  </r>
  <r>
    <x v="52"/>
    <x v="5"/>
    <x v="10"/>
    <n v="2552.5700000000002"/>
    <n v="0"/>
    <n v="0"/>
    <n v="3004.06"/>
    <n v="383.03"/>
    <n v="2621.0300000000002"/>
  </r>
  <r>
    <x v="53"/>
    <x v="5"/>
    <x v="10"/>
    <n v="2552.5700000000002"/>
    <n v="0"/>
    <n v="0"/>
    <n v="2963.38"/>
    <n v="366.75"/>
    <n v="2596.63"/>
  </r>
  <r>
    <x v="54"/>
    <x v="15"/>
    <x v="10"/>
    <n v="5474.25"/>
    <n v="0"/>
    <n v="0"/>
    <n v="5938.76"/>
    <n v="1214.04"/>
    <n v="4724.72"/>
  </r>
  <r>
    <x v="55"/>
    <x v="22"/>
    <x v="10"/>
    <n v="10312.799999999999"/>
    <n v="14437.92"/>
    <n v="0"/>
    <n v="18047.400000000001"/>
    <n v="14624.54"/>
    <n v="3422.86"/>
  </r>
  <r>
    <x v="56"/>
    <x v="17"/>
    <x v="10"/>
    <n v="8211.82"/>
    <n v="0"/>
    <n v="0"/>
    <n v="9064.9599999999991"/>
    <n v="2073.75"/>
    <n v="6991.21"/>
  </r>
  <r>
    <x v="57"/>
    <x v="17"/>
    <x v="10"/>
    <n v="8758.7999999999993"/>
    <n v="0"/>
    <n v="0"/>
    <n v="10796.33"/>
    <n v="2549.87"/>
    <n v="8246.4599999999991"/>
  </r>
  <r>
    <x v="58"/>
    <x v="4"/>
    <x v="10"/>
    <n v="1033.26"/>
    <n v="0"/>
    <n v="0"/>
    <n v="1323.28"/>
    <n v="185.32"/>
    <n v="1137.96"/>
  </r>
  <r>
    <x v="59"/>
    <x v="23"/>
    <x v="10"/>
    <n v="1033.26"/>
    <n v="0"/>
    <n v="0"/>
    <n v="1291.57"/>
    <n v="165.32"/>
    <n v="1126.25"/>
  </r>
  <r>
    <x v="60"/>
    <x v="4"/>
    <x v="10"/>
    <n v="1033.26"/>
    <n v="0"/>
    <n v="0"/>
    <n v="1239.9100000000001"/>
    <n v="164.04"/>
    <n v="1075.8699999999999"/>
  </r>
  <r>
    <x v="61"/>
    <x v="4"/>
    <x v="10"/>
    <n v="1033.26"/>
    <n v="0"/>
    <n v="0"/>
    <n v="1239.9100000000001"/>
    <n v="162.49"/>
    <n v="1077.42"/>
  </r>
  <r>
    <x v="62"/>
    <x v="18"/>
    <x v="10"/>
    <n v="1033.26"/>
    <n v="0"/>
    <n v="0"/>
    <n v="1511.72"/>
    <n v="182.93"/>
    <n v="1328.79"/>
  </r>
  <r>
    <x v="63"/>
    <x v="1"/>
    <x v="10"/>
    <n v="1503.19"/>
    <n v="0"/>
    <n v="0"/>
    <n v="2187.71"/>
    <n v="196.89"/>
    <n v="1990.82"/>
  </r>
  <r>
    <x v="64"/>
    <x v="24"/>
    <x v="10"/>
    <n v="3649.5"/>
    <n v="0"/>
    <n v="0"/>
    <n v="3831.98"/>
    <n v="578.28"/>
    <n v="3253.7"/>
  </r>
  <r>
    <x v="65"/>
    <x v="0"/>
    <x v="10"/>
    <n v="1503.19"/>
    <n v="0"/>
    <n v="0"/>
    <n v="1785"/>
    <n v="250.84"/>
    <n v="1534.16"/>
  </r>
  <r>
    <x v="66"/>
    <x v="25"/>
    <x v="10"/>
    <n v="1297.44"/>
    <n v="0"/>
    <n v="0"/>
    <n v="1568.96"/>
    <n v="203.36"/>
    <n v="1365.6"/>
  </r>
  <r>
    <x v="67"/>
    <x v="0"/>
    <x v="10"/>
    <n v="1503.19"/>
    <n v="0"/>
    <n v="0"/>
    <n v="2096.46"/>
    <n v="188.68"/>
    <n v="1907.78"/>
  </r>
  <r>
    <x v="68"/>
    <x v="5"/>
    <x v="10"/>
    <n v="2552.5700000000002"/>
    <n v="0"/>
    <n v="0"/>
    <n v="2886.8"/>
    <n v="367.43"/>
    <n v="2519.37"/>
  </r>
  <r>
    <x v="69"/>
    <x v="18"/>
    <x v="10"/>
    <n v="1033.26"/>
    <n v="0"/>
    <n v="0"/>
    <n v="1354.99"/>
    <n v="165.32"/>
    <n v="1189.67"/>
  </r>
  <r>
    <x v="70"/>
    <x v="18"/>
    <x v="10"/>
    <n v="1033.26"/>
    <n v="0"/>
    <n v="0"/>
    <n v="1323.28"/>
    <n v="103.32"/>
    <n v="1219.96"/>
  </r>
  <r>
    <x v="71"/>
    <x v="26"/>
    <x v="10"/>
    <n v="1366.53"/>
    <n v="0"/>
    <n v="0"/>
    <n v="1641.51"/>
    <n v="213.31"/>
    <n v="1428.2"/>
  </r>
  <r>
    <x v="72"/>
    <x v="1"/>
    <x v="10"/>
    <n v="1503.19"/>
    <n v="0"/>
    <n v="0"/>
    <n v="2145.75"/>
    <n v="283.3"/>
    <n v="1862.45"/>
  </r>
  <r>
    <x v="73"/>
    <x v="4"/>
    <x v="10"/>
    <n v="1033.26"/>
    <n v="0"/>
    <n v="0"/>
    <n v="1239.9100000000001"/>
    <n v="162.57"/>
    <n v="1077.3399999999999"/>
  </r>
  <r>
    <x v="74"/>
    <x v="27"/>
    <x v="10"/>
    <n v="2627.42"/>
    <n v="0"/>
    <n v="0"/>
    <n v="2965.39"/>
    <n v="367.11"/>
    <n v="2598.2800000000002"/>
  </r>
  <r>
    <x v="75"/>
    <x v="8"/>
    <x v="10"/>
    <n v="1503.19"/>
    <n v="0"/>
    <n v="0"/>
    <n v="1785"/>
    <n v="160.65"/>
    <n v="1624.35"/>
  </r>
  <r>
    <x v="76"/>
    <x v="28"/>
    <x v="10"/>
    <n v="2965.13"/>
    <n v="0"/>
    <n v="0"/>
    <n v="3320.04"/>
    <n v="429.79"/>
    <n v="2890.25"/>
  </r>
  <r>
    <x v="77"/>
    <x v="15"/>
    <x v="10"/>
    <n v="8758.7999999999993"/>
    <n v="0"/>
    <n v="0"/>
    <n v="11187.47"/>
    <n v="2605.3000000000002"/>
    <n v="8582.17"/>
  </r>
  <r>
    <x v="78"/>
    <x v="5"/>
    <x v="10"/>
    <n v="2552.5700000000002"/>
    <n v="0"/>
    <n v="0"/>
    <n v="4224.34"/>
    <n v="674.46"/>
    <n v="3549.88"/>
  </r>
  <r>
    <x v="79"/>
    <x v="23"/>
    <x v="10"/>
    <n v="1033.26"/>
    <n v="0"/>
    <n v="0"/>
    <n v="1194.1199999999999"/>
    <n v="154.97999999999999"/>
    <n v="1039.1400000000001"/>
  </r>
  <r>
    <x v="175"/>
    <x v="18"/>
    <x v="10"/>
    <n v="1033.26"/>
    <n v="1515.44"/>
    <n v="1033.26"/>
    <n v="4506.04"/>
    <n v="4506.04"/>
    <n v="0"/>
  </r>
  <r>
    <x v="80"/>
    <x v="13"/>
    <x v="10"/>
    <n v="2919.78"/>
    <n v="6040.8"/>
    <n v="0"/>
    <n v="8035.76"/>
    <n v="6174.54"/>
    <n v="1861.22"/>
  </r>
  <r>
    <x v="81"/>
    <x v="5"/>
    <x v="10"/>
    <n v="2552.5700000000002"/>
    <n v="0"/>
    <n v="0"/>
    <n v="2886.8"/>
    <n v="338.99"/>
    <n v="2547.81"/>
  </r>
  <r>
    <x v="82"/>
    <x v="29"/>
    <x v="10"/>
    <n v="5000"/>
    <n v="0"/>
    <n v="0"/>
    <n v="5250"/>
    <n v="1443.75"/>
    <n v="3806.25"/>
  </r>
  <r>
    <x v="83"/>
    <x v="30"/>
    <x v="10"/>
    <n v="5425.98"/>
    <n v="0"/>
    <n v="0"/>
    <n v="5697.28"/>
    <n v="1566.76"/>
    <n v="4130.5200000000004"/>
  </r>
  <r>
    <x v="84"/>
    <x v="31"/>
    <x v="10"/>
    <n v="10000"/>
    <n v="0"/>
    <n v="0"/>
    <n v="10500"/>
    <n v="2468.38"/>
    <n v="8031.62"/>
  </r>
  <r>
    <x v="85"/>
    <x v="17"/>
    <x v="10"/>
    <n v="8211.82"/>
    <n v="0"/>
    <n v="0"/>
    <n v="9566.01"/>
    <n v="2211.5300000000002"/>
    <n v="7354.48"/>
  </r>
  <r>
    <x v="86"/>
    <x v="15"/>
    <x v="10"/>
    <n v="8211.82"/>
    <n v="12780.07"/>
    <n v="0"/>
    <n v="14542.71"/>
    <n v="12780.07"/>
    <n v="1762.64"/>
  </r>
  <r>
    <x v="87"/>
    <x v="0"/>
    <x v="10"/>
    <n v="1503.19"/>
    <n v="0"/>
    <n v="0"/>
    <n v="1785"/>
    <n v="265.83999999999997"/>
    <n v="1519.16"/>
  </r>
  <r>
    <x v="88"/>
    <x v="18"/>
    <x v="10"/>
    <n v="1033.26"/>
    <n v="0"/>
    <n v="0"/>
    <n v="1291.57"/>
    <n v="165.32"/>
    <n v="1126.25"/>
  </r>
  <r>
    <x v="89"/>
    <x v="26"/>
    <x v="10"/>
    <n v="1366.53"/>
    <n v="0"/>
    <n v="0"/>
    <n v="1871.47"/>
    <n v="168.43"/>
    <n v="1703.04"/>
  </r>
  <r>
    <x v="90"/>
    <x v="32"/>
    <x v="10"/>
    <n v="2191.61"/>
    <n v="0"/>
    <n v="0"/>
    <n v="2301.19"/>
    <n v="221.35"/>
    <n v="2079.84"/>
  </r>
  <r>
    <x v="91"/>
    <x v="5"/>
    <x v="10"/>
    <n v="2552.5700000000002"/>
    <n v="0"/>
    <n v="0"/>
    <n v="3142.06"/>
    <n v="412.55"/>
    <n v="2729.51"/>
  </r>
  <r>
    <x v="92"/>
    <x v="13"/>
    <x v="10"/>
    <n v="2919.78"/>
    <n v="0"/>
    <n v="0"/>
    <n v="2963.58"/>
    <n v="412.67"/>
    <n v="2550.91"/>
  </r>
  <r>
    <x v="93"/>
    <x v="27"/>
    <x v="10"/>
    <n v="2627.42"/>
    <n v="0"/>
    <n v="0"/>
    <n v="2965.39"/>
    <n v="381.33"/>
    <n v="2584.06"/>
  </r>
  <r>
    <x v="94"/>
    <x v="0"/>
    <x v="10"/>
    <n v="1503.19"/>
    <n v="0"/>
    <n v="0"/>
    <n v="1805.86"/>
    <n v="177.52"/>
    <n v="1628.34"/>
  </r>
  <r>
    <x v="95"/>
    <x v="4"/>
    <x v="10"/>
    <n v="1033.26"/>
    <n v="0"/>
    <n v="0"/>
    <n v="1780.33"/>
    <n v="179.65"/>
    <n v="1600.68"/>
  </r>
  <r>
    <x v="96"/>
    <x v="17"/>
    <x v="10"/>
    <n v="5474.25"/>
    <n v="0"/>
    <n v="0"/>
    <n v="6193.22"/>
    <n v="1284.02"/>
    <n v="4909.2"/>
  </r>
  <r>
    <x v="97"/>
    <x v="15"/>
    <x v="10"/>
    <n v="5474.25"/>
    <n v="0"/>
    <n v="0"/>
    <n v="5542.84"/>
    <n v="1105.1600000000001"/>
    <n v="4437.68"/>
  </r>
  <r>
    <x v="98"/>
    <x v="5"/>
    <x v="10"/>
    <n v="2552.5700000000002"/>
    <n v="0"/>
    <n v="0"/>
    <n v="3509.87"/>
    <n v="499.84"/>
    <n v="3010.03"/>
  </r>
  <r>
    <x v="99"/>
    <x v="4"/>
    <x v="10"/>
    <n v="1033.26"/>
    <n v="0"/>
    <n v="0"/>
    <n v="1442.81"/>
    <n v="272.48"/>
    <n v="1170.33"/>
  </r>
  <r>
    <x v="184"/>
    <x v="4"/>
    <x v="10"/>
    <n v="1033.26"/>
    <n v="0"/>
    <n v="0"/>
    <n v="1291.57"/>
    <n v="165.32"/>
    <n v="1126.25"/>
  </r>
  <r>
    <x v="100"/>
    <x v="5"/>
    <x v="10"/>
    <n v="2552.5700000000002"/>
    <n v="0"/>
    <n v="0"/>
    <n v="2886.8"/>
    <n v="367.43"/>
    <n v="2519.37"/>
  </r>
  <r>
    <x v="101"/>
    <x v="4"/>
    <x v="10"/>
    <n v="1033.26"/>
    <n v="0"/>
    <n v="0"/>
    <n v="1291.57"/>
    <n v="165.32"/>
    <n v="1126.25"/>
  </r>
  <r>
    <x v="102"/>
    <x v="3"/>
    <x v="10"/>
    <n v="2436.13"/>
    <n v="0"/>
    <n v="0"/>
    <n v="3063.94"/>
    <n v="384.52"/>
    <n v="2679.42"/>
  </r>
  <r>
    <x v="103"/>
    <x v="13"/>
    <x v="10"/>
    <n v="2919.78"/>
    <n v="0"/>
    <n v="0"/>
    <n v="4919.21"/>
    <n v="890.05"/>
    <n v="4029.16"/>
  </r>
  <r>
    <x v="105"/>
    <x v="1"/>
    <x v="10"/>
    <n v="1503.19"/>
    <n v="0"/>
    <n v="0"/>
    <n v="2147.19"/>
    <n v="283.43"/>
    <n v="1863.76"/>
  </r>
  <r>
    <x v="106"/>
    <x v="6"/>
    <x v="10"/>
    <n v="2552.5700000000002"/>
    <n v="0"/>
    <n v="0"/>
    <n v="4142.0600000000004"/>
    <n v="653.78"/>
    <n v="3488.28"/>
  </r>
  <r>
    <x v="107"/>
    <x v="5"/>
    <x v="10"/>
    <n v="2552.5700000000002"/>
    <n v="0"/>
    <n v="0"/>
    <n v="3206.35"/>
    <n v="425.93"/>
    <n v="2780.42"/>
  </r>
  <r>
    <x v="189"/>
    <x v="5"/>
    <x v="10"/>
    <n v="2552.5700000000002"/>
    <n v="3574.39"/>
    <n v="2978.67"/>
    <n v="8751.8700000000008"/>
    <n v="8751.8700000000008"/>
    <n v="0"/>
  </r>
  <r>
    <x v="108"/>
    <x v="4"/>
    <x v="10"/>
    <n v="1033.26"/>
    <n v="0"/>
    <n v="0"/>
    <n v="1291.57"/>
    <n v="165.32"/>
    <n v="1126.25"/>
  </r>
  <r>
    <x v="109"/>
    <x v="1"/>
    <x v="10"/>
    <n v="1503.19"/>
    <n v="0"/>
    <n v="0"/>
    <n v="2199.85"/>
    <n v="288.17"/>
    <n v="1911.68"/>
  </r>
  <r>
    <x v="110"/>
    <x v="1"/>
    <x v="10"/>
    <n v="1503.19"/>
    <n v="0"/>
    <n v="0"/>
    <n v="1880.4"/>
    <n v="259.42"/>
    <n v="1620.98"/>
  </r>
  <r>
    <x v="111"/>
    <x v="1"/>
    <x v="10"/>
    <n v="1503.19"/>
    <n v="0"/>
    <n v="0"/>
    <n v="2281.38"/>
    <n v="308.41000000000003"/>
    <n v="1972.97"/>
  </r>
  <r>
    <x v="112"/>
    <x v="17"/>
    <x v="10"/>
    <n v="8211.82"/>
    <n v="0"/>
    <n v="0"/>
    <n v="9820.61"/>
    <n v="2229.41"/>
    <n v="7591.2"/>
  </r>
  <r>
    <x v="113"/>
    <x v="17"/>
    <x v="10"/>
    <n v="5474.25"/>
    <n v="0"/>
    <n v="0"/>
    <n v="6447.69"/>
    <n v="1354"/>
    <n v="5093.6899999999996"/>
  </r>
  <r>
    <x v="114"/>
    <x v="33"/>
    <x v="10"/>
    <n v="3396.6"/>
    <n v="0"/>
    <n v="0"/>
    <n v="3773.08"/>
    <n v="563.92999999999995"/>
    <n v="3209.15"/>
  </r>
  <r>
    <x v="115"/>
    <x v="4"/>
    <x v="10"/>
    <n v="1033.26"/>
    <n v="0"/>
    <n v="0"/>
    <n v="1239.9100000000001"/>
    <n v="163.61000000000001"/>
    <n v="1076.3"/>
  </r>
  <r>
    <x v="116"/>
    <x v="34"/>
    <x v="10"/>
    <n v="5474.25"/>
    <n v="0"/>
    <n v="0"/>
    <n v="7211.47"/>
    <n v="1564.04"/>
    <n v="5647.43"/>
  </r>
  <r>
    <x v="117"/>
    <x v="14"/>
    <x v="10"/>
    <n v="3403.44"/>
    <n v="0"/>
    <n v="0"/>
    <n v="3573.61"/>
    <n v="515.36"/>
    <n v="3058.25"/>
  </r>
  <r>
    <x v="118"/>
    <x v="35"/>
    <x v="10"/>
    <n v="2877.42"/>
    <n v="0"/>
    <n v="0"/>
    <n v="5566.89"/>
    <n v="1053.3499999999999"/>
    <n v="4513.54"/>
  </r>
  <r>
    <x v="119"/>
    <x v="17"/>
    <x v="10"/>
    <n v="8211.82"/>
    <n v="0"/>
    <n v="0"/>
    <n v="9568.4500000000007"/>
    <n v="2107.9299999999998"/>
    <n v="7460.52"/>
  </r>
  <r>
    <x v="120"/>
    <x v="3"/>
    <x v="10"/>
    <n v="2436.13"/>
    <n v="0"/>
    <n v="0"/>
    <n v="3063.94"/>
    <n v="398.74"/>
    <n v="2665.2"/>
  </r>
  <r>
    <x v="121"/>
    <x v="17"/>
    <x v="10"/>
    <n v="8211.82"/>
    <n v="0"/>
    <n v="0"/>
    <n v="10326.959999999999"/>
    <n v="2420.8000000000002"/>
    <n v="7906.16"/>
  </r>
  <r>
    <x v="122"/>
    <x v="4"/>
    <x v="10"/>
    <n v="1033.26"/>
    <n v="0"/>
    <n v="0"/>
    <n v="1323.28"/>
    <n v="165.32"/>
    <n v="1157.96"/>
  </r>
  <r>
    <x v="123"/>
    <x v="17"/>
    <x v="10"/>
    <n v="8211.82"/>
    <n v="0"/>
    <n v="0"/>
    <n v="10309.01"/>
    <n v="2415.86"/>
    <n v="7893.15"/>
  </r>
  <r>
    <x v="124"/>
    <x v="27"/>
    <x v="10"/>
    <n v="2627.42"/>
    <n v="0"/>
    <n v="0"/>
    <n v="3477.09"/>
    <n v="491.86"/>
    <n v="2985.23"/>
  </r>
  <r>
    <x v="125"/>
    <x v="17"/>
    <x v="10"/>
    <n v="8211.82"/>
    <n v="0"/>
    <n v="0"/>
    <n v="10072.36"/>
    <n v="2350.7800000000002"/>
    <n v="7721.58"/>
  </r>
  <r>
    <x v="126"/>
    <x v="36"/>
    <x v="10"/>
    <n v="3007.9"/>
    <n v="0"/>
    <n v="0"/>
    <n v="3158.3"/>
    <n v="415.42"/>
    <n v="2742.88"/>
  </r>
  <r>
    <x v="127"/>
    <x v="17"/>
    <x v="10"/>
    <n v="8211.82"/>
    <n v="0"/>
    <n v="0"/>
    <n v="9316.2999999999993"/>
    <n v="2090.73"/>
    <n v="7225.57"/>
  </r>
  <r>
    <x v="128"/>
    <x v="4"/>
    <x v="10"/>
    <n v="1033.26"/>
    <n v="0"/>
    <n v="0"/>
    <n v="1291.57"/>
    <n v="165.32"/>
    <n v="1126.25"/>
  </r>
  <r>
    <x v="129"/>
    <x v="18"/>
    <x v="10"/>
    <n v="1033.26"/>
    <n v="0"/>
    <n v="0"/>
    <n v="1291.57"/>
    <n v="165.32"/>
    <n v="1126.25"/>
  </r>
  <r>
    <x v="196"/>
    <x v="27"/>
    <x v="10"/>
    <n v="2627.42"/>
    <n v="1304.99"/>
    <n v="1022.54"/>
    <n v="6273.74"/>
    <n v="6273.74"/>
    <n v="0"/>
  </r>
  <r>
    <x v="130"/>
    <x v="37"/>
    <x v="10"/>
    <n v="2406.3200000000002"/>
    <n v="0"/>
    <n v="0"/>
    <n v="2526.64"/>
    <n v="257.02999999999997"/>
    <n v="2269.61"/>
  </r>
  <r>
    <x v="131"/>
    <x v="38"/>
    <x v="10"/>
    <n v="6302.27"/>
    <n v="0"/>
    <n v="0"/>
    <n v="6617.38"/>
    <n v="1400.66"/>
    <n v="5216.72"/>
  </r>
  <r>
    <x v="132"/>
    <x v="17"/>
    <x v="10"/>
    <n v="8211.82"/>
    <n v="0"/>
    <n v="0"/>
    <n v="8813.2099999999991"/>
    <n v="1848.1"/>
    <n v="6965.11"/>
  </r>
  <r>
    <x v="133"/>
    <x v="17"/>
    <x v="10"/>
    <n v="8211.82"/>
    <n v="0"/>
    <n v="0"/>
    <n v="10499.15"/>
    <n v="2468.15"/>
    <n v="8031"/>
  </r>
  <r>
    <x v="134"/>
    <x v="0"/>
    <x v="10"/>
    <n v="1503.19"/>
    <n v="0"/>
    <n v="0"/>
    <n v="1785"/>
    <n v="250.84"/>
    <n v="1534.16"/>
  </r>
  <r>
    <x v="135"/>
    <x v="1"/>
    <x v="10"/>
    <n v="1503.19"/>
    <n v="0"/>
    <n v="0"/>
    <n v="2771.65"/>
    <n v="295.8"/>
    <n v="2475.85"/>
  </r>
  <r>
    <x v="136"/>
    <x v="4"/>
    <x v="10"/>
    <n v="1033.26"/>
    <n v="0"/>
    <n v="0"/>
    <n v="1271.6199999999999"/>
    <n v="256.25"/>
    <n v="1015.37"/>
  </r>
  <r>
    <x v="137"/>
    <x v="4"/>
    <x v="10"/>
    <n v="1033.26"/>
    <n v="0"/>
    <n v="0"/>
    <n v="1517.6"/>
    <n v="183.4"/>
    <n v="1334.2"/>
  </r>
  <r>
    <x v="194"/>
    <x v="50"/>
    <x v="10"/>
    <n v="1033.26"/>
    <n v="0"/>
    <n v="0"/>
    <n v="1239.9100000000001"/>
    <n v="165.59"/>
    <n v="1074.32"/>
  </r>
  <r>
    <x v="138"/>
    <x v="0"/>
    <x v="10"/>
    <n v="1804.74"/>
    <n v="0"/>
    <n v="0"/>
    <n v="1894.98"/>
    <n v="170.54"/>
    <n v="1724.44"/>
  </r>
  <r>
    <x v="139"/>
    <x v="39"/>
    <x v="10"/>
    <n v="2627.42"/>
    <n v="0"/>
    <n v="0"/>
    <n v="3965.44"/>
    <n v="610.77"/>
    <n v="3354.67"/>
  </r>
  <r>
    <x v="199"/>
    <x v="42"/>
    <x v="10"/>
    <n v="2720.38"/>
    <n v="634.76"/>
    <n v="476.07"/>
    <n v="2729.46"/>
    <n v="2729.46"/>
    <n v="0"/>
  </r>
  <r>
    <x v="200"/>
    <x v="43"/>
    <x v="10"/>
    <n v="2035.37"/>
    <n v="474.92"/>
    <n v="356.19"/>
    <n v="2042.16"/>
    <n v="2042.16"/>
    <n v="0"/>
  </r>
  <r>
    <x v="141"/>
    <x v="5"/>
    <x v="10"/>
    <n v="2552.5700000000002"/>
    <n v="0"/>
    <n v="0"/>
    <n v="3452.62"/>
    <n v="485.9"/>
    <n v="2966.72"/>
  </r>
  <r>
    <x v="142"/>
    <x v="1"/>
    <x v="10"/>
    <n v="1503.19"/>
    <n v="0"/>
    <n v="0"/>
    <n v="1606.5"/>
    <n v="208.52"/>
    <n v="1397.98"/>
  </r>
  <r>
    <x v="143"/>
    <x v="40"/>
    <x v="10"/>
    <n v="4324.8"/>
    <n v="0"/>
    <n v="0"/>
    <n v="4086.94"/>
    <n v="640.36"/>
    <n v="3446.58"/>
  </r>
  <r>
    <x v="144"/>
    <x v="4"/>
    <x v="10"/>
    <n v="1033.26"/>
    <n v="0"/>
    <n v="0"/>
    <n v="1162.4100000000001"/>
    <n v="154.99"/>
    <n v="1007.42"/>
  </r>
  <r>
    <x v="145"/>
    <x v="13"/>
    <x v="10"/>
    <n v="2919.78"/>
    <n v="0"/>
    <n v="0"/>
    <n v="2116.85"/>
    <n v="190.51"/>
    <n v="1926.34"/>
  </r>
  <r>
    <x v="146"/>
    <x v="17"/>
    <x v="10"/>
    <n v="8211.82"/>
    <n v="0"/>
    <n v="0"/>
    <n v="4406.6099999999997"/>
    <n v="689.76"/>
    <n v="3716.85"/>
  </r>
  <r>
    <x v="201"/>
    <x v="26"/>
    <x v="10"/>
    <n v="1366.53"/>
    <n v="0"/>
    <n v="0"/>
    <n v="820.77"/>
    <n v="65.66"/>
    <n v="755.11"/>
  </r>
  <r>
    <x v="147"/>
    <x v="17"/>
    <x v="10"/>
    <n v="8211.82"/>
    <n v="0"/>
    <n v="0"/>
    <n v="4406.6099999999997"/>
    <n v="661.32"/>
    <n v="3745.29"/>
  </r>
  <r>
    <x v="148"/>
    <x v="41"/>
    <x v="10"/>
    <n v="1086.4000000000001"/>
    <n v="0"/>
    <n v="0"/>
    <n v="494.31"/>
    <n v="32.9"/>
    <n v="461.41"/>
  </r>
  <r>
    <x v="149"/>
    <x v="42"/>
    <x v="10"/>
    <n v="2720.38"/>
    <n v="0"/>
    <n v="0"/>
    <n v="1237.77"/>
    <n v="99.02"/>
    <n v="1138.75"/>
  </r>
  <r>
    <x v="0"/>
    <x v="0"/>
    <x v="11"/>
    <n v="1503.19"/>
    <n v="2465.48"/>
    <n v="915.05"/>
    <n v="3990.56"/>
    <n v="2682"/>
    <n v="1308.56"/>
  </r>
  <r>
    <x v="1"/>
    <x v="1"/>
    <x v="11"/>
    <n v="1503.19"/>
    <n v="0"/>
    <n v="915.05"/>
    <n v="2129.91"/>
    <n v="191.69"/>
    <n v="1938.22"/>
  </r>
  <r>
    <x v="2"/>
    <x v="1"/>
    <x v="11"/>
    <n v="1503.19"/>
    <n v="0"/>
    <n v="915.05"/>
    <n v="1952.64"/>
    <n v="175.73"/>
    <n v="1776.91"/>
  </r>
  <r>
    <x v="3"/>
    <x v="1"/>
    <x v="11"/>
    <n v="1503.19"/>
    <n v="0"/>
    <n v="915.05"/>
    <n v="1925.5"/>
    <n v="335.88"/>
    <n v="1589.62"/>
  </r>
  <r>
    <x v="4"/>
    <x v="2"/>
    <x v="11"/>
    <n v="2320.54"/>
    <n v="0"/>
    <n v="1753.09"/>
    <n v="4238.87"/>
    <n v="1030.05"/>
    <n v="3208.82"/>
  </r>
  <r>
    <x v="5"/>
    <x v="1"/>
    <x v="11"/>
    <n v="1503.19"/>
    <n v="0"/>
    <n v="915.05"/>
    <n v="1925.5"/>
    <n v="173.29"/>
    <n v="1752.21"/>
  </r>
  <r>
    <x v="6"/>
    <x v="1"/>
    <x v="11"/>
    <n v="1503.19"/>
    <n v="0"/>
    <n v="915.05"/>
    <n v="2187.83"/>
    <n v="196.9"/>
    <n v="1990.93"/>
  </r>
  <r>
    <x v="7"/>
    <x v="1"/>
    <x v="11"/>
    <n v="1503.19"/>
    <n v="0"/>
    <n v="915.05"/>
    <n v="2148.02"/>
    <n v="193.32"/>
    <n v="1954.7"/>
  </r>
  <r>
    <x v="8"/>
    <x v="3"/>
    <x v="11"/>
    <n v="2436.13"/>
    <n v="0"/>
    <n v="1415.51"/>
    <n v="2831.02"/>
    <n v="357.58"/>
    <n v="2473.44"/>
  </r>
  <r>
    <x v="10"/>
    <x v="4"/>
    <x v="11"/>
    <n v="1033.26"/>
    <n v="0"/>
    <n v="661.29"/>
    <n v="1322.57"/>
    <n v="167.8"/>
    <n v="1154.77"/>
  </r>
  <r>
    <x v="11"/>
    <x v="4"/>
    <x v="11"/>
    <n v="1033.26"/>
    <n v="0"/>
    <n v="661.29"/>
    <n v="1270.9100000000001"/>
    <n v="261.11"/>
    <n v="1009.8"/>
  </r>
  <r>
    <x v="12"/>
    <x v="4"/>
    <x v="11"/>
    <n v="1033.26"/>
    <n v="0"/>
    <n v="661.29"/>
    <n v="1469.12"/>
    <n v="271.2"/>
    <n v="1197.92"/>
  </r>
  <r>
    <x v="13"/>
    <x v="4"/>
    <x v="11"/>
    <n v="1033.26"/>
    <n v="0"/>
    <n v="661.29"/>
    <n v="1322.57"/>
    <n v="167.8"/>
    <n v="1154.77"/>
  </r>
  <r>
    <x v="14"/>
    <x v="5"/>
    <x v="11"/>
    <n v="2552.5700000000002"/>
    <n v="0"/>
    <n v="1481.69"/>
    <n v="3963.35"/>
    <n v="610.26"/>
    <n v="3353.09"/>
  </r>
  <r>
    <x v="15"/>
    <x v="4"/>
    <x v="11"/>
    <n v="1033.26"/>
    <n v="0"/>
    <n v="440.86"/>
    <n v="132.27000000000001"/>
    <n v="43.58"/>
    <n v="88.69"/>
  </r>
  <r>
    <x v="16"/>
    <x v="6"/>
    <x v="11"/>
    <n v="2552.5700000000002"/>
    <n v="0"/>
    <n v="1981.69"/>
    <n v="4218.6400000000003"/>
    <n v="672.7"/>
    <n v="3545.94"/>
  </r>
  <r>
    <x v="17"/>
    <x v="4"/>
    <x v="11"/>
    <n v="1033.26"/>
    <n v="0"/>
    <n v="661.29"/>
    <n v="1445.24"/>
    <n v="177.61"/>
    <n v="1267.6300000000001"/>
  </r>
  <r>
    <x v="18"/>
    <x v="4"/>
    <x v="11"/>
    <n v="1033.26"/>
    <n v="0"/>
    <n v="661.29"/>
    <n v="1552.24"/>
    <n v="186.17"/>
    <n v="1366.07"/>
  </r>
  <r>
    <x v="19"/>
    <x v="7"/>
    <x v="11"/>
    <n v="2627.42"/>
    <n v="0"/>
    <n v="2284.85"/>
    <n v="4569.6899999999996"/>
    <n v="738.95"/>
    <n v="3830.74"/>
  </r>
  <r>
    <x v="20"/>
    <x v="8"/>
    <x v="11"/>
    <n v="1503.19"/>
    <n v="0"/>
    <n v="762.54"/>
    <n v="1830.1"/>
    <n v="267.89"/>
    <n v="1562.21"/>
  </r>
  <r>
    <x v="21"/>
    <x v="9"/>
    <x v="11"/>
    <n v="1503.19"/>
    <n v="0"/>
    <n v="1415.05"/>
    <n v="2830.1"/>
    <n v="343.2"/>
    <n v="2486.9"/>
  </r>
  <r>
    <x v="22"/>
    <x v="10"/>
    <x v="11"/>
    <n v="5474.25"/>
    <n v="0"/>
    <n v="2873.98"/>
    <n v="5747.96"/>
    <n v="1161.57"/>
    <n v="4586.3900000000003"/>
  </r>
  <r>
    <x v="23"/>
    <x v="1"/>
    <x v="11"/>
    <n v="1503.19"/>
    <n v="0"/>
    <n v="915.05"/>
    <n v="2598.44"/>
    <n v="268.39"/>
    <n v="2330.0500000000002"/>
  </r>
  <r>
    <x v="24"/>
    <x v="11"/>
    <x v="11"/>
    <n v="2049.81"/>
    <n v="0"/>
    <n v="1210.23"/>
    <n v="2420.44"/>
    <n v="240.22"/>
    <n v="2180.2199999999998"/>
  </r>
  <r>
    <x v="25"/>
    <x v="5"/>
    <x v="11"/>
    <n v="2552.5700000000002"/>
    <n v="0"/>
    <n v="1481.69"/>
    <n v="3687.73"/>
    <n v="543.16"/>
    <n v="3144.57"/>
  </r>
  <r>
    <x v="26"/>
    <x v="12"/>
    <x v="11"/>
    <n v="1503.19"/>
    <n v="0"/>
    <n v="915.05"/>
    <n v="1830.1"/>
    <n v="254.89"/>
    <n v="1575.21"/>
  </r>
  <r>
    <x v="27"/>
    <x v="12"/>
    <x v="11"/>
    <n v="1503.19"/>
    <n v="0"/>
    <n v="838.8"/>
    <n v="765.01"/>
    <n v="61.2"/>
    <n v="703.81"/>
  </r>
  <r>
    <x v="28"/>
    <x v="5"/>
    <x v="11"/>
    <n v="2552.5700000000002"/>
    <n v="0"/>
    <n v="1481.69"/>
    <n v="3644.42"/>
    <n v="532.61"/>
    <n v="3111.81"/>
  </r>
  <r>
    <x v="29"/>
    <x v="5"/>
    <x v="11"/>
    <n v="2552.5700000000002"/>
    <n v="0"/>
    <n v="1481.69"/>
    <n v="3254.58"/>
    <n v="437.68"/>
    <n v="2816.9"/>
  </r>
  <r>
    <x v="30"/>
    <x v="5"/>
    <x v="11"/>
    <n v="2552.5700000000002"/>
    <n v="0"/>
    <n v="1481.69"/>
    <n v="4193.6899999999996"/>
    <n v="666.35"/>
    <n v="3527.34"/>
  </r>
  <r>
    <x v="31"/>
    <x v="13"/>
    <x v="11"/>
    <n v="2919.78"/>
    <n v="6862.29"/>
    <n v="2160.64"/>
    <n v="9908.44"/>
    <n v="6964.41"/>
    <n v="2944.03"/>
  </r>
  <r>
    <x v="32"/>
    <x v="0"/>
    <x v="11"/>
    <n v="1503.19"/>
    <n v="0"/>
    <n v="915.05"/>
    <n v="2085.54"/>
    <n v="277.88"/>
    <n v="1807.66"/>
  </r>
  <r>
    <x v="33"/>
    <x v="14"/>
    <x v="11"/>
    <n v="3403.44"/>
    <n v="0"/>
    <n v="1837.86"/>
    <n v="4408.3900000000003"/>
    <n v="1041.28"/>
    <n v="3367.11"/>
  </r>
  <r>
    <x v="34"/>
    <x v="1"/>
    <x v="11"/>
    <n v="1503.19"/>
    <n v="0"/>
    <n v="915.05"/>
    <n v="1925.5"/>
    <n v="173.29"/>
    <n v="1752.21"/>
  </r>
  <r>
    <x v="35"/>
    <x v="8"/>
    <x v="11"/>
    <n v="1503.19"/>
    <n v="0"/>
    <n v="915.05"/>
    <n v="1830.1"/>
    <n v="254.89"/>
    <n v="1575.21"/>
  </r>
  <r>
    <x v="36"/>
    <x v="15"/>
    <x v="11"/>
    <n v="5474.25"/>
    <n v="10132.709999999999"/>
    <n v="2969.38"/>
    <n v="12310.26"/>
    <n v="10153.219999999999"/>
    <n v="2157.04"/>
  </r>
  <r>
    <x v="37"/>
    <x v="15"/>
    <x v="11"/>
    <n v="5474.25"/>
    <n v="0"/>
    <n v="2969.38"/>
    <n v="5938.76"/>
    <n v="1214.04"/>
    <n v="4724.72"/>
  </r>
  <r>
    <x v="38"/>
    <x v="16"/>
    <x v="11"/>
    <n v="2436.13"/>
    <n v="0"/>
    <n v="1915.51"/>
    <n v="1277"/>
    <n v="140.47"/>
    <n v="1136.53"/>
  </r>
  <r>
    <x v="39"/>
    <x v="34"/>
    <x v="11"/>
    <n v="5474.25"/>
    <n v="0"/>
    <n v="2969.38"/>
    <n v="5938.76"/>
    <n v="1214.04"/>
    <n v="4724.72"/>
  </r>
  <r>
    <x v="40"/>
    <x v="5"/>
    <x v="11"/>
    <n v="2552.5700000000002"/>
    <n v="0"/>
    <n v="1481.69"/>
    <n v="2963.38"/>
    <n v="380.97"/>
    <n v="2582.41"/>
  </r>
  <r>
    <x v="41"/>
    <x v="18"/>
    <x v="11"/>
    <n v="1033.26"/>
    <n v="0"/>
    <n v="661.29"/>
    <n v="1528.34"/>
    <n v="184.26"/>
    <n v="1344.08"/>
  </r>
  <r>
    <x v="42"/>
    <x v="8"/>
    <x v="11"/>
    <n v="1503.19"/>
    <n v="0"/>
    <n v="915.05"/>
    <n v="1830.1"/>
    <n v="254.89"/>
    <n v="1575.21"/>
  </r>
  <r>
    <x v="43"/>
    <x v="19"/>
    <x v="11"/>
    <n v="1639.84"/>
    <n v="0"/>
    <n v="988.84"/>
    <n v="1977.68"/>
    <n v="276.38"/>
    <n v="1701.3"/>
  </r>
  <r>
    <x v="44"/>
    <x v="18"/>
    <x v="11"/>
    <n v="1033.26"/>
    <n v="0"/>
    <n v="661.29"/>
    <n v="1526.92"/>
    <n v="184.15"/>
    <n v="1342.77"/>
  </r>
  <r>
    <x v="45"/>
    <x v="18"/>
    <x v="11"/>
    <n v="1033.26"/>
    <n v="0"/>
    <n v="661.29"/>
    <n v="1266.1099999999999"/>
    <n v="269.70999999999998"/>
    <n v="996.4"/>
  </r>
  <r>
    <x v="46"/>
    <x v="18"/>
    <x v="11"/>
    <n v="1033.26"/>
    <n v="0"/>
    <n v="661.29"/>
    <n v="1322.57"/>
    <n v="167.8"/>
    <n v="1154.77"/>
  </r>
  <r>
    <x v="47"/>
    <x v="4"/>
    <x v="11"/>
    <n v="1033.26"/>
    <n v="0"/>
    <n v="551.07000000000005"/>
    <n v="1322.57"/>
    <n v="167.8"/>
    <n v="1154.77"/>
  </r>
  <r>
    <x v="48"/>
    <x v="18"/>
    <x v="11"/>
    <n v="1033.26"/>
    <n v="0"/>
    <n v="661.29"/>
    <n v="1270.9100000000001"/>
    <n v="274.11"/>
    <n v="996.8"/>
  </r>
  <r>
    <x v="49"/>
    <x v="4"/>
    <x v="11"/>
    <n v="1033.26"/>
    <n v="0"/>
    <n v="661.29"/>
    <n v="1366.04"/>
    <n v="205.01"/>
    <n v="1161.03"/>
  </r>
  <r>
    <x v="50"/>
    <x v="20"/>
    <x v="11"/>
    <n v="1503.19"/>
    <n v="0"/>
    <n v="915.05"/>
    <n v="1830.1"/>
    <n v="254.89"/>
    <n v="1575.21"/>
  </r>
  <r>
    <x v="51"/>
    <x v="21"/>
    <x v="11"/>
    <n v="1033.26"/>
    <n v="0"/>
    <n v="661.29"/>
    <n v="1322.57"/>
    <n v="167.8"/>
    <n v="1154.77"/>
  </r>
  <r>
    <x v="52"/>
    <x v="5"/>
    <x v="11"/>
    <n v="2552.5700000000002"/>
    <n v="0"/>
    <n v="1481.69"/>
    <n v="3764.64"/>
    <n v="533.45000000000005"/>
    <n v="3231.19"/>
  </r>
  <r>
    <x v="53"/>
    <x v="5"/>
    <x v="11"/>
    <n v="2552.5700000000002"/>
    <n v="4095.95"/>
    <n v="1111.27"/>
    <n v="4491.07"/>
    <n v="4139.41"/>
    <n v="351.66"/>
  </r>
  <r>
    <x v="54"/>
    <x v="15"/>
    <x v="11"/>
    <n v="5474.25"/>
    <n v="0"/>
    <n v="2969.38"/>
    <n v="5938.76"/>
    <n v="1214.04"/>
    <n v="4724.72"/>
  </r>
  <r>
    <x v="55"/>
    <x v="22"/>
    <x v="11"/>
    <n v="10312.799999999999"/>
    <n v="0"/>
    <n v="5568.91"/>
    <n v="11137.82"/>
    <n v="2643.78"/>
    <n v="8494.0400000000009"/>
  </r>
  <r>
    <x v="56"/>
    <x v="17"/>
    <x v="11"/>
    <n v="8211.82"/>
    <n v="0"/>
    <n v="4406.6099999999997"/>
    <n v="8813.2099999999991"/>
    <n v="2004.51"/>
    <n v="6808.7"/>
  </r>
  <r>
    <x v="57"/>
    <x v="17"/>
    <x v="11"/>
    <n v="8758.7999999999993"/>
    <n v="0"/>
    <n v="4693.7700000000004"/>
    <n v="11379.36"/>
    <n v="2710.21"/>
    <n v="8669.15"/>
  </r>
  <r>
    <x v="58"/>
    <x v="4"/>
    <x v="11"/>
    <n v="1033.26"/>
    <n v="1873.01"/>
    <n v="645.79"/>
    <n v="2217.44"/>
    <n v="1952.27"/>
    <n v="265.17"/>
  </r>
  <r>
    <x v="59"/>
    <x v="23"/>
    <x v="11"/>
    <n v="1033.26"/>
    <n v="0"/>
    <n v="645.79"/>
    <n v="1291.57"/>
    <n v="165.32"/>
    <n v="1126.25"/>
  </r>
  <r>
    <x v="60"/>
    <x v="4"/>
    <x v="11"/>
    <n v="1033.26"/>
    <n v="0"/>
    <n v="645.79"/>
    <n v="1291.57"/>
    <n v="165.32"/>
    <n v="1126.25"/>
  </r>
  <r>
    <x v="61"/>
    <x v="4"/>
    <x v="11"/>
    <n v="1033.26"/>
    <n v="0"/>
    <n v="645.79"/>
    <n v="1291.57"/>
    <n v="165.32"/>
    <n v="1126.25"/>
  </r>
  <r>
    <x v="62"/>
    <x v="18"/>
    <x v="11"/>
    <n v="1033.26"/>
    <n v="0"/>
    <n v="645.79"/>
    <n v="1291.57"/>
    <n v="165.32"/>
    <n v="1126.25"/>
  </r>
  <r>
    <x v="63"/>
    <x v="1"/>
    <x v="11"/>
    <n v="1503.19"/>
    <n v="0"/>
    <n v="892.5"/>
    <n v="2174.2399999999998"/>
    <n v="195.68"/>
    <n v="1978.56"/>
  </r>
  <r>
    <x v="64"/>
    <x v="24"/>
    <x v="11"/>
    <n v="3649.5"/>
    <n v="0"/>
    <n v="1915.99"/>
    <n v="3831.98"/>
    <n v="578.28"/>
    <n v="3253.7"/>
  </r>
  <r>
    <x v="65"/>
    <x v="0"/>
    <x v="11"/>
    <n v="1503.19"/>
    <n v="0"/>
    <n v="892.5"/>
    <n v="1785"/>
    <n v="250.84"/>
    <n v="1534.16"/>
  </r>
  <r>
    <x v="66"/>
    <x v="25"/>
    <x v="11"/>
    <n v="1297.44"/>
    <n v="0"/>
    <n v="784.48"/>
    <n v="1568.96"/>
    <n v="203.36"/>
    <n v="1365.6"/>
  </r>
  <r>
    <x v="67"/>
    <x v="0"/>
    <x v="11"/>
    <n v="1503.19"/>
    <n v="0"/>
    <n v="892.5"/>
    <n v="2073.11"/>
    <n v="186.57"/>
    <n v="1886.54"/>
  </r>
  <r>
    <x v="68"/>
    <x v="5"/>
    <x v="11"/>
    <n v="2552.5700000000002"/>
    <n v="0"/>
    <n v="1443.4"/>
    <n v="2886.8"/>
    <n v="367.43"/>
    <n v="2519.37"/>
  </r>
  <r>
    <x v="69"/>
    <x v="18"/>
    <x v="11"/>
    <n v="1033.26"/>
    <n v="0"/>
    <n v="645.79"/>
    <n v="1354.99"/>
    <n v="165.32"/>
    <n v="1189.67"/>
  </r>
  <r>
    <x v="70"/>
    <x v="18"/>
    <x v="11"/>
    <n v="1033.26"/>
    <n v="0"/>
    <n v="591.97"/>
    <n v="1323.28"/>
    <n v="165.32"/>
    <n v="1157.96"/>
  </r>
  <r>
    <x v="71"/>
    <x v="26"/>
    <x v="11"/>
    <n v="1366.53"/>
    <n v="0"/>
    <n v="820.76"/>
    <n v="1678.05"/>
    <n v="216.23"/>
    <n v="1461.82"/>
  </r>
  <r>
    <x v="72"/>
    <x v="1"/>
    <x v="11"/>
    <n v="1503.19"/>
    <n v="0"/>
    <n v="892.5"/>
    <n v="2199.1"/>
    <n v="288.10000000000002"/>
    <n v="1911"/>
  </r>
  <r>
    <x v="73"/>
    <x v="4"/>
    <x v="11"/>
    <n v="1033.26"/>
    <n v="0"/>
    <n v="645.79"/>
    <n v="1291.57"/>
    <n v="165.32"/>
    <n v="1126.25"/>
  </r>
  <r>
    <x v="74"/>
    <x v="27"/>
    <x v="11"/>
    <n v="2627.42"/>
    <n v="0"/>
    <n v="1482.7"/>
    <n v="2965.39"/>
    <n v="367.11"/>
    <n v="2598.2800000000002"/>
  </r>
  <r>
    <x v="75"/>
    <x v="8"/>
    <x v="11"/>
    <n v="1503.19"/>
    <n v="0"/>
    <n v="892.5"/>
    <n v="1785"/>
    <n v="240.65"/>
    <n v="1544.35"/>
  </r>
  <r>
    <x v="76"/>
    <x v="28"/>
    <x v="11"/>
    <n v="2965.13"/>
    <n v="0"/>
    <n v="1660.02"/>
    <n v="3320.04"/>
    <n v="429.79"/>
    <n v="2890.25"/>
  </r>
  <r>
    <x v="77"/>
    <x v="15"/>
    <x v="11"/>
    <n v="8758.7999999999993"/>
    <n v="0"/>
    <n v="4693.7700000000004"/>
    <n v="11376.46"/>
    <n v="2657.27"/>
    <n v="8719.19"/>
  </r>
  <r>
    <x v="78"/>
    <x v="5"/>
    <x v="11"/>
    <n v="2552.5700000000002"/>
    <n v="0"/>
    <n v="1443.4"/>
    <n v="5695.83"/>
    <n v="1147.24"/>
    <n v="4548.59"/>
  </r>
  <r>
    <x v="79"/>
    <x v="23"/>
    <x v="11"/>
    <n v="1033.26"/>
    <n v="0"/>
    <n v="645.79"/>
    <n v="1323.28"/>
    <n v="165.32"/>
    <n v="1157.96"/>
  </r>
  <r>
    <x v="80"/>
    <x v="13"/>
    <x v="11"/>
    <n v="2919.78"/>
    <n v="0"/>
    <n v="2116.84"/>
    <n v="3104.7"/>
    <n v="450.65"/>
    <n v="2654.05"/>
  </r>
  <r>
    <x v="81"/>
    <x v="5"/>
    <x v="11"/>
    <n v="2552.5700000000002"/>
    <n v="0"/>
    <n v="1443.4"/>
    <n v="2886.8"/>
    <n v="338.99"/>
    <n v="2547.81"/>
  </r>
  <r>
    <x v="82"/>
    <x v="29"/>
    <x v="11"/>
    <n v="5000"/>
    <n v="0"/>
    <n v="2625"/>
    <n v="5250"/>
    <n v="1443.75"/>
    <n v="3806.25"/>
  </r>
  <r>
    <x v="83"/>
    <x v="30"/>
    <x v="11"/>
    <n v="5425.98"/>
    <n v="0"/>
    <n v="2848.64"/>
    <n v="5697.28"/>
    <n v="1566.76"/>
    <n v="4130.5200000000004"/>
  </r>
  <r>
    <x v="84"/>
    <x v="31"/>
    <x v="11"/>
    <n v="10000"/>
    <n v="0"/>
    <n v="5250"/>
    <n v="10500"/>
    <n v="2468.38"/>
    <n v="8031.62"/>
  </r>
  <r>
    <x v="85"/>
    <x v="17"/>
    <x v="11"/>
    <n v="8211.82"/>
    <n v="0"/>
    <n v="4406.6099999999997"/>
    <n v="9317.5300000000007"/>
    <n v="2143.1999999999998"/>
    <n v="7174.33"/>
  </r>
  <r>
    <x v="86"/>
    <x v="15"/>
    <x v="11"/>
    <n v="8211.82"/>
    <n v="0"/>
    <n v="4406.6099999999997"/>
    <n v="7050.57"/>
    <n v="1467.65"/>
    <n v="5582.92"/>
  </r>
  <r>
    <x v="87"/>
    <x v="0"/>
    <x v="11"/>
    <n v="1503.19"/>
    <n v="0"/>
    <n v="892.5"/>
    <n v="1785"/>
    <n v="263.83999999999997"/>
    <n v="1521.16"/>
  </r>
  <r>
    <x v="88"/>
    <x v="18"/>
    <x v="11"/>
    <n v="1033.26"/>
    <n v="1816.64"/>
    <n v="645.79"/>
    <n v="2031.9"/>
    <n v="1861.49"/>
    <n v="170.41"/>
  </r>
  <r>
    <x v="89"/>
    <x v="26"/>
    <x v="11"/>
    <n v="1366.53"/>
    <n v="2598.6"/>
    <n v="820.76"/>
    <n v="3119.37"/>
    <n v="2645.47"/>
    <n v="473.9"/>
  </r>
  <r>
    <x v="90"/>
    <x v="32"/>
    <x v="11"/>
    <n v="2191.61"/>
    <n v="0"/>
    <n v="1150.5999999999999"/>
    <n v="2301.19"/>
    <n v="221.35"/>
    <n v="2079.84"/>
  </r>
  <r>
    <x v="91"/>
    <x v="5"/>
    <x v="11"/>
    <n v="2552.5700000000002"/>
    <n v="4450.12"/>
    <n v="1443.4"/>
    <n v="4869.0600000000004"/>
    <n v="4496.2"/>
    <n v="372.86"/>
  </r>
  <r>
    <x v="92"/>
    <x v="13"/>
    <x v="11"/>
    <n v="2919.78"/>
    <n v="0"/>
    <n v="2116.84"/>
    <n v="4233.68"/>
    <n v="677.36"/>
    <n v="3556.32"/>
  </r>
  <r>
    <x v="93"/>
    <x v="27"/>
    <x v="11"/>
    <n v="2627.42"/>
    <n v="0"/>
    <n v="1482.7"/>
    <n v="2965.39"/>
    <n v="381.33"/>
    <n v="2584.06"/>
  </r>
  <r>
    <x v="94"/>
    <x v="0"/>
    <x v="11"/>
    <n v="1503.19"/>
    <n v="0"/>
    <n v="892.5"/>
    <n v="1807.07"/>
    <n v="175.63"/>
    <n v="1631.44"/>
  </r>
  <r>
    <x v="95"/>
    <x v="4"/>
    <x v="11"/>
    <n v="1033.26"/>
    <n v="0"/>
    <n v="645.79"/>
    <n v="1780.33"/>
    <n v="269.25"/>
    <n v="1511.08"/>
  </r>
  <r>
    <x v="96"/>
    <x v="17"/>
    <x v="11"/>
    <n v="5474.25"/>
    <n v="0"/>
    <n v="2969.38"/>
    <n v="5938.76"/>
    <n v="1214.04"/>
    <n v="4724.72"/>
  </r>
  <r>
    <x v="97"/>
    <x v="15"/>
    <x v="11"/>
    <n v="5474.25"/>
    <n v="0"/>
    <n v="2969.38"/>
    <n v="6948.86"/>
    <n v="1491.82"/>
    <n v="5457.04"/>
  </r>
  <r>
    <x v="98"/>
    <x v="5"/>
    <x v="11"/>
    <n v="2552.5700000000002"/>
    <n v="0"/>
    <n v="0"/>
    <n v="1058.49"/>
    <n v="84.67"/>
    <n v="973.82"/>
  </r>
  <r>
    <x v="99"/>
    <x v="4"/>
    <x v="11"/>
    <n v="1033.26"/>
    <n v="0"/>
    <n v="0"/>
    <n v="1441.09"/>
    <n v="272.35000000000002"/>
    <n v="1168.74"/>
  </r>
  <r>
    <x v="184"/>
    <x v="4"/>
    <x v="11"/>
    <n v="1033.26"/>
    <n v="2043.97"/>
    <n v="1197.96"/>
    <n v="4992.79"/>
    <n v="4992.79"/>
    <n v="0"/>
  </r>
  <r>
    <x v="100"/>
    <x v="5"/>
    <x v="11"/>
    <n v="2552.5700000000002"/>
    <n v="0"/>
    <n v="1443.4"/>
    <n v="2886.8"/>
    <n v="367.43"/>
    <n v="2519.37"/>
  </r>
  <r>
    <x v="101"/>
    <x v="4"/>
    <x v="11"/>
    <n v="1033.26"/>
    <n v="0"/>
    <n v="645.79"/>
    <n v="1291.57"/>
    <n v="165.32"/>
    <n v="1126.25"/>
  </r>
  <r>
    <x v="102"/>
    <x v="3"/>
    <x v="11"/>
    <n v="2436.13"/>
    <n v="0"/>
    <n v="1378.97"/>
    <n v="2757.94"/>
    <n v="279.42"/>
    <n v="2478.52"/>
  </r>
  <r>
    <x v="103"/>
    <x v="13"/>
    <x v="11"/>
    <n v="2919.78"/>
    <n v="0"/>
    <n v="2116.84"/>
    <n v="4285.2299999999996"/>
    <n v="693.35"/>
    <n v="3591.88"/>
  </r>
  <r>
    <x v="105"/>
    <x v="1"/>
    <x v="11"/>
    <n v="1503.19"/>
    <n v="0"/>
    <n v="892.5"/>
    <n v="2484.71"/>
    <n v="475.66"/>
    <n v="2009.05"/>
  </r>
  <r>
    <x v="106"/>
    <x v="6"/>
    <x v="11"/>
    <n v="2552.5700000000002"/>
    <n v="0"/>
    <n v="1943.4"/>
    <n v="4142.0600000000004"/>
    <n v="653.78"/>
    <n v="3488.28"/>
  </r>
  <r>
    <x v="107"/>
    <x v="5"/>
    <x v="11"/>
    <n v="2552.5700000000002"/>
    <n v="0"/>
    <n v="1443.4"/>
    <n v="3348.69"/>
    <n v="460.6"/>
    <n v="2888.09"/>
  </r>
  <r>
    <x v="108"/>
    <x v="4"/>
    <x v="11"/>
    <n v="1033.26"/>
    <n v="0"/>
    <n v="645.79"/>
    <n v="1291.57"/>
    <n v="165.32"/>
    <n v="1126.25"/>
  </r>
  <r>
    <x v="109"/>
    <x v="1"/>
    <x v="11"/>
    <n v="1503.19"/>
    <n v="0"/>
    <n v="892.5"/>
    <n v="2437.9499999999998"/>
    <n v="309.60000000000002"/>
    <n v="2128.35"/>
  </r>
  <r>
    <x v="110"/>
    <x v="1"/>
    <x v="11"/>
    <n v="1503.19"/>
    <n v="0"/>
    <n v="743.75"/>
    <n v="1880.4"/>
    <n v="259.42"/>
    <n v="1620.98"/>
  </r>
  <r>
    <x v="111"/>
    <x v="1"/>
    <x v="11"/>
    <n v="1503.19"/>
    <n v="0"/>
    <n v="743.75"/>
    <n v="2259.4699999999998"/>
    <n v="304.94"/>
    <n v="1954.53"/>
  </r>
  <r>
    <x v="112"/>
    <x v="17"/>
    <x v="11"/>
    <n v="8211.82"/>
    <n v="0"/>
    <n v="3304.95"/>
    <n v="9812.5499999999993"/>
    <n v="2227.1999999999998"/>
    <n v="7585.35"/>
  </r>
  <r>
    <x v="113"/>
    <x v="17"/>
    <x v="11"/>
    <n v="5474.25"/>
    <n v="0"/>
    <n v="2227.04"/>
    <n v="5938.76"/>
    <n v="1214.04"/>
    <n v="4724.72"/>
  </r>
  <r>
    <x v="114"/>
    <x v="33"/>
    <x v="11"/>
    <n v="3396.6"/>
    <n v="0"/>
    <n v="1414.91"/>
    <n v="3773.08"/>
    <n v="563.92999999999995"/>
    <n v="3209.15"/>
  </r>
  <r>
    <x v="115"/>
    <x v="4"/>
    <x v="11"/>
    <n v="1033.26"/>
    <n v="0"/>
    <n v="430.53"/>
    <n v="1291.57"/>
    <n v="165.32"/>
    <n v="1126.25"/>
  </r>
  <r>
    <x v="116"/>
    <x v="34"/>
    <x v="11"/>
    <n v="5474.25"/>
    <n v="0"/>
    <n v="1979.59"/>
    <n v="7200.47"/>
    <n v="1561.01"/>
    <n v="5639.46"/>
  </r>
  <r>
    <x v="117"/>
    <x v="14"/>
    <x v="11"/>
    <n v="3403.44"/>
    <n v="0"/>
    <n v="1042.3"/>
    <n v="4306.29"/>
    <n v="1050.97"/>
    <n v="3255.32"/>
  </r>
  <r>
    <x v="118"/>
    <x v="35"/>
    <x v="11"/>
    <n v="2877.42"/>
    <n v="0"/>
    <n v="941.47"/>
    <n v="5566.89"/>
    <n v="1053.3499999999999"/>
    <n v="4513.54"/>
  </r>
  <r>
    <x v="119"/>
    <x v="17"/>
    <x v="11"/>
    <n v="8211.82"/>
    <n v="0"/>
    <n v="2570.52"/>
    <n v="9812.5499999999993"/>
    <n v="2175.06"/>
    <n v="7637.49"/>
  </r>
  <r>
    <x v="120"/>
    <x v="3"/>
    <x v="11"/>
    <n v="2436.13"/>
    <n v="0"/>
    <n v="804.4"/>
    <n v="2757.94"/>
    <n v="293.63"/>
    <n v="2464.31"/>
  </r>
  <r>
    <x v="121"/>
    <x v="17"/>
    <x v="11"/>
    <n v="8211.82"/>
    <n v="0"/>
    <n v="2203.3000000000002"/>
    <n v="10067.14"/>
    <n v="2349.35"/>
    <n v="7717.79"/>
  </r>
  <r>
    <x v="122"/>
    <x v="4"/>
    <x v="11"/>
    <n v="1033.26"/>
    <n v="0"/>
    <n v="322.89999999999998"/>
    <n v="1323.28"/>
    <n v="165.32"/>
    <n v="1157.96"/>
  </r>
  <r>
    <x v="123"/>
    <x v="17"/>
    <x v="11"/>
    <n v="8211.82"/>
    <n v="0"/>
    <n v="2203.3000000000002"/>
    <n v="10062.290000000001"/>
    <n v="2348.0100000000002"/>
    <n v="7714.28"/>
  </r>
  <r>
    <x v="124"/>
    <x v="27"/>
    <x v="11"/>
    <n v="2627.42"/>
    <n v="0"/>
    <n v="741.35"/>
    <n v="3515.17"/>
    <n v="501.13"/>
    <n v="3014.04"/>
  </r>
  <r>
    <x v="125"/>
    <x v="17"/>
    <x v="11"/>
    <n v="8211.82"/>
    <n v="0"/>
    <n v="2203.3000000000002"/>
    <n v="9812.5499999999993"/>
    <n v="2279.33"/>
    <n v="7533.22"/>
  </r>
  <r>
    <x v="126"/>
    <x v="36"/>
    <x v="11"/>
    <n v="3007.9"/>
    <n v="0"/>
    <n v="789.58"/>
    <n v="3158.3"/>
    <n v="415.42"/>
    <n v="2742.88"/>
  </r>
  <r>
    <x v="127"/>
    <x v="17"/>
    <x v="11"/>
    <n v="8211.82"/>
    <n v="0"/>
    <n v="2203.3000000000002"/>
    <n v="9312.68"/>
    <n v="2089.73"/>
    <n v="7222.95"/>
  </r>
  <r>
    <x v="128"/>
    <x v="4"/>
    <x v="11"/>
    <n v="1033.26"/>
    <n v="0"/>
    <n v="322.89999999999998"/>
    <n v="1291.57"/>
    <n v="165.32"/>
    <n v="1126.25"/>
  </r>
  <r>
    <x v="129"/>
    <x v="18"/>
    <x v="11"/>
    <n v="1033.26"/>
    <n v="0"/>
    <n v="322.89999999999998"/>
    <n v="1291.57"/>
    <n v="165.32"/>
    <n v="1126.25"/>
  </r>
  <r>
    <x v="130"/>
    <x v="37"/>
    <x v="11"/>
    <n v="2406.3200000000002"/>
    <n v="0"/>
    <n v="526.38"/>
    <n v="2526.64"/>
    <n v="257.02999999999997"/>
    <n v="2269.61"/>
  </r>
  <r>
    <x v="131"/>
    <x v="38"/>
    <x v="11"/>
    <n v="6302.27"/>
    <n v="0"/>
    <n v="1378.62"/>
    <n v="6617.38"/>
    <n v="1400.66"/>
    <n v="5216.72"/>
  </r>
  <r>
    <x v="132"/>
    <x v="17"/>
    <x v="11"/>
    <n v="8211.82"/>
    <n v="0"/>
    <n v="1836.09"/>
    <n v="8813.2099999999991"/>
    <n v="1848.1"/>
    <n v="6965.11"/>
  </r>
  <r>
    <x v="133"/>
    <x v="17"/>
    <x v="11"/>
    <n v="8211.82"/>
    <n v="0"/>
    <n v="1836.09"/>
    <n v="10312.02"/>
    <n v="2416.69"/>
    <n v="7895.33"/>
  </r>
  <r>
    <x v="134"/>
    <x v="0"/>
    <x v="11"/>
    <n v="1503.19"/>
    <n v="0"/>
    <n v="371.88"/>
    <n v="1805.86"/>
    <n v="252.71"/>
    <n v="1553.15"/>
  </r>
  <r>
    <x v="135"/>
    <x v="1"/>
    <x v="11"/>
    <n v="1503.19"/>
    <n v="0"/>
    <n v="446.25"/>
    <n v="2957.84"/>
    <n v="379.99"/>
    <n v="2577.85"/>
  </r>
  <r>
    <x v="136"/>
    <x v="4"/>
    <x v="11"/>
    <n v="1033.26"/>
    <n v="0"/>
    <n v="322.89999999999998"/>
    <n v="1300.44"/>
    <n v="258.56"/>
    <n v="1041.8800000000001"/>
  </r>
  <r>
    <x v="137"/>
    <x v="4"/>
    <x v="11"/>
    <n v="1033.26"/>
    <n v="0"/>
    <n v="322.89999999999998"/>
    <n v="1531.18"/>
    <n v="184.49"/>
    <n v="1346.69"/>
  </r>
  <r>
    <x v="194"/>
    <x v="50"/>
    <x v="11"/>
    <n v="1033.26"/>
    <n v="826.61"/>
    <n v="619.95000000000005"/>
    <n v="2355.8200000000002"/>
    <n v="2355.8200000000002"/>
    <n v="0"/>
  </r>
  <r>
    <x v="138"/>
    <x v="0"/>
    <x v="11"/>
    <n v="1804.74"/>
    <n v="0"/>
    <n v="315.83"/>
    <n v="1894.98"/>
    <n v="170.54"/>
    <n v="1724.44"/>
  </r>
  <r>
    <x v="139"/>
    <x v="39"/>
    <x v="11"/>
    <n v="2627.42"/>
    <n v="0"/>
    <n v="660.91"/>
    <n v="3965.44"/>
    <n v="610.77"/>
    <n v="3354.67"/>
  </r>
  <r>
    <x v="140"/>
    <x v="26"/>
    <x v="11"/>
    <n v="1366.53"/>
    <n v="0"/>
    <n v="0"/>
    <n v="656.6"/>
    <n v="85.32"/>
    <n v="571.28"/>
  </r>
  <r>
    <x v="141"/>
    <x v="5"/>
    <x v="11"/>
    <n v="2552.5700000000002"/>
    <n v="0"/>
    <n v="360.85"/>
    <n v="3354.94"/>
    <n v="462.12"/>
    <n v="2892.82"/>
  </r>
  <r>
    <x v="142"/>
    <x v="1"/>
    <x v="11"/>
    <n v="1503.19"/>
    <n v="0"/>
    <n v="148.75"/>
    <n v="1785"/>
    <n v="250.84"/>
    <n v="1534.16"/>
  </r>
  <r>
    <x v="143"/>
    <x v="40"/>
    <x v="11"/>
    <n v="4324.8"/>
    <n v="0"/>
    <n v="378.42"/>
    <n v="4541.04"/>
    <n v="772.72"/>
    <n v="3768.32"/>
  </r>
  <r>
    <x v="144"/>
    <x v="4"/>
    <x v="11"/>
    <n v="1033.26"/>
    <n v="0"/>
    <n v="107.63"/>
    <n v="1291.57"/>
    <n v="103.32"/>
    <n v="1188.25"/>
  </r>
  <r>
    <x v="145"/>
    <x v="13"/>
    <x v="11"/>
    <n v="2919.78"/>
    <n v="0"/>
    <n v="352.81"/>
    <n v="4576.74"/>
    <n v="783.8"/>
    <n v="3792.94"/>
  </r>
  <r>
    <x v="146"/>
    <x v="17"/>
    <x v="11"/>
    <n v="8211.82"/>
    <n v="0"/>
    <n v="734.43"/>
    <n v="8813.2099999999991"/>
    <n v="1952.38"/>
    <n v="6860.83"/>
  </r>
  <r>
    <x v="201"/>
    <x v="26"/>
    <x v="11"/>
    <n v="1366.53"/>
    <n v="182.39"/>
    <n v="136.79"/>
    <n v="702.2"/>
    <n v="702.2"/>
    <n v="0"/>
  </r>
  <r>
    <x v="147"/>
    <x v="17"/>
    <x v="11"/>
    <n v="8211.82"/>
    <n v="0"/>
    <n v="734.43"/>
    <n v="8813.2099999999991"/>
    <n v="1900.24"/>
    <n v="6912.97"/>
  </r>
  <r>
    <x v="148"/>
    <x v="41"/>
    <x v="11"/>
    <n v="1086.4000000000001"/>
    <n v="0"/>
    <n v="47.53"/>
    <n v="1140.72"/>
    <n v="12.22"/>
    <n v="1128.5"/>
  </r>
  <r>
    <x v="149"/>
    <x v="42"/>
    <x v="11"/>
    <n v="2720.38"/>
    <n v="0"/>
    <n v="119.02"/>
    <n v="2856.4"/>
    <n v="333.62"/>
    <n v="2522.7800000000002"/>
  </r>
  <r>
    <x v="150"/>
    <x v="0"/>
    <x v="11"/>
    <n v="1503.19"/>
    <n v="0"/>
    <n v="74.38"/>
    <n v="1547"/>
    <n v="201.93"/>
    <n v="1345.07"/>
  </r>
  <r>
    <x v="151"/>
    <x v="43"/>
    <x v="11"/>
    <n v="2035.37"/>
    <n v="0"/>
    <n v="89.05"/>
    <n v="1852.19"/>
    <n v="272.52999999999997"/>
    <n v="1579.66"/>
  </r>
  <r>
    <x v="202"/>
    <x v="17"/>
    <x v="11"/>
    <n v="8211.82"/>
    <n v="560.16999999999996"/>
    <n v="734.43"/>
    <n v="9252.2999999999993"/>
    <n v="9252.2999999999993"/>
    <n v="0"/>
  </r>
  <r>
    <x v="152"/>
    <x v="27"/>
    <x v="11"/>
    <n v="2627.42"/>
    <n v="0"/>
    <n v="123.56"/>
    <n v="2570.0500000000002"/>
    <n v="263.89999999999998"/>
    <n v="2306.15"/>
  </r>
  <r>
    <x v="153"/>
    <x v="4"/>
    <x v="11"/>
    <n v="1033.26"/>
    <n v="0"/>
    <n v="53.82"/>
    <n v="1119.3599999999999"/>
    <n v="143.27000000000001"/>
    <n v="976.09"/>
  </r>
  <r>
    <x v="154"/>
    <x v="44"/>
    <x v="11"/>
    <n v="5474.25"/>
    <n v="0"/>
    <n v="247.45"/>
    <n v="5146.93"/>
    <n v="960.7"/>
    <n v="4186.2299999999996"/>
  </r>
  <r>
    <x v="155"/>
    <x v="5"/>
    <x v="11"/>
    <n v="2552.5700000000002"/>
    <n v="0"/>
    <n v="0"/>
    <n v="1256.82"/>
    <n v="148.54"/>
    <n v="1108.28"/>
  </r>
  <r>
    <x v="156"/>
    <x v="4"/>
    <x v="11"/>
    <n v="1033.26"/>
    <n v="0"/>
    <n v="0"/>
    <n v="516.62"/>
    <n v="66.12"/>
    <n v="450.5"/>
  </r>
  <r>
    <x v="0"/>
    <x v="0"/>
    <x v="12"/>
    <n v="1503.19"/>
    <n v="0"/>
    <n v="0"/>
    <n v="1860.16"/>
    <n v="257.60000000000002"/>
    <n v="1602.56"/>
  </r>
  <r>
    <x v="1"/>
    <x v="1"/>
    <x v="12"/>
    <n v="1503.19"/>
    <n v="0"/>
    <n v="0"/>
    <n v="1865.56"/>
    <n v="168.82"/>
    <n v="1696.74"/>
  </r>
  <r>
    <x v="2"/>
    <x v="1"/>
    <x v="12"/>
    <n v="1503.19"/>
    <n v="0"/>
    <n v="0"/>
    <n v="2262.98"/>
    <n v="215.3"/>
    <n v="2047.68"/>
  </r>
  <r>
    <x v="3"/>
    <x v="1"/>
    <x v="12"/>
    <n v="1503.19"/>
    <n v="0"/>
    <n v="0"/>
    <n v="1951.61"/>
    <n v="175.64"/>
    <n v="1775.97"/>
  </r>
  <r>
    <x v="4"/>
    <x v="2"/>
    <x v="12"/>
    <n v="2320.54"/>
    <n v="0"/>
    <n v="0"/>
    <n v="3905.39"/>
    <n v="596.16"/>
    <n v="3309.23"/>
  </r>
  <r>
    <x v="5"/>
    <x v="1"/>
    <x v="12"/>
    <n v="1503.19"/>
    <n v="0"/>
    <n v="0"/>
    <n v="1929.9"/>
    <n v="173.69"/>
    <n v="1756.21"/>
  </r>
  <r>
    <x v="6"/>
    <x v="1"/>
    <x v="12"/>
    <n v="1503.19"/>
    <n v="0"/>
    <n v="0"/>
    <n v="2058.46"/>
    <n v="185.26"/>
    <n v="1873.2"/>
  </r>
  <r>
    <x v="7"/>
    <x v="1"/>
    <x v="12"/>
    <n v="1503.19"/>
    <n v="0"/>
    <n v="0"/>
    <n v="2162.75"/>
    <n v="194.64"/>
    <n v="1968.11"/>
  </r>
  <r>
    <x v="8"/>
    <x v="3"/>
    <x v="12"/>
    <n v="2436.13"/>
    <n v="0"/>
    <n v="0"/>
    <n v="2831.02"/>
    <n v="305.2"/>
    <n v="2525.8200000000002"/>
  </r>
  <r>
    <x v="10"/>
    <x v="4"/>
    <x v="12"/>
    <n v="1033.26"/>
    <n v="0"/>
    <n v="0"/>
    <n v="1322.57"/>
    <n v="167.8"/>
    <n v="1154.77"/>
  </r>
  <r>
    <x v="11"/>
    <x v="4"/>
    <x v="12"/>
    <n v="1033.26"/>
    <n v="0"/>
    <n v="0"/>
    <n v="1270.9100000000001"/>
    <n v="261.11"/>
    <n v="1009.8"/>
  </r>
  <r>
    <x v="12"/>
    <x v="4"/>
    <x v="12"/>
    <n v="1033.26"/>
    <n v="0"/>
    <n v="0"/>
    <n v="1438.84"/>
    <n v="274.54000000000002"/>
    <n v="1164.3"/>
  </r>
  <r>
    <x v="13"/>
    <x v="4"/>
    <x v="12"/>
    <n v="1033.26"/>
    <n v="0"/>
    <n v="0"/>
    <n v="1322.57"/>
    <n v="167.8"/>
    <n v="1154.77"/>
  </r>
  <r>
    <x v="14"/>
    <x v="5"/>
    <x v="12"/>
    <n v="2552.5700000000002"/>
    <n v="0"/>
    <n v="0"/>
    <n v="3589.47"/>
    <n v="519.23"/>
    <n v="3070.24"/>
  </r>
  <r>
    <x v="16"/>
    <x v="6"/>
    <x v="12"/>
    <n v="2552.5700000000002"/>
    <n v="0"/>
    <n v="0"/>
    <n v="4218.6400000000003"/>
    <n v="672.7"/>
    <n v="3545.94"/>
  </r>
  <r>
    <x v="17"/>
    <x v="4"/>
    <x v="12"/>
    <n v="1033.26"/>
    <n v="0"/>
    <n v="0"/>
    <n v="1537.19"/>
    <n v="184.97"/>
    <n v="1352.22"/>
  </r>
  <r>
    <x v="18"/>
    <x v="4"/>
    <x v="12"/>
    <n v="1033.26"/>
    <n v="0"/>
    <n v="0"/>
    <n v="1489.92"/>
    <n v="278.63"/>
    <n v="1211.29"/>
  </r>
  <r>
    <x v="19"/>
    <x v="7"/>
    <x v="12"/>
    <n v="2627.42"/>
    <n v="0"/>
    <n v="0"/>
    <n v="4569.6899999999996"/>
    <n v="738.95"/>
    <n v="3830.74"/>
  </r>
  <r>
    <x v="20"/>
    <x v="8"/>
    <x v="12"/>
    <n v="1503.19"/>
    <n v="0"/>
    <n v="0"/>
    <n v="1754.94"/>
    <n v="380.13"/>
    <n v="1374.81"/>
  </r>
  <r>
    <x v="21"/>
    <x v="9"/>
    <x v="12"/>
    <n v="1503.19"/>
    <n v="0"/>
    <n v="0"/>
    <n v="2830.1"/>
    <n v="290.83"/>
    <n v="2539.27"/>
  </r>
  <r>
    <x v="22"/>
    <x v="10"/>
    <x v="12"/>
    <n v="5474.25"/>
    <n v="0"/>
    <n v="0"/>
    <n v="5747.96"/>
    <n v="1169.72"/>
    <n v="4578.24"/>
  </r>
  <r>
    <x v="23"/>
    <x v="1"/>
    <x v="12"/>
    <n v="1503.19"/>
    <n v="0"/>
    <n v="0"/>
    <n v="2087.92"/>
    <n v="188.84"/>
    <n v="1899.08"/>
  </r>
  <r>
    <x v="24"/>
    <x v="11"/>
    <x v="12"/>
    <n v="2049.81"/>
    <n v="0"/>
    <n v="0"/>
    <n v="2339.75"/>
    <n v="228.45"/>
    <n v="2111.3000000000002"/>
  </r>
  <r>
    <x v="25"/>
    <x v="5"/>
    <x v="12"/>
    <n v="2552.5700000000002"/>
    <n v="0"/>
    <n v="0"/>
    <n v="3987.75"/>
    <n v="616.21"/>
    <n v="3371.54"/>
  </r>
  <r>
    <x v="26"/>
    <x v="12"/>
    <x v="12"/>
    <n v="1503.19"/>
    <n v="0"/>
    <n v="0"/>
    <n v="1880.16"/>
    <n v="259.39999999999998"/>
    <n v="1620.76"/>
  </r>
  <r>
    <x v="27"/>
    <x v="12"/>
    <x v="12"/>
    <n v="1503.19"/>
    <n v="2975.95"/>
    <n v="0"/>
    <n v="3598.16"/>
    <n v="3101.99"/>
    <n v="496.17"/>
  </r>
  <r>
    <x v="28"/>
    <x v="5"/>
    <x v="12"/>
    <n v="2552.5700000000002"/>
    <n v="0"/>
    <n v="0"/>
    <n v="4032.28"/>
    <n v="627.04999999999995"/>
    <n v="3405.23"/>
  </r>
  <r>
    <x v="29"/>
    <x v="5"/>
    <x v="12"/>
    <n v="2552.5700000000002"/>
    <n v="0"/>
    <n v="0"/>
    <n v="4283.53"/>
    <n v="692.82"/>
    <n v="3590.71"/>
  </r>
  <r>
    <x v="30"/>
    <x v="5"/>
    <x v="12"/>
    <n v="2552.5700000000002"/>
    <n v="0"/>
    <n v="0"/>
    <n v="2963.38"/>
    <n v="423.81"/>
    <n v="2539.5700000000002"/>
  </r>
  <r>
    <x v="31"/>
    <x v="13"/>
    <x v="12"/>
    <n v="2919.78"/>
    <n v="0"/>
    <n v="0"/>
    <n v="4870.18"/>
    <n v="874.83"/>
    <n v="3995.35"/>
  </r>
  <r>
    <x v="32"/>
    <x v="0"/>
    <x v="12"/>
    <n v="1503.19"/>
    <n v="2555.4499999999998"/>
    <n v="0"/>
    <n v="2767.29"/>
    <n v="2574.5100000000002"/>
    <n v="192.78"/>
  </r>
  <r>
    <x v="33"/>
    <x v="14"/>
    <x v="12"/>
    <n v="3403.44"/>
    <n v="0"/>
    <n v="0"/>
    <n v="2716.61"/>
    <n v="356.61"/>
    <n v="2360"/>
  </r>
  <r>
    <x v="34"/>
    <x v="1"/>
    <x v="12"/>
    <n v="1503.19"/>
    <n v="0"/>
    <n v="0"/>
    <n v="1952.15"/>
    <n v="175.69"/>
    <n v="1776.46"/>
  </r>
  <r>
    <x v="35"/>
    <x v="8"/>
    <x v="12"/>
    <n v="1503.19"/>
    <n v="0"/>
    <n v="0"/>
    <n v="1696.44"/>
    <n v="357.44"/>
    <n v="1339"/>
  </r>
  <r>
    <x v="36"/>
    <x v="15"/>
    <x v="12"/>
    <n v="5474.25"/>
    <n v="0"/>
    <n v="0"/>
    <n v="5947.56"/>
    <n v="1231.9000000000001"/>
    <n v="4715.66"/>
  </r>
  <r>
    <x v="37"/>
    <x v="15"/>
    <x v="12"/>
    <n v="5474.25"/>
    <n v="0"/>
    <n v="0"/>
    <n v="5749.32"/>
    <n v="1177.3900000000001"/>
    <n v="4571.93"/>
  </r>
  <r>
    <x v="38"/>
    <x v="16"/>
    <x v="12"/>
    <n v="2436.13"/>
    <n v="0"/>
    <n v="0"/>
    <n v="3831.02"/>
    <n v="549.61"/>
    <n v="3281.41"/>
  </r>
  <r>
    <x v="39"/>
    <x v="17"/>
    <x v="12"/>
    <n v="5474.25"/>
    <n v="0"/>
    <n v="0"/>
    <n v="5749.32"/>
    <n v="1177.3900000000001"/>
    <n v="4571.93"/>
  </r>
  <r>
    <x v="40"/>
    <x v="5"/>
    <x v="12"/>
    <n v="2552.5700000000002"/>
    <n v="0"/>
    <n v="0"/>
    <n v="2864.6"/>
    <n v="367.17"/>
    <n v="2497.4299999999998"/>
  </r>
  <r>
    <x v="41"/>
    <x v="18"/>
    <x v="12"/>
    <n v="1033.26"/>
    <n v="0"/>
    <n v="0"/>
    <n v="1513.38"/>
    <n v="183.07"/>
    <n v="1330.31"/>
  </r>
  <r>
    <x v="42"/>
    <x v="8"/>
    <x v="12"/>
    <n v="1503.19"/>
    <n v="0"/>
    <n v="0"/>
    <n v="1830.1"/>
    <n v="254.89"/>
    <n v="1575.21"/>
  </r>
  <r>
    <x v="43"/>
    <x v="19"/>
    <x v="12"/>
    <n v="1639.84"/>
    <n v="0"/>
    <n v="0"/>
    <n v="1977.68"/>
    <n v="276.38"/>
    <n v="1701.3"/>
  </r>
  <r>
    <x v="44"/>
    <x v="18"/>
    <x v="12"/>
    <n v="1033.26"/>
    <n v="0"/>
    <n v="0"/>
    <n v="1532.99"/>
    <n v="184.63"/>
    <n v="1348.36"/>
  </r>
  <r>
    <x v="45"/>
    <x v="18"/>
    <x v="12"/>
    <n v="1033.26"/>
    <n v="0"/>
    <n v="0"/>
    <n v="1303.71"/>
    <n v="261.11"/>
    <n v="1042.5999999999999"/>
  </r>
  <r>
    <x v="46"/>
    <x v="18"/>
    <x v="12"/>
    <n v="1033.26"/>
    <n v="1880.27"/>
    <n v="0"/>
    <n v="1880.27"/>
    <n v="1880.27"/>
    <n v="0"/>
  </r>
  <r>
    <x v="47"/>
    <x v="4"/>
    <x v="12"/>
    <n v="1033.26"/>
    <n v="0"/>
    <n v="0"/>
    <n v="969.87"/>
    <n v="123.05"/>
    <n v="846.82"/>
  </r>
  <r>
    <x v="48"/>
    <x v="18"/>
    <x v="12"/>
    <n v="1033.26"/>
    <n v="0"/>
    <n v="0"/>
    <n v="0"/>
    <n v="0"/>
    <n v="0"/>
  </r>
  <r>
    <x v="49"/>
    <x v="4"/>
    <x v="12"/>
    <n v="1033.26"/>
    <n v="0"/>
    <n v="0"/>
    <n v="1369.31"/>
    <n v="222.42"/>
    <n v="1146.8900000000001"/>
  </r>
  <r>
    <x v="50"/>
    <x v="20"/>
    <x v="12"/>
    <n v="1503.19"/>
    <n v="2440.15"/>
    <n v="0"/>
    <n v="2440.15"/>
    <n v="2440.15"/>
    <n v="0"/>
  </r>
  <r>
    <x v="51"/>
    <x v="21"/>
    <x v="12"/>
    <n v="1033.26"/>
    <n v="0"/>
    <n v="0"/>
    <n v="1322.57"/>
    <n v="167.8"/>
    <n v="1154.77"/>
  </r>
  <r>
    <x v="52"/>
    <x v="5"/>
    <x v="12"/>
    <n v="2552.5700000000002"/>
    <n v="0"/>
    <n v="0"/>
    <n v="4685.6000000000004"/>
    <n v="774.91"/>
    <n v="3910.69"/>
  </r>
  <r>
    <x v="53"/>
    <x v="5"/>
    <x v="12"/>
    <n v="2552.5700000000002"/>
    <n v="1890.51"/>
    <n v="493.9"/>
    <n v="7182.06"/>
    <n v="7182.06"/>
    <n v="0"/>
  </r>
  <r>
    <x v="54"/>
    <x v="15"/>
    <x v="12"/>
    <n v="5474.25"/>
    <n v="0"/>
    <n v="0"/>
    <n v="5947.56"/>
    <n v="1231.9000000000001"/>
    <n v="4715.66"/>
  </r>
  <r>
    <x v="55"/>
    <x v="22"/>
    <x v="12"/>
    <n v="10312.799999999999"/>
    <n v="0"/>
    <n v="0"/>
    <n v="11137.82"/>
    <n v="2659.22"/>
    <n v="8478.6"/>
  </r>
  <r>
    <x v="56"/>
    <x v="17"/>
    <x v="12"/>
    <n v="8211.82"/>
    <n v="0"/>
    <n v="0"/>
    <n v="9539.5499999999993"/>
    <n v="2219.6999999999998"/>
    <n v="7319.85"/>
  </r>
  <r>
    <x v="58"/>
    <x v="4"/>
    <x v="12"/>
    <n v="1033.26"/>
    <n v="0"/>
    <n v="0"/>
    <n v="1355.37"/>
    <n v="167.8"/>
    <n v="1187.57"/>
  </r>
  <r>
    <x v="59"/>
    <x v="23"/>
    <x v="12"/>
    <n v="1033.26"/>
    <n v="0"/>
    <n v="0"/>
    <n v="1322.57"/>
    <n v="167.8"/>
    <n v="1154.77"/>
  </r>
  <r>
    <x v="60"/>
    <x v="4"/>
    <x v="12"/>
    <n v="1033.26"/>
    <n v="0"/>
    <n v="0"/>
    <n v="495.96"/>
    <n v="159.54"/>
    <n v="336.42"/>
  </r>
  <r>
    <x v="61"/>
    <x v="4"/>
    <x v="12"/>
    <n v="1033.26"/>
    <n v="0"/>
    <n v="0"/>
    <n v="1291.57"/>
    <n v="165.32"/>
    <n v="1126.25"/>
  </r>
  <r>
    <x v="62"/>
    <x v="18"/>
    <x v="12"/>
    <n v="1033.26"/>
    <n v="0"/>
    <n v="0"/>
    <n v="1291.57"/>
    <n v="165.32"/>
    <n v="1126.25"/>
  </r>
  <r>
    <x v="63"/>
    <x v="1"/>
    <x v="12"/>
    <n v="1503.19"/>
    <n v="0"/>
    <n v="0"/>
    <n v="2209.58"/>
    <n v="198.86"/>
    <n v="2010.72"/>
  </r>
  <r>
    <x v="64"/>
    <x v="24"/>
    <x v="12"/>
    <n v="3649.5"/>
    <n v="0"/>
    <n v="0"/>
    <n v="3831.98"/>
    <n v="578.28"/>
    <n v="3253.7"/>
  </r>
  <r>
    <x v="65"/>
    <x v="0"/>
    <x v="12"/>
    <n v="1503.19"/>
    <n v="0"/>
    <n v="0"/>
    <n v="1785"/>
    <n v="250.84"/>
    <n v="1534.16"/>
  </r>
  <r>
    <x v="66"/>
    <x v="25"/>
    <x v="12"/>
    <n v="1297.44"/>
    <n v="0"/>
    <n v="0"/>
    <n v="1568.96"/>
    <n v="203.36"/>
    <n v="1365.6"/>
  </r>
  <r>
    <x v="67"/>
    <x v="0"/>
    <x v="12"/>
    <n v="1503.19"/>
    <n v="0"/>
    <n v="0"/>
    <n v="2072.37"/>
    <n v="186.51"/>
    <n v="1885.86"/>
  </r>
  <r>
    <x v="68"/>
    <x v="5"/>
    <x v="12"/>
    <n v="2552.5700000000002"/>
    <n v="0"/>
    <n v="0"/>
    <n v="2790.57"/>
    <n v="354.12"/>
    <n v="2436.4499999999998"/>
  </r>
  <r>
    <x v="69"/>
    <x v="18"/>
    <x v="12"/>
    <n v="1033.26"/>
    <n v="0"/>
    <n v="0"/>
    <n v="1357.17"/>
    <n v="165.32"/>
    <n v="1191.8499999999999"/>
  </r>
  <r>
    <x v="70"/>
    <x v="18"/>
    <x v="12"/>
    <n v="1033.26"/>
    <n v="0"/>
    <n v="0"/>
    <n v="1324.37"/>
    <n v="165.32"/>
    <n v="1159.05"/>
  </r>
  <r>
    <x v="71"/>
    <x v="26"/>
    <x v="12"/>
    <n v="1366.53"/>
    <n v="0"/>
    <n v="0"/>
    <n v="1641.51"/>
    <n v="213.31"/>
    <n v="1428.2"/>
  </r>
  <r>
    <x v="72"/>
    <x v="1"/>
    <x v="12"/>
    <n v="1503.19"/>
    <n v="0"/>
    <n v="0"/>
    <n v="4307.47"/>
    <n v="790.45"/>
    <n v="3517.02"/>
  </r>
  <r>
    <x v="73"/>
    <x v="4"/>
    <x v="12"/>
    <n v="1033.26"/>
    <n v="0"/>
    <n v="0"/>
    <n v="1291.57"/>
    <n v="165.32"/>
    <n v="1126.25"/>
  </r>
  <r>
    <x v="74"/>
    <x v="27"/>
    <x v="12"/>
    <n v="2627.42"/>
    <n v="4072.33"/>
    <n v="0"/>
    <n v="4665.3999999999996"/>
    <n v="4137.57"/>
    <n v="527.83000000000004"/>
  </r>
  <r>
    <x v="75"/>
    <x v="8"/>
    <x v="12"/>
    <n v="1503.19"/>
    <n v="0"/>
    <n v="0"/>
    <n v="1785"/>
    <n v="250.84"/>
    <n v="1534.16"/>
  </r>
  <r>
    <x v="76"/>
    <x v="28"/>
    <x v="12"/>
    <n v="2965.13"/>
    <n v="0"/>
    <n v="0"/>
    <n v="3320.04"/>
    <n v="429.79"/>
    <n v="2890.25"/>
  </r>
  <r>
    <x v="77"/>
    <x v="15"/>
    <x v="12"/>
    <n v="8758.7999999999993"/>
    <n v="0"/>
    <n v="0"/>
    <n v="11193.91"/>
    <n v="2622.51"/>
    <n v="8571.4"/>
  </r>
  <r>
    <x v="78"/>
    <x v="5"/>
    <x v="12"/>
    <n v="2552.5700000000002"/>
    <n v="0"/>
    <n v="0"/>
    <n v="4813.38"/>
    <n v="857.21"/>
    <n v="3956.17"/>
  </r>
  <r>
    <x v="79"/>
    <x v="23"/>
    <x v="12"/>
    <n v="1033.26"/>
    <n v="0"/>
    <n v="0"/>
    <n v="1324.37"/>
    <n v="165.32"/>
    <n v="1159.05"/>
  </r>
  <r>
    <x v="80"/>
    <x v="13"/>
    <x v="12"/>
    <n v="2919.78"/>
    <n v="0"/>
    <n v="0"/>
    <n v="4233.68"/>
    <n v="677.36"/>
    <n v="3556.32"/>
  </r>
  <r>
    <x v="81"/>
    <x v="5"/>
    <x v="12"/>
    <n v="2552.5700000000002"/>
    <n v="0"/>
    <n v="0"/>
    <n v="2886.8"/>
    <n v="285.58999999999997"/>
    <n v="2601.21"/>
  </r>
  <r>
    <x v="82"/>
    <x v="29"/>
    <x v="12"/>
    <n v="5000"/>
    <n v="0"/>
    <n v="0"/>
    <n v="5250"/>
    <n v="1443.75"/>
    <n v="3806.25"/>
  </r>
  <r>
    <x v="83"/>
    <x v="30"/>
    <x v="12"/>
    <n v="5425.98"/>
    <n v="0"/>
    <n v="0"/>
    <n v="5697.28"/>
    <n v="1566.75"/>
    <n v="4130.53"/>
  </r>
  <r>
    <x v="84"/>
    <x v="31"/>
    <x v="12"/>
    <n v="10000"/>
    <n v="0"/>
    <n v="0"/>
    <n v="10500"/>
    <n v="2483.8200000000002"/>
    <n v="8016.18"/>
  </r>
  <r>
    <x v="85"/>
    <x v="17"/>
    <x v="12"/>
    <n v="8211.82"/>
    <n v="12842.12"/>
    <n v="0"/>
    <n v="15944.61"/>
    <n v="12970.79"/>
    <n v="2973.82"/>
  </r>
  <r>
    <x v="86"/>
    <x v="15"/>
    <x v="12"/>
    <n v="8211.82"/>
    <n v="0"/>
    <n v="0"/>
    <n v="8822.01"/>
    <n v="1970.24"/>
    <n v="6851.77"/>
  </r>
  <r>
    <x v="87"/>
    <x v="0"/>
    <x v="12"/>
    <n v="1503.19"/>
    <n v="0"/>
    <n v="0"/>
    <n v="714"/>
    <n v="129.62"/>
    <n v="584.38"/>
  </r>
  <r>
    <x v="88"/>
    <x v="18"/>
    <x v="12"/>
    <n v="1033.26"/>
    <n v="0"/>
    <n v="0"/>
    <n v="1239.9100000000001"/>
    <n v="256.25"/>
    <n v="983.66"/>
  </r>
  <r>
    <x v="89"/>
    <x v="26"/>
    <x v="12"/>
    <n v="1366.53"/>
    <n v="0"/>
    <n v="0"/>
    <n v="2087.09"/>
    <n v="187.83"/>
    <n v="1899.26"/>
  </r>
  <r>
    <x v="90"/>
    <x v="32"/>
    <x v="12"/>
    <n v="2191.61"/>
    <n v="0"/>
    <n v="0"/>
    <n v="2301.19"/>
    <n v="221.35"/>
    <n v="2079.84"/>
  </r>
  <r>
    <x v="91"/>
    <x v="5"/>
    <x v="12"/>
    <n v="2552.5700000000002"/>
    <n v="0"/>
    <n v="0"/>
    <n v="3014.43"/>
    <n v="403.24"/>
    <n v="2611.19"/>
  </r>
  <r>
    <x v="92"/>
    <x v="13"/>
    <x v="12"/>
    <n v="2919.78"/>
    <n v="0"/>
    <n v="0"/>
    <n v="4233.68"/>
    <n v="677.36"/>
    <n v="3556.32"/>
  </r>
  <r>
    <x v="93"/>
    <x v="27"/>
    <x v="12"/>
    <n v="2627.42"/>
    <n v="0"/>
    <n v="0"/>
    <n v="2965.39"/>
    <n v="381.33"/>
    <n v="2584.06"/>
  </r>
  <r>
    <x v="94"/>
    <x v="0"/>
    <x v="12"/>
    <n v="1503.19"/>
    <n v="0"/>
    <n v="0"/>
    <n v="1798.85"/>
    <n v="176.89"/>
    <n v="1621.96"/>
  </r>
  <r>
    <x v="95"/>
    <x v="4"/>
    <x v="12"/>
    <n v="1033.26"/>
    <n v="0"/>
    <n v="0"/>
    <n v="1804.51"/>
    <n v="179.73"/>
    <n v="1624.78"/>
  </r>
  <r>
    <x v="96"/>
    <x v="17"/>
    <x v="12"/>
    <n v="5474.25"/>
    <n v="0"/>
    <n v="0"/>
    <n v="6453.16"/>
    <n v="1370.94"/>
    <n v="5082.22"/>
  </r>
  <r>
    <x v="97"/>
    <x v="15"/>
    <x v="12"/>
    <n v="5474.25"/>
    <n v="0"/>
    <n v="0"/>
    <n v="6957.12"/>
    <n v="1509.53"/>
    <n v="5447.59"/>
  </r>
  <r>
    <x v="99"/>
    <x v="4"/>
    <x v="12"/>
    <n v="1033.26"/>
    <n v="0"/>
    <n v="0"/>
    <n v="1441.19"/>
    <n v="272.35000000000002"/>
    <n v="1168.8399999999999"/>
  </r>
  <r>
    <x v="100"/>
    <x v="5"/>
    <x v="12"/>
    <n v="2552.5700000000002"/>
    <n v="0"/>
    <n v="0"/>
    <n v="3218.91"/>
    <n v="429"/>
    <n v="2789.91"/>
  </r>
  <r>
    <x v="101"/>
    <x v="4"/>
    <x v="12"/>
    <n v="1033.26"/>
    <n v="0"/>
    <n v="0"/>
    <n v="1291.57"/>
    <n v="165.32"/>
    <n v="1126.25"/>
  </r>
  <r>
    <x v="102"/>
    <x v="3"/>
    <x v="12"/>
    <n v="2436.13"/>
    <n v="0"/>
    <n v="0"/>
    <n v="2757.94"/>
    <n v="279.42"/>
    <n v="2478.52"/>
  </r>
  <r>
    <x v="103"/>
    <x v="13"/>
    <x v="12"/>
    <n v="2919.78"/>
    <n v="0"/>
    <n v="0"/>
    <n v="4867.95"/>
    <n v="874.14"/>
    <n v="3993.81"/>
  </r>
  <r>
    <x v="105"/>
    <x v="1"/>
    <x v="12"/>
    <n v="1503.19"/>
    <n v="0"/>
    <n v="0"/>
    <n v="2191.27"/>
    <n v="287.39999999999998"/>
    <n v="1903.87"/>
  </r>
  <r>
    <x v="106"/>
    <x v="6"/>
    <x v="12"/>
    <n v="2552.5700000000002"/>
    <n v="0"/>
    <n v="0"/>
    <n v="4221.55"/>
    <n v="673.6"/>
    <n v="3547.95"/>
  </r>
  <r>
    <x v="107"/>
    <x v="5"/>
    <x v="12"/>
    <n v="2552.5700000000002"/>
    <n v="5154.49"/>
    <n v="240.57"/>
    <n v="13561.42"/>
    <n v="13561.42"/>
    <n v="0"/>
  </r>
  <r>
    <x v="108"/>
    <x v="4"/>
    <x v="12"/>
    <n v="1033.26"/>
    <n v="0"/>
    <n v="0"/>
    <n v="1291.57"/>
    <n v="165.32"/>
    <n v="1126.25"/>
  </r>
  <r>
    <x v="109"/>
    <x v="1"/>
    <x v="12"/>
    <n v="1503.19"/>
    <n v="0"/>
    <n v="0"/>
    <n v="2463.46"/>
    <n v="323.01"/>
    <n v="2140.4499999999998"/>
  </r>
  <r>
    <x v="110"/>
    <x v="1"/>
    <x v="12"/>
    <n v="1503.19"/>
    <n v="0"/>
    <n v="0"/>
    <n v="2100.34"/>
    <n v="279.22000000000003"/>
    <n v="1821.12"/>
  </r>
  <r>
    <x v="111"/>
    <x v="1"/>
    <x v="12"/>
    <n v="1503.19"/>
    <n v="0"/>
    <n v="0"/>
    <n v="2881.58"/>
    <n v="403.39"/>
    <n v="2478.19"/>
  </r>
  <r>
    <x v="112"/>
    <x v="17"/>
    <x v="12"/>
    <n v="8211.82"/>
    <n v="0"/>
    <n v="0"/>
    <n v="9819.11"/>
    <n v="2244.44"/>
    <n v="7574.67"/>
  </r>
  <r>
    <x v="113"/>
    <x v="17"/>
    <x v="12"/>
    <n v="5474.25"/>
    <n v="0"/>
    <n v="0"/>
    <n v="6393.43"/>
    <n v="1364.8"/>
    <n v="5028.63"/>
  </r>
  <r>
    <x v="114"/>
    <x v="33"/>
    <x v="12"/>
    <n v="3396.6"/>
    <n v="0"/>
    <n v="0"/>
    <n v="3773.08"/>
    <n v="563.92999999999995"/>
    <n v="3209.15"/>
  </r>
  <r>
    <x v="115"/>
    <x v="4"/>
    <x v="12"/>
    <n v="1033.26"/>
    <n v="0"/>
    <n v="0"/>
    <n v="1291.57"/>
    <n v="165.32"/>
    <n v="1126.25"/>
  </r>
  <r>
    <x v="116"/>
    <x v="34"/>
    <x v="12"/>
    <n v="5474.25"/>
    <n v="0"/>
    <n v="0"/>
    <n v="7211.96"/>
    <n v="1579.61"/>
    <n v="5632.35"/>
  </r>
  <r>
    <x v="117"/>
    <x v="14"/>
    <x v="12"/>
    <n v="3403.44"/>
    <n v="0"/>
    <n v="0"/>
    <n v="3972.81"/>
    <n v="612.57000000000005"/>
    <n v="3360.24"/>
  </r>
  <r>
    <x v="118"/>
    <x v="35"/>
    <x v="12"/>
    <n v="2877.42"/>
    <n v="0"/>
    <n v="0"/>
    <n v="5566.89"/>
    <n v="1053.3499999999999"/>
    <n v="4513.54"/>
  </r>
  <r>
    <x v="119"/>
    <x v="17"/>
    <x v="12"/>
    <n v="8211.82"/>
    <n v="0"/>
    <n v="0"/>
    <n v="9822.34"/>
    <n v="2193.19"/>
    <n v="7629.15"/>
  </r>
  <r>
    <x v="120"/>
    <x v="3"/>
    <x v="12"/>
    <n v="2436.13"/>
    <n v="0"/>
    <n v="0"/>
    <n v="2757.94"/>
    <n v="293.63"/>
    <n v="2464.31"/>
  </r>
  <r>
    <x v="121"/>
    <x v="17"/>
    <x v="12"/>
    <n v="8211.82"/>
    <n v="0"/>
    <n v="0"/>
    <n v="10055.31"/>
    <n v="2361.5300000000002"/>
    <n v="7693.78"/>
  </r>
  <r>
    <x v="122"/>
    <x v="4"/>
    <x v="12"/>
    <n v="1033.26"/>
    <n v="0"/>
    <n v="0"/>
    <n v="1324.37"/>
    <n v="165.32"/>
    <n v="1159.05"/>
  </r>
  <r>
    <x v="123"/>
    <x v="17"/>
    <x v="12"/>
    <n v="8211.82"/>
    <n v="0"/>
    <n v="0"/>
    <n v="9806.9500000000007"/>
    <n v="2293.2399999999998"/>
    <n v="7513.71"/>
  </r>
  <r>
    <x v="124"/>
    <x v="27"/>
    <x v="12"/>
    <n v="2627.42"/>
    <n v="0"/>
    <n v="0"/>
    <n v="3446.65"/>
    <n v="484.45"/>
    <n v="2962.2"/>
  </r>
  <r>
    <x v="125"/>
    <x v="17"/>
    <x v="12"/>
    <n v="8211.82"/>
    <n v="0"/>
    <n v="0"/>
    <n v="9577.23"/>
    <n v="2230.06"/>
    <n v="7347.17"/>
  </r>
  <r>
    <x v="126"/>
    <x v="36"/>
    <x v="12"/>
    <n v="3007.9"/>
    <n v="0"/>
    <n v="0"/>
    <n v="3158.3"/>
    <n v="415.42"/>
    <n v="2742.88"/>
  </r>
  <r>
    <x v="127"/>
    <x v="17"/>
    <x v="12"/>
    <n v="8211.82"/>
    <n v="0"/>
    <n v="0"/>
    <n v="8822.01"/>
    <n v="1970.24"/>
    <n v="6851.77"/>
  </r>
  <r>
    <x v="128"/>
    <x v="4"/>
    <x v="12"/>
    <n v="1033.26"/>
    <n v="0"/>
    <n v="0"/>
    <n v="1239.9100000000001"/>
    <n v="256.25"/>
    <n v="983.66"/>
  </r>
  <r>
    <x v="129"/>
    <x v="18"/>
    <x v="12"/>
    <n v="1033.26"/>
    <n v="0"/>
    <n v="0"/>
    <n v="1291.57"/>
    <n v="165.32"/>
    <n v="1126.25"/>
  </r>
  <r>
    <x v="130"/>
    <x v="37"/>
    <x v="12"/>
    <n v="2406.3200000000002"/>
    <n v="0"/>
    <n v="0"/>
    <n v="2526.64"/>
    <n v="257.02999999999997"/>
    <n v="2269.61"/>
  </r>
  <r>
    <x v="131"/>
    <x v="38"/>
    <x v="12"/>
    <n v="6302.27"/>
    <n v="0"/>
    <n v="0"/>
    <n v="6617.38"/>
    <n v="1416.1"/>
    <n v="5201.28"/>
  </r>
  <r>
    <x v="132"/>
    <x v="17"/>
    <x v="12"/>
    <n v="8211.82"/>
    <n v="0"/>
    <n v="0"/>
    <n v="9321.98"/>
    <n v="2003.46"/>
    <n v="7318.52"/>
  </r>
  <r>
    <x v="133"/>
    <x v="17"/>
    <x v="12"/>
    <n v="8211.82"/>
    <n v="0"/>
    <n v="0"/>
    <n v="9511.59"/>
    <n v="2212.0100000000002"/>
    <n v="7299.58"/>
  </r>
  <r>
    <x v="134"/>
    <x v="0"/>
    <x v="12"/>
    <n v="1503.19"/>
    <n v="0"/>
    <n v="0"/>
    <n v="1785"/>
    <n v="250.84"/>
    <n v="1534.16"/>
  </r>
  <r>
    <x v="135"/>
    <x v="1"/>
    <x v="12"/>
    <n v="1503.19"/>
    <n v="0"/>
    <n v="0"/>
    <n v="3184.52"/>
    <n v="420.62"/>
    <n v="2763.9"/>
  </r>
  <r>
    <x v="136"/>
    <x v="4"/>
    <x v="12"/>
    <n v="1033.26"/>
    <n v="0"/>
    <n v="0"/>
    <n v="1272.71"/>
    <n v="465.38"/>
    <n v="807.33"/>
  </r>
  <r>
    <x v="137"/>
    <x v="4"/>
    <x v="12"/>
    <n v="1033.26"/>
    <n v="0"/>
    <n v="0"/>
    <n v="1516.12"/>
    <n v="183.28"/>
    <n v="1332.84"/>
  </r>
  <r>
    <x v="138"/>
    <x v="0"/>
    <x v="12"/>
    <n v="1804.74"/>
    <n v="0"/>
    <n v="0"/>
    <n v="1894.98"/>
    <n v="170.54"/>
    <n v="1724.44"/>
  </r>
  <r>
    <x v="139"/>
    <x v="39"/>
    <x v="12"/>
    <n v="2627.42"/>
    <n v="0"/>
    <n v="0"/>
    <n v="3965.44"/>
    <n v="610.77"/>
    <n v="3354.67"/>
  </r>
  <r>
    <x v="140"/>
    <x v="26"/>
    <x v="12"/>
    <n v="1366.53"/>
    <n v="0"/>
    <n v="0"/>
    <n v="1641.51"/>
    <n v="213.31"/>
    <n v="1428.2"/>
  </r>
  <r>
    <x v="141"/>
    <x v="5"/>
    <x v="12"/>
    <n v="2552.5700000000002"/>
    <n v="1886.63"/>
    <n v="240.57"/>
    <n v="6623.72"/>
    <n v="6623.72"/>
    <n v="0"/>
  </r>
  <r>
    <x v="142"/>
    <x v="1"/>
    <x v="12"/>
    <n v="1503.19"/>
    <n v="0"/>
    <n v="0"/>
    <n v="1785"/>
    <n v="250.84"/>
    <n v="1534.16"/>
  </r>
  <r>
    <x v="143"/>
    <x v="40"/>
    <x v="12"/>
    <n v="4324.8"/>
    <n v="0"/>
    <n v="0"/>
    <n v="4541.04"/>
    <n v="772.72"/>
    <n v="3768.32"/>
  </r>
  <r>
    <x v="144"/>
    <x v="4"/>
    <x v="12"/>
    <n v="1033.26"/>
    <n v="0"/>
    <n v="0"/>
    <n v="1291.57"/>
    <n v="165.32"/>
    <n v="1126.25"/>
  </r>
  <r>
    <x v="146"/>
    <x v="17"/>
    <x v="12"/>
    <n v="8211.82"/>
    <n v="0"/>
    <n v="0"/>
    <n v="9302.1299999999992"/>
    <n v="2102.27"/>
    <n v="7199.86"/>
  </r>
  <r>
    <x v="147"/>
    <x v="17"/>
    <x v="12"/>
    <n v="8211.82"/>
    <n v="0"/>
    <n v="0"/>
    <n v="9326.84"/>
    <n v="2056.9299999999998"/>
    <n v="7269.91"/>
  </r>
  <r>
    <x v="148"/>
    <x v="41"/>
    <x v="12"/>
    <n v="1086.4000000000001"/>
    <n v="0"/>
    <n v="0"/>
    <n v="1140.72"/>
    <n v="195.84"/>
    <n v="944.88"/>
  </r>
  <r>
    <x v="149"/>
    <x v="42"/>
    <x v="12"/>
    <n v="2720.38"/>
    <n v="0"/>
    <n v="0"/>
    <n v="2856.4"/>
    <n v="280.77999999999997"/>
    <n v="2575.62"/>
  </r>
  <r>
    <x v="150"/>
    <x v="0"/>
    <x v="12"/>
    <n v="1503.19"/>
    <n v="0"/>
    <n v="0"/>
    <n v="1785"/>
    <n v="250.84"/>
    <n v="1534.16"/>
  </r>
  <r>
    <x v="151"/>
    <x v="43"/>
    <x v="12"/>
    <n v="2035.37"/>
    <n v="0"/>
    <n v="0"/>
    <n v="2137.14"/>
    <n v="314.45999999999998"/>
    <n v="1822.68"/>
  </r>
  <r>
    <x v="152"/>
    <x v="27"/>
    <x v="12"/>
    <n v="2627.42"/>
    <n v="0"/>
    <n v="0"/>
    <n v="3509.54"/>
    <n v="499.76"/>
    <n v="3009.78"/>
  </r>
  <r>
    <x v="153"/>
    <x v="4"/>
    <x v="12"/>
    <n v="1033.26"/>
    <n v="0"/>
    <n v="0"/>
    <n v="1291.57"/>
    <n v="165.32"/>
    <n v="1126.25"/>
  </r>
  <r>
    <x v="154"/>
    <x v="44"/>
    <x v="12"/>
    <n v="5474.25"/>
    <n v="0"/>
    <n v="0"/>
    <n v="5947.56"/>
    <n v="1231.9000000000001"/>
    <n v="4715.66"/>
  </r>
  <r>
    <x v="155"/>
    <x v="5"/>
    <x v="12"/>
    <n v="2552.5700000000002"/>
    <n v="0"/>
    <n v="0"/>
    <n v="3498.37"/>
    <n v="497.05"/>
    <n v="3001.32"/>
  </r>
  <r>
    <x v="156"/>
    <x v="4"/>
    <x v="12"/>
    <n v="1033.26"/>
    <n v="0"/>
    <n v="0"/>
    <n v="1291.57"/>
    <n v="165.32"/>
    <n v="1126.25"/>
  </r>
  <r>
    <x v="157"/>
    <x v="17"/>
    <x v="12"/>
    <n v="8211.82"/>
    <n v="0"/>
    <n v="0"/>
    <n v="9820.32"/>
    <n v="2296.91"/>
    <n v="7523.41"/>
  </r>
  <r>
    <x v="158"/>
    <x v="17"/>
    <x v="12"/>
    <n v="8211.82"/>
    <n v="0"/>
    <n v="0"/>
    <n v="10059.77"/>
    <n v="2362.7600000000002"/>
    <n v="7697.01"/>
  </r>
  <r>
    <x v="203"/>
    <x v="5"/>
    <x v="12"/>
    <n v="2552.5700000000002"/>
    <n v="0"/>
    <n v="0"/>
    <n v="2513.65"/>
    <n v="320.75"/>
    <n v="2192.9"/>
  </r>
  <r>
    <x v="204"/>
    <x v="50"/>
    <x v="12"/>
    <n v="1033.26"/>
    <n v="0"/>
    <n v="0"/>
    <n v="1041.53"/>
    <n v="1041.53"/>
    <n v="0"/>
  </r>
  <r>
    <x v="205"/>
    <x v="5"/>
    <x v="12"/>
    <n v="2552.5700000000002"/>
    <n v="0"/>
    <n v="0"/>
    <n v="866.04"/>
    <n v="69.28"/>
    <n v="796.76"/>
  </r>
  <r>
    <x v="206"/>
    <x v="5"/>
    <x v="12"/>
    <n v="2552.5700000000002"/>
    <n v="0"/>
    <n v="0"/>
    <n v="866.04"/>
    <n v="69.28"/>
    <n v="796.76"/>
  </r>
  <r>
    <x v="0"/>
    <x v="0"/>
    <x v="13"/>
    <n v="1503.19"/>
    <n v="0"/>
    <n v="0"/>
    <n v="1860.16"/>
    <n v="257.60000000000002"/>
    <n v="1602.56"/>
  </r>
  <r>
    <x v="1"/>
    <x v="1"/>
    <x v="13"/>
    <n v="1503.19"/>
    <n v="0"/>
    <n v="0"/>
    <n v="2146.04"/>
    <n v="193.14"/>
    <n v="1952.9"/>
  </r>
  <r>
    <x v="2"/>
    <x v="1"/>
    <x v="13"/>
    <n v="1503.19"/>
    <n v="0"/>
    <n v="0"/>
    <n v="2086.86"/>
    <n v="266.77"/>
    <n v="1820.09"/>
  </r>
  <r>
    <x v="3"/>
    <x v="1"/>
    <x v="13"/>
    <n v="1503.19"/>
    <n v="0"/>
    <n v="0"/>
    <n v="2047.01"/>
    <n v="291.13"/>
    <n v="1755.88"/>
  </r>
  <r>
    <x v="4"/>
    <x v="2"/>
    <x v="13"/>
    <n v="2320.54"/>
    <n v="0"/>
    <n v="0"/>
    <n v="3905.39"/>
    <n v="596.16"/>
    <n v="3309.23"/>
  </r>
  <r>
    <x v="5"/>
    <x v="1"/>
    <x v="13"/>
    <n v="1503.19"/>
    <n v="0"/>
    <n v="0"/>
    <n v="1929.9"/>
    <n v="173.69"/>
    <n v="1756.21"/>
  </r>
  <r>
    <x v="6"/>
    <x v="1"/>
    <x v="13"/>
    <n v="1503.19"/>
    <n v="0"/>
    <n v="0"/>
    <n v="2146.81"/>
    <n v="284"/>
    <n v="1862.81"/>
  </r>
  <r>
    <x v="7"/>
    <x v="1"/>
    <x v="13"/>
    <n v="1503.19"/>
    <n v="0"/>
    <n v="0"/>
    <n v="1854.74"/>
    <n v="173.43"/>
    <n v="1681.31"/>
  </r>
  <r>
    <x v="8"/>
    <x v="3"/>
    <x v="13"/>
    <n v="2436.13"/>
    <n v="0"/>
    <n v="0"/>
    <n v="2831.02"/>
    <n v="305.2"/>
    <n v="2525.8200000000002"/>
  </r>
  <r>
    <x v="10"/>
    <x v="4"/>
    <x v="13"/>
    <n v="1033.26"/>
    <n v="1869.59"/>
    <n v="0"/>
    <n v="1957.76"/>
    <n v="1894.98"/>
    <n v="62.78"/>
  </r>
  <r>
    <x v="11"/>
    <x v="4"/>
    <x v="13"/>
    <n v="1033.26"/>
    <n v="0"/>
    <n v="0"/>
    <n v="1270.9100000000001"/>
    <n v="320.54000000000002"/>
    <n v="950.37"/>
  </r>
  <r>
    <x v="12"/>
    <x v="4"/>
    <x v="13"/>
    <n v="1033.26"/>
    <n v="0"/>
    <n v="0"/>
    <n v="1401.78"/>
    <n v="437.22"/>
    <n v="964.56"/>
  </r>
  <r>
    <x v="13"/>
    <x v="4"/>
    <x v="13"/>
    <n v="1033.26"/>
    <n v="0"/>
    <n v="0"/>
    <n v="1322.57"/>
    <n v="167.8"/>
    <n v="1154.77"/>
  </r>
  <r>
    <x v="14"/>
    <x v="5"/>
    <x v="13"/>
    <n v="2552.5700000000002"/>
    <n v="0"/>
    <n v="0"/>
    <n v="3249.29"/>
    <n v="436.4"/>
    <n v="2812.89"/>
  </r>
  <r>
    <x v="15"/>
    <x v="4"/>
    <x v="13"/>
    <n v="1033.26"/>
    <n v="0"/>
    <n v="0"/>
    <n v="1322.57"/>
    <n v="105.8"/>
    <n v="1216.77"/>
  </r>
  <r>
    <x v="16"/>
    <x v="6"/>
    <x v="13"/>
    <n v="2552.5700000000002"/>
    <n v="0"/>
    <n v="0"/>
    <n v="4218.6400000000003"/>
    <n v="672.7"/>
    <n v="3545.94"/>
  </r>
  <r>
    <x v="17"/>
    <x v="4"/>
    <x v="13"/>
    <n v="1033.26"/>
    <n v="0"/>
    <n v="0"/>
    <n v="1497.52"/>
    <n v="332.37"/>
    <n v="1165.1500000000001"/>
  </r>
  <r>
    <x v="18"/>
    <x v="4"/>
    <x v="13"/>
    <n v="1033.26"/>
    <n v="0"/>
    <n v="0"/>
    <n v="1541.02"/>
    <n v="185.28"/>
    <n v="1355.74"/>
  </r>
  <r>
    <x v="19"/>
    <x v="7"/>
    <x v="13"/>
    <n v="2627.42"/>
    <n v="0"/>
    <n v="0"/>
    <n v="4569.6899999999996"/>
    <n v="738.95"/>
    <n v="3830.74"/>
  </r>
  <r>
    <x v="20"/>
    <x v="8"/>
    <x v="13"/>
    <n v="1503.19"/>
    <n v="0"/>
    <n v="0"/>
    <n v="1830.1"/>
    <n v="269.89"/>
    <n v="1560.21"/>
  </r>
  <r>
    <x v="21"/>
    <x v="9"/>
    <x v="13"/>
    <n v="1503.19"/>
    <n v="0"/>
    <n v="0"/>
    <n v="2860.16"/>
    <n v="295.58999999999997"/>
    <n v="2564.5700000000002"/>
  </r>
  <r>
    <x v="22"/>
    <x v="10"/>
    <x v="13"/>
    <n v="5474.25"/>
    <n v="0"/>
    <n v="0"/>
    <n v="5747.96"/>
    <n v="1169.72"/>
    <n v="4578.24"/>
  </r>
  <r>
    <x v="23"/>
    <x v="1"/>
    <x v="13"/>
    <n v="1503.19"/>
    <n v="0"/>
    <n v="0"/>
    <n v="2175.79"/>
    <n v="195.82"/>
    <n v="1979.97"/>
  </r>
  <r>
    <x v="24"/>
    <x v="11"/>
    <x v="13"/>
    <n v="2049.81"/>
    <n v="0"/>
    <n v="0"/>
    <n v="738.43"/>
    <n v="59.07"/>
    <n v="679.36"/>
  </r>
  <r>
    <x v="25"/>
    <x v="5"/>
    <x v="13"/>
    <n v="2552.5700000000002"/>
    <n v="0"/>
    <n v="0"/>
    <n v="3553.29"/>
    <n v="510.42"/>
    <n v="3042.87"/>
  </r>
  <r>
    <x v="26"/>
    <x v="12"/>
    <x v="13"/>
    <n v="1503.19"/>
    <n v="0"/>
    <n v="0"/>
    <n v="2148.7600000000002"/>
    <n v="283.57"/>
    <n v="1865.19"/>
  </r>
  <r>
    <x v="27"/>
    <x v="12"/>
    <x v="13"/>
    <n v="1503.19"/>
    <n v="0"/>
    <n v="0"/>
    <n v="1612.33"/>
    <n v="225.23"/>
    <n v="1387.1"/>
  </r>
  <r>
    <x v="28"/>
    <x v="5"/>
    <x v="13"/>
    <n v="2552.5700000000002"/>
    <n v="0"/>
    <n v="0"/>
    <n v="3347.6"/>
    <n v="532.51"/>
    <n v="2815.09"/>
  </r>
  <r>
    <x v="29"/>
    <x v="5"/>
    <x v="13"/>
    <n v="2552.5700000000002"/>
    <n v="0"/>
    <n v="0"/>
    <n v="4973.58"/>
    <n v="908.57"/>
    <n v="4065.01"/>
  </r>
  <r>
    <x v="30"/>
    <x v="5"/>
    <x v="13"/>
    <n v="2552.5700000000002"/>
    <n v="0"/>
    <n v="0"/>
    <n v="3014.43"/>
    <n v="375.77"/>
    <n v="2638.66"/>
  </r>
  <r>
    <x v="31"/>
    <x v="13"/>
    <x v="13"/>
    <n v="2919.78"/>
    <n v="0"/>
    <n v="0"/>
    <n v="4965.24"/>
    <n v="786.34"/>
    <n v="4178.8999999999996"/>
  </r>
  <r>
    <x v="32"/>
    <x v="0"/>
    <x v="13"/>
    <n v="1503.19"/>
    <n v="0"/>
    <n v="0"/>
    <n v="1860.16"/>
    <n v="257.60000000000002"/>
    <n v="1602.56"/>
  </r>
  <r>
    <x v="33"/>
    <x v="14"/>
    <x v="13"/>
    <n v="3403.44"/>
    <n v="0"/>
    <n v="0"/>
    <n v="4142.9799999999996"/>
    <n v="625.57000000000005"/>
    <n v="3517.41"/>
  </r>
  <r>
    <x v="34"/>
    <x v="1"/>
    <x v="13"/>
    <n v="1503.19"/>
    <n v="0"/>
    <n v="0"/>
    <n v="2482.54"/>
    <n v="250.05"/>
    <n v="2232.4899999999998"/>
  </r>
  <r>
    <x v="35"/>
    <x v="8"/>
    <x v="13"/>
    <n v="1503.19"/>
    <n v="0"/>
    <n v="0"/>
    <n v="1860.16"/>
    <n v="257.60000000000002"/>
    <n v="1602.56"/>
  </r>
  <r>
    <x v="36"/>
    <x v="15"/>
    <x v="13"/>
    <n v="5474.25"/>
    <n v="0"/>
    <n v="0"/>
    <n v="5947.56"/>
    <n v="1231.9000000000001"/>
    <n v="4715.66"/>
  </r>
  <r>
    <x v="37"/>
    <x v="15"/>
    <x v="13"/>
    <n v="5474.25"/>
    <n v="0"/>
    <n v="0"/>
    <n v="5947.56"/>
    <n v="1231.9000000000001"/>
    <n v="4715.66"/>
  </r>
  <r>
    <x v="38"/>
    <x v="16"/>
    <x v="13"/>
    <n v="2436.13"/>
    <n v="0"/>
    <n v="0"/>
    <n v="3879.75"/>
    <n v="561.47"/>
    <n v="3318.28"/>
  </r>
  <r>
    <x v="39"/>
    <x v="17"/>
    <x v="13"/>
    <n v="5474.25"/>
    <n v="0"/>
    <n v="0"/>
    <n v="5947.56"/>
    <n v="1231.9000000000001"/>
    <n v="4715.66"/>
  </r>
  <r>
    <x v="40"/>
    <x v="5"/>
    <x v="13"/>
    <n v="2552.5700000000002"/>
    <n v="0"/>
    <n v="0"/>
    <n v="3014.43"/>
    <n v="389.99"/>
    <n v="2624.44"/>
  </r>
  <r>
    <x v="41"/>
    <x v="18"/>
    <x v="13"/>
    <n v="1033.26"/>
    <n v="0"/>
    <n v="0"/>
    <n v="1533.47"/>
    <n v="184.67"/>
    <n v="1348.8"/>
  </r>
  <r>
    <x v="42"/>
    <x v="8"/>
    <x v="13"/>
    <n v="1503.19"/>
    <n v="0"/>
    <n v="0"/>
    <n v="1830.1"/>
    <n v="254.89"/>
    <n v="1575.21"/>
  </r>
  <r>
    <x v="43"/>
    <x v="19"/>
    <x v="13"/>
    <n v="1639.84"/>
    <n v="0"/>
    <n v="0"/>
    <n v="1977.68"/>
    <n v="276.38"/>
    <n v="1701.3"/>
  </r>
  <r>
    <x v="44"/>
    <x v="18"/>
    <x v="13"/>
    <n v="1033.26"/>
    <n v="0"/>
    <n v="0"/>
    <n v="1504.87"/>
    <n v="182.38"/>
    <n v="1322.49"/>
  </r>
  <r>
    <x v="45"/>
    <x v="18"/>
    <x v="13"/>
    <n v="1033.26"/>
    <n v="0"/>
    <n v="0"/>
    <n v="1303.71"/>
    <n v="181.3"/>
    <n v="1122.4100000000001"/>
  </r>
  <r>
    <x v="46"/>
    <x v="18"/>
    <x v="13"/>
    <n v="1033.26"/>
    <n v="0"/>
    <n v="0"/>
    <n v="1322.57"/>
    <n v="167.8"/>
    <n v="1154.77"/>
  </r>
  <r>
    <x v="47"/>
    <x v="4"/>
    <x v="13"/>
    <n v="1033.26"/>
    <n v="0"/>
    <n v="0"/>
    <n v="1322.57"/>
    <n v="167.8"/>
    <n v="1154.77"/>
  </r>
  <r>
    <x v="48"/>
    <x v="18"/>
    <x v="13"/>
    <n v="1033.26"/>
    <n v="0"/>
    <n v="0"/>
    <n v="1322.57"/>
    <n v="120.8"/>
    <n v="1201.77"/>
  </r>
  <r>
    <x v="49"/>
    <x v="4"/>
    <x v="13"/>
    <n v="1033.26"/>
    <n v="0"/>
    <n v="0"/>
    <n v="1369.31"/>
    <n v="361.13"/>
    <n v="1008.18"/>
  </r>
  <r>
    <x v="50"/>
    <x v="20"/>
    <x v="13"/>
    <n v="1503.19"/>
    <n v="0"/>
    <n v="0"/>
    <n v="1830.1"/>
    <n v="254.89"/>
    <n v="1575.21"/>
  </r>
  <r>
    <x v="51"/>
    <x v="21"/>
    <x v="13"/>
    <n v="1033.26"/>
    <n v="0"/>
    <n v="0"/>
    <n v="1905.31"/>
    <n v="233.47"/>
    <n v="1671.84"/>
  </r>
  <r>
    <x v="52"/>
    <x v="5"/>
    <x v="13"/>
    <n v="2552.5700000000002"/>
    <n v="0"/>
    <n v="0"/>
    <n v="4271.78"/>
    <n v="656.93"/>
    <n v="3614.85"/>
  </r>
  <r>
    <x v="54"/>
    <x v="15"/>
    <x v="13"/>
    <n v="5474.25"/>
    <n v="0"/>
    <n v="0"/>
    <n v="5947.56"/>
    <n v="1231.9000000000001"/>
    <n v="4715.66"/>
  </r>
  <r>
    <x v="55"/>
    <x v="22"/>
    <x v="13"/>
    <n v="10312.799999999999"/>
    <n v="0"/>
    <n v="0"/>
    <n v="11137.82"/>
    <n v="2659.22"/>
    <n v="8478.6"/>
  </r>
  <r>
    <x v="56"/>
    <x v="17"/>
    <x v="13"/>
    <n v="8211.82"/>
    <n v="0"/>
    <n v="0"/>
    <n v="9472.6"/>
    <n v="2201.29"/>
    <n v="7271.31"/>
  </r>
  <r>
    <x v="58"/>
    <x v="4"/>
    <x v="13"/>
    <n v="1033.26"/>
    <n v="0"/>
    <n v="0"/>
    <n v="1355.37"/>
    <n v="187.8"/>
    <n v="1167.57"/>
  </r>
  <r>
    <x v="59"/>
    <x v="23"/>
    <x v="13"/>
    <n v="1033.26"/>
    <n v="0"/>
    <n v="0"/>
    <n v="1322.57"/>
    <n v="167.8"/>
    <n v="1154.77"/>
  </r>
  <r>
    <x v="60"/>
    <x v="4"/>
    <x v="13"/>
    <n v="1033.26"/>
    <n v="0"/>
    <n v="0"/>
    <n v="1322.57"/>
    <n v="167.8"/>
    <n v="1154.77"/>
  </r>
  <r>
    <x v="61"/>
    <x v="4"/>
    <x v="13"/>
    <n v="1033.26"/>
    <n v="1886.83"/>
    <n v="0"/>
    <n v="2145.14"/>
    <n v="1937.58"/>
    <n v="207.56"/>
  </r>
  <r>
    <x v="62"/>
    <x v="18"/>
    <x v="13"/>
    <n v="1033.26"/>
    <n v="1958.39"/>
    <n v="0"/>
    <n v="2044.49"/>
    <n v="1970.27"/>
    <n v="74.22"/>
  </r>
  <r>
    <x v="63"/>
    <x v="1"/>
    <x v="13"/>
    <n v="1503.19"/>
    <n v="0"/>
    <n v="0"/>
    <n v="2196"/>
    <n v="197.64"/>
    <n v="1998.36"/>
  </r>
  <r>
    <x v="64"/>
    <x v="24"/>
    <x v="13"/>
    <n v="3649.5"/>
    <n v="0"/>
    <n v="0"/>
    <n v="3831.98"/>
    <n v="578.28"/>
    <n v="3253.7"/>
  </r>
  <r>
    <x v="65"/>
    <x v="0"/>
    <x v="13"/>
    <n v="1503.19"/>
    <n v="0"/>
    <n v="0"/>
    <n v="1785"/>
    <n v="250.84"/>
    <n v="1534.16"/>
  </r>
  <r>
    <x v="66"/>
    <x v="25"/>
    <x v="13"/>
    <n v="1297.44"/>
    <n v="0"/>
    <n v="0"/>
    <n v="1568.96"/>
    <n v="203.36"/>
    <n v="1365.6"/>
  </r>
  <r>
    <x v="67"/>
    <x v="0"/>
    <x v="13"/>
    <n v="1503.19"/>
    <n v="0"/>
    <n v="0"/>
    <n v="4331.04"/>
    <n v="707.57"/>
    <n v="3623.47"/>
  </r>
  <r>
    <x v="68"/>
    <x v="5"/>
    <x v="13"/>
    <n v="2552.5700000000002"/>
    <n v="0"/>
    <n v="0"/>
    <n v="3182.39"/>
    <n v="420.1"/>
    <n v="2762.29"/>
  </r>
  <r>
    <x v="69"/>
    <x v="18"/>
    <x v="13"/>
    <n v="1033.26"/>
    <n v="0"/>
    <n v="0"/>
    <n v="1357.17"/>
    <n v="165.32"/>
    <n v="1191.8499999999999"/>
  </r>
  <r>
    <x v="70"/>
    <x v="18"/>
    <x v="13"/>
    <n v="1033.26"/>
    <n v="0"/>
    <n v="0"/>
    <n v="1272.71"/>
    <n v="182.45"/>
    <n v="1090.26"/>
  </r>
  <r>
    <x v="71"/>
    <x v="26"/>
    <x v="13"/>
    <n v="1366.53"/>
    <n v="0"/>
    <n v="0"/>
    <n v="1660.19"/>
    <n v="214.8"/>
    <n v="1445.39"/>
  </r>
  <r>
    <x v="72"/>
    <x v="1"/>
    <x v="13"/>
    <n v="1503.19"/>
    <n v="0"/>
    <n v="0"/>
    <n v="3463.44"/>
    <n v="578.73"/>
    <n v="2884.71"/>
  </r>
  <r>
    <x v="73"/>
    <x v="4"/>
    <x v="13"/>
    <n v="1033.26"/>
    <n v="0"/>
    <n v="0"/>
    <n v="1291.57"/>
    <n v="165.32"/>
    <n v="1126.25"/>
  </r>
  <r>
    <x v="74"/>
    <x v="27"/>
    <x v="13"/>
    <n v="2627.42"/>
    <n v="0"/>
    <n v="0"/>
    <n v="2372.3200000000002"/>
    <n v="285.39"/>
    <n v="2086.9299999999998"/>
  </r>
  <r>
    <x v="75"/>
    <x v="8"/>
    <x v="13"/>
    <n v="1503.19"/>
    <n v="0"/>
    <n v="0"/>
    <n v="1785"/>
    <n v="250.84"/>
    <n v="1534.16"/>
  </r>
  <r>
    <x v="76"/>
    <x v="28"/>
    <x v="13"/>
    <n v="2965.13"/>
    <n v="0"/>
    <n v="0"/>
    <n v="3320.04"/>
    <n v="429.79"/>
    <n v="2890.25"/>
  </r>
  <r>
    <x v="77"/>
    <x v="15"/>
    <x v="13"/>
    <n v="10948.8"/>
    <n v="0"/>
    <n v="0"/>
    <n v="14086.64"/>
    <n v="3418.01"/>
    <n v="10668.63"/>
  </r>
  <r>
    <x v="78"/>
    <x v="5"/>
    <x v="13"/>
    <n v="2552.5700000000002"/>
    <n v="0"/>
    <n v="0"/>
    <n v="4128.8599999999997"/>
    <n v="663.13"/>
    <n v="3465.73"/>
  </r>
  <r>
    <x v="79"/>
    <x v="23"/>
    <x v="13"/>
    <n v="1033.26"/>
    <n v="0"/>
    <n v="0"/>
    <n v="1324.37"/>
    <n v="165.32"/>
    <n v="1159.05"/>
  </r>
  <r>
    <x v="80"/>
    <x v="13"/>
    <x v="13"/>
    <n v="2919.78"/>
    <n v="0"/>
    <n v="0"/>
    <n v="4233.68"/>
    <n v="677.36"/>
    <n v="3556.32"/>
  </r>
  <r>
    <x v="81"/>
    <x v="5"/>
    <x v="13"/>
    <n v="2552.5700000000002"/>
    <n v="0"/>
    <n v="0"/>
    <n v="2886.8"/>
    <n v="285.58999999999997"/>
    <n v="2601.21"/>
  </r>
  <r>
    <x v="82"/>
    <x v="29"/>
    <x v="13"/>
    <n v="5000"/>
    <n v="0"/>
    <n v="0"/>
    <n v="5250"/>
    <n v="1443.75"/>
    <n v="3806.25"/>
  </r>
  <r>
    <x v="83"/>
    <x v="30"/>
    <x v="13"/>
    <n v="5425.98"/>
    <n v="0"/>
    <n v="0"/>
    <n v="5697.28"/>
    <n v="1566.75"/>
    <n v="4130.53"/>
  </r>
  <r>
    <x v="84"/>
    <x v="31"/>
    <x v="13"/>
    <n v="10000"/>
    <n v="0"/>
    <n v="0"/>
    <n v="10500"/>
    <n v="2483.8200000000002"/>
    <n v="8016.18"/>
  </r>
  <r>
    <x v="85"/>
    <x v="17"/>
    <x v="13"/>
    <n v="8211.82"/>
    <n v="0"/>
    <n v="0"/>
    <n v="6469.47"/>
    <n v="1375.43"/>
    <n v="5094.04"/>
  </r>
  <r>
    <x v="86"/>
    <x v="15"/>
    <x v="13"/>
    <n v="8211.82"/>
    <n v="0"/>
    <n v="0"/>
    <n v="9067.83"/>
    <n v="2037.84"/>
    <n v="7029.99"/>
  </r>
  <r>
    <x v="87"/>
    <x v="0"/>
    <x v="13"/>
    <n v="1503.19"/>
    <n v="0"/>
    <n v="0"/>
    <n v="1785"/>
    <n v="265.83999999999997"/>
    <n v="1519.16"/>
  </r>
  <r>
    <x v="88"/>
    <x v="18"/>
    <x v="13"/>
    <n v="1033.26"/>
    <n v="0"/>
    <n v="0"/>
    <n v="1239.9100000000001"/>
    <n v="266.62"/>
    <n v="973.29"/>
  </r>
  <r>
    <x v="89"/>
    <x v="26"/>
    <x v="13"/>
    <n v="1366.53"/>
    <n v="0"/>
    <n v="0"/>
    <n v="1981.22"/>
    <n v="178.3"/>
    <n v="1802.92"/>
  </r>
  <r>
    <x v="90"/>
    <x v="32"/>
    <x v="13"/>
    <n v="2191.61"/>
    <n v="0"/>
    <n v="0"/>
    <n v="2301.19"/>
    <n v="221.35"/>
    <n v="2079.84"/>
  </r>
  <r>
    <x v="91"/>
    <x v="5"/>
    <x v="13"/>
    <n v="2552.5700000000002"/>
    <n v="0"/>
    <n v="0"/>
    <n v="3014.43"/>
    <n v="408.91"/>
    <n v="2605.52"/>
  </r>
  <r>
    <x v="92"/>
    <x v="13"/>
    <x v="13"/>
    <n v="2919.78"/>
    <n v="0"/>
    <n v="0"/>
    <n v="4233.68"/>
    <n v="677.36"/>
    <n v="3556.32"/>
  </r>
  <r>
    <x v="93"/>
    <x v="27"/>
    <x v="13"/>
    <n v="2627.42"/>
    <n v="0"/>
    <n v="0"/>
    <n v="2965.39"/>
    <n v="381.33"/>
    <n v="2584.06"/>
  </r>
  <r>
    <x v="94"/>
    <x v="0"/>
    <x v="13"/>
    <n v="1503.19"/>
    <n v="0"/>
    <n v="0"/>
    <n v="1962.45"/>
    <n v="191.62"/>
    <n v="1770.83"/>
  </r>
  <r>
    <x v="95"/>
    <x v="4"/>
    <x v="13"/>
    <n v="1033.26"/>
    <n v="0"/>
    <n v="0"/>
    <n v="1856.17"/>
    <n v="180.32"/>
    <n v="1675.85"/>
  </r>
  <r>
    <x v="96"/>
    <x v="17"/>
    <x v="13"/>
    <n v="5474.25"/>
    <n v="0"/>
    <n v="0"/>
    <n v="5947.56"/>
    <n v="1231.9000000000001"/>
    <n v="4715.66"/>
  </r>
  <r>
    <x v="97"/>
    <x v="15"/>
    <x v="13"/>
    <n v="5474.25"/>
    <n v="0"/>
    <n v="0"/>
    <n v="6676.79"/>
    <n v="1432.44"/>
    <n v="5244.35"/>
  </r>
  <r>
    <x v="99"/>
    <x v="4"/>
    <x v="13"/>
    <n v="1033.26"/>
    <n v="0"/>
    <n v="0"/>
    <n v="1507.38"/>
    <n v="182.59"/>
    <n v="1324.79"/>
  </r>
  <r>
    <x v="100"/>
    <x v="5"/>
    <x v="13"/>
    <n v="2552.5700000000002"/>
    <n v="0"/>
    <n v="0"/>
    <n v="2886.8"/>
    <n v="314.02999999999997"/>
    <n v="2572.77"/>
  </r>
  <r>
    <x v="101"/>
    <x v="4"/>
    <x v="13"/>
    <n v="1033.26"/>
    <n v="0"/>
    <n v="0"/>
    <n v="1291.57"/>
    <n v="165.32"/>
    <n v="1126.25"/>
  </r>
  <r>
    <x v="102"/>
    <x v="3"/>
    <x v="13"/>
    <n v="2436.13"/>
    <n v="0"/>
    <n v="0"/>
    <n v="2757.94"/>
    <n v="279.42"/>
    <n v="2478.52"/>
  </r>
  <r>
    <x v="103"/>
    <x v="13"/>
    <x v="13"/>
    <n v="2919.78"/>
    <n v="0"/>
    <n v="0"/>
    <n v="5057.0200000000004"/>
    <n v="932.8"/>
    <n v="4124.22"/>
  </r>
  <r>
    <x v="105"/>
    <x v="1"/>
    <x v="13"/>
    <n v="1503.19"/>
    <n v="0"/>
    <n v="0"/>
    <n v="2109.0700000000002"/>
    <n v="269.81"/>
    <n v="1839.26"/>
  </r>
  <r>
    <x v="106"/>
    <x v="6"/>
    <x v="13"/>
    <n v="2552.5700000000002"/>
    <n v="0"/>
    <n v="0"/>
    <n v="4140.43"/>
    <n v="653.38"/>
    <n v="3487.05"/>
  </r>
  <r>
    <x v="108"/>
    <x v="4"/>
    <x v="13"/>
    <n v="1033.26"/>
    <n v="0"/>
    <n v="0"/>
    <n v="1291.57"/>
    <n v="165.32"/>
    <n v="1126.25"/>
  </r>
  <r>
    <x v="109"/>
    <x v="1"/>
    <x v="13"/>
    <n v="1503.19"/>
    <n v="0"/>
    <n v="0"/>
    <n v="2214.9899999999998"/>
    <n v="289.52999999999997"/>
    <n v="1925.46"/>
  </r>
  <r>
    <x v="110"/>
    <x v="1"/>
    <x v="13"/>
    <n v="1503.19"/>
    <n v="0"/>
    <n v="0"/>
    <n v="1884.8"/>
    <n v="259.82"/>
    <n v="1624.98"/>
  </r>
  <r>
    <x v="111"/>
    <x v="1"/>
    <x v="13"/>
    <n v="1503.19"/>
    <n v="0"/>
    <n v="0"/>
    <n v="2862.23"/>
    <n v="400.33"/>
    <n v="2461.9"/>
  </r>
  <r>
    <x v="112"/>
    <x v="17"/>
    <x v="13"/>
    <n v="8211.82"/>
    <n v="0"/>
    <n v="0"/>
    <n v="10017.620000000001"/>
    <n v="2299.0300000000002"/>
    <n v="7718.59"/>
  </r>
  <r>
    <x v="113"/>
    <x v="17"/>
    <x v="13"/>
    <n v="5474.25"/>
    <n v="0"/>
    <n v="0"/>
    <n v="6183.15"/>
    <n v="1296.69"/>
    <n v="4886.46"/>
  </r>
  <r>
    <x v="114"/>
    <x v="33"/>
    <x v="13"/>
    <n v="3396.6"/>
    <n v="0"/>
    <n v="0"/>
    <n v="3773.08"/>
    <n v="563.92999999999995"/>
    <n v="3209.15"/>
  </r>
  <r>
    <x v="115"/>
    <x v="4"/>
    <x v="13"/>
    <n v="1033.26"/>
    <n v="0"/>
    <n v="0"/>
    <n v="1291.57"/>
    <n v="165.32"/>
    <n v="1126.25"/>
  </r>
  <r>
    <x v="116"/>
    <x v="34"/>
    <x v="13"/>
    <n v="5474.25"/>
    <n v="0"/>
    <n v="0"/>
    <n v="7163.33"/>
    <n v="1566.24"/>
    <n v="5597.09"/>
  </r>
  <r>
    <x v="117"/>
    <x v="14"/>
    <x v="13"/>
    <n v="3403.44"/>
    <n v="0"/>
    <n v="0"/>
    <n v="3972.81"/>
    <n v="612.57000000000005"/>
    <n v="3360.24"/>
  </r>
  <r>
    <x v="118"/>
    <x v="35"/>
    <x v="13"/>
    <n v="2877.42"/>
    <n v="0"/>
    <n v="0"/>
    <n v="5566.89"/>
    <n v="1053.3499999999999"/>
    <n v="4513.54"/>
  </r>
  <r>
    <x v="119"/>
    <x v="17"/>
    <x v="13"/>
    <n v="8211.82"/>
    <n v="0"/>
    <n v="0"/>
    <n v="9783.8700000000008"/>
    <n v="2182.61"/>
    <n v="7601.26"/>
  </r>
  <r>
    <x v="120"/>
    <x v="3"/>
    <x v="13"/>
    <n v="2436.13"/>
    <n v="0"/>
    <n v="0"/>
    <n v="2757.94"/>
    <n v="293.63"/>
    <n v="2464.31"/>
  </r>
  <r>
    <x v="121"/>
    <x v="17"/>
    <x v="13"/>
    <n v="8211.82"/>
    <n v="0"/>
    <n v="0"/>
    <n v="10264.61"/>
    <n v="2419.09"/>
    <n v="7845.52"/>
  </r>
  <r>
    <x v="122"/>
    <x v="4"/>
    <x v="13"/>
    <n v="1033.26"/>
    <n v="0"/>
    <n v="0"/>
    <n v="1324.37"/>
    <n v="165.32"/>
    <n v="1159.05"/>
  </r>
  <r>
    <x v="123"/>
    <x v="17"/>
    <x v="13"/>
    <n v="8211.82"/>
    <n v="0"/>
    <n v="0"/>
    <n v="10024.24"/>
    <n v="2352.9899999999998"/>
    <n v="7671.25"/>
  </r>
  <r>
    <x v="124"/>
    <x v="27"/>
    <x v="13"/>
    <n v="2627.42"/>
    <n v="0"/>
    <n v="0"/>
    <n v="3065.29"/>
    <n v="398.98"/>
    <n v="2666.31"/>
  </r>
  <r>
    <x v="125"/>
    <x v="17"/>
    <x v="13"/>
    <n v="8211.82"/>
    <n v="0"/>
    <n v="0"/>
    <n v="10042.549999999999"/>
    <n v="2305.89"/>
    <n v="7736.66"/>
  </r>
  <r>
    <x v="126"/>
    <x v="36"/>
    <x v="13"/>
    <n v="3007.9"/>
    <n v="0"/>
    <n v="0"/>
    <n v="3158.3"/>
    <n v="415.42"/>
    <n v="2742.88"/>
  </r>
  <r>
    <x v="127"/>
    <x v="17"/>
    <x v="13"/>
    <n v="8211.82"/>
    <n v="0"/>
    <n v="0"/>
    <n v="8822.01"/>
    <n v="1970.24"/>
    <n v="6851.77"/>
  </r>
  <r>
    <x v="128"/>
    <x v="4"/>
    <x v="13"/>
    <n v="1033.26"/>
    <n v="0"/>
    <n v="0"/>
    <n v="1291.57"/>
    <n v="165.32"/>
    <n v="1126.25"/>
  </r>
  <r>
    <x v="129"/>
    <x v="18"/>
    <x v="13"/>
    <n v="1033.26"/>
    <n v="0"/>
    <n v="0"/>
    <n v="1291.57"/>
    <n v="165.32"/>
    <n v="1126.25"/>
  </r>
  <r>
    <x v="130"/>
    <x v="37"/>
    <x v="13"/>
    <n v="2406.3200000000002"/>
    <n v="0"/>
    <n v="0"/>
    <n v="2526.64"/>
    <n v="257.02999999999997"/>
    <n v="2269.61"/>
  </r>
  <r>
    <x v="131"/>
    <x v="38"/>
    <x v="13"/>
    <n v="6302.27"/>
    <n v="0"/>
    <n v="0"/>
    <n v="6617.38"/>
    <n v="1416.1"/>
    <n v="5201.28"/>
  </r>
  <r>
    <x v="132"/>
    <x v="17"/>
    <x v="13"/>
    <n v="8211.82"/>
    <n v="0"/>
    <n v="0"/>
    <n v="9275.86"/>
    <n v="1990.77"/>
    <n v="7285.09"/>
  </r>
  <r>
    <x v="133"/>
    <x v="17"/>
    <x v="13"/>
    <n v="8211.82"/>
    <n v="0"/>
    <n v="0"/>
    <n v="9924.1200000000008"/>
    <n v="2325.46"/>
    <n v="7598.66"/>
  </r>
  <r>
    <x v="134"/>
    <x v="0"/>
    <x v="13"/>
    <n v="1503.19"/>
    <n v="0"/>
    <n v="0"/>
    <n v="1785"/>
    <n v="250.84"/>
    <n v="1534.16"/>
  </r>
  <r>
    <x v="135"/>
    <x v="1"/>
    <x v="13"/>
    <n v="1503.19"/>
    <n v="0"/>
    <n v="0"/>
    <n v="3159.21"/>
    <n v="415.58"/>
    <n v="2743.63"/>
  </r>
  <r>
    <x v="136"/>
    <x v="4"/>
    <x v="13"/>
    <n v="1033.26"/>
    <n v="0"/>
    <n v="0"/>
    <n v="1272.71"/>
    <n v="313.27999999999997"/>
    <n v="959.43"/>
  </r>
  <r>
    <x v="137"/>
    <x v="4"/>
    <x v="13"/>
    <n v="1033.26"/>
    <n v="0"/>
    <n v="0"/>
    <n v="1521.77"/>
    <n v="183.74"/>
    <n v="1338.03"/>
  </r>
  <r>
    <x v="138"/>
    <x v="0"/>
    <x v="13"/>
    <n v="1804.74"/>
    <n v="0"/>
    <n v="0"/>
    <n v="1894.98"/>
    <n v="170.54"/>
    <n v="1724.44"/>
  </r>
  <r>
    <x v="139"/>
    <x v="39"/>
    <x v="13"/>
    <n v="2627.42"/>
    <n v="0"/>
    <n v="0"/>
    <n v="3965.44"/>
    <n v="610.77"/>
    <n v="3354.67"/>
  </r>
  <r>
    <x v="140"/>
    <x v="26"/>
    <x v="13"/>
    <n v="1366.53"/>
    <n v="0"/>
    <n v="0"/>
    <n v="1857.57"/>
    <n v="249.17"/>
    <n v="1608.4"/>
  </r>
  <r>
    <x v="142"/>
    <x v="1"/>
    <x v="13"/>
    <n v="1503.19"/>
    <n v="0"/>
    <n v="0"/>
    <n v="1785"/>
    <n v="250.84"/>
    <n v="1534.16"/>
  </r>
  <r>
    <x v="143"/>
    <x v="40"/>
    <x v="13"/>
    <n v="4324.8"/>
    <n v="0"/>
    <n v="0"/>
    <n v="4541.04"/>
    <n v="772.72"/>
    <n v="3768.32"/>
  </r>
  <r>
    <x v="144"/>
    <x v="4"/>
    <x v="13"/>
    <n v="1033.26"/>
    <n v="0"/>
    <n v="0"/>
    <n v="1291.57"/>
    <n v="165.32"/>
    <n v="1126.25"/>
  </r>
  <r>
    <x v="146"/>
    <x v="17"/>
    <x v="13"/>
    <n v="8211.82"/>
    <n v="0"/>
    <n v="0"/>
    <n v="9758.94"/>
    <n v="2227.9"/>
    <n v="7531.04"/>
  </r>
  <r>
    <x v="147"/>
    <x v="17"/>
    <x v="13"/>
    <n v="8211.82"/>
    <n v="0"/>
    <n v="0"/>
    <n v="8822.01"/>
    <n v="1918.1"/>
    <n v="6903.91"/>
  </r>
  <r>
    <x v="148"/>
    <x v="41"/>
    <x v="13"/>
    <n v="1086.4000000000001"/>
    <n v="0"/>
    <n v="0"/>
    <n v="1140.72"/>
    <n v="195.84"/>
    <n v="944.88"/>
  </r>
  <r>
    <x v="149"/>
    <x v="42"/>
    <x v="13"/>
    <n v="2720.38"/>
    <n v="0"/>
    <n v="0"/>
    <n v="2856.4"/>
    <n v="280.77999999999997"/>
    <n v="2575.62"/>
  </r>
  <r>
    <x v="150"/>
    <x v="0"/>
    <x v="13"/>
    <n v="1503.19"/>
    <n v="0"/>
    <n v="0"/>
    <n v="1785"/>
    <n v="250.84"/>
    <n v="1534.16"/>
  </r>
  <r>
    <x v="151"/>
    <x v="43"/>
    <x v="13"/>
    <n v="2035.37"/>
    <n v="0"/>
    <n v="0"/>
    <n v="2137.14"/>
    <n v="314.45999999999998"/>
    <n v="1822.68"/>
  </r>
  <r>
    <x v="152"/>
    <x v="27"/>
    <x v="13"/>
    <n v="2627.42"/>
    <n v="0"/>
    <n v="0"/>
    <n v="4956.5600000000004"/>
    <n v="901.64"/>
    <n v="4054.92"/>
  </r>
  <r>
    <x v="153"/>
    <x v="4"/>
    <x v="13"/>
    <n v="1033.26"/>
    <n v="0"/>
    <n v="0"/>
    <n v="1239.9100000000001"/>
    <n v="191.44"/>
    <n v="1048.47"/>
  </r>
  <r>
    <x v="154"/>
    <x v="44"/>
    <x v="13"/>
    <n v="5474.25"/>
    <n v="0"/>
    <n v="0"/>
    <n v="5947.56"/>
    <n v="1231.9000000000001"/>
    <n v="4715.66"/>
  </r>
  <r>
    <x v="155"/>
    <x v="5"/>
    <x v="13"/>
    <n v="2552.5700000000002"/>
    <n v="0"/>
    <n v="0"/>
    <n v="5424.73"/>
    <n v="1055.06"/>
    <n v="4369.67"/>
  </r>
  <r>
    <x v="156"/>
    <x v="4"/>
    <x v="13"/>
    <n v="1033.26"/>
    <n v="0"/>
    <n v="0"/>
    <n v="1239.9100000000001"/>
    <n v="256.25"/>
    <n v="983.66"/>
  </r>
  <r>
    <x v="157"/>
    <x v="17"/>
    <x v="13"/>
    <n v="8211.82"/>
    <n v="0"/>
    <n v="0"/>
    <n v="10018.01"/>
    <n v="2351.2800000000002"/>
    <n v="7666.73"/>
  </r>
  <r>
    <x v="158"/>
    <x v="17"/>
    <x v="13"/>
    <n v="8211.82"/>
    <n v="0"/>
    <n v="0"/>
    <n v="10457.06"/>
    <n v="2472.02"/>
    <n v="7985.04"/>
  </r>
  <r>
    <x v="203"/>
    <x v="5"/>
    <x v="13"/>
    <n v="2552.5700000000002"/>
    <n v="343.45"/>
    <n v="257.58999999999997"/>
    <n v="1455.04"/>
    <n v="1455.04"/>
    <n v="0"/>
  </r>
  <r>
    <x v="204"/>
    <x v="50"/>
    <x v="13"/>
    <n v="1033.26"/>
    <n v="0"/>
    <n v="107.63"/>
    <n v="1559.18"/>
    <n v="1559.18"/>
    <n v="0"/>
  </r>
  <r>
    <x v="205"/>
    <x v="5"/>
    <x v="13"/>
    <n v="2552.5700000000002"/>
    <n v="0"/>
    <n v="0"/>
    <n v="2886.8"/>
    <n v="450.03"/>
    <n v="2436.77"/>
  </r>
  <r>
    <x v="206"/>
    <x v="5"/>
    <x v="13"/>
    <n v="2552.5700000000002"/>
    <n v="0"/>
    <n v="0"/>
    <n v="3025.11"/>
    <n v="391.88"/>
    <n v="2633.23"/>
  </r>
  <r>
    <x v="207"/>
    <x v="49"/>
    <x v="13"/>
    <n v="1833.22"/>
    <n v="0"/>
    <n v="0"/>
    <n v="1705.23"/>
    <n v="136.41"/>
    <n v="1568.82"/>
  </r>
  <r>
    <x v="208"/>
    <x v="26"/>
    <x v="13"/>
    <n v="1366.53"/>
    <n v="0"/>
    <n v="0"/>
    <n v="656.6"/>
    <n v="52.52"/>
    <n v="604.08000000000004"/>
  </r>
  <r>
    <x v="209"/>
    <x v="1"/>
    <x v="13"/>
    <n v="1503.19"/>
    <n v="0"/>
    <n v="0"/>
    <n v="753.92"/>
    <n v="60.31"/>
    <n v="693.61"/>
  </r>
  <r>
    <x v="0"/>
    <x v="0"/>
    <x v="14"/>
    <n v="1503.19"/>
    <n v="0"/>
    <n v="0"/>
    <n v="1785"/>
    <n v="369.84"/>
    <n v="1415.16"/>
  </r>
  <r>
    <x v="1"/>
    <x v="1"/>
    <x v="14"/>
    <n v="1503.19"/>
    <n v="0"/>
    <n v="0"/>
    <n v="2840.72"/>
    <n v="306.73"/>
    <n v="2533.9899999999998"/>
  </r>
  <r>
    <x v="2"/>
    <x v="1"/>
    <x v="14"/>
    <n v="1503.19"/>
    <n v="0"/>
    <n v="0"/>
    <n v="2104.58"/>
    <n v="319.68"/>
    <n v="1784.9"/>
  </r>
  <r>
    <x v="3"/>
    <x v="1"/>
    <x v="14"/>
    <n v="1503.19"/>
    <n v="0"/>
    <n v="0"/>
    <n v="2506.8000000000002"/>
    <n v="474.03"/>
    <n v="2032.77"/>
  </r>
  <r>
    <x v="4"/>
    <x v="2"/>
    <x v="14"/>
    <n v="2320.54"/>
    <n v="0"/>
    <n v="0"/>
    <n v="3905.39"/>
    <n v="596.16"/>
    <n v="3309.23"/>
  </r>
  <r>
    <x v="5"/>
    <x v="1"/>
    <x v="14"/>
    <n v="1503.19"/>
    <n v="0"/>
    <n v="0"/>
    <n v="1929.9"/>
    <n v="173.69"/>
    <n v="1756.21"/>
  </r>
  <r>
    <x v="6"/>
    <x v="1"/>
    <x v="14"/>
    <n v="1503.19"/>
    <n v="0"/>
    <n v="0"/>
    <n v="2418.13"/>
    <n v="239.86"/>
    <n v="2178.27"/>
  </r>
  <r>
    <x v="7"/>
    <x v="1"/>
    <x v="14"/>
    <n v="1503.19"/>
    <n v="0"/>
    <n v="0"/>
    <n v="2134.73"/>
    <n v="192.12"/>
    <n v="1942.61"/>
  </r>
  <r>
    <x v="8"/>
    <x v="3"/>
    <x v="14"/>
    <n v="2436.13"/>
    <n v="0"/>
    <n v="0"/>
    <n v="2831.02"/>
    <n v="305.2"/>
    <n v="2525.8200000000002"/>
  </r>
  <r>
    <x v="10"/>
    <x v="4"/>
    <x v="14"/>
    <n v="1033.26"/>
    <n v="0"/>
    <n v="0"/>
    <n v="1234.4000000000001"/>
    <n v="156.61000000000001"/>
    <n v="1077.79"/>
  </r>
  <r>
    <x v="11"/>
    <x v="4"/>
    <x v="14"/>
    <n v="1033.26"/>
    <n v="0"/>
    <n v="0"/>
    <n v="1270.9100000000001"/>
    <n v="261.11"/>
    <n v="1009.8"/>
  </r>
  <r>
    <x v="12"/>
    <x v="4"/>
    <x v="14"/>
    <n v="1033.26"/>
    <n v="0"/>
    <n v="0"/>
    <n v="1502.14"/>
    <n v="182.17"/>
    <n v="1319.97"/>
  </r>
  <r>
    <x v="13"/>
    <x v="4"/>
    <x v="14"/>
    <n v="1033.26"/>
    <n v="0"/>
    <n v="0"/>
    <n v="1322.57"/>
    <n v="167.8"/>
    <n v="1154.77"/>
  </r>
  <r>
    <x v="14"/>
    <x v="5"/>
    <x v="14"/>
    <n v="2552.5700000000002"/>
    <n v="0"/>
    <n v="0"/>
    <n v="3568.24"/>
    <n v="514.05999999999995"/>
    <n v="3054.18"/>
  </r>
  <r>
    <x v="15"/>
    <x v="4"/>
    <x v="14"/>
    <n v="1033.26"/>
    <n v="0"/>
    <n v="0"/>
    <n v="1524.31"/>
    <n v="183.94"/>
    <n v="1340.37"/>
  </r>
  <r>
    <x v="16"/>
    <x v="6"/>
    <x v="14"/>
    <n v="2552.5700000000002"/>
    <n v="0"/>
    <n v="0"/>
    <n v="4218.6400000000003"/>
    <n v="672.7"/>
    <n v="3545.94"/>
  </r>
  <r>
    <x v="17"/>
    <x v="4"/>
    <x v="14"/>
    <n v="1033.26"/>
    <n v="2122.87"/>
    <n v="0"/>
    <n v="2412.87"/>
    <n v="2148.9699999999998"/>
    <n v="263.89999999999998"/>
  </r>
  <r>
    <x v="18"/>
    <x v="4"/>
    <x v="14"/>
    <n v="1033.26"/>
    <n v="0"/>
    <n v="0"/>
    <n v="1523.61"/>
    <n v="183.88"/>
    <n v="1339.73"/>
  </r>
  <r>
    <x v="19"/>
    <x v="7"/>
    <x v="14"/>
    <n v="2627.42"/>
    <n v="0"/>
    <n v="0"/>
    <n v="4569.6899999999996"/>
    <n v="738.95"/>
    <n v="3830.74"/>
  </r>
  <r>
    <x v="20"/>
    <x v="8"/>
    <x v="14"/>
    <n v="1503.19"/>
    <n v="0"/>
    <n v="0"/>
    <n v="1830.1"/>
    <n v="254.89"/>
    <n v="1575.21"/>
  </r>
  <r>
    <x v="21"/>
    <x v="9"/>
    <x v="14"/>
    <n v="1503.19"/>
    <n v="1886.73"/>
    <n v="0"/>
    <n v="3316.82"/>
    <n v="2081.7800000000002"/>
    <n v="1235.04"/>
  </r>
  <r>
    <x v="22"/>
    <x v="10"/>
    <x v="14"/>
    <n v="5474.25"/>
    <n v="0"/>
    <n v="0"/>
    <n v="5747.96"/>
    <n v="1169.72"/>
    <n v="4578.24"/>
  </r>
  <r>
    <x v="23"/>
    <x v="1"/>
    <x v="14"/>
    <n v="1503.19"/>
    <n v="0"/>
    <n v="0"/>
    <n v="1959.96"/>
    <n v="176.39"/>
    <n v="1783.57"/>
  </r>
  <r>
    <x v="24"/>
    <x v="11"/>
    <x v="14"/>
    <n v="2049.81"/>
    <n v="0"/>
    <n v="0"/>
    <n v="2461.44"/>
    <n v="246.71"/>
    <n v="2214.73"/>
  </r>
  <r>
    <x v="25"/>
    <x v="5"/>
    <x v="14"/>
    <n v="2552.5700000000002"/>
    <n v="0"/>
    <n v="0"/>
    <n v="3702.77"/>
    <n v="546.82000000000005"/>
    <n v="3155.95"/>
  </r>
  <r>
    <x v="26"/>
    <x v="12"/>
    <x v="14"/>
    <n v="1503.19"/>
    <n v="0"/>
    <n v="0"/>
    <n v="2033.81"/>
    <n v="273.23"/>
    <n v="1760.58"/>
  </r>
  <r>
    <x v="27"/>
    <x v="12"/>
    <x v="14"/>
    <n v="1503.19"/>
    <n v="0"/>
    <n v="0"/>
    <n v="2052.75"/>
    <n v="274.93"/>
    <n v="1777.82"/>
  </r>
  <r>
    <x v="28"/>
    <x v="5"/>
    <x v="14"/>
    <n v="2552.5700000000002"/>
    <n v="0"/>
    <n v="0"/>
    <n v="3548.3"/>
    <n v="509.2"/>
    <n v="3039.1"/>
  </r>
  <r>
    <x v="29"/>
    <x v="5"/>
    <x v="14"/>
    <n v="2552.5700000000002"/>
    <n v="0"/>
    <n v="0"/>
    <n v="4250.6400000000003"/>
    <n v="682.63"/>
    <n v="3568.01"/>
  </r>
  <r>
    <x v="30"/>
    <x v="5"/>
    <x v="14"/>
    <n v="2552.5700000000002"/>
    <n v="0"/>
    <n v="0"/>
    <n v="3014.43"/>
    <n v="375.77"/>
    <n v="2638.66"/>
  </r>
  <r>
    <x v="31"/>
    <x v="13"/>
    <x v="14"/>
    <n v="2919.78"/>
    <n v="0"/>
    <n v="0"/>
    <n v="5066.6000000000004"/>
    <n v="935.77"/>
    <n v="4130.83"/>
  </r>
  <r>
    <x v="32"/>
    <x v="0"/>
    <x v="14"/>
    <n v="1503.19"/>
    <n v="0"/>
    <n v="0"/>
    <n v="1881.9"/>
    <n v="259.56"/>
    <n v="1622.34"/>
  </r>
  <r>
    <x v="33"/>
    <x v="14"/>
    <x v="14"/>
    <n v="3403.44"/>
    <n v="0"/>
    <n v="0"/>
    <n v="4142.9799999999996"/>
    <n v="625.57000000000005"/>
    <n v="3517.41"/>
  </r>
  <r>
    <x v="35"/>
    <x v="8"/>
    <x v="14"/>
    <n v="1503.19"/>
    <n v="0"/>
    <n v="0"/>
    <n v="1785"/>
    <n v="451.95"/>
    <n v="1333.05"/>
  </r>
  <r>
    <x v="36"/>
    <x v="15"/>
    <x v="14"/>
    <n v="5474.25"/>
    <n v="0"/>
    <n v="0"/>
    <n v="5947.56"/>
    <n v="1231.9000000000001"/>
    <n v="4715.66"/>
  </r>
  <r>
    <x v="37"/>
    <x v="15"/>
    <x v="14"/>
    <n v="5474.25"/>
    <n v="0"/>
    <n v="0"/>
    <n v="5947.56"/>
    <n v="1231.9000000000001"/>
    <n v="4715.66"/>
  </r>
  <r>
    <x v="38"/>
    <x v="16"/>
    <x v="14"/>
    <n v="2436.13"/>
    <n v="0"/>
    <n v="0"/>
    <n v="3879.75"/>
    <n v="561.47"/>
    <n v="3318.28"/>
  </r>
  <r>
    <x v="39"/>
    <x v="17"/>
    <x v="14"/>
    <n v="5474.25"/>
    <n v="0"/>
    <n v="0"/>
    <n v="5947.56"/>
    <n v="1231.9000000000001"/>
    <n v="4715.66"/>
  </r>
  <r>
    <x v="40"/>
    <x v="5"/>
    <x v="14"/>
    <n v="2552.5700000000002"/>
    <n v="0"/>
    <n v="0"/>
    <n v="3014.43"/>
    <n v="389.99"/>
    <n v="2624.44"/>
  </r>
  <r>
    <x v="41"/>
    <x v="18"/>
    <x v="14"/>
    <n v="1033.26"/>
    <n v="0"/>
    <n v="0"/>
    <n v="1437.49"/>
    <n v="187.62"/>
    <n v="1249.8699999999999"/>
  </r>
  <r>
    <x v="42"/>
    <x v="8"/>
    <x v="14"/>
    <n v="1503.19"/>
    <n v="0"/>
    <n v="0"/>
    <n v="1830.1"/>
    <n v="254.89"/>
    <n v="1575.21"/>
  </r>
  <r>
    <x v="44"/>
    <x v="18"/>
    <x v="14"/>
    <n v="1033.26"/>
    <n v="0"/>
    <n v="0"/>
    <n v="1425.05"/>
    <n v="186.45"/>
    <n v="1238.5999999999999"/>
  </r>
  <r>
    <x v="45"/>
    <x v="18"/>
    <x v="14"/>
    <n v="1033.26"/>
    <n v="0"/>
    <n v="0"/>
    <n v="1303.71"/>
    <n v="191.04"/>
    <n v="1112.67"/>
  </r>
  <r>
    <x v="46"/>
    <x v="18"/>
    <x v="14"/>
    <n v="1033.26"/>
    <n v="0"/>
    <n v="0"/>
    <n v="1343.23"/>
    <n v="169.45"/>
    <n v="1173.78"/>
  </r>
  <r>
    <x v="47"/>
    <x v="4"/>
    <x v="14"/>
    <n v="1033.26"/>
    <n v="0"/>
    <n v="0"/>
    <n v="1322.57"/>
    <n v="167.8"/>
    <n v="1154.77"/>
  </r>
  <r>
    <x v="48"/>
    <x v="18"/>
    <x v="14"/>
    <n v="1033.26"/>
    <n v="1863.75"/>
    <n v="0"/>
    <n v="1951.92"/>
    <n v="1893.21"/>
    <n v="58.71"/>
  </r>
  <r>
    <x v="49"/>
    <x v="4"/>
    <x v="14"/>
    <n v="1033.26"/>
    <n v="0"/>
    <n v="0"/>
    <n v="1420.97"/>
    <n v="167.8"/>
    <n v="1253.17"/>
  </r>
  <r>
    <x v="50"/>
    <x v="20"/>
    <x v="14"/>
    <n v="1503.19"/>
    <n v="0"/>
    <n v="0"/>
    <n v="1830.1"/>
    <n v="254.89"/>
    <n v="1575.21"/>
  </r>
  <r>
    <x v="51"/>
    <x v="21"/>
    <x v="14"/>
    <n v="1033.26"/>
    <n v="0"/>
    <n v="0"/>
    <n v="2600.2800000000002"/>
    <n v="330.68"/>
    <n v="2269.6"/>
  </r>
  <r>
    <x v="52"/>
    <x v="5"/>
    <x v="14"/>
    <n v="2552.5700000000002"/>
    <n v="0"/>
    <n v="0"/>
    <n v="4268.1899999999996"/>
    <n v="656.06"/>
    <n v="3612.13"/>
  </r>
  <r>
    <x v="54"/>
    <x v="15"/>
    <x v="14"/>
    <n v="5474.25"/>
    <n v="0"/>
    <n v="0"/>
    <n v="5947.56"/>
    <n v="1231.9000000000001"/>
    <n v="4715.66"/>
  </r>
  <r>
    <x v="55"/>
    <x v="22"/>
    <x v="14"/>
    <n v="10312.799999999999"/>
    <n v="0"/>
    <n v="0"/>
    <n v="11137.82"/>
    <n v="2659.22"/>
    <n v="8478.6"/>
  </r>
  <r>
    <x v="56"/>
    <x v="17"/>
    <x v="14"/>
    <n v="8211.82"/>
    <n v="0"/>
    <n v="0"/>
    <n v="9526.84"/>
    <n v="2216.21"/>
    <n v="7310.63"/>
  </r>
  <r>
    <x v="57"/>
    <x v="17"/>
    <x v="14"/>
    <n v="10948.8"/>
    <n v="0"/>
    <n v="0"/>
    <n v="20778.21"/>
    <n v="12526.35"/>
    <n v="8251.86"/>
  </r>
  <r>
    <x v="58"/>
    <x v="4"/>
    <x v="14"/>
    <n v="1033.26"/>
    <n v="0"/>
    <n v="0"/>
    <n v="1355.37"/>
    <n v="167.8"/>
    <n v="1187.57"/>
  </r>
  <r>
    <x v="59"/>
    <x v="23"/>
    <x v="14"/>
    <n v="1033.26"/>
    <n v="0"/>
    <n v="0"/>
    <n v="1322.57"/>
    <n v="167.8"/>
    <n v="1154.77"/>
  </r>
  <r>
    <x v="60"/>
    <x v="4"/>
    <x v="14"/>
    <n v="1033.26"/>
    <n v="0"/>
    <n v="0"/>
    <n v="1270.9100000000001"/>
    <n v="261.11"/>
    <n v="1009.8"/>
  </r>
  <r>
    <x v="61"/>
    <x v="4"/>
    <x v="14"/>
    <n v="1033.26"/>
    <n v="0"/>
    <n v="0"/>
    <n v="1058.06"/>
    <n v="134.25"/>
    <n v="923.81"/>
  </r>
  <r>
    <x v="62"/>
    <x v="18"/>
    <x v="14"/>
    <n v="1033.26"/>
    <n v="0"/>
    <n v="0"/>
    <n v="1234.4000000000001"/>
    <n v="156.61000000000001"/>
    <n v="1077.79"/>
  </r>
  <r>
    <x v="63"/>
    <x v="1"/>
    <x v="14"/>
    <n v="1503.19"/>
    <n v="0"/>
    <n v="0"/>
    <n v="2154.21"/>
    <n v="193.87"/>
    <n v="1960.34"/>
  </r>
  <r>
    <x v="64"/>
    <x v="24"/>
    <x v="14"/>
    <n v="3649.5"/>
    <n v="5109.3100000000004"/>
    <n v="0"/>
    <n v="5109.3100000000004"/>
    <n v="5109.3100000000004"/>
    <n v="0"/>
  </r>
  <r>
    <x v="65"/>
    <x v="0"/>
    <x v="14"/>
    <n v="1503.19"/>
    <n v="0"/>
    <n v="0"/>
    <n v="1785"/>
    <n v="250.84"/>
    <n v="1534.16"/>
  </r>
  <r>
    <x v="66"/>
    <x v="25"/>
    <x v="14"/>
    <n v="1297.44"/>
    <n v="0"/>
    <n v="0"/>
    <n v="1568.96"/>
    <n v="203.36"/>
    <n v="1365.6"/>
  </r>
  <r>
    <x v="67"/>
    <x v="0"/>
    <x v="14"/>
    <n v="1503.19"/>
    <n v="2656.71"/>
    <n v="0"/>
    <n v="2851.45"/>
    <n v="2674.24"/>
    <n v="177.21"/>
  </r>
  <r>
    <x v="68"/>
    <x v="5"/>
    <x v="14"/>
    <n v="2552.5700000000002"/>
    <n v="0"/>
    <n v="0"/>
    <n v="3198.37"/>
    <n v="424"/>
    <n v="2774.37"/>
  </r>
  <r>
    <x v="69"/>
    <x v="18"/>
    <x v="14"/>
    <n v="1033.26"/>
    <n v="0"/>
    <n v="0"/>
    <n v="1357.17"/>
    <n v="165.32"/>
    <n v="1191.8499999999999"/>
  </r>
  <r>
    <x v="70"/>
    <x v="18"/>
    <x v="14"/>
    <n v="1033.26"/>
    <n v="0"/>
    <n v="0"/>
    <n v="1324.37"/>
    <n v="165.32"/>
    <n v="1159.05"/>
  </r>
  <r>
    <x v="71"/>
    <x v="26"/>
    <x v="14"/>
    <n v="1366.53"/>
    <n v="3993.33"/>
    <n v="550.29"/>
    <n v="7293.57"/>
    <n v="7293.57"/>
    <n v="0"/>
  </r>
  <r>
    <x v="72"/>
    <x v="1"/>
    <x v="14"/>
    <n v="1503.19"/>
    <n v="0"/>
    <n v="0"/>
    <n v="2154.9899999999998"/>
    <n v="284.13"/>
    <n v="1870.86"/>
  </r>
  <r>
    <x v="73"/>
    <x v="4"/>
    <x v="14"/>
    <n v="1033.26"/>
    <n v="0"/>
    <n v="0"/>
    <n v="1291.57"/>
    <n v="165.32"/>
    <n v="1126.25"/>
  </r>
  <r>
    <x v="74"/>
    <x v="27"/>
    <x v="14"/>
    <n v="2627.42"/>
    <n v="0"/>
    <n v="0"/>
    <n v="2965.39"/>
    <n v="367.11"/>
    <n v="2598.2800000000002"/>
  </r>
  <r>
    <x v="75"/>
    <x v="8"/>
    <x v="14"/>
    <n v="1503.19"/>
    <n v="0"/>
    <n v="0"/>
    <n v="1785"/>
    <n v="250.84"/>
    <n v="1534.16"/>
  </r>
  <r>
    <x v="76"/>
    <x v="28"/>
    <x v="14"/>
    <n v="2965.13"/>
    <n v="0"/>
    <n v="0"/>
    <n v="3320.04"/>
    <n v="429.79"/>
    <n v="2890.25"/>
  </r>
  <r>
    <x v="77"/>
    <x v="15"/>
    <x v="14"/>
    <n v="10948.8"/>
    <n v="0"/>
    <n v="0"/>
    <n v="14035.23"/>
    <n v="2938.19"/>
    <n v="11097.04"/>
  </r>
  <r>
    <x v="78"/>
    <x v="5"/>
    <x v="14"/>
    <n v="2552.5700000000002"/>
    <n v="0"/>
    <n v="0"/>
    <n v="3382.51"/>
    <n v="468.83"/>
    <n v="2913.68"/>
  </r>
  <r>
    <x v="79"/>
    <x v="23"/>
    <x v="14"/>
    <n v="1033.26"/>
    <n v="0"/>
    <n v="0"/>
    <n v="1324.37"/>
    <n v="165.32"/>
    <n v="1159.05"/>
  </r>
  <r>
    <x v="80"/>
    <x v="13"/>
    <x v="14"/>
    <n v="2919.78"/>
    <n v="0"/>
    <n v="0"/>
    <n v="4233.68"/>
    <n v="677.36"/>
    <n v="3556.32"/>
  </r>
  <r>
    <x v="81"/>
    <x v="5"/>
    <x v="14"/>
    <n v="2552.5700000000002"/>
    <n v="0"/>
    <n v="0"/>
    <n v="2886.8"/>
    <n v="285.58999999999997"/>
    <n v="2601.21"/>
  </r>
  <r>
    <x v="82"/>
    <x v="29"/>
    <x v="14"/>
    <n v="5000"/>
    <n v="0"/>
    <n v="0"/>
    <n v="5250"/>
    <n v="1443.75"/>
    <n v="3806.25"/>
  </r>
  <r>
    <x v="83"/>
    <x v="30"/>
    <x v="14"/>
    <n v="5425.98"/>
    <n v="0"/>
    <n v="0"/>
    <n v="5697.28"/>
    <n v="1566.75"/>
    <n v="4130.53"/>
  </r>
  <r>
    <x v="84"/>
    <x v="31"/>
    <x v="14"/>
    <n v="10000"/>
    <n v="0"/>
    <n v="0"/>
    <n v="10500"/>
    <n v="2483.8200000000002"/>
    <n v="8016.18"/>
  </r>
  <r>
    <x v="85"/>
    <x v="17"/>
    <x v="14"/>
    <n v="8211.82"/>
    <n v="0"/>
    <n v="0"/>
    <n v="9057.2099999999991"/>
    <n v="2087.06"/>
    <n v="6970.15"/>
  </r>
  <r>
    <x v="86"/>
    <x v="15"/>
    <x v="14"/>
    <n v="8211.82"/>
    <n v="0"/>
    <n v="0"/>
    <n v="9276.02"/>
    <n v="2095.09"/>
    <n v="7180.93"/>
  </r>
  <r>
    <x v="87"/>
    <x v="0"/>
    <x v="14"/>
    <n v="1503.19"/>
    <n v="0"/>
    <n v="0"/>
    <n v="1785"/>
    <n v="250.84"/>
    <n v="1534.16"/>
  </r>
  <r>
    <x v="88"/>
    <x v="18"/>
    <x v="14"/>
    <n v="1033.26"/>
    <n v="991.93"/>
    <n v="322.89999999999998"/>
    <n v="3231.53"/>
    <n v="3231.53"/>
    <n v="0"/>
  </r>
  <r>
    <x v="89"/>
    <x v="26"/>
    <x v="14"/>
    <n v="1366.53"/>
    <n v="0"/>
    <n v="0"/>
    <n v="1908"/>
    <n v="171.72"/>
    <n v="1736.28"/>
  </r>
  <r>
    <x v="90"/>
    <x v="32"/>
    <x v="14"/>
    <n v="2191.61"/>
    <n v="0"/>
    <n v="0"/>
    <n v="2301.19"/>
    <n v="221.35"/>
    <n v="2079.84"/>
  </r>
  <r>
    <x v="91"/>
    <x v="5"/>
    <x v="14"/>
    <n v="2552.5700000000002"/>
    <n v="0"/>
    <n v="0"/>
    <n v="3421.57"/>
    <n v="478.35"/>
    <n v="2943.22"/>
  </r>
  <r>
    <x v="92"/>
    <x v="13"/>
    <x v="14"/>
    <n v="2919.78"/>
    <n v="0"/>
    <n v="0"/>
    <n v="4233.68"/>
    <n v="677.36"/>
    <n v="3556.32"/>
  </r>
  <r>
    <x v="93"/>
    <x v="27"/>
    <x v="14"/>
    <n v="2627.42"/>
    <n v="0"/>
    <n v="0"/>
    <n v="2965.39"/>
    <n v="381.33"/>
    <n v="2584.06"/>
  </r>
  <r>
    <x v="94"/>
    <x v="0"/>
    <x v="14"/>
    <n v="1503.19"/>
    <n v="0"/>
    <n v="0"/>
    <n v="1919.1"/>
    <n v="172.71"/>
    <n v="1746.39"/>
  </r>
  <r>
    <x v="95"/>
    <x v="4"/>
    <x v="14"/>
    <n v="1033.26"/>
    <n v="0"/>
    <n v="0"/>
    <n v="1357.17"/>
    <n v="165.32"/>
    <n v="1191.8499999999999"/>
  </r>
  <r>
    <x v="96"/>
    <x v="17"/>
    <x v="14"/>
    <n v="5474.25"/>
    <n v="0"/>
    <n v="0"/>
    <n v="6187.72"/>
    <n v="1297.95"/>
    <n v="4889.7700000000004"/>
  </r>
  <r>
    <x v="97"/>
    <x v="15"/>
    <x v="14"/>
    <n v="5474.25"/>
    <n v="0"/>
    <n v="0"/>
    <n v="6908.21"/>
    <n v="1496.08"/>
    <n v="5412.13"/>
  </r>
  <r>
    <x v="98"/>
    <x v="5"/>
    <x v="14"/>
    <n v="2552.5700000000002"/>
    <n v="0"/>
    <n v="0"/>
    <n v="5577.04"/>
    <n v="3544.07"/>
    <n v="2032.97"/>
  </r>
  <r>
    <x v="99"/>
    <x v="4"/>
    <x v="14"/>
    <n v="1033.26"/>
    <n v="0"/>
    <n v="0"/>
    <n v="1488.78"/>
    <n v="181.1"/>
    <n v="1307.68"/>
  </r>
  <r>
    <x v="100"/>
    <x v="5"/>
    <x v="14"/>
    <n v="2552.5700000000002"/>
    <n v="0"/>
    <n v="0"/>
    <n v="2886.8"/>
    <n v="314.02999999999997"/>
    <n v="2572.77"/>
  </r>
  <r>
    <x v="101"/>
    <x v="4"/>
    <x v="14"/>
    <n v="1033.26"/>
    <n v="0"/>
    <n v="0"/>
    <n v="1291.57"/>
    <n v="165.32"/>
    <n v="1126.25"/>
  </r>
  <r>
    <x v="102"/>
    <x v="3"/>
    <x v="14"/>
    <n v="2436.13"/>
    <n v="0"/>
    <n v="0"/>
    <n v="2757.94"/>
    <n v="279.42"/>
    <n v="2478.52"/>
  </r>
  <r>
    <x v="103"/>
    <x v="13"/>
    <x v="14"/>
    <n v="2919.78"/>
    <n v="0"/>
    <n v="0"/>
    <n v="4777.83"/>
    <n v="846.19"/>
    <n v="3931.64"/>
  </r>
  <r>
    <x v="105"/>
    <x v="1"/>
    <x v="14"/>
    <n v="1503.19"/>
    <n v="0"/>
    <n v="0"/>
    <n v="2151.9299999999998"/>
    <n v="273.67"/>
    <n v="1878.26"/>
  </r>
  <r>
    <x v="106"/>
    <x v="6"/>
    <x v="14"/>
    <n v="2552.5700000000002"/>
    <n v="0"/>
    <n v="0"/>
    <n v="4140.43"/>
    <n v="653.38"/>
    <n v="3487.05"/>
  </r>
  <r>
    <x v="108"/>
    <x v="4"/>
    <x v="14"/>
    <n v="1033.26"/>
    <n v="0"/>
    <n v="0"/>
    <n v="1291.57"/>
    <n v="165.32"/>
    <n v="1126.25"/>
  </r>
  <r>
    <x v="109"/>
    <x v="1"/>
    <x v="14"/>
    <n v="1503.19"/>
    <n v="0"/>
    <n v="0"/>
    <n v="2681"/>
    <n v="357.43"/>
    <n v="2323.5700000000002"/>
  </r>
  <r>
    <x v="110"/>
    <x v="1"/>
    <x v="14"/>
    <n v="1503.19"/>
    <n v="0"/>
    <n v="0"/>
    <n v="1884.8"/>
    <n v="259.82"/>
    <n v="1624.98"/>
  </r>
  <r>
    <x v="111"/>
    <x v="1"/>
    <x v="14"/>
    <n v="1503.19"/>
    <n v="0"/>
    <n v="0"/>
    <n v="2442.1"/>
    <n v="333.84"/>
    <n v="2108.2600000000002"/>
  </r>
  <r>
    <x v="112"/>
    <x v="17"/>
    <x v="14"/>
    <n v="8211.82"/>
    <n v="0"/>
    <n v="0"/>
    <n v="9529.51"/>
    <n v="2164.8000000000002"/>
    <n v="7364.71"/>
  </r>
  <r>
    <x v="113"/>
    <x v="17"/>
    <x v="14"/>
    <n v="5474.25"/>
    <n v="0"/>
    <n v="0"/>
    <n v="6892.01"/>
    <n v="1491.63"/>
    <n v="5400.38"/>
  </r>
  <r>
    <x v="114"/>
    <x v="33"/>
    <x v="14"/>
    <n v="3396.6"/>
    <n v="0"/>
    <n v="0"/>
    <n v="3773.08"/>
    <n v="563.92999999999995"/>
    <n v="3209.15"/>
  </r>
  <r>
    <x v="115"/>
    <x v="4"/>
    <x v="14"/>
    <n v="1033.26"/>
    <n v="0"/>
    <n v="0"/>
    <n v="1291.57"/>
    <n v="165.32"/>
    <n v="1126.25"/>
  </r>
  <r>
    <x v="116"/>
    <x v="34"/>
    <x v="14"/>
    <n v="5474.25"/>
    <n v="0"/>
    <n v="0"/>
    <n v="6899.34"/>
    <n v="1493.64"/>
    <n v="5405.7"/>
  </r>
  <r>
    <x v="117"/>
    <x v="14"/>
    <x v="14"/>
    <n v="3403.44"/>
    <n v="0"/>
    <n v="0"/>
    <n v="3972.81"/>
    <n v="612.57000000000005"/>
    <n v="3360.24"/>
  </r>
  <r>
    <x v="118"/>
    <x v="35"/>
    <x v="14"/>
    <n v="2877.42"/>
    <n v="0"/>
    <n v="0"/>
    <n v="5566.89"/>
    <n v="1053.3499999999999"/>
    <n v="4513.54"/>
  </r>
  <r>
    <x v="119"/>
    <x v="17"/>
    <x v="14"/>
    <n v="8211.82"/>
    <n v="0"/>
    <n v="0"/>
    <n v="9763.18"/>
    <n v="2176.92"/>
    <n v="7586.26"/>
  </r>
  <r>
    <x v="120"/>
    <x v="3"/>
    <x v="14"/>
    <n v="2436.13"/>
    <n v="0"/>
    <n v="0"/>
    <n v="2757.94"/>
    <n v="293.63"/>
    <n v="2464.31"/>
  </r>
  <r>
    <x v="121"/>
    <x v="17"/>
    <x v="14"/>
    <n v="8211.82"/>
    <n v="0"/>
    <n v="0"/>
    <n v="9998.3799999999992"/>
    <n v="2345.88"/>
    <n v="7652.5"/>
  </r>
  <r>
    <x v="122"/>
    <x v="4"/>
    <x v="14"/>
    <n v="1033.26"/>
    <n v="0"/>
    <n v="0"/>
    <n v="1324.37"/>
    <n v="165.32"/>
    <n v="1159.05"/>
  </r>
  <r>
    <x v="123"/>
    <x v="17"/>
    <x v="14"/>
    <n v="8211.82"/>
    <n v="0"/>
    <n v="0"/>
    <n v="9999.91"/>
    <n v="2346.3000000000002"/>
    <n v="7653.61"/>
  </r>
  <r>
    <x v="124"/>
    <x v="27"/>
    <x v="14"/>
    <n v="2627.42"/>
    <n v="0"/>
    <n v="0"/>
    <n v="3329.44"/>
    <n v="455.91"/>
    <n v="2873.53"/>
  </r>
  <r>
    <x v="125"/>
    <x v="17"/>
    <x v="14"/>
    <n v="8211.82"/>
    <n v="0"/>
    <n v="0"/>
    <n v="9998.3799999999992"/>
    <n v="2293.7399999999998"/>
    <n v="7704.64"/>
  </r>
  <r>
    <x v="126"/>
    <x v="36"/>
    <x v="14"/>
    <n v="3007.9"/>
    <n v="0"/>
    <n v="0"/>
    <n v="3158.3"/>
    <n v="415.42"/>
    <n v="2742.88"/>
  </r>
  <r>
    <x v="127"/>
    <x v="17"/>
    <x v="14"/>
    <n v="8211.82"/>
    <n v="0"/>
    <n v="0"/>
    <n v="9297.74"/>
    <n v="2101.0700000000002"/>
    <n v="7196.67"/>
  </r>
  <r>
    <x v="128"/>
    <x v="4"/>
    <x v="14"/>
    <n v="1033.26"/>
    <n v="0"/>
    <n v="0"/>
    <n v="1291.57"/>
    <n v="165.32"/>
    <n v="1126.25"/>
  </r>
  <r>
    <x v="129"/>
    <x v="18"/>
    <x v="14"/>
    <n v="1033.26"/>
    <n v="0"/>
    <n v="0"/>
    <n v="1291.57"/>
    <n v="165.32"/>
    <n v="1126.25"/>
  </r>
  <r>
    <x v="130"/>
    <x v="37"/>
    <x v="14"/>
    <n v="2406.3200000000002"/>
    <n v="0"/>
    <n v="0"/>
    <n v="2526.64"/>
    <n v="257.02999999999997"/>
    <n v="2269.61"/>
  </r>
  <r>
    <x v="131"/>
    <x v="38"/>
    <x v="14"/>
    <n v="6302.27"/>
    <n v="0"/>
    <n v="0"/>
    <n v="6617.38"/>
    <n v="1416.1"/>
    <n v="5201.28"/>
  </r>
  <r>
    <x v="132"/>
    <x v="17"/>
    <x v="14"/>
    <n v="8211.82"/>
    <n v="0"/>
    <n v="0"/>
    <n v="9298.51"/>
    <n v="1997"/>
    <n v="7301.51"/>
  </r>
  <r>
    <x v="133"/>
    <x v="17"/>
    <x v="14"/>
    <n v="8211.82"/>
    <n v="0"/>
    <n v="0"/>
    <n v="9218.4599999999991"/>
    <n v="2131.4"/>
    <n v="7087.06"/>
  </r>
  <r>
    <x v="134"/>
    <x v="0"/>
    <x v="14"/>
    <n v="1503.19"/>
    <n v="0"/>
    <n v="0"/>
    <n v="1785"/>
    <n v="250.84"/>
    <n v="1534.16"/>
  </r>
  <r>
    <x v="135"/>
    <x v="1"/>
    <x v="14"/>
    <n v="1503.19"/>
    <n v="0"/>
    <n v="0"/>
    <n v="1884.8"/>
    <n v="169.63"/>
    <n v="1715.17"/>
  </r>
  <r>
    <x v="136"/>
    <x v="4"/>
    <x v="14"/>
    <n v="1033.26"/>
    <n v="0"/>
    <n v="0"/>
    <n v="1272.71"/>
    <n v="313.27999999999997"/>
    <n v="959.43"/>
  </r>
  <r>
    <x v="137"/>
    <x v="4"/>
    <x v="14"/>
    <n v="1033.26"/>
    <n v="0"/>
    <n v="0"/>
    <n v="1488.53"/>
    <n v="181.08"/>
    <n v="1307.45"/>
  </r>
  <r>
    <x v="138"/>
    <x v="0"/>
    <x v="14"/>
    <n v="1804.74"/>
    <n v="0"/>
    <n v="0"/>
    <n v="1894.98"/>
    <n v="170.54"/>
    <n v="1724.44"/>
  </r>
  <r>
    <x v="139"/>
    <x v="39"/>
    <x v="14"/>
    <n v="2627.42"/>
    <n v="0"/>
    <n v="0"/>
    <n v="3965.44"/>
    <n v="610.77"/>
    <n v="3354.67"/>
  </r>
  <r>
    <x v="140"/>
    <x v="26"/>
    <x v="14"/>
    <n v="1366.53"/>
    <n v="0"/>
    <n v="0"/>
    <n v="1818.46"/>
    <n v="245.65"/>
    <n v="1572.81"/>
  </r>
  <r>
    <x v="142"/>
    <x v="1"/>
    <x v="14"/>
    <n v="1503.19"/>
    <n v="0"/>
    <n v="0"/>
    <n v="1973.46"/>
    <n v="267.8"/>
    <n v="1705.66"/>
  </r>
  <r>
    <x v="143"/>
    <x v="40"/>
    <x v="14"/>
    <n v="4324.8"/>
    <n v="0"/>
    <n v="0"/>
    <n v="4541.04"/>
    <n v="772.72"/>
    <n v="3768.32"/>
  </r>
  <r>
    <x v="144"/>
    <x v="4"/>
    <x v="14"/>
    <n v="1033.26"/>
    <n v="0"/>
    <n v="0"/>
    <n v="1291.57"/>
    <n v="165.32"/>
    <n v="1126.25"/>
  </r>
  <r>
    <x v="146"/>
    <x v="17"/>
    <x v="14"/>
    <n v="8211.82"/>
    <n v="0"/>
    <n v="0"/>
    <n v="9527.61"/>
    <n v="2164.2800000000002"/>
    <n v="7363.33"/>
  </r>
  <r>
    <x v="147"/>
    <x v="17"/>
    <x v="14"/>
    <n v="8211.82"/>
    <n v="0"/>
    <n v="0"/>
    <n v="8822.01"/>
    <n v="1918.1"/>
    <n v="6903.91"/>
  </r>
  <r>
    <x v="148"/>
    <x v="41"/>
    <x v="14"/>
    <n v="1086.4000000000001"/>
    <n v="0"/>
    <n v="0"/>
    <n v="1140.72"/>
    <n v="12.23"/>
    <n v="1128.49"/>
  </r>
  <r>
    <x v="149"/>
    <x v="42"/>
    <x v="14"/>
    <n v="2720.38"/>
    <n v="1209.05"/>
    <n v="453.4"/>
    <n v="3851.81"/>
    <n v="3851.81"/>
    <n v="0"/>
  </r>
  <r>
    <x v="150"/>
    <x v="0"/>
    <x v="14"/>
    <n v="1503.19"/>
    <n v="0"/>
    <n v="0"/>
    <n v="1785"/>
    <n v="250.84"/>
    <n v="1534.16"/>
  </r>
  <r>
    <x v="151"/>
    <x v="43"/>
    <x v="14"/>
    <n v="2035.37"/>
    <n v="0"/>
    <n v="0"/>
    <n v="2137.14"/>
    <n v="314.45999999999998"/>
    <n v="1822.68"/>
  </r>
  <r>
    <x v="152"/>
    <x v="27"/>
    <x v="14"/>
    <n v="2627.42"/>
    <n v="0"/>
    <n v="0"/>
    <n v="3668.2"/>
    <n v="538.4"/>
    <n v="3129.8"/>
  </r>
  <r>
    <x v="153"/>
    <x v="4"/>
    <x v="14"/>
    <n v="1033.26"/>
    <n v="0"/>
    <n v="0"/>
    <n v="1291.57"/>
    <n v="165.32"/>
    <n v="1126.25"/>
  </r>
  <r>
    <x v="154"/>
    <x v="44"/>
    <x v="14"/>
    <n v="5474.25"/>
    <n v="0"/>
    <n v="0"/>
    <n v="5947.56"/>
    <n v="1231.9000000000001"/>
    <n v="4715.66"/>
  </r>
  <r>
    <x v="155"/>
    <x v="5"/>
    <x v="14"/>
    <n v="2552.5700000000002"/>
    <n v="0"/>
    <n v="0"/>
    <n v="3774.9"/>
    <n v="564.38"/>
    <n v="3210.52"/>
  </r>
  <r>
    <x v="156"/>
    <x v="4"/>
    <x v="14"/>
    <n v="1033.26"/>
    <n v="0"/>
    <n v="0"/>
    <n v="1291.57"/>
    <n v="165.32"/>
    <n v="1126.25"/>
  </r>
  <r>
    <x v="157"/>
    <x v="17"/>
    <x v="14"/>
    <n v="8211.82"/>
    <n v="0"/>
    <n v="0"/>
    <n v="9990.3799999999992"/>
    <n v="2343.6799999999998"/>
    <n v="7646.7"/>
  </r>
  <r>
    <x v="158"/>
    <x v="17"/>
    <x v="14"/>
    <n v="8211.82"/>
    <n v="0"/>
    <n v="0"/>
    <n v="10421.9"/>
    <n v="2462.35"/>
    <n v="7959.55"/>
  </r>
  <r>
    <x v="205"/>
    <x v="5"/>
    <x v="14"/>
    <n v="2552.5700000000002"/>
    <n v="0"/>
    <n v="0"/>
    <n v="2886.8"/>
    <n v="418.03"/>
    <n v="2468.77"/>
  </r>
  <r>
    <x v="206"/>
    <x v="5"/>
    <x v="14"/>
    <n v="2552.5700000000002"/>
    <n v="0"/>
    <n v="0"/>
    <n v="3279.73"/>
    <n v="443.81"/>
    <n v="2835.92"/>
  </r>
  <r>
    <x v="207"/>
    <x v="49"/>
    <x v="14"/>
    <n v="1833.22"/>
    <n v="0"/>
    <n v="0"/>
    <n v="2131.5300000000002"/>
    <n v="191.83"/>
    <n v="1939.7"/>
  </r>
  <r>
    <x v="208"/>
    <x v="26"/>
    <x v="14"/>
    <n v="1366.53"/>
    <n v="0"/>
    <n v="0"/>
    <n v="1713"/>
    <n v="219.03"/>
    <n v="1493.97"/>
  </r>
  <r>
    <x v="209"/>
    <x v="1"/>
    <x v="14"/>
    <n v="1503.19"/>
    <n v="0"/>
    <n v="0"/>
    <n v="1884.8"/>
    <n v="169.63"/>
    <n v="1715.17"/>
  </r>
  <r>
    <x v="210"/>
    <x v="21"/>
    <x v="14"/>
    <n v="1033.26"/>
    <n v="0"/>
    <n v="0"/>
    <n v="1085.74"/>
    <n v="82.66"/>
    <n v="1003.08"/>
  </r>
  <r>
    <x v="211"/>
    <x v="4"/>
    <x v="14"/>
    <n v="1033.26"/>
    <n v="0"/>
    <n v="0"/>
    <n v="1033.26"/>
    <n v="132.26"/>
    <n v="901"/>
  </r>
  <r>
    <x v="212"/>
    <x v="42"/>
    <x v="14"/>
    <n v="2720.38"/>
    <n v="0"/>
    <n v="0"/>
    <n v="1237.77"/>
    <n v="99.02"/>
    <n v="1138.75"/>
  </r>
  <r>
    <x v="0"/>
    <x v="0"/>
    <x v="15"/>
    <n v="1563.32"/>
    <n v="0"/>
    <n v="0"/>
    <n v="2002.11"/>
    <n v="273.98"/>
    <n v="1728.13"/>
  </r>
  <r>
    <x v="1"/>
    <x v="1"/>
    <x v="15"/>
    <n v="1563.32"/>
    <n v="0"/>
    <n v="0"/>
    <n v="2450.1999999999998"/>
    <n v="244.93"/>
    <n v="2205.27"/>
  </r>
  <r>
    <x v="2"/>
    <x v="1"/>
    <x v="15"/>
    <n v="1563.32"/>
    <n v="0"/>
    <n v="0"/>
    <n v="2177.87"/>
    <n v="354.33"/>
    <n v="1823.54"/>
  </r>
  <r>
    <x v="3"/>
    <x v="1"/>
    <x v="15"/>
    <n v="1563.32"/>
    <n v="0"/>
    <n v="0"/>
    <n v="2072.4299999999998"/>
    <n v="346.16"/>
    <n v="1726.27"/>
  </r>
  <r>
    <x v="4"/>
    <x v="2"/>
    <x v="15"/>
    <n v="2413.36"/>
    <n v="0"/>
    <n v="0"/>
    <n v="4151.3599999999997"/>
    <n v="656.04"/>
    <n v="3495.32"/>
  </r>
  <r>
    <x v="5"/>
    <x v="1"/>
    <x v="15"/>
    <n v="1563.32"/>
    <n v="0"/>
    <n v="0"/>
    <n v="2549.84"/>
    <n v="246.48"/>
    <n v="2303.36"/>
  </r>
  <r>
    <x v="6"/>
    <x v="1"/>
    <x v="15"/>
    <n v="1563.32"/>
    <n v="0"/>
    <n v="0"/>
    <n v="699.72"/>
    <n v="55.97"/>
    <n v="643.75"/>
  </r>
  <r>
    <x v="7"/>
    <x v="1"/>
    <x v="15"/>
    <n v="1563.32"/>
    <n v="0"/>
    <n v="0"/>
    <n v="2107.61"/>
    <n v="189.68"/>
    <n v="1917.93"/>
  </r>
  <r>
    <x v="8"/>
    <x v="3"/>
    <x v="15"/>
    <n v="2436.13"/>
    <n v="3774.69"/>
    <n v="0"/>
    <n v="3840.69"/>
    <n v="3781.95"/>
    <n v="58.74"/>
  </r>
  <r>
    <x v="10"/>
    <x v="4"/>
    <x v="15"/>
    <n v="1080"/>
    <n v="0"/>
    <n v="0"/>
    <n v="1438.24"/>
    <n v="179.85"/>
    <n v="1258.3900000000001"/>
  </r>
  <r>
    <x v="11"/>
    <x v="4"/>
    <x v="15"/>
    <n v="1080"/>
    <n v="1471.87"/>
    <n v="0"/>
    <n v="1790.25"/>
    <n v="1660.3"/>
    <n v="129.94999999999999"/>
  </r>
  <r>
    <x v="12"/>
    <x v="4"/>
    <x v="15"/>
    <n v="1080"/>
    <n v="1934.13"/>
    <n v="0"/>
    <n v="2091.4299999999998"/>
    <n v="1948.28"/>
    <n v="143.15"/>
  </r>
  <r>
    <x v="13"/>
    <x v="4"/>
    <x v="15"/>
    <n v="1080"/>
    <n v="0"/>
    <n v="0"/>
    <n v="1442.23"/>
    <n v="180.17"/>
    <n v="1262.06"/>
  </r>
  <r>
    <x v="14"/>
    <x v="5"/>
    <x v="15"/>
    <n v="2552.5700000000002"/>
    <n v="4372.3999999999996"/>
    <n v="0"/>
    <n v="4372.3999999999996"/>
    <n v="4372.3999999999996"/>
    <n v="0"/>
  </r>
  <r>
    <x v="15"/>
    <x v="4"/>
    <x v="15"/>
    <n v="1080"/>
    <n v="1946.8"/>
    <n v="0"/>
    <n v="2292.6799999999998"/>
    <n v="1977.93"/>
    <n v="314.75"/>
  </r>
  <r>
    <x v="16"/>
    <x v="6"/>
    <x v="15"/>
    <n v="2552.5700000000002"/>
    <n v="0"/>
    <n v="0"/>
    <n v="4218.6400000000003"/>
    <n v="672.7"/>
    <n v="3545.94"/>
  </r>
  <r>
    <x v="17"/>
    <x v="4"/>
    <x v="15"/>
    <n v="1080"/>
    <n v="0"/>
    <n v="0"/>
    <n v="1411.94"/>
    <n v="173.43"/>
    <n v="1238.51"/>
  </r>
  <r>
    <x v="18"/>
    <x v="4"/>
    <x v="15"/>
    <n v="1080"/>
    <n v="0"/>
    <n v="0"/>
    <n v="1697.51"/>
    <n v="200.6"/>
    <n v="1496.91"/>
  </r>
  <r>
    <x v="19"/>
    <x v="7"/>
    <x v="15"/>
    <n v="2627.42"/>
    <n v="0"/>
    <n v="0"/>
    <n v="4569.6899999999996"/>
    <n v="738.95"/>
    <n v="3830.74"/>
  </r>
  <r>
    <x v="20"/>
    <x v="8"/>
    <x v="15"/>
    <n v="1563.32"/>
    <n v="0"/>
    <n v="0"/>
    <n v="1978.68"/>
    <n v="271.88"/>
    <n v="1706.8"/>
  </r>
  <r>
    <x v="21"/>
    <x v="9"/>
    <x v="15"/>
    <n v="1563.32"/>
    <n v="0"/>
    <n v="0"/>
    <n v="3043.79"/>
    <n v="375.68"/>
    <n v="2668.11"/>
  </r>
  <r>
    <x v="22"/>
    <x v="10"/>
    <x v="15"/>
    <n v="5474.25"/>
    <n v="0"/>
    <n v="0"/>
    <n v="5747.96"/>
    <n v="1169.72"/>
    <n v="4578.24"/>
  </r>
  <r>
    <x v="23"/>
    <x v="1"/>
    <x v="15"/>
    <n v="1563.32"/>
    <n v="0"/>
    <n v="0"/>
    <n v="3300.53"/>
    <n v="448.87"/>
    <n v="2851.66"/>
  </r>
  <r>
    <x v="24"/>
    <x v="11"/>
    <x v="15"/>
    <n v="2131.8000000000002"/>
    <n v="0"/>
    <n v="0"/>
    <n v="2660.52"/>
    <n v="278.22000000000003"/>
    <n v="2382.3000000000002"/>
  </r>
  <r>
    <x v="25"/>
    <x v="5"/>
    <x v="15"/>
    <n v="2552.5700000000002"/>
    <n v="0"/>
    <n v="0"/>
    <n v="3650.29"/>
    <n v="534.04"/>
    <n v="3116.25"/>
  </r>
  <r>
    <x v="26"/>
    <x v="12"/>
    <x v="15"/>
    <n v="1563.32"/>
    <n v="0"/>
    <n v="0"/>
    <n v="2299.35"/>
    <n v="314.87"/>
    <n v="1984.48"/>
  </r>
  <r>
    <x v="27"/>
    <x v="12"/>
    <x v="15"/>
    <n v="1563.32"/>
    <n v="0"/>
    <n v="0"/>
    <n v="2316.73"/>
    <n v="302.3"/>
    <n v="2014.43"/>
  </r>
  <r>
    <x v="28"/>
    <x v="5"/>
    <x v="15"/>
    <n v="2552.5700000000002"/>
    <n v="0"/>
    <n v="0"/>
    <n v="3995.7"/>
    <n v="618.14"/>
    <n v="3377.56"/>
  </r>
  <r>
    <x v="29"/>
    <x v="5"/>
    <x v="15"/>
    <n v="2552.5700000000002"/>
    <n v="0"/>
    <n v="0"/>
    <n v="3584.63"/>
    <n v="518.04"/>
    <n v="3066.59"/>
  </r>
  <r>
    <x v="30"/>
    <x v="5"/>
    <x v="15"/>
    <n v="2552.5700000000002"/>
    <n v="0"/>
    <n v="0"/>
    <n v="3615.53"/>
    <n v="393.81"/>
    <n v="3221.72"/>
  </r>
  <r>
    <x v="31"/>
    <x v="13"/>
    <x v="15"/>
    <n v="2919.78"/>
    <n v="0"/>
    <n v="0"/>
    <n v="5057.57"/>
    <n v="932.97"/>
    <n v="4124.6000000000004"/>
  </r>
  <r>
    <x v="32"/>
    <x v="0"/>
    <x v="15"/>
    <n v="1563.32"/>
    <n v="0"/>
    <n v="0"/>
    <n v="2012.04"/>
    <n v="274.88"/>
    <n v="1737.16"/>
  </r>
  <r>
    <x v="33"/>
    <x v="14"/>
    <x v="15"/>
    <n v="3539.58"/>
    <n v="0"/>
    <n v="0"/>
    <n v="4442.5"/>
    <n v="699.49"/>
    <n v="3743.01"/>
  </r>
  <r>
    <x v="35"/>
    <x v="8"/>
    <x v="15"/>
    <n v="1563.32"/>
    <n v="0"/>
    <n v="0"/>
    <n v="1998.48"/>
    <n v="273.66000000000003"/>
    <n v="1724.82"/>
  </r>
  <r>
    <x v="36"/>
    <x v="15"/>
    <x v="15"/>
    <n v="5474.25"/>
    <n v="0"/>
    <n v="0"/>
    <n v="5947.56"/>
    <n v="1231.9000000000001"/>
    <n v="4715.66"/>
  </r>
  <r>
    <x v="37"/>
    <x v="15"/>
    <x v="15"/>
    <n v="5474.25"/>
    <n v="0"/>
    <n v="0"/>
    <n v="5947.56"/>
    <n v="1231.9000000000001"/>
    <n v="4715.66"/>
  </r>
  <r>
    <x v="38"/>
    <x v="16"/>
    <x v="15"/>
    <n v="2436.13"/>
    <n v="0"/>
    <n v="0"/>
    <n v="3945.75"/>
    <n v="577.54"/>
    <n v="3368.21"/>
  </r>
  <r>
    <x v="39"/>
    <x v="17"/>
    <x v="15"/>
    <n v="5474.25"/>
    <n v="0"/>
    <n v="0"/>
    <n v="5947.56"/>
    <n v="1231.9000000000001"/>
    <n v="4715.66"/>
  </r>
  <r>
    <x v="40"/>
    <x v="5"/>
    <x v="15"/>
    <n v="2552.5700000000002"/>
    <n v="0"/>
    <n v="0"/>
    <n v="3014.43"/>
    <n v="389.99"/>
    <n v="2624.44"/>
  </r>
  <r>
    <x v="41"/>
    <x v="18"/>
    <x v="15"/>
    <n v="1074.5899999999999"/>
    <n v="0"/>
    <n v="0"/>
    <n v="1622.56"/>
    <n v="194.28"/>
    <n v="1428.28"/>
  </r>
  <r>
    <x v="42"/>
    <x v="8"/>
    <x v="15"/>
    <n v="1563.32"/>
    <n v="0"/>
    <n v="0"/>
    <n v="1978.68"/>
    <n v="271.88"/>
    <n v="1706.8"/>
  </r>
  <r>
    <x v="43"/>
    <x v="19"/>
    <x v="15"/>
    <n v="1705.43"/>
    <n v="0"/>
    <n v="0"/>
    <n v="2057.86"/>
    <n v="185.2"/>
    <n v="1872.66"/>
  </r>
  <r>
    <x v="44"/>
    <x v="18"/>
    <x v="15"/>
    <n v="1074.5899999999999"/>
    <n v="0"/>
    <n v="0"/>
    <n v="1598.23"/>
    <n v="196.11"/>
    <n v="1402.12"/>
  </r>
  <r>
    <x v="45"/>
    <x v="18"/>
    <x v="15"/>
    <n v="1074.5899999999999"/>
    <n v="0"/>
    <n v="0"/>
    <n v="1406.33"/>
    <n v="187.54"/>
    <n v="1218.79"/>
  </r>
  <r>
    <x v="46"/>
    <x v="18"/>
    <x v="15"/>
    <n v="1074.5899999999999"/>
    <n v="0"/>
    <n v="0"/>
    <n v="1452.87"/>
    <n v="180.7"/>
    <n v="1272.17"/>
  </r>
  <r>
    <x v="47"/>
    <x v="4"/>
    <x v="15"/>
    <n v="1080"/>
    <n v="0"/>
    <n v="0"/>
    <n v="1442.23"/>
    <n v="180.17"/>
    <n v="1262.06"/>
  </r>
  <r>
    <x v="48"/>
    <x v="18"/>
    <x v="15"/>
    <n v="1074.5899999999999"/>
    <n v="0"/>
    <n v="0"/>
    <n v="1363.61"/>
    <n v="141.08000000000001"/>
    <n v="1222.53"/>
  </r>
  <r>
    <x v="49"/>
    <x v="4"/>
    <x v="15"/>
    <n v="1080"/>
    <n v="1890.32"/>
    <n v="0"/>
    <n v="1996.23"/>
    <n v="1899.85"/>
    <n v="96.38"/>
  </r>
  <r>
    <x v="50"/>
    <x v="20"/>
    <x v="15"/>
    <n v="1563.32"/>
    <n v="0"/>
    <n v="0"/>
    <n v="1978.68"/>
    <n v="271.88"/>
    <n v="1706.8"/>
  </r>
  <r>
    <x v="51"/>
    <x v="21"/>
    <x v="15"/>
    <n v="1074.5899999999999"/>
    <n v="1834.07"/>
    <n v="0"/>
    <n v="2187.71"/>
    <n v="1865.9"/>
    <n v="321.81"/>
  </r>
  <r>
    <x v="52"/>
    <x v="5"/>
    <x v="15"/>
    <n v="2552.5700000000002"/>
    <n v="0"/>
    <n v="0"/>
    <n v="3218.64"/>
    <n v="411.87"/>
    <n v="2806.77"/>
  </r>
  <r>
    <x v="54"/>
    <x v="15"/>
    <x v="15"/>
    <n v="5474.25"/>
    <n v="0"/>
    <n v="0"/>
    <n v="5947.56"/>
    <n v="1231.9000000000001"/>
    <n v="4715.66"/>
  </r>
  <r>
    <x v="55"/>
    <x v="22"/>
    <x v="15"/>
    <n v="10725.31"/>
    <n v="0"/>
    <n v="0"/>
    <n v="12028.86"/>
    <n v="2904.26"/>
    <n v="9124.6"/>
  </r>
  <r>
    <x v="56"/>
    <x v="17"/>
    <x v="15"/>
    <n v="8211.82"/>
    <n v="0"/>
    <n v="0"/>
    <n v="9302.75"/>
    <n v="2154.58"/>
    <n v="7148.17"/>
  </r>
  <r>
    <x v="57"/>
    <x v="17"/>
    <x v="15"/>
    <n v="10948.8"/>
    <n v="0"/>
    <n v="0"/>
    <n v="13845.7"/>
    <n v="3403.89"/>
    <n v="10441.81"/>
  </r>
  <r>
    <x v="58"/>
    <x v="4"/>
    <x v="15"/>
    <n v="1080"/>
    <n v="0"/>
    <n v="0"/>
    <n v="1442.23"/>
    <n v="180.17"/>
    <n v="1262.06"/>
  </r>
  <r>
    <x v="59"/>
    <x v="23"/>
    <x v="15"/>
    <n v="1074.5899999999999"/>
    <n v="0"/>
    <n v="0"/>
    <n v="1376.82"/>
    <n v="276.02999999999997"/>
    <n v="1100.79"/>
  </r>
  <r>
    <x v="60"/>
    <x v="4"/>
    <x v="15"/>
    <n v="1080"/>
    <n v="0"/>
    <n v="0"/>
    <n v="1452.23"/>
    <n v="180.97"/>
    <n v="1271.26"/>
  </r>
  <r>
    <x v="61"/>
    <x v="4"/>
    <x v="15"/>
    <n v="1080"/>
    <n v="0"/>
    <n v="0"/>
    <n v="1430.26"/>
    <n v="179.22"/>
    <n v="1251.04"/>
  </r>
  <r>
    <x v="62"/>
    <x v="18"/>
    <x v="15"/>
    <n v="1074.5899999999999"/>
    <n v="0"/>
    <n v="0"/>
    <n v="1426.95"/>
    <n v="178.63"/>
    <n v="1248.32"/>
  </r>
  <r>
    <x v="63"/>
    <x v="1"/>
    <x v="15"/>
    <n v="1563.32"/>
    <n v="0"/>
    <n v="0"/>
    <n v="2438.12"/>
    <n v="243.03"/>
    <n v="2195.09"/>
  </r>
  <r>
    <x v="64"/>
    <x v="24"/>
    <x v="15"/>
    <n v="3649.5"/>
    <n v="0"/>
    <n v="0"/>
    <n v="3941.47"/>
    <n v="604.94000000000005"/>
    <n v="3336.53"/>
  </r>
  <r>
    <x v="65"/>
    <x v="0"/>
    <x v="15"/>
    <n v="1563.32"/>
    <n v="2566.0500000000002"/>
    <n v="0"/>
    <n v="2638.54"/>
    <n v="2572.5700000000002"/>
    <n v="65.97"/>
  </r>
  <r>
    <x v="66"/>
    <x v="25"/>
    <x v="15"/>
    <n v="1349.34"/>
    <n v="2091.9499999999998"/>
    <n v="0"/>
    <n v="2155.8000000000002"/>
    <n v="2097.6999999999998"/>
    <n v="58.1"/>
  </r>
  <r>
    <x v="67"/>
    <x v="0"/>
    <x v="15"/>
    <n v="1563.32"/>
    <n v="0"/>
    <n v="0"/>
    <n v="1971.28"/>
    <n v="177.41"/>
    <n v="1793.87"/>
  </r>
  <r>
    <x v="68"/>
    <x v="5"/>
    <x v="15"/>
    <n v="2552.5700000000002"/>
    <n v="0"/>
    <n v="0"/>
    <n v="2886.8"/>
    <n v="314.02999999999997"/>
    <n v="2572.77"/>
  </r>
  <r>
    <x v="69"/>
    <x v="18"/>
    <x v="15"/>
    <n v="1074.5899999999999"/>
    <n v="0"/>
    <n v="0"/>
    <n v="1397.07"/>
    <n v="176.24"/>
    <n v="1220.83"/>
  </r>
  <r>
    <x v="70"/>
    <x v="18"/>
    <x v="15"/>
    <n v="1074.5899999999999"/>
    <n v="0"/>
    <n v="0"/>
    <n v="1397.07"/>
    <n v="176.24"/>
    <n v="1220.83"/>
  </r>
  <r>
    <x v="72"/>
    <x v="1"/>
    <x v="15"/>
    <n v="1563.32"/>
    <n v="0"/>
    <n v="0"/>
    <n v="4173.32"/>
    <n v="755.19"/>
    <n v="3418.13"/>
  </r>
  <r>
    <x v="73"/>
    <x v="4"/>
    <x v="15"/>
    <n v="1080"/>
    <n v="0"/>
    <n v="0"/>
    <n v="1408.43"/>
    <n v="177.47"/>
    <n v="1230.96"/>
  </r>
  <r>
    <x v="74"/>
    <x v="27"/>
    <x v="15"/>
    <n v="2627.42"/>
    <n v="0"/>
    <n v="0"/>
    <n v="3264.18"/>
    <n v="419.91"/>
    <n v="2844.27"/>
  </r>
  <r>
    <x v="75"/>
    <x v="8"/>
    <x v="15"/>
    <n v="1563.32"/>
    <n v="0"/>
    <n v="0"/>
    <n v="1880.16"/>
    <n v="462.97"/>
    <n v="1417.19"/>
  </r>
  <r>
    <x v="76"/>
    <x v="28"/>
    <x v="15"/>
    <n v="3083.74"/>
    <n v="0"/>
    <n v="0"/>
    <n v="3587.82"/>
    <n v="490.39"/>
    <n v="3097.43"/>
  </r>
  <r>
    <x v="77"/>
    <x v="15"/>
    <x v="15"/>
    <n v="10948.8"/>
    <n v="0"/>
    <n v="0"/>
    <n v="14084.7"/>
    <n v="2951.79"/>
    <n v="11132.91"/>
  </r>
  <r>
    <x v="78"/>
    <x v="5"/>
    <x v="15"/>
    <n v="2552.5700000000002"/>
    <n v="0"/>
    <n v="0"/>
    <n v="3865"/>
    <n v="586.32000000000005"/>
    <n v="3278.68"/>
  </r>
  <r>
    <x v="79"/>
    <x v="23"/>
    <x v="15"/>
    <n v="1074.5899999999999"/>
    <n v="0"/>
    <n v="0"/>
    <n v="1397.07"/>
    <n v="176.24"/>
    <n v="1220.83"/>
  </r>
  <r>
    <x v="80"/>
    <x v="13"/>
    <x v="15"/>
    <n v="2919.78"/>
    <n v="0"/>
    <n v="0"/>
    <n v="4233.68"/>
    <n v="677.36"/>
    <n v="3556.32"/>
  </r>
  <r>
    <x v="81"/>
    <x v="5"/>
    <x v="15"/>
    <n v="2552.5700000000002"/>
    <n v="0"/>
    <n v="0"/>
    <n v="2886.8"/>
    <n v="285.58999999999997"/>
    <n v="2601.21"/>
  </r>
  <r>
    <x v="82"/>
    <x v="29"/>
    <x v="15"/>
    <n v="5000"/>
    <n v="0"/>
    <n v="0"/>
    <n v="5250"/>
    <n v="1443.75"/>
    <n v="3806.25"/>
  </r>
  <r>
    <x v="83"/>
    <x v="30"/>
    <x v="15"/>
    <n v="5643.02"/>
    <n v="7596.37"/>
    <n v="0"/>
    <n v="7824.26"/>
    <n v="7596.37"/>
    <n v="227.89"/>
  </r>
  <r>
    <x v="84"/>
    <x v="31"/>
    <x v="15"/>
    <n v="10000"/>
    <n v="0"/>
    <n v="0"/>
    <n v="10500"/>
    <n v="2483.8200000000002"/>
    <n v="8016.18"/>
  </r>
  <r>
    <x v="85"/>
    <x v="17"/>
    <x v="15"/>
    <n v="8211.82"/>
    <n v="0"/>
    <n v="0"/>
    <n v="9298.07"/>
    <n v="2153.29"/>
    <n v="7144.78"/>
  </r>
  <r>
    <x v="86"/>
    <x v="15"/>
    <x v="15"/>
    <n v="8211.82"/>
    <n v="0"/>
    <n v="0"/>
    <n v="8822.01"/>
    <n v="1970.24"/>
    <n v="6851.77"/>
  </r>
  <r>
    <x v="87"/>
    <x v="0"/>
    <x v="15"/>
    <n v="1563.32"/>
    <n v="0"/>
    <n v="0"/>
    <n v="1929.98"/>
    <n v="267.49"/>
    <n v="1662.49"/>
  </r>
  <r>
    <x v="89"/>
    <x v="26"/>
    <x v="15"/>
    <n v="1421.19"/>
    <n v="0"/>
    <n v="0"/>
    <n v="3682.99"/>
    <n v="513.55999999999995"/>
    <n v="3169.43"/>
  </r>
  <r>
    <x v="90"/>
    <x v="32"/>
    <x v="15"/>
    <n v="2279.27"/>
    <n v="0"/>
    <n v="0"/>
    <n v="2485.27"/>
    <n v="250.49"/>
    <n v="2234.7800000000002"/>
  </r>
  <r>
    <x v="91"/>
    <x v="5"/>
    <x v="15"/>
    <n v="2552.5700000000002"/>
    <n v="0"/>
    <n v="0"/>
    <n v="3142.06"/>
    <n v="412.55"/>
    <n v="2729.51"/>
  </r>
  <r>
    <x v="92"/>
    <x v="13"/>
    <x v="15"/>
    <n v="2919.78"/>
    <n v="0"/>
    <n v="0"/>
    <n v="4233.68"/>
    <n v="677.36"/>
    <n v="3556.32"/>
  </r>
  <r>
    <x v="93"/>
    <x v="27"/>
    <x v="15"/>
    <n v="2627.42"/>
    <n v="4043.17"/>
    <n v="0"/>
    <n v="4043.17"/>
    <n v="4043.17"/>
    <n v="0"/>
  </r>
  <r>
    <x v="94"/>
    <x v="0"/>
    <x v="15"/>
    <n v="1563.32"/>
    <n v="2474.0100000000002"/>
    <n v="0"/>
    <n v="2924.63"/>
    <n v="2514.5700000000002"/>
    <n v="410.06"/>
  </r>
  <r>
    <x v="95"/>
    <x v="4"/>
    <x v="15"/>
    <n v="1080"/>
    <n v="0"/>
    <n v="0"/>
    <n v="1408.43"/>
    <n v="177.47"/>
    <n v="1230.96"/>
  </r>
  <r>
    <x v="96"/>
    <x v="17"/>
    <x v="15"/>
    <n v="5474.25"/>
    <n v="0"/>
    <n v="0"/>
    <n v="5947.56"/>
    <n v="1231.9000000000001"/>
    <n v="4715.66"/>
  </r>
  <r>
    <x v="97"/>
    <x v="15"/>
    <x v="15"/>
    <n v="5474.25"/>
    <n v="0"/>
    <n v="0"/>
    <n v="6924.19"/>
    <n v="1500.48"/>
    <n v="5423.71"/>
  </r>
  <r>
    <x v="99"/>
    <x v="4"/>
    <x v="15"/>
    <n v="1080"/>
    <n v="0"/>
    <n v="0"/>
    <n v="1579.95"/>
    <n v="290.55"/>
    <n v="1289.4000000000001"/>
  </r>
  <r>
    <x v="100"/>
    <x v="5"/>
    <x v="15"/>
    <n v="2552.5700000000002"/>
    <n v="0"/>
    <n v="0"/>
    <n v="2886.8"/>
    <n v="314.02999999999997"/>
    <n v="2572.77"/>
  </r>
  <r>
    <x v="101"/>
    <x v="4"/>
    <x v="15"/>
    <n v="1080"/>
    <n v="0"/>
    <n v="0"/>
    <n v="1408.43"/>
    <n v="177.47"/>
    <n v="1230.96"/>
  </r>
  <r>
    <x v="102"/>
    <x v="3"/>
    <x v="15"/>
    <n v="2436.13"/>
    <n v="0"/>
    <n v="0"/>
    <n v="2830.54"/>
    <n v="290.89999999999998"/>
    <n v="2539.64"/>
  </r>
  <r>
    <x v="103"/>
    <x v="13"/>
    <x v="15"/>
    <n v="2919.78"/>
    <n v="0"/>
    <n v="0"/>
    <n v="4894.49"/>
    <n v="882.38"/>
    <n v="4012.11"/>
  </r>
  <r>
    <x v="105"/>
    <x v="1"/>
    <x v="15"/>
    <n v="1563.32"/>
    <n v="0"/>
    <n v="0"/>
    <n v="2209.62"/>
    <n v="444.67"/>
    <n v="1764.95"/>
  </r>
  <r>
    <x v="106"/>
    <x v="6"/>
    <x v="15"/>
    <n v="2552.5700000000002"/>
    <n v="0"/>
    <n v="0"/>
    <n v="4140.43"/>
    <n v="653.38"/>
    <n v="3487.05"/>
  </r>
  <r>
    <x v="108"/>
    <x v="4"/>
    <x v="15"/>
    <n v="1080"/>
    <n v="0"/>
    <n v="0"/>
    <n v="1408.43"/>
    <n v="177.47"/>
    <n v="1230.96"/>
  </r>
  <r>
    <x v="109"/>
    <x v="1"/>
    <x v="15"/>
    <n v="1563.32"/>
    <n v="0"/>
    <n v="0"/>
    <n v="2472.33"/>
    <n v="328.01"/>
    <n v="2144.3200000000002"/>
  </r>
  <r>
    <x v="110"/>
    <x v="1"/>
    <x v="15"/>
    <n v="1563.32"/>
    <n v="0"/>
    <n v="0"/>
    <n v="2029.78"/>
    <n v="276.48"/>
    <n v="1753.3"/>
  </r>
  <r>
    <x v="111"/>
    <x v="1"/>
    <x v="15"/>
    <n v="1563.32"/>
    <n v="0"/>
    <n v="0"/>
    <n v="4227.51"/>
    <n v="769.25"/>
    <n v="3458.26"/>
  </r>
  <r>
    <x v="112"/>
    <x v="17"/>
    <x v="15"/>
    <n v="8211.82"/>
    <n v="0"/>
    <n v="0"/>
    <n v="9781.5300000000007"/>
    <n v="2234.11"/>
    <n v="7547.42"/>
  </r>
  <r>
    <x v="113"/>
    <x v="17"/>
    <x v="15"/>
    <n v="5474.25"/>
    <n v="0"/>
    <n v="0"/>
    <n v="6650"/>
    <n v="1425.07"/>
    <n v="5224.93"/>
  </r>
  <r>
    <x v="114"/>
    <x v="33"/>
    <x v="15"/>
    <n v="3532.46"/>
    <n v="0"/>
    <n v="0"/>
    <n v="4077.08"/>
    <n v="637.96"/>
    <n v="3439.12"/>
  </r>
  <r>
    <x v="115"/>
    <x v="4"/>
    <x v="15"/>
    <n v="1080"/>
    <n v="0"/>
    <n v="0"/>
    <n v="1408.43"/>
    <n v="177.47"/>
    <n v="1230.96"/>
  </r>
  <r>
    <x v="116"/>
    <x v="34"/>
    <x v="15"/>
    <n v="5474.25"/>
    <n v="0"/>
    <n v="0"/>
    <n v="7151.9"/>
    <n v="1563.1"/>
    <n v="5588.8"/>
  </r>
  <r>
    <x v="117"/>
    <x v="14"/>
    <x v="15"/>
    <n v="3539.58"/>
    <n v="0"/>
    <n v="0"/>
    <n v="4258.71"/>
    <n v="685.12"/>
    <n v="3573.59"/>
  </r>
  <r>
    <x v="118"/>
    <x v="35"/>
    <x v="15"/>
    <n v="2877.42"/>
    <n v="0"/>
    <n v="0"/>
    <n v="5566.89"/>
    <n v="1053.3499999999999"/>
    <n v="4513.54"/>
  </r>
  <r>
    <x v="119"/>
    <x v="17"/>
    <x v="15"/>
    <n v="8211.82"/>
    <n v="0"/>
    <n v="0"/>
    <n v="9543.1200000000008"/>
    <n v="2116.41"/>
    <n v="7426.71"/>
  </r>
  <r>
    <x v="120"/>
    <x v="3"/>
    <x v="15"/>
    <n v="2436.13"/>
    <n v="0"/>
    <n v="0"/>
    <n v="2830.54"/>
    <n v="305.12"/>
    <n v="2525.42"/>
  </r>
  <r>
    <x v="121"/>
    <x v="17"/>
    <x v="15"/>
    <n v="8211.82"/>
    <n v="0"/>
    <n v="0"/>
    <n v="10025.799999999999"/>
    <n v="2353.42"/>
    <n v="7672.38"/>
  </r>
  <r>
    <x v="122"/>
    <x v="4"/>
    <x v="15"/>
    <n v="1080"/>
    <n v="0"/>
    <n v="0"/>
    <n v="3303.42"/>
    <n v="491.65"/>
    <n v="2811.77"/>
  </r>
  <r>
    <x v="123"/>
    <x v="17"/>
    <x v="15"/>
    <n v="8211.82"/>
    <n v="0"/>
    <n v="0"/>
    <n v="10474.6"/>
    <n v="2476.84"/>
    <n v="7997.76"/>
  </r>
  <r>
    <x v="124"/>
    <x v="27"/>
    <x v="15"/>
    <n v="2627.42"/>
    <n v="0"/>
    <n v="0"/>
    <n v="3460.87"/>
    <n v="487.91"/>
    <n v="2972.96"/>
  </r>
  <r>
    <x v="125"/>
    <x v="17"/>
    <x v="15"/>
    <n v="8211.82"/>
    <n v="0"/>
    <n v="0"/>
    <n v="9783.8700000000008"/>
    <n v="2234.75"/>
    <n v="7549.12"/>
  </r>
  <r>
    <x v="126"/>
    <x v="36"/>
    <x v="15"/>
    <n v="3128.22"/>
    <n v="0"/>
    <n v="0"/>
    <n v="3410.96"/>
    <n v="475.76"/>
    <n v="2935.2"/>
  </r>
  <r>
    <x v="127"/>
    <x v="17"/>
    <x v="15"/>
    <n v="8211.82"/>
    <n v="0"/>
    <n v="0"/>
    <n v="8822.01"/>
    <n v="1970.24"/>
    <n v="6851.77"/>
  </r>
  <r>
    <x v="128"/>
    <x v="4"/>
    <x v="15"/>
    <n v="1080"/>
    <n v="0"/>
    <n v="0"/>
    <n v="1408.43"/>
    <n v="177.47"/>
    <n v="1230.96"/>
  </r>
  <r>
    <x v="129"/>
    <x v="18"/>
    <x v="15"/>
    <n v="1074.5899999999999"/>
    <n v="0"/>
    <n v="0"/>
    <n v="1397.07"/>
    <n v="176.24"/>
    <n v="1220.83"/>
  </r>
  <r>
    <x v="130"/>
    <x v="37"/>
    <x v="15"/>
    <n v="2502.5700000000002"/>
    <n v="2627.71"/>
    <n v="656.93"/>
    <n v="4335.72"/>
    <n v="4335.72"/>
    <n v="0"/>
  </r>
  <r>
    <x v="131"/>
    <x v="38"/>
    <x v="15"/>
    <n v="6554.36"/>
    <n v="0"/>
    <n v="0"/>
    <n v="7146.78"/>
    <n v="1561.69"/>
    <n v="5585.09"/>
  </r>
  <r>
    <x v="132"/>
    <x v="17"/>
    <x v="15"/>
    <n v="8211.82"/>
    <n v="0"/>
    <n v="0"/>
    <n v="9797.9"/>
    <n v="2134.34"/>
    <n v="7663.56"/>
  </r>
  <r>
    <x v="133"/>
    <x v="17"/>
    <x v="15"/>
    <n v="8211.82"/>
    <n v="0"/>
    <n v="0"/>
    <n v="9771.41"/>
    <n v="2283.46"/>
    <n v="7487.95"/>
  </r>
  <r>
    <x v="134"/>
    <x v="0"/>
    <x v="15"/>
    <n v="1563.32"/>
    <n v="0"/>
    <n v="0"/>
    <n v="1929.98"/>
    <n v="267.49"/>
    <n v="1662.49"/>
  </r>
  <r>
    <x v="135"/>
    <x v="1"/>
    <x v="15"/>
    <n v="1563.32"/>
    <n v="0"/>
    <n v="0"/>
    <n v="3377.92"/>
    <n v="467.72"/>
    <n v="2910.2"/>
  </r>
  <r>
    <x v="136"/>
    <x v="4"/>
    <x v="15"/>
    <n v="1080"/>
    <n v="0"/>
    <n v="0"/>
    <n v="1398.61"/>
    <n v="176.68"/>
    <n v="1221.93"/>
  </r>
  <r>
    <x v="137"/>
    <x v="4"/>
    <x v="15"/>
    <n v="1080"/>
    <n v="0"/>
    <n v="0"/>
    <n v="1643.03"/>
    <n v="196.24"/>
    <n v="1446.79"/>
  </r>
  <r>
    <x v="138"/>
    <x v="0"/>
    <x v="15"/>
    <n v="1876.93"/>
    <n v="0"/>
    <n v="0"/>
    <n v="2046.58"/>
    <n v="184.19"/>
    <n v="1862.39"/>
  </r>
  <r>
    <x v="139"/>
    <x v="39"/>
    <x v="15"/>
    <n v="2627.42"/>
    <n v="0"/>
    <n v="0"/>
    <n v="3965.39"/>
    <n v="610.77"/>
    <n v="3354.62"/>
  </r>
  <r>
    <x v="140"/>
    <x v="26"/>
    <x v="15"/>
    <n v="1421.19"/>
    <n v="0"/>
    <n v="0"/>
    <n v="1800.54"/>
    <n v="247.31"/>
    <n v="1553.23"/>
  </r>
  <r>
    <x v="142"/>
    <x v="1"/>
    <x v="15"/>
    <n v="1563.32"/>
    <n v="0"/>
    <n v="0"/>
    <n v="1937.64"/>
    <n v="174.38"/>
    <n v="1763.26"/>
  </r>
  <r>
    <x v="143"/>
    <x v="40"/>
    <x v="15"/>
    <n v="4497.79"/>
    <n v="0"/>
    <n v="0"/>
    <n v="4904.32"/>
    <n v="885.43"/>
    <n v="4018.89"/>
  </r>
  <r>
    <x v="144"/>
    <x v="4"/>
    <x v="15"/>
    <n v="1080"/>
    <n v="0"/>
    <n v="0"/>
    <n v="1408.43"/>
    <n v="177.47"/>
    <n v="1230.96"/>
  </r>
  <r>
    <x v="146"/>
    <x v="17"/>
    <x v="15"/>
    <n v="8211.82"/>
    <n v="0"/>
    <n v="0"/>
    <n v="9774.52"/>
    <n v="2232.1799999999998"/>
    <n v="7542.34"/>
  </r>
  <r>
    <x v="147"/>
    <x v="17"/>
    <x v="15"/>
    <n v="8211.82"/>
    <n v="0"/>
    <n v="0"/>
    <n v="9548.9599999999991"/>
    <n v="2118.0100000000002"/>
    <n v="7430.95"/>
  </r>
  <r>
    <x v="148"/>
    <x v="41"/>
    <x v="15"/>
    <n v="1129.8599999999999"/>
    <n v="0"/>
    <n v="0"/>
    <n v="1231.98"/>
    <n v="309.12"/>
    <n v="922.86"/>
  </r>
  <r>
    <x v="150"/>
    <x v="0"/>
    <x v="15"/>
    <n v="1563.32"/>
    <n v="0"/>
    <n v="0"/>
    <n v="1929.98"/>
    <n v="267.49"/>
    <n v="1662.49"/>
  </r>
  <r>
    <x v="151"/>
    <x v="43"/>
    <x v="15"/>
    <n v="2116.7800000000002"/>
    <n v="0"/>
    <n v="0"/>
    <n v="2308.1"/>
    <n v="334.73"/>
    <n v="1973.37"/>
  </r>
  <r>
    <x v="152"/>
    <x v="27"/>
    <x v="15"/>
    <n v="2627.42"/>
    <n v="0"/>
    <n v="0"/>
    <n v="3426.68"/>
    <n v="479.59"/>
    <n v="2947.09"/>
  </r>
  <r>
    <x v="153"/>
    <x v="4"/>
    <x v="15"/>
    <n v="1080"/>
    <n v="0"/>
    <n v="0"/>
    <n v="1408.43"/>
    <n v="177.47"/>
    <n v="1230.96"/>
  </r>
  <r>
    <x v="154"/>
    <x v="44"/>
    <x v="15"/>
    <n v="5474.25"/>
    <n v="0"/>
    <n v="0"/>
    <n v="5947.56"/>
    <n v="1231.9000000000001"/>
    <n v="4715.66"/>
  </r>
  <r>
    <x v="155"/>
    <x v="5"/>
    <x v="15"/>
    <n v="2552.5700000000002"/>
    <n v="0"/>
    <n v="0"/>
    <n v="4826.3"/>
    <n v="861.22"/>
    <n v="3965.08"/>
  </r>
  <r>
    <x v="156"/>
    <x v="4"/>
    <x v="15"/>
    <n v="1080"/>
    <n v="0"/>
    <n v="0"/>
    <n v="1408.43"/>
    <n v="177.47"/>
    <n v="1230.96"/>
  </r>
  <r>
    <x v="157"/>
    <x v="17"/>
    <x v="15"/>
    <n v="8211.82"/>
    <n v="0"/>
    <n v="0"/>
    <n v="10007.1"/>
    <n v="2348.2800000000002"/>
    <n v="7658.82"/>
  </r>
  <r>
    <x v="158"/>
    <x v="17"/>
    <x v="15"/>
    <n v="8211.82"/>
    <n v="0"/>
    <n v="0"/>
    <n v="9771.7900000000009"/>
    <n v="2283.5700000000002"/>
    <n v="7488.22"/>
  </r>
  <r>
    <x v="205"/>
    <x v="5"/>
    <x v="15"/>
    <n v="2552.5700000000002"/>
    <n v="0"/>
    <n v="0"/>
    <n v="2886.8"/>
    <n v="418.03"/>
    <n v="2468.77"/>
  </r>
  <r>
    <x v="206"/>
    <x v="5"/>
    <x v="15"/>
    <n v="2552.5700000000002"/>
    <n v="0"/>
    <n v="0"/>
    <n v="3869.73"/>
    <n v="587.47"/>
    <n v="3282.26"/>
  </r>
  <r>
    <x v="207"/>
    <x v="49"/>
    <x v="15"/>
    <n v="1906.55"/>
    <n v="0"/>
    <n v="0"/>
    <n v="2304.23"/>
    <n v="207.38"/>
    <n v="2096.85"/>
  </r>
  <r>
    <x v="208"/>
    <x v="26"/>
    <x v="15"/>
    <n v="1421.19"/>
    <n v="0"/>
    <n v="0"/>
    <n v="2063.54"/>
    <n v="270.98"/>
    <n v="1792.56"/>
  </r>
  <r>
    <x v="209"/>
    <x v="1"/>
    <x v="15"/>
    <n v="1563.32"/>
    <n v="0"/>
    <n v="0"/>
    <n v="2338.48"/>
    <n v="227.26"/>
    <n v="2111.2199999999998"/>
  </r>
  <r>
    <x v="210"/>
    <x v="21"/>
    <x v="15"/>
    <n v="1074.5899999999999"/>
    <n v="0"/>
    <n v="0"/>
    <n v="1507.82"/>
    <n v="120.62"/>
    <n v="1387.2"/>
  </r>
  <r>
    <x v="211"/>
    <x v="4"/>
    <x v="15"/>
    <n v="1080"/>
    <n v="0"/>
    <n v="0"/>
    <n v="1396.74"/>
    <n v="176.53"/>
    <n v="1220.21"/>
  </r>
  <r>
    <x v="212"/>
    <x v="42"/>
    <x v="15"/>
    <n v="2829.2"/>
    <n v="0"/>
    <n v="0"/>
    <n v="3020.18"/>
    <n v="391"/>
    <n v="2629.18"/>
  </r>
  <r>
    <x v="213"/>
    <x v="26"/>
    <x v="15"/>
    <n v="1421.19"/>
    <n v="0"/>
    <n v="0"/>
    <n v="1594.36"/>
    <n v="207.13"/>
    <n v="1387.23"/>
  </r>
  <r>
    <x v="214"/>
    <x v="18"/>
    <x v="15"/>
    <n v="1074.5899999999999"/>
    <n v="0"/>
    <n v="0"/>
    <n v="1285.31"/>
    <n v="160.55000000000001"/>
    <n v="1124.76"/>
  </r>
  <r>
    <x v="215"/>
    <x v="4"/>
    <x v="15"/>
    <n v="1080"/>
    <n v="0"/>
    <n v="0"/>
    <n v="737.49"/>
    <n v="57.6"/>
    <n v="679.89"/>
  </r>
  <r>
    <x v="216"/>
    <x v="26"/>
    <x v="15"/>
    <n v="1421.19"/>
    <n v="0"/>
    <n v="0"/>
    <n v="911.07"/>
    <n v="72.88"/>
    <n v="838.19"/>
  </r>
  <r>
    <x v="217"/>
    <x v="27"/>
    <x v="15"/>
    <n v="2627.42"/>
    <n v="0"/>
    <n v="0"/>
    <n v="1581.54"/>
    <n v="126.52"/>
    <n v="1455.02"/>
  </r>
  <r>
    <x v="0"/>
    <x v="0"/>
    <x v="16"/>
    <n v="1563.32"/>
    <n v="0"/>
    <n v="0"/>
    <n v="1935.66"/>
    <n v="268"/>
    <n v="1667.66"/>
  </r>
  <r>
    <x v="1"/>
    <x v="1"/>
    <x v="16"/>
    <n v="1563.32"/>
    <n v="0"/>
    <n v="0"/>
    <n v="2372.9"/>
    <n v="232.71"/>
    <n v="2140.19"/>
  </r>
  <r>
    <x v="2"/>
    <x v="1"/>
    <x v="16"/>
    <n v="1563.32"/>
    <n v="0"/>
    <n v="0"/>
    <n v="2259.2199999999998"/>
    <n v="361.65"/>
    <n v="1897.57"/>
  </r>
  <r>
    <x v="3"/>
    <x v="1"/>
    <x v="16"/>
    <n v="1563.32"/>
    <n v="0"/>
    <n v="0"/>
    <n v="2053.5500000000002"/>
    <n v="451.98"/>
    <n v="1601.57"/>
  </r>
  <r>
    <x v="4"/>
    <x v="2"/>
    <x v="16"/>
    <n v="2413.36"/>
    <n v="0"/>
    <n v="0"/>
    <n v="4053.9"/>
    <n v="632.30999999999995"/>
    <n v="3421.59"/>
  </r>
  <r>
    <x v="5"/>
    <x v="1"/>
    <x v="16"/>
    <n v="1563.32"/>
    <n v="0"/>
    <n v="0"/>
    <n v="2970.85"/>
    <n v="382.29"/>
    <n v="2588.56"/>
  </r>
  <r>
    <x v="7"/>
    <x v="1"/>
    <x v="16"/>
    <n v="1563.32"/>
    <n v="0"/>
    <n v="0"/>
    <n v="2035.46"/>
    <n v="183.19"/>
    <n v="1852.27"/>
  </r>
  <r>
    <x v="8"/>
    <x v="3"/>
    <x v="16"/>
    <n v="2436.13"/>
    <n v="0"/>
    <n v="0"/>
    <n v="2886.35"/>
    <n v="313.95999999999998"/>
    <n v="2572.39"/>
  </r>
  <r>
    <x v="10"/>
    <x v="4"/>
    <x v="16"/>
    <n v="1080"/>
    <n v="0"/>
    <n v="0"/>
    <n v="1382.4"/>
    <n v="175.39"/>
    <n v="1207.01"/>
  </r>
  <r>
    <x v="11"/>
    <x v="4"/>
    <x v="16"/>
    <n v="1080"/>
    <n v="0"/>
    <n v="0"/>
    <n v="1382.4"/>
    <n v="175.39"/>
    <n v="1207.01"/>
  </r>
  <r>
    <x v="12"/>
    <x v="4"/>
    <x v="16"/>
    <n v="1080"/>
    <n v="0"/>
    <n v="0"/>
    <n v="1382.4"/>
    <n v="174.59"/>
    <n v="1207.81"/>
  </r>
  <r>
    <x v="13"/>
    <x v="4"/>
    <x v="16"/>
    <n v="1080"/>
    <n v="1861.97"/>
    <n v="0"/>
    <n v="1935.17"/>
    <n v="1868.56"/>
    <n v="66.61"/>
  </r>
  <r>
    <x v="14"/>
    <x v="5"/>
    <x v="16"/>
    <n v="2552.5700000000002"/>
    <n v="0"/>
    <n v="0"/>
    <n v="3218.64"/>
    <n v="428.93"/>
    <n v="2789.71"/>
  </r>
  <r>
    <x v="15"/>
    <x v="4"/>
    <x v="16"/>
    <n v="1080"/>
    <n v="0"/>
    <n v="0"/>
    <n v="1339.88"/>
    <n v="169.83"/>
    <n v="1170.05"/>
  </r>
  <r>
    <x v="16"/>
    <x v="6"/>
    <x v="16"/>
    <n v="2552.5700000000002"/>
    <n v="0"/>
    <n v="0"/>
    <n v="4218.6400000000003"/>
    <n v="672.7"/>
    <n v="3545.94"/>
  </r>
  <r>
    <x v="17"/>
    <x v="4"/>
    <x v="16"/>
    <n v="1080"/>
    <n v="0"/>
    <n v="0"/>
    <n v="1313.6"/>
    <n v="126.68"/>
    <n v="1186.92"/>
  </r>
  <r>
    <x v="18"/>
    <x v="4"/>
    <x v="16"/>
    <n v="1080"/>
    <n v="2148.8000000000002"/>
    <n v="0"/>
    <n v="2472.6"/>
    <n v="2177.94"/>
    <n v="294.66000000000003"/>
  </r>
  <r>
    <x v="19"/>
    <x v="7"/>
    <x v="16"/>
    <n v="2627.42"/>
    <n v="0"/>
    <n v="0"/>
    <n v="4609.0600000000004"/>
    <n v="793.82"/>
    <n v="3815.24"/>
  </r>
  <r>
    <x v="20"/>
    <x v="8"/>
    <x v="16"/>
    <n v="1563.32"/>
    <n v="0"/>
    <n v="0"/>
    <n v="1904.39"/>
    <n v="265.19"/>
    <n v="1639.2"/>
  </r>
  <r>
    <x v="21"/>
    <x v="9"/>
    <x v="16"/>
    <n v="1563.32"/>
    <n v="0"/>
    <n v="0"/>
    <n v="2935.66"/>
    <n v="376.07"/>
    <n v="2559.59"/>
  </r>
  <r>
    <x v="22"/>
    <x v="10"/>
    <x v="16"/>
    <n v="5474.25"/>
    <n v="3831.97"/>
    <n v="0"/>
    <n v="6705.96"/>
    <n v="4108.9799999999996"/>
    <n v="2596.98"/>
  </r>
  <r>
    <x v="23"/>
    <x v="1"/>
    <x v="16"/>
    <n v="1563.32"/>
    <n v="0"/>
    <n v="0"/>
    <n v="2161.92"/>
    <n v="194.57"/>
    <n v="1967.35"/>
  </r>
  <r>
    <x v="24"/>
    <x v="11"/>
    <x v="16"/>
    <n v="2131.8000000000002"/>
    <n v="0"/>
    <n v="0"/>
    <n v="2560.98"/>
    <n v="262.45999999999998"/>
    <n v="2298.52"/>
  </r>
  <r>
    <x v="25"/>
    <x v="5"/>
    <x v="16"/>
    <n v="2552.5700000000002"/>
    <n v="0"/>
    <n v="0"/>
    <n v="3706.05"/>
    <n v="547.61"/>
    <n v="3158.44"/>
  </r>
  <r>
    <x v="26"/>
    <x v="12"/>
    <x v="16"/>
    <n v="1563.32"/>
    <n v="0"/>
    <n v="0"/>
    <n v="2089.7199999999998"/>
    <n v="282"/>
    <n v="1807.72"/>
  </r>
  <r>
    <x v="27"/>
    <x v="12"/>
    <x v="16"/>
    <n v="1563.32"/>
    <n v="0"/>
    <n v="0"/>
    <n v="2273.66"/>
    <n v="310.79000000000002"/>
    <n v="1962.87"/>
  </r>
  <r>
    <x v="28"/>
    <x v="5"/>
    <x v="16"/>
    <n v="2552.5700000000002"/>
    <n v="0"/>
    <n v="0"/>
    <n v="3689.8"/>
    <n v="543.65"/>
    <n v="3146.15"/>
  </r>
  <r>
    <x v="29"/>
    <x v="5"/>
    <x v="16"/>
    <n v="2552.5700000000002"/>
    <n v="0"/>
    <n v="0"/>
    <n v="5240.37"/>
    <n v="989.69"/>
    <n v="4250.68"/>
  </r>
  <r>
    <x v="30"/>
    <x v="5"/>
    <x v="16"/>
    <n v="2552.5700000000002"/>
    <n v="0"/>
    <n v="0"/>
    <n v="3768.69"/>
    <n v="441.36"/>
    <n v="3327.33"/>
  </r>
  <r>
    <x v="31"/>
    <x v="13"/>
    <x v="16"/>
    <n v="2919.78"/>
    <n v="0"/>
    <n v="0"/>
    <n v="5145.2"/>
    <n v="960.16"/>
    <n v="4185.04"/>
  </r>
  <r>
    <x v="32"/>
    <x v="0"/>
    <x v="16"/>
    <n v="1563.32"/>
    <n v="0"/>
    <n v="0"/>
    <n v="2011.84"/>
    <n v="274.86"/>
    <n v="1736.98"/>
  </r>
  <r>
    <x v="33"/>
    <x v="14"/>
    <x v="16"/>
    <n v="3539.58"/>
    <n v="0"/>
    <n v="0"/>
    <n v="4292.74"/>
    <n v="695.69"/>
    <n v="3597.05"/>
  </r>
  <r>
    <x v="35"/>
    <x v="8"/>
    <x v="16"/>
    <n v="1563.32"/>
    <n v="0"/>
    <n v="0"/>
    <n v="1935.66"/>
    <n v="268"/>
    <n v="1667.66"/>
  </r>
  <r>
    <x v="36"/>
    <x v="15"/>
    <x v="16"/>
    <n v="5474.25"/>
    <n v="0"/>
    <n v="0"/>
    <n v="5947.56"/>
    <n v="1231.9100000000001"/>
    <n v="4715.6499999999996"/>
  </r>
  <r>
    <x v="37"/>
    <x v="15"/>
    <x v="16"/>
    <n v="5474.25"/>
    <n v="0"/>
    <n v="0"/>
    <n v="5947.56"/>
    <n v="1231.9100000000001"/>
    <n v="4715.6499999999996"/>
  </r>
  <r>
    <x v="38"/>
    <x v="16"/>
    <x v="16"/>
    <n v="2436.13"/>
    <n v="0"/>
    <n v="0"/>
    <n v="3886.35"/>
    <n v="591.51"/>
    <n v="3294.84"/>
  </r>
  <r>
    <x v="39"/>
    <x v="17"/>
    <x v="16"/>
    <n v="5474.25"/>
    <n v="0"/>
    <n v="0"/>
    <n v="5947.56"/>
    <n v="1231.9100000000001"/>
    <n v="4715.6499999999996"/>
  </r>
  <r>
    <x v="40"/>
    <x v="5"/>
    <x v="16"/>
    <n v="2552.5700000000002"/>
    <n v="0"/>
    <n v="0"/>
    <n v="3014.43"/>
    <n v="389.99"/>
    <n v="2624.44"/>
  </r>
  <r>
    <x v="41"/>
    <x v="18"/>
    <x v="16"/>
    <n v="1080"/>
    <n v="0"/>
    <n v="0"/>
    <n v="1600.02"/>
    <n v="192.8"/>
    <n v="1407.22"/>
  </r>
  <r>
    <x v="42"/>
    <x v="8"/>
    <x v="16"/>
    <n v="1563.32"/>
    <n v="0"/>
    <n v="0"/>
    <n v="1904.39"/>
    <n v="265.19"/>
    <n v="1639.2"/>
  </r>
  <r>
    <x v="43"/>
    <x v="19"/>
    <x v="16"/>
    <n v="1705.43"/>
    <n v="0"/>
    <n v="0"/>
    <n v="2057.86"/>
    <n v="185.2"/>
    <n v="1872.66"/>
  </r>
  <r>
    <x v="44"/>
    <x v="18"/>
    <x v="16"/>
    <n v="1080"/>
    <n v="0"/>
    <n v="0"/>
    <n v="1599.83"/>
    <n v="192.78"/>
    <n v="1407.05"/>
  </r>
  <r>
    <x v="45"/>
    <x v="18"/>
    <x v="16"/>
    <n v="1080"/>
    <n v="0"/>
    <n v="0"/>
    <n v="1365.42"/>
    <n v="194.74"/>
    <n v="1170.68"/>
  </r>
  <r>
    <x v="46"/>
    <x v="18"/>
    <x v="16"/>
    <n v="1080"/>
    <n v="0"/>
    <n v="0"/>
    <n v="1409.95"/>
    <n v="177.59"/>
    <n v="1232.3599999999999"/>
  </r>
  <r>
    <x v="47"/>
    <x v="4"/>
    <x v="16"/>
    <n v="1080"/>
    <n v="0"/>
    <n v="0"/>
    <n v="1382.4"/>
    <n v="175.39"/>
    <n v="1207.01"/>
  </r>
  <r>
    <x v="48"/>
    <x v="18"/>
    <x v="16"/>
    <n v="1080"/>
    <n v="0"/>
    <n v="0"/>
    <n v="1382.79"/>
    <n v="175.42"/>
    <n v="1207.3699999999999"/>
  </r>
  <r>
    <x v="49"/>
    <x v="4"/>
    <x v="16"/>
    <n v="1080"/>
    <n v="0"/>
    <n v="0"/>
    <n v="1382.52"/>
    <n v="276.19"/>
    <n v="1106.33"/>
  </r>
  <r>
    <x v="50"/>
    <x v="20"/>
    <x v="16"/>
    <n v="1563.32"/>
    <n v="0"/>
    <n v="0"/>
    <n v="1826.22"/>
    <n v="364.63"/>
    <n v="1461.59"/>
  </r>
  <r>
    <x v="51"/>
    <x v="21"/>
    <x v="16"/>
    <n v="1080"/>
    <n v="0"/>
    <n v="0"/>
    <n v="1393.89"/>
    <n v="176.31"/>
    <n v="1217.58"/>
  </r>
  <r>
    <x v="52"/>
    <x v="5"/>
    <x v="16"/>
    <n v="2552.5700000000002"/>
    <n v="0"/>
    <n v="0"/>
    <n v="4908.9799999999996"/>
    <n v="886.87"/>
    <n v="4022.11"/>
  </r>
  <r>
    <x v="54"/>
    <x v="15"/>
    <x v="16"/>
    <n v="5474.25"/>
    <n v="0"/>
    <n v="0"/>
    <n v="5947.56"/>
    <n v="1231.9100000000001"/>
    <n v="4715.6499999999996"/>
  </r>
  <r>
    <x v="55"/>
    <x v="22"/>
    <x v="16"/>
    <n v="10725.31"/>
    <n v="0"/>
    <n v="0"/>
    <n v="11583.34"/>
    <n v="2781.75"/>
    <n v="8801.59"/>
  </r>
  <r>
    <x v="56"/>
    <x v="17"/>
    <x v="16"/>
    <n v="8211.82"/>
    <n v="0"/>
    <n v="0"/>
    <n v="9074.01"/>
    <n v="2091.6799999999998"/>
    <n v="6982.33"/>
  </r>
  <r>
    <x v="57"/>
    <x v="17"/>
    <x v="16"/>
    <n v="10948.8"/>
    <n v="0"/>
    <n v="0"/>
    <n v="13700.78"/>
    <n v="3364.05"/>
    <n v="10336.73"/>
  </r>
  <r>
    <x v="58"/>
    <x v="4"/>
    <x v="16"/>
    <n v="1080"/>
    <n v="0"/>
    <n v="0"/>
    <n v="1398.47"/>
    <n v="176.67"/>
    <n v="1221.8"/>
  </r>
  <r>
    <x v="59"/>
    <x v="23"/>
    <x v="16"/>
    <n v="1080"/>
    <n v="0"/>
    <n v="0"/>
    <n v="1388.24"/>
    <n v="175.85"/>
    <n v="1212.3900000000001"/>
  </r>
  <r>
    <x v="60"/>
    <x v="4"/>
    <x v="16"/>
    <n v="1080"/>
    <n v="0"/>
    <n v="0"/>
    <n v="1382.4"/>
    <n v="175.39"/>
    <n v="1207.01"/>
  </r>
  <r>
    <x v="61"/>
    <x v="4"/>
    <x v="16"/>
    <n v="1080"/>
    <n v="0"/>
    <n v="0"/>
    <n v="1382.4"/>
    <n v="175.39"/>
    <n v="1207.01"/>
  </r>
  <r>
    <x v="62"/>
    <x v="18"/>
    <x v="16"/>
    <n v="1080"/>
    <n v="0"/>
    <n v="0"/>
    <n v="1387.85"/>
    <n v="175.82"/>
    <n v="1212.03"/>
  </r>
  <r>
    <x v="63"/>
    <x v="1"/>
    <x v="16"/>
    <n v="1563.32"/>
    <n v="0"/>
    <n v="0"/>
    <n v="2335.8000000000002"/>
    <n v="226.83"/>
    <n v="2108.9699999999998"/>
  </r>
  <r>
    <x v="64"/>
    <x v="24"/>
    <x v="16"/>
    <n v="3649.5"/>
    <n v="0"/>
    <n v="0"/>
    <n v="3941.47"/>
    <n v="604.94000000000005"/>
    <n v="3336.53"/>
  </r>
  <r>
    <x v="65"/>
    <x v="0"/>
    <x v="16"/>
    <n v="1563.32"/>
    <n v="0"/>
    <n v="0"/>
    <n v="1933.76"/>
    <n v="214.68"/>
    <n v="1719.08"/>
  </r>
  <r>
    <x v="66"/>
    <x v="25"/>
    <x v="16"/>
    <n v="1349.34"/>
    <n v="0"/>
    <n v="0"/>
    <n v="1673.29"/>
    <n v="214.82"/>
    <n v="1458.47"/>
  </r>
  <r>
    <x v="67"/>
    <x v="0"/>
    <x v="16"/>
    <n v="1563.32"/>
    <n v="0"/>
    <n v="0"/>
    <n v="2225.19"/>
    <n v="200.26"/>
    <n v="2024.93"/>
  </r>
  <r>
    <x v="68"/>
    <x v="5"/>
    <x v="16"/>
    <n v="2552.5700000000002"/>
    <n v="0"/>
    <n v="0"/>
    <n v="2886.8"/>
    <n v="314.02999999999997"/>
    <n v="2572.77"/>
  </r>
  <r>
    <x v="69"/>
    <x v="18"/>
    <x v="16"/>
    <n v="1080"/>
    <n v="0"/>
    <n v="0"/>
    <n v="1421.28"/>
    <n v="173.25"/>
    <n v="1248.03"/>
  </r>
  <r>
    <x v="70"/>
    <x v="18"/>
    <x v="16"/>
    <n v="1080"/>
    <n v="1870.35"/>
    <n v="0"/>
    <n v="1943.03"/>
    <n v="1876.89"/>
    <n v="66.14"/>
  </r>
  <r>
    <x v="72"/>
    <x v="1"/>
    <x v="16"/>
    <n v="1563.32"/>
    <n v="0"/>
    <n v="0"/>
    <n v="4557.78"/>
    <n v="871.71"/>
    <n v="3686.07"/>
  </r>
  <r>
    <x v="73"/>
    <x v="4"/>
    <x v="16"/>
    <n v="1080"/>
    <n v="0"/>
    <n v="0"/>
    <n v="1350"/>
    <n v="172.8"/>
    <n v="1177.2"/>
  </r>
  <r>
    <x v="74"/>
    <x v="27"/>
    <x v="16"/>
    <n v="2627.42"/>
    <n v="0"/>
    <n v="0"/>
    <n v="4738.8"/>
    <n v="834.07"/>
    <n v="3904.73"/>
  </r>
  <r>
    <x v="75"/>
    <x v="8"/>
    <x v="16"/>
    <n v="1563.32"/>
    <n v="0"/>
    <n v="0"/>
    <n v="1889.37"/>
    <n v="263.83999999999997"/>
    <n v="1625.53"/>
  </r>
  <r>
    <x v="76"/>
    <x v="28"/>
    <x v="16"/>
    <n v="3083.74"/>
    <n v="0"/>
    <n v="0"/>
    <n v="3453.93"/>
    <n v="486.23"/>
    <n v="2967.7"/>
  </r>
  <r>
    <x v="77"/>
    <x v="15"/>
    <x v="16"/>
    <n v="10948.8"/>
    <n v="9125.31"/>
    <n v="0"/>
    <n v="17454.53"/>
    <n v="10546.49"/>
    <n v="6908.04"/>
  </r>
  <r>
    <x v="78"/>
    <x v="5"/>
    <x v="16"/>
    <n v="2552.5700000000002"/>
    <n v="0"/>
    <n v="0"/>
    <n v="3869.2"/>
    <n v="587.34"/>
    <n v="3281.86"/>
  </r>
  <r>
    <x v="79"/>
    <x v="23"/>
    <x v="16"/>
    <n v="1080"/>
    <n v="0"/>
    <n v="0"/>
    <n v="1388.48"/>
    <n v="173.25"/>
    <n v="1215.23"/>
  </r>
  <r>
    <x v="80"/>
    <x v="13"/>
    <x v="16"/>
    <n v="2919.78"/>
    <n v="0"/>
    <n v="0"/>
    <n v="4233.68"/>
    <n v="677.36"/>
    <n v="3556.32"/>
  </r>
  <r>
    <x v="81"/>
    <x v="5"/>
    <x v="16"/>
    <n v="2552.5700000000002"/>
    <n v="0"/>
    <n v="0"/>
    <n v="2886.8"/>
    <n v="314.02999999999997"/>
    <n v="2572.77"/>
  </r>
  <r>
    <x v="82"/>
    <x v="29"/>
    <x v="16"/>
    <n v="5000"/>
    <n v="0"/>
    <n v="0"/>
    <n v="5250"/>
    <n v="1443.75"/>
    <n v="3806.25"/>
  </r>
  <r>
    <x v="83"/>
    <x v="30"/>
    <x v="16"/>
    <n v="5643.02"/>
    <n v="0"/>
    <n v="0"/>
    <n v="5925.17"/>
    <n v="1629.42"/>
    <n v="4295.75"/>
  </r>
  <r>
    <x v="84"/>
    <x v="31"/>
    <x v="16"/>
    <n v="10000"/>
    <n v="0"/>
    <n v="0"/>
    <n v="10500"/>
    <n v="2483.83"/>
    <n v="8016.17"/>
  </r>
  <r>
    <x v="85"/>
    <x v="17"/>
    <x v="16"/>
    <n v="8211.82"/>
    <n v="0"/>
    <n v="0"/>
    <n v="9304.77"/>
    <n v="2155.14"/>
    <n v="7149.63"/>
  </r>
  <r>
    <x v="86"/>
    <x v="15"/>
    <x v="16"/>
    <n v="8211.82"/>
    <n v="0"/>
    <n v="0"/>
    <n v="9597.61"/>
    <n v="2235.67"/>
    <n v="7361.94"/>
  </r>
  <r>
    <x v="87"/>
    <x v="0"/>
    <x v="16"/>
    <n v="1563.32"/>
    <n v="0"/>
    <n v="0"/>
    <n v="1857.49"/>
    <n v="260.97000000000003"/>
    <n v="1596.52"/>
  </r>
  <r>
    <x v="89"/>
    <x v="26"/>
    <x v="16"/>
    <n v="1421.19"/>
    <n v="2621.19"/>
    <n v="0"/>
    <n v="3400.35"/>
    <n v="2707.92"/>
    <n v="692.43"/>
  </r>
  <r>
    <x v="90"/>
    <x v="32"/>
    <x v="16"/>
    <n v="2279.27"/>
    <n v="0"/>
    <n v="0"/>
    <n v="2393.23"/>
    <n v="235.92"/>
    <n v="2157.31"/>
  </r>
  <r>
    <x v="91"/>
    <x v="5"/>
    <x v="16"/>
    <n v="2552.5700000000002"/>
    <n v="0"/>
    <n v="0"/>
    <n v="3142.06"/>
    <n v="412.55"/>
    <n v="2729.51"/>
  </r>
  <r>
    <x v="92"/>
    <x v="13"/>
    <x v="16"/>
    <n v="2919.78"/>
    <n v="0"/>
    <n v="0"/>
    <n v="4233.68"/>
    <n v="677.36"/>
    <n v="3556.32"/>
  </r>
  <r>
    <x v="93"/>
    <x v="27"/>
    <x v="16"/>
    <n v="2627.42"/>
    <n v="0"/>
    <n v="0"/>
    <n v="3965.39"/>
    <n v="610.77"/>
    <n v="3354.62"/>
  </r>
  <r>
    <x v="94"/>
    <x v="0"/>
    <x v="16"/>
    <n v="1563.32"/>
    <n v="0"/>
    <n v="0"/>
    <n v="1795.57"/>
    <n v="162.43"/>
    <n v="1633.14"/>
  </r>
  <r>
    <x v="95"/>
    <x v="4"/>
    <x v="16"/>
    <n v="1080"/>
    <n v="0"/>
    <n v="0"/>
    <n v="1382.45"/>
    <n v="175.39"/>
    <n v="1207.06"/>
  </r>
  <r>
    <x v="96"/>
    <x v="17"/>
    <x v="16"/>
    <n v="5474.25"/>
    <n v="0"/>
    <n v="0"/>
    <n v="6205.7"/>
    <n v="1302.9000000000001"/>
    <n v="4902.8"/>
  </r>
  <r>
    <x v="97"/>
    <x v="15"/>
    <x v="16"/>
    <n v="5474.25"/>
    <n v="0"/>
    <n v="0"/>
    <n v="6717.02"/>
    <n v="1443.51"/>
    <n v="5273.51"/>
  </r>
  <r>
    <x v="98"/>
    <x v="5"/>
    <x v="16"/>
    <n v="2552.5700000000002"/>
    <n v="0"/>
    <n v="0"/>
    <n v="1047.3599999999999"/>
    <n v="83.78"/>
    <n v="963.58"/>
  </r>
  <r>
    <x v="99"/>
    <x v="4"/>
    <x v="16"/>
    <n v="1080"/>
    <n v="0"/>
    <n v="0"/>
    <n v="1586.66"/>
    <n v="191.73"/>
    <n v="1394.93"/>
  </r>
  <r>
    <x v="100"/>
    <x v="5"/>
    <x v="16"/>
    <n v="2552.5700000000002"/>
    <n v="0"/>
    <n v="0"/>
    <n v="2917.83"/>
    <n v="318.94"/>
    <n v="2598.89"/>
  </r>
  <r>
    <x v="101"/>
    <x v="4"/>
    <x v="16"/>
    <n v="1080"/>
    <n v="0"/>
    <n v="0"/>
    <n v="1350"/>
    <n v="172.8"/>
    <n v="1177.2"/>
  </r>
  <r>
    <x v="102"/>
    <x v="3"/>
    <x v="16"/>
    <n v="2436.13"/>
    <n v="0"/>
    <n v="0"/>
    <n v="2764.54"/>
    <n v="294.68"/>
    <n v="2469.86"/>
  </r>
  <r>
    <x v="103"/>
    <x v="13"/>
    <x v="16"/>
    <n v="2919.78"/>
    <n v="0"/>
    <n v="0"/>
    <n v="4926.47"/>
    <n v="892.3"/>
    <n v="4034.17"/>
  </r>
  <r>
    <x v="105"/>
    <x v="1"/>
    <x v="16"/>
    <n v="1563.32"/>
    <n v="0"/>
    <n v="0"/>
    <n v="2806.85"/>
    <n v="535.78"/>
    <n v="2271.0700000000002"/>
  </r>
  <r>
    <x v="106"/>
    <x v="6"/>
    <x v="16"/>
    <n v="2552.5700000000002"/>
    <n v="0"/>
    <n v="0"/>
    <n v="4060.94"/>
    <n v="634.03"/>
    <n v="3426.91"/>
  </r>
  <r>
    <x v="108"/>
    <x v="4"/>
    <x v="16"/>
    <n v="1080"/>
    <n v="0"/>
    <n v="0"/>
    <n v="1350"/>
    <n v="172.8"/>
    <n v="1177.2"/>
  </r>
  <r>
    <x v="109"/>
    <x v="1"/>
    <x v="16"/>
    <n v="1563.32"/>
    <n v="0"/>
    <n v="0"/>
    <n v="2383.9699999999998"/>
    <n v="328.25"/>
    <n v="2055.7199999999998"/>
  </r>
  <r>
    <x v="110"/>
    <x v="1"/>
    <x v="16"/>
    <n v="1563.32"/>
    <n v="0"/>
    <n v="0"/>
    <n v="1957.29"/>
    <n v="269.95"/>
    <n v="1687.34"/>
  </r>
  <r>
    <x v="111"/>
    <x v="1"/>
    <x v="16"/>
    <n v="1563.32"/>
    <n v="0"/>
    <n v="0"/>
    <n v="3437.08"/>
    <n v="575.91999999999996"/>
    <n v="2861.16"/>
  </r>
  <r>
    <x v="112"/>
    <x v="17"/>
    <x v="16"/>
    <n v="8211.82"/>
    <n v="0"/>
    <n v="0"/>
    <n v="9827.9599999999991"/>
    <n v="2299.02"/>
    <n v="7528.94"/>
  </r>
  <r>
    <x v="113"/>
    <x v="17"/>
    <x v="16"/>
    <n v="5474.25"/>
    <n v="0"/>
    <n v="0"/>
    <n v="6955.35"/>
    <n v="1509.05"/>
    <n v="5446.3"/>
  </r>
  <r>
    <x v="114"/>
    <x v="33"/>
    <x v="16"/>
    <n v="3532.46"/>
    <n v="0"/>
    <n v="0"/>
    <n v="3925.08"/>
    <n v="600.94000000000005"/>
    <n v="3324.14"/>
  </r>
  <r>
    <x v="115"/>
    <x v="4"/>
    <x v="16"/>
    <n v="1080"/>
    <n v="0"/>
    <n v="0"/>
    <n v="1350"/>
    <n v="172.8"/>
    <n v="1177.2"/>
  </r>
  <r>
    <x v="116"/>
    <x v="34"/>
    <x v="16"/>
    <n v="5474.25"/>
    <n v="0"/>
    <n v="0"/>
    <n v="7203.16"/>
    <n v="1577.2"/>
    <n v="5625.96"/>
  </r>
  <r>
    <x v="117"/>
    <x v="14"/>
    <x v="16"/>
    <n v="3539.58"/>
    <n v="0"/>
    <n v="0"/>
    <n v="4115.76"/>
    <n v="647.38"/>
    <n v="3468.38"/>
  </r>
  <r>
    <x v="118"/>
    <x v="35"/>
    <x v="16"/>
    <n v="2877.42"/>
    <n v="0"/>
    <n v="0"/>
    <n v="5566.89"/>
    <n v="1105.48"/>
    <n v="4461.41"/>
  </r>
  <r>
    <x v="119"/>
    <x v="17"/>
    <x v="16"/>
    <n v="8211.82"/>
    <n v="0"/>
    <n v="0"/>
    <n v="9830.41"/>
    <n v="2299.69"/>
    <n v="7530.72"/>
  </r>
  <r>
    <x v="120"/>
    <x v="3"/>
    <x v="16"/>
    <n v="2436.13"/>
    <n v="3686.05"/>
    <n v="921.51"/>
    <n v="4976.17"/>
    <n v="4976.17"/>
    <n v="0"/>
  </r>
  <r>
    <x v="121"/>
    <x v="17"/>
    <x v="16"/>
    <n v="8211.82"/>
    <n v="0"/>
    <n v="0"/>
    <n v="9830.41"/>
    <n v="2299.69"/>
    <n v="7530.72"/>
  </r>
  <r>
    <x v="122"/>
    <x v="4"/>
    <x v="16"/>
    <n v="1080"/>
    <n v="0"/>
    <n v="0"/>
    <n v="1493.33"/>
    <n v="184.26"/>
    <n v="1309.07"/>
  </r>
  <r>
    <x v="123"/>
    <x v="17"/>
    <x v="16"/>
    <n v="8211.82"/>
    <n v="0"/>
    <n v="0"/>
    <n v="10318.07"/>
    <n v="2433.8000000000002"/>
    <n v="7884.27"/>
  </r>
  <r>
    <x v="124"/>
    <x v="27"/>
    <x v="16"/>
    <n v="2627.42"/>
    <n v="0"/>
    <n v="0"/>
    <n v="3626.43"/>
    <n v="528.22"/>
    <n v="3098.21"/>
  </r>
  <r>
    <x v="125"/>
    <x v="17"/>
    <x v="16"/>
    <n v="8211.82"/>
    <n v="0"/>
    <n v="0"/>
    <n v="10083.64"/>
    <n v="2369.33"/>
    <n v="7714.31"/>
  </r>
  <r>
    <x v="126"/>
    <x v="36"/>
    <x v="16"/>
    <n v="3128.22"/>
    <n v="0"/>
    <n v="0"/>
    <n v="3284.63"/>
    <n v="444.99"/>
    <n v="2839.64"/>
  </r>
  <r>
    <x v="127"/>
    <x v="17"/>
    <x v="16"/>
    <n v="8211.82"/>
    <n v="0"/>
    <n v="0"/>
    <n v="9076.0499999999993"/>
    <n v="2092.25"/>
    <n v="6983.8"/>
  </r>
  <r>
    <x v="128"/>
    <x v="4"/>
    <x v="16"/>
    <n v="1080"/>
    <n v="0"/>
    <n v="0"/>
    <n v="1350"/>
    <n v="172.8"/>
    <n v="1177.2"/>
  </r>
  <r>
    <x v="129"/>
    <x v="18"/>
    <x v="16"/>
    <n v="1080"/>
    <n v="0"/>
    <n v="0"/>
    <n v="1355.68"/>
    <n v="173.25"/>
    <n v="1182.43"/>
  </r>
  <r>
    <x v="131"/>
    <x v="38"/>
    <x v="16"/>
    <n v="6554.36"/>
    <n v="0"/>
    <n v="0"/>
    <n v="6882.08"/>
    <n v="1488.9"/>
    <n v="5393.18"/>
  </r>
  <r>
    <x v="132"/>
    <x v="17"/>
    <x v="16"/>
    <n v="8211.82"/>
    <n v="0"/>
    <n v="0"/>
    <n v="9302.7199999999993"/>
    <n v="2154.58"/>
    <n v="7148.14"/>
  </r>
  <r>
    <x v="133"/>
    <x v="17"/>
    <x v="16"/>
    <n v="8211.82"/>
    <n v="0"/>
    <n v="0"/>
    <n v="10586.41"/>
    <n v="2507.59"/>
    <n v="8078.82"/>
  </r>
  <r>
    <x v="134"/>
    <x v="0"/>
    <x v="16"/>
    <n v="1563.32"/>
    <n v="0"/>
    <n v="0"/>
    <n v="4471.95"/>
    <n v="845.08"/>
    <n v="3626.87"/>
  </r>
  <r>
    <x v="135"/>
    <x v="1"/>
    <x v="16"/>
    <n v="1563.32"/>
    <n v="0"/>
    <n v="0"/>
    <n v="3313.45"/>
    <n v="452.01"/>
    <n v="2861.44"/>
  </r>
  <r>
    <x v="136"/>
    <x v="4"/>
    <x v="16"/>
    <n v="1080"/>
    <n v="0"/>
    <n v="0"/>
    <n v="1396.91"/>
    <n v="176.55"/>
    <n v="1220.3599999999999"/>
  </r>
  <r>
    <x v="137"/>
    <x v="4"/>
    <x v="16"/>
    <n v="1080"/>
    <n v="0"/>
    <n v="0"/>
    <n v="1586.64"/>
    <n v="191.73"/>
    <n v="1394.91"/>
  </r>
  <r>
    <x v="138"/>
    <x v="0"/>
    <x v="16"/>
    <n v="2502.5700000000002"/>
    <n v="0"/>
    <n v="0"/>
    <n v="1970.78"/>
    <n v="177.37"/>
    <n v="1793.41"/>
  </r>
  <r>
    <x v="139"/>
    <x v="39"/>
    <x v="16"/>
    <n v="2627.42"/>
    <n v="0"/>
    <n v="0"/>
    <n v="3965.39"/>
    <n v="610.77"/>
    <n v="3354.62"/>
  </r>
  <r>
    <x v="140"/>
    <x v="26"/>
    <x v="16"/>
    <n v="1421.19"/>
    <n v="0"/>
    <n v="0"/>
    <n v="2062.27"/>
    <n v="270.87"/>
    <n v="1791.4"/>
  </r>
  <r>
    <x v="142"/>
    <x v="1"/>
    <x v="16"/>
    <n v="1563.32"/>
    <n v="0"/>
    <n v="0"/>
    <n v="1857.49"/>
    <n v="167.17"/>
    <n v="1690.32"/>
  </r>
  <r>
    <x v="143"/>
    <x v="40"/>
    <x v="16"/>
    <n v="4497.79"/>
    <n v="0"/>
    <n v="0"/>
    <n v="4722.68"/>
    <n v="829.07"/>
    <n v="3893.61"/>
  </r>
  <r>
    <x v="144"/>
    <x v="4"/>
    <x v="16"/>
    <n v="1080"/>
    <n v="0"/>
    <n v="0"/>
    <n v="1350"/>
    <n v="172.8"/>
    <n v="1177.2"/>
  </r>
  <r>
    <x v="146"/>
    <x v="17"/>
    <x v="16"/>
    <n v="8211.82"/>
    <n v="0"/>
    <n v="0"/>
    <n v="9564.94"/>
    <n v="2226.69"/>
    <n v="7338.25"/>
  </r>
  <r>
    <x v="147"/>
    <x v="17"/>
    <x v="16"/>
    <n v="8211.82"/>
    <n v="0"/>
    <n v="0"/>
    <n v="9079.7199999999993"/>
    <n v="2041.12"/>
    <n v="7038.6"/>
  </r>
  <r>
    <x v="148"/>
    <x v="41"/>
    <x v="16"/>
    <n v="1129.8599999999999"/>
    <n v="0"/>
    <n v="0"/>
    <n v="1186.3499999999999"/>
    <n v="297.16000000000003"/>
    <n v="889.19"/>
  </r>
  <r>
    <x v="150"/>
    <x v="0"/>
    <x v="16"/>
    <n v="1563.32"/>
    <n v="0"/>
    <n v="0"/>
    <n v="1857.5"/>
    <n v="214.07"/>
    <n v="1643.43"/>
  </r>
  <r>
    <x v="151"/>
    <x v="43"/>
    <x v="16"/>
    <n v="2116.7800000000002"/>
    <n v="0"/>
    <n v="0"/>
    <n v="2222.62"/>
    <n v="327.04000000000002"/>
    <n v="1895.58"/>
  </r>
  <r>
    <x v="152"/>
    <x v="27"/>
    <x v="16"/>
    <n v="2627.42"/>
    <n v="0"/>
    <n v="0"/>
    <n v="3484.95"/>
    <n v="493.78"/>
    <n v="2991.17"/>
  </r>
  <r>
    <x v="153"/>
    <x v="4"/>
    <x v="16"/>
    <n v="1080"/>
    <n v="0"/>
    <n v="0"/>
    <n v="1476.1"/>
    <n v="182.88"/>
    <n v="1293.22"/>
  </r>
  <r>
    <x v="154"/>
    <x v="44"/>
    <x v="16"/>
    <n v="5474.25"/>
    <n v="0"/>
    <n v="0"/>
    <n v="5947.56"/>
    <n v="1231.9100000000001"/>
    <n v="4715.6499999999996"/>
  </r>
  <r>
    <x v="155"/>
    <x v="5"/>
    <x v="16"/>
    <n v="2552.5700000000002"/>
    <n v="0"/>
    <n v="0"/>
    <n v="7166.67"/>
    <n v="1567.17"/>
    <n v="5599.5"/>
  </r>
  <r>
    <x v="156"/>
    <x v="4"/>
    <x v="16"/>
    <n v="1080"/>
    <n v="0"/>
    <n v="0"/>
    <n v="1296"/>
    <n v="267.83999999999997"/>
    <n v="1028.1600000000001"/>
  </r>
  <r>
    <x v="157"/>
    <x v="17"/>
    <x v="16"/>
    <n v="8211.82"/>
    <n v="0"/>
    <n v="0"/>
    <n v="10568.45"/>
    <n v="2502.66"/>
    <n v="8065.79"/>
  </r>
  <r>
    <x v="158"/>
    <x v="17"/>
    <x v="16"/>
    <n v="8211.82"/>
    <n v="0"/>
    <n v="0"/>
    <n v="9308.4500000000007"/>
    <n v="2156.16"/>
    <n v="7152.29"/>
  </r>
  <r>
    <x v="205"/>
    <x v="5"/>
    <x v="16"/>
    <n v="2552.5700000000002"/>
    <n v="0"/>
    <n v="0"/>
    <n v="2886.8"/>
    <n v="314.02999999999997"/>
    <n v="2572.77"/>
  </r>
  <r>
    <x v="206"/>
    <x v="5"/>
    <x v="16"/>
    <n v="2552.5700000000002"/>
    <n v="0"/>
    <n v="0"/>
    <n v="3312.05"/>
    <n v="451.67"/>
    <n v="2860.38"/>
  </r>
  <r>
    <x v="207"/>
    <x v="49"/>
    <x v="16"/>
    <n v="1906.55"/>
    <n v="0"/>
    <n v="0"/>
    <n v="2217.88"/>
    <n v="199.6"/>
    <n v="2018.28"/>
  </r>
  <r>
    <x v="208"/>
    <x v="26"/>
    <x v="16"/>
    <n v="1421.19"/>
    <n v="0"/>
    <n v="0"/>
    <n v="1999.08"/>
    <n v="265.18"/>
    <n v="1733.9"/>
  </r>
  <r>
    <x v="209"/>
    <x v="1"/>
    <x v="16"/>
    <n v="1563.32"/>
    <n v="0"/>
    <n v="0"/>
    <n v="2491.4699999999998"/>
    <n v="392.07"/>
    <n v="2099.4"/>
  </r>
  <r>
    <x v="210"/>
    <x v="21"/>
    <x v="16"/>
    <n v="1074.5899999999999"/>
    <n v="468.33"/>
    <n v="351.25"/>
    <n v="3971.28"/>
    <n v="3971.28"/>
    <n v="0"/>
  </r>
  <r>
    <x v="211"/>
    <x v="4"/>
    <x v="16"/>
    <n v="1080"/>
    <n v="0"/>
    <n v="0"/>
    <n v="1350"/>
    <n v="172.8"/>
    <n v="1177.2"/>
  </r>
  <r>
    <x v="212"/>
    <x v="42"/>
    <x v="16"/>
    <n v="2829.2"/>
    <n v="0"/>
    <n v="0"/>
    <n v="2970.66"/>
    <n v="382.26"/>
    <n v="2588.4"/>
  </r>
  <r>
    <x v="218"/>
    <x v="5"/>
    <x v="16"/>
    <n v="2552.5700000000002"/>
    <n v="0"/>
    <n v="0"/>
    <n v="1539.63"/>
    <n v="123.17"/>
    <n v="1416.46"/>
  </r>
  <r>
    <x v="219"/>
    <x v="1"/>
    <x v="16"/>
    <n v="1563.32"/>
    <n v="0"/>
    <n v="0"/>
    <n v="990.66"/>
    <n v="79.25"/>
    <n v="911.41"/>
  </r>
  <r>
    <x v="213"/>
    <x v="26"/>
    <x v="16"/>
    <n v="1421.19"/>
    <n v="0"/>
    <n v="0"/>
    <n v="1708.25"/>
    <n v="221.93"/>
    <n v="1486.32"/>
  </r>
  <r>
    <x v="214"/>
    <x v="18"/>
    <x v="16"/>
    <n v="1080"/>
    <n v="0"/>
    <n v="0"/>
    <n v="1382.8"/>
    <n v="172.8"/>
    <n v="1210"/>
  </r>
  <r>
    <x v="215"/>
    <x v="4"/>
    <x v="16"/>
    <n v="1080"/>
    <n v="0"/>
    <n v="0"/>
    <n v="1328.8"/>
    <n v="170.73"/>
    <n v="1158.07"/>
  </r>
  <r>
    <x v="216"/>
    <x v="26"/>
    <x v="16"/>
    <n v="1421.19"/>
    <n v="0"/>
    <n v="0"/>
    <n v="1708.25"/>
    <n v="221.93"/>
    <n v="1486.32"/>
  </r>
  <r>
    <x v="217"/>
    <x v="27"/>
    <x v="16"/>
    <n v="2627.42"/>
    <n v="0"/>
    <n v="0"/>
    <n v="2965.39"/>
    <n v="381.33"/>
    <n v="2584.06"/>
  </r>
  <r>
    <x v="220"/>
    <x v="1"/>
    <x v="16"/>
    <n v="1563.32"/>
    <n v="0"/>
    <n v="0"/>
    <n v="1547.91"/>
    <n v="202"/>
    <n v="1345.91"/>
  </r>
  <r>
    <x v="221"/>
    <x v="3"/>
    <x v="16"/>
    <n v="2436.13"/>
    <n v="0"/>
    <n v="0"/>
    <n v="2303.79"/>
    <n v="221.77"/>
    <n v="2082.02"/>
  </r>
  <r>
    <x v="222"/>
    <x v="5"/>
    <x v="16"/>
    <n v="2552.5700000000002"/>
    <n v="0"/>
    <n v="0"/>
    <n v="2405.67"/>
    <n v="237.89"/>
    <n v="2167.7800000000002"/>
  </r>
  <r>
    <x v="223"/>
    <x v="5"/>
    <x v="16"/>
    <n v="2552.5700000000002"/>
    <n v="0"/>
    <n v="0"/>
    <n v="2405.67"/>
    <n v="237.89"/>
    <n v="2167.7800000000002"/>
  </r>
  <r>
    <x v="224"/>
    <x v="46"/>
    <x v="16"/>
    <n v="2413.36"/>
    <n v="0"/>
    <n v="0"/>
    <n v="2444.36"/>
    <n v="244.01"/>
    <n v="2200.35"/>
  </r>
  <r>
    <x v="225"/>
    <x v="5"/>
    <x v="16"/>
    <n v="2552.5700000000002"/>
    <n v="0"/>
    <n v="0"/>
    <n v="2405.67"/>
    <n v="237.89"/>
    <n v="2167.7800000000002"/>
  </r>
  <r>
    <x v="226"/>
    <x v="6"/>
    <x v="16"/>
    <n v="2552.5700000000002"/>
    <n v="0"/>
    <n v="0"/>
    <n v="3451.72"/>
    <n v="485.68"/>
    <n v="2966.04"/>
  </r>
  <r>
    <x v="227"/>
    <x v="0"/>
    <x v="16"/>
    <n v="1563.32"/>
    <n v="0"/>
    <n v="0"/>
    <n v="1547.91"/>
    <n v="202"/>
    <n v="1345.91"/>
  </r>
  <r>
    <x v="228"/>
    <x v="1"/>
    <x v="16"/>
    <n v="1563.32"/>
    <n v="0"/>
    <n v="0"/>
    <n v="1547.91"/>
    <n v="202"/>
    <n v="1345.91"/>
  </r>
  <r>
    <x v="0"/>
    <x v="0"/>
    <x v="17"/>
    <n v="1563.32"/>
    <n v="3681.83"/>
    <n v="806.52"/>
    <n v="5520.71"/>
    <n v="5520.71"/>
    <n v="0"/>
  </r>
  <r>
    <x v="1"/>
    <x v="1"/>
    <x v="17"/>
    <n v="1563.32"/>
    <n v="0"/>
    <n v="0"/>
    <n v="2372.9"/>
    <n v="232.71"/>
    <n v="2140.19"/>
  </r>
  <r>
    <x v="2"/>
    <x v="1"/>
    <x v="17"/>
    <n v="1563.32"/>
    <n v="0"/>
    <n v="0"/>
    <n v="2498.84"/>
    <n v="352.24"/>
    <n v="2146.6"/>
  </r>
  <r>
    <x v="3"/>
    <x v="1"/>
    <x v="17"/>
    <n v="1563.32"/>
    <n v="0"/>
    <n v="0"/>
    <n v="1857.49"/>
    <n v="309.99"/>
    <n v="1547.5"/>
  </r>
  <r>
    <x v="4"/>
    <x v="2"/>
    <x v="17"/>
    <n v="2413.36"/>
    <n v="0"/>
    <n v="0"/>
    <n v="4053.9"/>
    <n v="632.30999999999995"/>
    <n v="3421.59"/>
  </r>
  <r>
    <x v="5"/>
    <x v="1"/>
    <x v="17"/>
    <n v="1563.32"/>
    <n v="0"/>
    <n v="0"/>
    <n v="2035.46"/>
    <n v="183.19"/>
    <n v="1852.27"/>
  </r>
  <r>
    <x v="6"/>
    <x v="1"/>
    <x v="17"/>
    <n v="1563.32"/>
    <n v="0"/>
    <n v="0"/>
    <n v="1356.96"/>
    <n v="108.55"/>
    <n v="1248.4100000000001"/>
  </r>
  <r>
    <x v="7"/>
    <x v="1"/>
    <x v="17"/>
    <n v="1563.32"/>
    <n v="0"/>
    <n v="0"/>
    <n v="1985.02"/>
    <n v="198.21"/>
    <n v="1786.81"/>
  </r>
  <r>
    <x v="8"/>
    <x v="3"/>
    <x v="17"/>
    <n v="2436.13"/>
    <n v="0"/>
    <n v="0"/>
    <n v="2886.35"/>
    <n v="313.95999999999998"/>
    <n v="2572.39"/>
  </r>
  <r>
    <x v="10"/>
    <x v="4"/>
    <x v="17"/>
    <n v="1080"/>
    <n v="0"/>
    <n v="0"/>
    <n v="1404"/>
    <n v="177.12"/>
    <n v="1226.8800000000001"/>
  </r>
  <r>
    <x v="11"/>
    <x v="4"/>
    <x v="17"/>
    <n v="1080"/>
    <n v="0"/>
    <n v="0"/>
    <n v="1350"/>
    <n v="408.59"/>
    <n v="941.41"/>
  </r>
  <r>
    <x v="12"/>
    <x v="4"/>
    <x v="17"/>
    <n v="1080"/>
    <n v="0"/>
    <n v="0"/>
    <n v="1631.01"/>
    <n v="195.28"/>
    <n v="1435.73"/>
  </r>
  <r>
    <x v="13"/>
    <x v="4"/>
    <x v="17"/>
    <n v="1080"/>
    <n v="0"/>
    <n v="0"/>
    <n v="1404"/>
    <n v="177.12"/>
    <n v="1226.8800000000001"/>
  </r>
  <r>
    <x v="14"/>
    <x v="5"/>
    <x v="17"/>
    <n v="2552.5700000000002"/>
    <n v="0"/>
    <n v="0"/>
    <n v="3269.69"/>
    <n v="441.36"/>
    <n v="2828.33"/>
  </r>
  <r>
    <x v="15"/>
    <x v="4"/>
    <x v="17"/>
    <n v="1080"/>
    <n v="0"/>
    <n v="0"/>
    <n v="1648.16"/>
    <n v="196.65"/>
    <n v="1451.51"/>
  </r>
  <r>
    <x v="16"/>
    <x v="6"/>
    <x v="17"/>
    <n v="2552.5700000000002"/>
    <n v="0"/>
    <n v="0"/>
    <n v="4269.6899999999996"/>
    <n v="688.53"/>
    <n v="3581.16"/>
  </r>
  <r>
    <x v="17"/>
    <x v="4"/>
    <x v="17"/>
    <n v="1080"/>
    <n v="0"/>
    <n v="0"/>
    <n v="673.52"/>
    <n v="81.96"/>
    <n v="591.55999999999995"/>
  </r>
  <r>
    <x v="18"/>
    <x v="4"/>
    <x v="17"/>
    <n v="1080"/>
    <n v="0"/>
    <n v="0"/>
    <n v="1469.6"/>
    <n v="177.12"/>
    <n v="1292.48"/>
  </r>
  <r>
    <x v="19"/>
    <x v="7"/>
    <x v="17"/>
    <n v="2627.42"/>
    <n v="0"/>
    <n v="0"/>
    <n v="4569.7700000000004"/>
    <n v="781.63"/>
    <n v="3788.14"/>
  </r>
  <r>
    <x v="20"/>
    <x v="8"/>
    <x v="17"/>
    <n v="1563.32"/>
    <n v="0"/>
    <n v="0"/>
    <n v="1937.52"/>
    <n v="268.17"/>
    <n v="1669.35"/>
  </r>
  <r>
    <x v="21"/>
    <x v="9"/>
    <x v="17"/>
    <n v="1563.32"/>
    <n v="0"/>
    <n v="0"/>
    <n v="2935.66"/>
    <n v="376.07"/>
    <n v="2559.59"/>
  </r>
  <r>
    <x v="22"/>
    <x v="10"/>
    <x v="17"/>
    <n v="5474.25"/>
    <n v="0"/>
    <n v="0"/>
    <n v="5747.96"/>
    <n v="1169.72"/>
    <n v="4578.24"/>
  </r>
  <r>
    <x v="23"/>
    <x v="1"/>
    <x v="17"/>
    <n v="1563.32"/>
    <n v="0"/>
    <n v="0"/>
    <n v="1962.82"/>
    <n v="176.65"/>
    <n v="1786.17"/>
  </r>
  <r>
    <x v="24"/>
    <x v="11"/>
    <x v="17"/>
    <n v="2131.8000000000002"/>
    <n v="0"/>
    <n v="0"/>
    <n v="2560.98"/>
    <n v="262.45999999999998"/>
    <n v="2298.52"/>
  </r>
  <r>
    <x v="25"/>
    <x v="5"/>
    <x v="17"/>
    <n v="2552.5700000000002"/>
    <n v="0"/>
    <n v="0"/>
    <n v="3656.37"/>
    <n v="535.52"/>
    <n v="3120.85"/>
  </r>
  <r>
    <x v="26"/>
    <x v="12"/>
    <x v="17"/>
    <n v="1563.32"/>
    <n v="4203.97"/>
    <n v="1251.83"/>
    <n v="9192.35"/>
    <n v="9192.35"/>
    <n v="0"/>
  </r>
  <r>
    <x v="27"/>
    <x v="12"/>
    <x v="17"/>
    <n v="1563.32"/>
    <n v="3994.02"/>
    <n v="1272.78"/>
    <n v="9092.8799999999992"/>
    <n v="9092.8799999999992"/>
    <n v="0"/>
  </r>
  <r>
    <x v="28"/>
    <x v="5"/>
    <x v="17"/>
    <n v="2552.5700000000002"/>
    <n v="0"/>
    <n v="0"/>
    <n v="3706.72"/>
    <n v="547.77"/>
    <n v="3158.95"/>
  </r>
  <r>
    <x v="29"/>
    <x v="5"/>
    <x v="17"/>
    <n v="2552.5700000000002"/>
    <n v="0"/>
    <n v="0"/>
    <n v="3912.52"/>
    <n v="597.89"/>
    <n v="3314.63"/>
  </r>
  <r>
    <x v="30"/>
    <x v="5"/>
    <x v="17"/>
    <n v="2552.5700000000002"/>
    <n v="0"/>
    <n v="0"/>
    <n v="3768.69"/>
    <n v="441.36"/>
    <n v="3327.33"/>
  </r>
  <r>
    <x v="31"/>
    <x v="13"/>
    <x v="17"/>
    <n v="2919.78"/>
    <n v="0"/>
    <n v="0"/>
    <n v="5187.79"/>
    <n v="973.37"/>
    <n v="4214.42"/>
  </r>
  <r>
    <x v="32"/>
    <x v="0"/>
    <x v="17"/>
    <n v="1563.32"/>
    <n v="0"/>
    <n v="0"/>
    <n v="2003.66"/>
    <n v="274.12"/>
    <n v="1729.54"/>
  </r>
  <r>
    <x v="33"/>
    <x v="14"/>
    <x v="17"/>
    <n v="3539.58"/>
    <n v="0"/>
    <n v="0"/>
    <n v="4292.74"/>
    <n v="695.69"/>
    <n v="3597.05"/>
  </r>
  <r>
    <x v="35"/>
    <x v="8"/>
    <x v="17"/>
    <n v="1563.32"/>
    <n v="3896.65"/>
    <n v="1129.1300000000001"/>
    <n v="8251.8700000000008"/>
    <n v="8251.8700000000008"/>
    <n v="0"/>
  </r>
  <r>
    <x v="36"/>
    <x v="15"/>
    <x v="17"/>
    <n v="5474.25"/>
    <n v="0"/>
    <n v="0"/>
    <n v="5947.56"/>
    <n v="1231.9100000000001"/>
    <n v="4715.6499999999996"/>
  </r>
  <r>
    <x v="37"/>
    <x v="15"/>
    <x v="17"/>
    <n v="5474.25"/>
    <n v="4073.67"/>
    <n v="0"/>
    <n v="7047.46"/>
    <n v="4333.57"/>
    <n v="2713.89"/>
  </r>
  <r>
    <x v="38"/>
    <x v="16"/>
    <x v="17"/>
    <n v="2436.13"/>
    <n v="0"/>
    <n v="0"/>
    <n v="3886.35"/>
    <n v="591.51"/>
    <n v="3294.84"/>
  </r>
  <r>
    <x v="39"/>
    <x v="17"/>
    <x v="17"/>
    <n v="5474.25"/>
    <n v="10599.57"/>
    <n v="2478.15"/>
    <n v="15456.74"/>
    <n v="15456.74"/>
    <n v="0"/>
  </r>
  <r>
    <x v="40"/>
    <x v="5"/>
    <x v="17"/>
    <n v="2552.5700000000002"/>
    <n v="0"/>
    <n v="0"/>
    <n v="3014.43"/>
    <n v="389.99"/>
    <n v="2624.44"/>
  </r>
  <r>
    <x v="41"/>
    <x v="18"/>
    <x v="17"/>
    <n v="1080"/>
    <n v="3551.03"/>
    <n v="922.61"/>
    <n v="7104.29"/>
    <n v="7104.29"/>
    <n v="0"/>
  </r>
  <r>
    <x v="42"/>
    <x v="8"/>
    <x v="17"/>
    <n v="1563.32"/>
    <n v="4377.42"/>
    <n v="1110.9000000000001"/>
    <n v="8408.3799999999992"/>
    <n v="8408.3799999999992"/>
    <n v="0"/>
  </r>
  <r>
    <x v="43"/>
    <x v="19"/>
    <x v="17"/>
    <n v="1705.43"/>
    <n v="4628.58"/>
    <n v="857.44"/>
    <n v="8710"/>
    <n v="8710"/>
    <n v="0"/>
  </r>
  <r>
    <x v="44"/>
    <x v="18"/>
    <x v="17"/>
    <n v="1080"/>
    <n v="3452.45"/>
    <n v="920.47"/>
    <n v="6963.78"/>
    <n v="6963.78"/>
    <n v="0"/>
  </r>
  <r>
    <x v="45"/>
    <x v="18"/>
    <x v="17"/>
    <n v="1080"/>
    <n v="2719.04"/>
    <n v="806.4"/>
    <n v="5696.67"/>
    <n v="5696.67"/>
    <n v="0"/>
  </r>
  <r>
    <x v="46"/>
    <x v="18"/>
    <x v="17"/>
    <n v="1080"/>
    <n v="2496"/>
    <n v="819"/>
    <n v="5655"/>
    <n v="5655"/>
    <n v="0"/>
  </r>
  <r>
    <x v="47"/>
    <x v="4"/>
    <x v="17"/>
    <n v="1080"/>
    <n v="0"/>
    <n v="0"/>
    <n v="1382.4"/>
    <n v="175.39"/>
    <n v="1207.01"/>
  </r>
  <r>
    <x v="48"/>
    <x v="18"/>
    <x v="17"/>
    <n v="1080"/>
    <n v="0"/>
    <n v="0"/>
    <n v="921.6"/>
    <n v="84.52"/>
    <n v="837.08"/>
  </r>
  <r>
    <x v="49"/>
    <x v="4"/>
    <x v="17"/>
    <n v="1080"/>
    <n v="1781.76"/>
    <n v="806.4"/>
    <n v="4770.32"/>
    <n v="4770.32"/>
    <n v="0"/>
  </r>
  <r>
    <x v="50"/>
    <x v="20"/>
    <x v="17"/>
    <n v="1563.32"/>
    <n v="0"/>
    <n v="0"/>
    <n v="1904.39"/>
    <n v="265.19"/>
    <n v="1639.2"/>
  </r>
  <r>
    <x v="51"/>
    <x v="21"/>
    <x v="17"/>
    <n v="1080"/>
    <n v="0"/>
    <n v="0"/>
    <n v="1382.4"/>
    <n v="175.39"/>
    <n v="1207.01"/>
  </r>
  <r>
    <x v="52"/>
    <x v="5"/>
    <x v="17"/>
    <n v="2552.5700000000002"/>
    <n v="0"/>
    <n v="0"/>
    <n v="3218.64"/>
    <n v="428.93"/>
    <n v="2789.71"/>
  </r>
  <r>
    <x v="54"/>
    <x v="15"/>
    <x v="17"/>
    <n v="5474.25"/>
    <n v="0"/>
    <n v="0"/>
    <n v="5673.85"/>
    <n v="1972.11"/>
    <n v="3701.74"/>
  </r>
  <r>
    <x v="55"/>
    <x v="22"/>
    <x v="17"/>
    <n v="10725.31"/>
    <n v="0"/>
    <n v="0"/>
    <n v="11583.34"/>
    <n v="2781.75"/>
    <n v="8801.59"/>
  </r>
  <r>
    <x v="56"/>
    <x v="17"/>
    <x v="17"/>
    <n v="8211.82"/>
    <n v="0"/>
    <n v="0"/>
    <n v="9071.99"/>
    <n v="2091.13"/>
    <n v="6980.86"/>
  </r>
  <r>
    <x v="57"/>
    <x v="17"/>
    <x v="17"/>
    <n v="10948.8"/>
    <n v="0"/>
    <n v="0"/>
    <n v="14182.28"/>
    <n v="3496.46"/>
    <n v="10685.82"/>
  </r>
  <r>
    <x v="58"/>
    <x v="4"/>
    <x v="17"/>
    <n v="1080"/>
    <n v="0"/>
    <n v="0"/>
    <n v="1415.2"/>
    <n v="175.39"/>
    <n v="1239.81"/>
  </r>
  <r>
    <x v="59"/>
    <x v="23"/>
    <x v="17"/>
    <n v="1080"/>
    <n v="2957.35"/>
    <n v="691.2"/>
    <n v="5629.99"/>
    <n v="5629.99"/>
    <n v="0"/>
  </r>
  <r>
    <x v="60"/>
    <x v="4"/>
    <x v="17"/>
    <n v="1080"/>
    <n v="0"/>
    <n v="0"/>
    <n v="1328.4"/>
    <n v="272.91000000000003"/>
    <n v="1055.49"/>
  </r>
  <r>
    <x v="61"/>
    <x v="4"/>
    <x v="17"/>
    <n v="1080"/>
    <n v="0"/>
    <n v="0"/>
    <n v="1382.4"/>
    <n v="175.39"/>
    <n v="1207.01"/>
  </r>
  <r>
    <x v="62"/>
    <x v="18"/>
    <x v="17"/>
    <n v="1080"/>
    <n v="2459.4499999999998"/>
    <n v="691.2"/>
    <n v="5213.88"/>
    <n v="5213.88"/>
    <n v="0"/>
  </r>
  <r>
    <x v="63"/>
    <x v="1"/>
    <x v="17"/>
    <n v="1563.32"/>
    <n v="0"/>
    <n v="0"/>
    <n v="2303.1"/>
    <n v="221.65"/>
    <n v="2081.4499999999998"/>
  </r>
  <r>
    <x v="64"/>
    <x v="24"/>
    <x v="17"/>
    <n v="3649.5"/>
    <n v="0"/>
    <n v="0"/>
    <n v="3941.47"/>
    <n v="604.94000000000005"/>
    <n v="3336.53"/>
  </r>
  <r>
    <x v="65"/>
    <x v="0"/>
    <x v="17"/>
    <n v="1563.32"/>
    <n v="0"/>
    <n v="0"/>
    <n v="1909.14"/>
    <n v="171.82"/>
    <n v="1737.32"/>
  </r>
  <r>
    <x v="66"/>
    <x v="25"/>
    <x v="17"/>
    <n v="1349.34"/>
    <n v="0"/>
    <n v="0"/>
    <n v="1673.29"/>
    <n v="214.82"/>
    <n v="1458.47"/>
  </r>
  <r>
    <x v="67"/>
    <x v="0"/>
    <x v="17"/>
    <n v="1563.32"/>
    <n v="0"/>
    <n v="0"/>
    <n v="2211.5300000000002"/>
    <n v="199.03"/>
    <n v="2012.5"/>
  </r>
  <r>
    <x v="68"/>
    <x v="5"/>
    <x v="17"/>
    <n v="2552.5700000000002"/>
    <n v="0"/>
    <n v="0"/>
    <n v="2963.38"/>
    <n v="380.97"/>
    <n v="2582.41"/>
  </r>
  <r>
    <x v="69"/>
    <x v="18"/>
    <x v="17"/>
    <n v="1080"/>
    <n v="1870.45"/>
    <n v="0"/>
    <n v="2005.45"/>
    <n v="1905.91"/>
    <n v="99.54"/>
  </r>
  <r>
    <x v="70"/>
    <x v="18"/>
    <x v="17"/>
    <n v="1080"/>
    <n v="1800"/>
    <n v="675"/>
    <n v="4279.37"/>
    <n v="4279.37"/>
    <n v="0"/>
  </r>
  <r>
    <x v="72"/>
    <x v="1"/>
    <x v="17"/>
    <n v="1563.32"/>
    <n v="3167.49"/>
    <n v="0"/>
    <n v="3928.12"/>
    <n v="3314.06"/>
    <n v="614.05999999999995"/>
  </r>
  <r>
    <x v="73"/>
    <x v="4"/>
    <x v="17"/>
    <n v="1080"/>
    <n v="1818.57"/>
    <n v="0"/>
    <n v="1908.57"/>
    <n v="1843.64"/>
    <n v="64.930000000000007"/>
  </r>
  <r>
    <x v="74"/>
    <x v="27"/>
    <x v="17"/>
    <n v="2627.42"/>
    <n v="0"/>
    <n v="0"/>
    <n v="3266.24"/>
    <n v="440.52"/>
    <n v="2825.72"/>
  </r>
  <r>
    <x v="75"/>
    <x v="8"/>
    <x v="17"/>
    <n v="1563.32"/>
    <n v="4298.13"/>
    <n v="934.88"/>
    <n v="7744.13"/>
    <n v="7744.13"/>
    <n v="0"/>
  </r>
  <r>
    <x v="76"/>
    <x v="28"/>
    <x v="17"/>
    <n v="3083.74"/>
    <n v="0"/>
    <n v="0"/>
    <n v="3453.93"/>
    <n v="486.23"/>
    <n v="2967.7"/>
  </r>
  <r>
    <x v="77"/>
    <x v="15"/>
    <x v="17"/>
    <n v="10948.8"/>
    <n v="0"/>
    <n v="0"/>
    <n v="12939.05"/>
    <n v="2688.88"/>
    <n v="10250.17"/>
  </r>
  <r>
    <x v="78"/>
    <x v="5"/>
    <x v="17"/>
    <n v="2552.5700000000002"/>
    <n v="0"/>
    <n v="0"/>
    <n v="3427.22"/>
    <n v="479.72"/>
    <n v="2947.5"/>
  </r>
  <r>
    <x v="79"/>
    <x v="23"/>
    <x v="17"/>
    <n v="1080"/>
    <n v="3037.88"/>
    <n v="675"/>
    <n v="5563.35"/>
    <n v="5563.35"/>
    <n v="0"/>
  </r>
  <r>
    <x v="80"/>
    <x v="13"/>
    <x v="17"/>
    <n v="2919.78"/>
    <n v="0"/>
    <n v="0"/>
    <n v="4233.68"/>
    <n v="677.36"/>
    <n v="3556.32"/>
  </r>
  <r>
    <x v="81"/>
    <x v="5"/>
    <x v="17"/>
    <n v="2552.5700000000002"/>
    <n v="0"/>
    <n v="0"/>
    <n v="2886.8"/>
    <n v="314.02999999999997"/>
    <n v="2572.77"/>
  </r>
  <r>
    <x v="82"/>
    <x v="29"/>
    <x v="17"/>
    <n v="5000"/>
    <n v="0"/>
    <n v="0"/>
    <n v="5250"/>
    <n v="1443.75"/>
    <n v="3806.25"/>
  </r>
  <r>
    <x v="83"/>
    <x v="30"/>
    <x v="17"/>
    <n v="5643.02"/>
    <n v="0"/>
    <n v="0"/>
    <n v="5925.17"/>
    <n v="1629.42"/>
    <n v="4295.75"/>
  </r>
  <r>
    <x v="84"/>
    <x v="31"/>
    <x v="17"/>
    <n v="10000"/>
    <n v="0"/>
    <n v="0"/>
    <n v="10500"/>
    <n v="2483.83"/>
    <n v="8016.17"/>
  </r>
  <r>
    <x v="85"/>
    <x v="17"/>
    <x v="17"/>
    <n v="8211.82"/>
    <n v="0"/>
    <n v="0"/>
    <n v="9058.2199999999993"/>
    <n v="2087.34"/>
    <n v="6970.88"/>
  </r>
  <r>
    <x v="86"/>
    <x v="15"/>
    <x v="17"/>
    <n v="8211.82"/>
    <n v="0"/>
    <n v="0"/>
    <n v="8822.01"/>
    <n v="2022.38"/>
    <n v="6799.63"/>
  </r>
  <r>
    <x v="87"/>
    <x v="0"/>
    <x v="17"/>
    <n v="1563.32"/>
    <n v="0"/>
    <n v="0"/>
    <n v="1857.49"/>
    <n v="260.97000000000003"/>
    <n v="1596.52"/>
  </r>
  <r>
    <x v="89"/>
    <x v="26"/>
    <x v="17"/>
    <n v="1421.19"/>
    <n v="0"/>
    <n v="0"/>
    <n v="1580.89"/>
    <n v="106.99"/>
    <n v="1473.9"/>
  </r>
  <r>
    <x v="90"/>
    <x v="32"/>
    <x v="17"/>
    <n v="2279.27"/>
    <n v="0"/>
    <n v="0"/>
    <n v="2393.23"/>
    <n v="235.92"/>
    <n v="2157.31"/>
  </r>
  <r>
    <x v="91"/>
    <x v="5"/>
    <x v="17"/>
    <n v="2552.5700000000002"/>
    <n v="0"/>
    <n v="0"/>
    <n v="3142.06"/>
    <n v="412.55"/>
    <n v="2729.51"/>
  </r>
  <r>
    <x v="92"/>
    <x v="13"/>
    <x v="17"/>
    <n v="2919.78"/>
    <n v="0"/>
    <n v="0"/>
    <n v="4233.68"/>
    <n v="677.36"/>
    <n v="3556.32"/>
  </r>
  <r>
    <x v="93"/>
    <x v="27"/>
    <x v="17"/>
    <n v="2627.42"/>
    <n v="0"/>
    <n v="0"/>
    <n v="3965.39"/>
    <n v="610.77"/>
    <n v="3354.62"/>
  </r>
  <r>
    <x v="94"/>
    <x v="0"/>
    <x v="17"/>
    <n v="1563.32"/>
    <n v="0"/>
    <n v="0"/>
    <n v="2137.48"/>
    <n v="192.37"/>
    <n v="1945.11"/>
  </r>
  <r>
    <x v="95"/>
    <x v="4"/>
    <x v="17"/>
    <n v="1080"/>
    <n v="0"/>
    <n v="0"/>
    <n v="1415.6"/>
    <n v="116"/>
    <n v="1299.5999999999999"/>
  </r>
  <r>
    <x v="96"/>
    <x v="17"/>
    <x v="17"/>
    <n v="5474.25"/>
    <n v="8620.9599999999991"/>
    <n v="0"/>
    <n v="10801.74"/>
    <n v="8680.33"/>
    <n v="2121.41"/>
  </r>
  <r>
    <x v="97"/>
    <x v="15"/>
    <x v="17"/>
    <n v="5474.25"/>
    <n v="0"/>
    <n v="0"/>
    <n v="6463.4"/>
    <n v="1373.77"/>
    <n v="5089.63"/>
  </r>
  <r>
    <x v="98"/>
    <x v="5"/>
    <x v="17"/>
    <n v="2552.5700000000002"/>
    <n v="0"/>
    <n v="0"/>
    <n v="3142.06"/>
    <n v="412.55"/>
    <n v="2729.51"/>
  </r>
  <r>
    <x v="99"/>
    <x v="4"/>
    <x v="17"/>
    <n v="1080"/>
    <n v="0"/>
    <n v="0"/>
    <n v="1569.1"/>
    <n v="190.32"/>
    <n v="1378.78"/>
  </r>
  <r>
    <x v="100"/>
    <x v="5"/>
    <x v="17"/>
    <n v="2552.5700000000002"/>
    <n v="0"/>
    <n v="0"/>
    <n v="2917.22"/>
    <n v="318.83999999999997"/>
    <n v="2598.38"/>
  </r>
  <r>
    <x v="101"/>
    <x v="4"/>
    <x v="17"/>
    <n v="1080"/>
    <n v="0"/>
    <n v="0"/>
    <n v="1350"/>
    <n v="172.8"/>
    <n v="1177.2"/>
  </r>
  <r>
    <x v="102"/>
    <x v="3"/>
    <x v="17"/>
    <n v="2436.13"/>
    <n v="0"/>
    <n v="0"/>
    <n v="2764.54"/>
    <n v="294.68"/>
    <n v="2469.86"/>
  </r>
  <r>
    <x v="103"/>
    <x v="13"/>
    <x v="17"/>
    <n v="2919.78"/>
    <n v="0"/>
    <n v="0"/>
    <n v="4959.1000000000004"/>
    <n v="902.43"/>
    <n v="4056.67"/>
  </r>
  <r>
    <x v="105"/>
    <x v="1"/>
    <x v="17"/>
    <n v="1563.32"/>
    <n v="0"/>
    <n v="0"/>
    <n v="2255.5"/>
    <n v="302.12"/>
    <n v="1953.38"/>
  </r>
  <r>
    <x v="106"/>
    <x v="6"/>
    <x v="17"/>
    <n v="2552.5700000000002"/>
    <n v="5509.84"/>
    <n v="0"/>
    <n v="6284.98"/>
    <n v="5540.22"/>
    <n v="744.76"/>
  </r>
  <r>
    <x v="108"/>
    <x v="4"/>
    <x v="17"/>
    <n v="1080"/>
    <n v="0"/>
    <n v="0"/>
    <n v="1350"/>
    <n v="172.8"/>
    <n v="1177.2"/>
  </r>
  <r>
    <x v="109"/>
    <x v="1"/>
    <x v="17"/>
    <n v="1563.32"/>
    <n v="0"/>
    <n v="0"/>
    <n v="2205.79"/>
    <n v="292.32"/>
    <n v="1913.47"/>
  </r>
  <r>
    <x v="110"/>
    <x v="1"/>
    <x v="17"/>
    <n v="1563.32"/>
    <n v="0"/>
    <n v="0"/>
    <n v="1957.29"/>
    <n v="269.95"/>
    <n v="1687.34"/>
  </r>
  <r>
    <x v="111"/>
    <x v="1"/>
    <x v="17"/>
    <n v="1563.32"/>
    <n v="0"/>
    <n v="0"/>
    <n v="2167.19"/>
    <n v="288.83999999999997"/>
    <n v="1878.35"/>
  </r>
  <r>
    <x v="112"/>
    <x v="17"/>
    <x v="17"/>
    <n v="8211.82"/>
    <n v="0"/>
    <n v="0"/>
    <n v="10071.93"/>
    <n v="2366.11"/>
    <n v="7705.82"/>
  </r>
  <r>
    <x v="113"/>
    <x v="17"/>
    <x v="17"/>
    <n v="5474.25"/>
    <n v="0"/>
    <n v="0"/>
    <n v="6959.16"/>
    <n v="1510.1"/>
    <n v="5449.06"/>
  </r>
  <r>
    <x v="114"/>
    <x v="33"/>
    <x v="17"/>
    <n v="3532.46"/>
    <n v="0"/>
    <n v="0"/>
    <n v="3925.08"/>
    <n v="600.94000000000005"/>
    <n v="3324.14"/>
  </r>
  <r>
    <x v="115"/>
    <x v="4"/>
    <x v="17"/>
    <n v="1080"/>
    <n v="2250"/>
    <n v="675"/>
    <n v="4590"/>
    <n v="4590"/>
    <n v="0"/>
  </r>
  <r>
    <x v="116"/>
    <x v="34"/>
    <x v="17"/>
    <n v="5474.25"/>
    <n v="0"/>
    <n v="0"/>
    <n v="7211.96"/>
    <n v="1579.62"/>
    <n v="5632.34"/>
  </r>
  <r>
    <x v="117"/>
    <x v="14"/>
    <x v="17"/>
    <n v="3539.58"/>
    <n v="0"/>
    <n v="0"/>
    <n v="4115.76"/>
    <n v="647.38"/>
    <n v="3468.38"/>
  </r>
  <r>
    <x v="118"/>
    <x v="35"/>
    <x v="17"/>
    <n v="2877.42"/>
    <n v="0"/>
    <n v="0"/>
    <n v="5566.89"/>
    <n v="1105.48"/>
    <n v="4461.41"/>
  </r>
  <r>
    <x v="119"/>
    <x v="17"/>
    <x v="17"/>
    <n v="8211.82"/>
    <n v="6450.11"/>
    <n v="0"/>
    <n v="12111.44"/>
    <n v="7137.62"/>
    <n v="4973.82"/>
  </r>
  <r>
    <x v="121"/>
    <x v="17"/>
    <x v="17"/>
    <n v="8211.82"/>
    <n v="0"/>
    <n v="0"/>
    <n v="10322.31"/>
    <n v="2434.9699999999998"/>
    <n v="7887.34"/>
  </r>
  <r>
    <x v="122"/>
    <x v="4"/>
    <x v="17"/>
    <n v="1080"/>
    <n v="0"/>
    <n v="0"/>
    <n v="1382.8"/>
    <n v="172.8"/>
    <n v="1210"/>
  </r>
  <r>
    <x v="123"/>
    <x v="17"/>
    <x v="17"/>
    <n v="8211.82"/>
    <n v="0"/>
    <n v="0"/>
    <n v="10314.61"/>
    <n v="2432.85"/>
    <n v="7881.76"/>
  </r>
  <r>
    <x v="124"/>
    <x v="27"/>
    <x v="17"/>
    <n v="2627.42"/>
    <n v="0"/>
    <n v="0"/>
    <n v="3515.12"/>
    <n v="501.12"/>
    <n v="3014"/>
  </r>
  <r>
    <x v="125"/>
    <x v="17"/>
    <x v="17"/>
    <n v="8211.82"/>
    <n v="0"/>
    <n v="0"/>
    <n v="10322.31"/>
    <n v="2434.9699999999998"/>
    <n v="7887.34"/>
  </r>
  <r>
    <x v="126"/>
    <x v="36"/>
    <x v="17"/>
    <n v="3128.22"/>
    <n v="4744.47"/>
    <n v="1642.32"/>
    <n v="10109.370000000001"/>
    <n v="10109.370000000001"/>
    <n v="0"/>
  </r>
  <r>
    <x v="127"/>
    <x v="17"/>
    <x v="17"/>
    <n v="8211.82"/>
    <n v="0"/>
    <n v="0"/>
    <n v="9071.99"/>
    <n v="2091.13"/>
    <n v="6980.86"/>
  </r>
  <r>
    <x v="128"/>
    <x v="4"/>
    <x v="17"/>
    <n v="1080"/>
    <n v="0"/>
    <n v="0"/>
    <n v="1350"/>
    <n v="172.8"/>
    <n v="1177.2"/>
  </r>
  <r>
    <x v="129"/>
    <x v="18"/>
    <x v="17"/>
    <n v="1080"/>
    <n v="1950"/>
    <n v="675"/>
    <n v="4155"/>
    <n v="4155"/>
    <n v="0"/>
  </r>
  <r>
    <x v="131"/>
    <x v="38"/>
    <x v="17"/>
    <n v="6554.36"/>
    <n v="0"/>
    <n v="0"/>
    <n v="6882.08"/>
    <n v="1488.9"/>
    <n v="5393.18"/>
  </r>
  <r>
    <x v="132"/>
    <x v="17"/>
    <x v="17"/>
    <n v="8211.82"/>
    <n v="0"/>
    <n v="0"/>
    <n v="9075.23"/>
    <n v="2092.02"/>
    <n v="6983.21"/>
  </r>
  <r>
    <x v="133"/>
    <x v="17"/>
    <x v="17"/>
    <n v="8211.82"/>
    <n v="0"/>
    <n v="0"/>
    <n v="10302.06"/>
    <n v="2429.4"/>
    <n v="7872.66"/>
  </r>
  <r>
    <x v="134"/>
    <x v="0"/>
    <x v="17"/>
    <n v="1563.32"/>
    <n v="0"/>
    <n v="0"/>
    <n v="1857.49"/>
    <n v="260.97000000000003"/>
    <n v="1596.52"/>
  </r>
  <r>
    <x v="135"/>
    <x v="1"/>
    <x v="17"/>
    <n v="1563.32"/>
    <n v="0"/>
    <n v="0"/>
    <n v="2200"/>
    <n v="198"/>
    <n v="2002"/>
  </r>
  <r>
    <x v="136"/>
    <x v="4"/>
    <x v="17"/>
    <n v="1080"/>
    <n v="0"/>
    <n v="0"/>
    <n v="1382.8"/>
    <n v="172.8"/>
    <n v="1210"/>
  </r>
  <r>
    <x v="137"/>
    <x v="4"/>
    <x v="17"/>
    <n v="1080"/>
    <n v="0"/>
    <n v="0"/>
    <n v="1600.29"/>
    <n v="192.82"/>
    <n v="1407.47"/>
  </r>
  <r>
    <x v="138"/>
    <x v="37"/>
    <x v="17"/>
    <n v="2502.5700000000002"/>
    <n v="0"/>
    <n v="0"/>
    <n v="3284.62"/>
    <n v="444.99"/>
    <n v="2839.63"/>
  </r>
  <r>
    <x v="139"/>
    <x v="39"/>
    <x v="17"/>
    <n v="2627.42"/>
    <n v="0"/>
    <n v="0"/>
    <n v="3965.39"/>
    <n v="610.77"/>
    <n v="3354.62"/>
  </r>
  <r>
    <x v="140"/>
    <x v="26"/>
    <x v="17"/>
    <n v="1421.19"/>
    <n v="1415.19"/>
    <n v="776.68"/>
    <n v="2761.29"/>
    <n v="2761.29"/>
    <n v="0"/>
  </r>
  <r>
    <x v="143"/>
    <x v="40"/>
    <x v="17"/>
    <n v="4497.79"/>
    <n v="0"/>
    <n v="0"/>
    <n v="4722.68"/>
    <n v="829.07"/>
    <n v="3893.61"/>
  </r>
  <r>
    <x v="144"/>
    <x v="4"/>
    <x v="17"/>
    <n v="1080"/>
    <n v="1350"/>
    <n v="675"/>
    <n v="3555"/>
    <n v="3555"/>
    <n v="0"/>
  </r>
  <r>
    <x v="146"/>
    <x v="17"/>
    <x v="17"/>
    <n v="8211.82"/>
    <n v="0"/>
    <n v="0"/>
    <n v="9321.98"/>
    <n v="2159.88"/>
    <n v="7162.1"/>
  </r>
  <r>
    <x v="147"/>
    <x v="17"/>
    <x v="17"/>
    <n v="8211.82"/>
    <n v="0"/>
    <n v="0"/>
    <n v="10072.33"/>
    <n v="2314.09"/>
    <n v="7758.24"/>
  </r>
  <r>
    <x v="148"/>
    <x v="41"/>
    <x v="17"/>
    <n v="1129.8599999999999"/>
    <n v="0"/>
    <n v="0"/>
    <n v="1186.3499999999999"/>
    <n v="297.16000000000003"/>
    <n v="889.19"/>
  </r>
  <r>
    <x v="150"/>
    <x v="0"/>
    <x v="17"/>
    <n v="1563.32"/>
    <n v="0"/>
    <n v="0"/>
    <n v="1547.91"/>
    <n v="202"/>
    <n v="1345.91"/>
  </r>
  <r>
    <x v="151"/>
    <x v="43"/>
    <x v="17"/>
    <n v="2116.7800000000002"/>
    <n v="0"/>
    <n v="0"/>
    <n v="2222.62"/>
    <n v="327.04000000000002"/>
    <n v="1895.58"/>
  </r>
  <r>
    <x v="152"/>
    <x v="27"/>
    <x v="17"/>
    <n v="2627.42"/>
    <n v="0"/>
    <n v="0"/>
    <n v="3479.97"/>
    <n v="492.56"/>
    <n v="2987.41"/>
  </r>
  <r>
    <x v="153"/>
    <x v="4"/>
    <x v="17"/>
    <n v="1080"/>
    <n v="0"/>
    <n v="0"/>
    <n v="1584.19"/>
    <n v="191.53"/>
    <n v="1392.66"/>
  </r>
  <r>
    <x v="154"/>
    <x v="44"/>
    <x v="17"/>
    <n v="5474.25"/>
    <n v="0"/>
    <n v="0"/>
    <n v="5947.56"/>
    <n v="1231.9100000000001"/>
    <n v="4715.6499999999996"/>
  </r>
  <r>
    <x v="155"/>
    <x v="5"/>
    <x v="17"/>
    <n v="2552.5700000000002"/>
    <n v="0"/>
    <n v="0"/>
    <n v="3526.75"/>
    <n v="503.96"/>
    <n v="3022.79"/>
  </r>
  <r>
    <x v="156"/>
    <x v="4"/>
    <x v="17"/>
    <n v="1080"/>
    <n v="921.6"/>
    <n v="675"/>
    <n v="3162.6"/>
    <n v="3162.6"/>
    <n v="0"/>
  </r>
  <r>
    <x v="157"/>
    <x v="17"/>
    <x v="17"/>
    <n v="8211.82"/>
    <n v="0"/>
    <n v="0"/>
    <n v="10569.06"/>
    <n v="2502.8200000000002"/>
    <n v="8066.24"/>
  </r>
  <r>
    <x v="158"/>
    <x v="17"/>
    <x v="17"/>
    <n v="8211.82"/>
    <n v="0"/>
    <n v="0"/>
    <n v="9090.2199999999993"/>
    <n v="2096.14"/>
    <n v="6994.08"/>
  </r>
  <r>
    <x v="229"/>
    <x v="1"/>
    <x v="17"/>
    <n v="1563.32"/>
    <n v="0"/>
    <n v="0"/>
    <n v="1953.13"/>
    <n v="215.78"/>
    <n v="1737.35"/>
  </r>
  <r>
    <x v="230"/>
    <x v="5"/>
    <x v="17"/>
    <n v="2552.5700000000002"/>
    <n v="0"/>
    <n v="0"/>
    <n v="1250.95"/>
    <n v="100.07"/>
    <n v="1150.8800000000001"/>
  </r>
  <r>
    <x v="231"/>
    <x v="17"/>
    <x v="17"/>
    <n v="8211.82"/>
    <n v="0"/>
    <n v="0"/>
    <n v="3822.87"/>
    <n v="576.05999999999995"/>
    <n v="3246.81"/>
  </r>
  <r>
    <x v="232"/>
    <x v="51"/>
    <x v="17"/>
    <n v="1852.22"/>
    <n v="0"/>
    <n v="0"/>
    <n v="1083.55"/>
    <n v="86.68"/>
    <n v="996.87"/>
  </r>
  <r>
    <x v="205"/>
    <x v="5"/>
    <x v="17"/>
    <n v="2552.5700000000002"/>
    <n v="0"/>
    <n v="0"/>
    <n v="2886.8"/>
    <n v="314.02999999999997"/>
    <n v="2572.77"/>
  </r>
  <r>
    <x v="206"/>
    <x v="5"/>
    <x v="17"/>
    <n v="2552.5700000000002"/>
    <n v="0"/>
    <n v="0"/>
    <n v="3283.56"/>
    <n v="444.74"/>
    <n v="2838.82"/>
  </r>
  <r>
    <x v="207"/>
    <x v="49"/>
    <x v="17"/>
    <n v="1906.55"/>
    <n v="0"/>
    <n v="0"/>
    <n v="2217.88"/>
    <n v="199.6"/>
    <n v="2018.28"/>
  </r>
  <r>
    <x v="208"/>
    <x v="26"/>
    <x v="17"/>
    <n v="1421.19"/>
    <n v="0"/>
    <n v="0"/>
    <n v="2005.32"/>
    <n v="265.74"/>
    <n v="1739.58"/>
  </r>
  <r>
    <x v="209"/>
    <x v="1"/>
    <x v="17"/>
    <n v="1563.32"/>
    <n v="0"/>
    <n v="0"/>
    <n v="2217.21"/>
    <n v="199.54"/>
    <n v="2017.67"/>
  </r>
  <r>
    <x v="211"/>
    <x v="4"/>
    <x v="17"/>
    <n v="1080"/>
    <n v="0"/>
    <n v="0"/>
    <n v="1350"/>
    <n v="172.8"/>
    <n v="1177.2"/>
  </r>
  <r>
    <x v="212"/>
    <x v="42"/>
    <x v="17"/>
    <n v="2829.2"/>
    <n v="0"/>
    <n v="0"/>
    <n v="2970.66"/>
    <n v="382.26"/>
    <n v="2588.4"/>
  </r>
  <r>
    <x v="218"/>
    <x v="5"/>
    <x v="17"/>
    <n v="2552.5700000000002"/>
    <n v="0"/>
    <n v="0"/>
    <n v="2886.8"/>
    <n v="314.02999999999997"/>
    <n v="2572.77"/>
  </r>
  <r>
    <x v="219"/>
    <x v="1"/>
    <x v="17"/>
    <n v="1563.32"/>
    <n v="0"/>
    <n v="0"/>
    <n v="1779.32"/>
    <n v="344.95"/>
    <n v="1434.37"/>
  </r>
  <r>
    <x v="213"/>
    <x v="26"/>
    <x v="17"/>
    <n v="1421.19"/>
    <n v="0"/>
    <n v="0"/>
    <n v="1708.25"/>
    <n v="221.93"/>
    <n v="1486.32"/>
  </r>
  <r>
    <x v="214"/>
    <x v="18"/>
    <x v="17"/>
    <n v="1080"/>
    <n v="300"/>
    <n v="225"/>
    <n v="1316.87"/>
    <n v="1316.87"/>
    <n v="0"/>
  </r>
  <r>
    <x v="215"/>
    <x v="4"/>
    <x v="17"/>
    <n v="1080"/>
    <n v="0"/>
    <n v="0"/>
    <n v="1382.8"/>
    <n v="172.8"/>
    <n v="1210"/>
  </r>
  <r>
    <x v="216"/>
    <x v="26"/>
    <x v="17"/>
    <n v="1421.19"/>
    <n v="0"/>
    <n v="0"/>
    <n v="1637.19"/>
    <n v="451.3"/>
    <n v="1185.8900000000001"/>
  </r>
  <r>
    <x v="217"/>
    <x v="27"/>
    <x v="17"/>
    <n v="2627.42"/>
    <n v="0"/>
    <n v="0"/>
    <n v="2965.39"/>
    <n v="381.33"/>
    <n v="2584.06"/>
  </r>
  <r>
    <x v="220"/>
    <x v="1"/>
    <x v="17"/>
    <n v="1563.32"/>
    <n v="0"/>
    <n v="0"/>
    <n v="2084.7399999999998"/>
    <n v="281.42"/>
    <n v="1803.32"/>
  </r>
  <r>
    <x v="221"/>
    <x v="3"/>
    <x v="17"/>
    <n v="2436.13"/>
    <n v="0"/>
    <n v="0"/>
    <n v="2764.54"/>
    <n v="294.68"/>
    <n v="2469.86"/>
  </r>
  <r>
    <x v="222"/>
    <x v="5"/>
    <x v="17"/>
    <n v="2552.5700000000002"/>
    <n v="0"/>
    <n v="0"/>
    <n v="2886.8"/>
    <n v="314.02999999999997"/>
    <n v="2572.77"/>
  </r>
  <r>
    <x v="223"/>
    <x v="5"/>
    <x v="17"/>
    <n v="2552.5700000000002"/>
    <n v="0"/>
    <n v="0"/>
    <n v="3160.06"/>
    <n v="415.73"/>
    <n v="2744.33"/>
  </r>
  <r>
    <x v="224"/>
    <x v="46"/>
    <x v="17"/>
    <n v="2413.36"/>
    <n v="0"/>
    <n v="0"/>
    <n v="2933.23"/>
    <n v="375.64"/>
    <n v="2557.59"/>
  </r>
  <r>
    <x v="225"/>
    <x v="5"/>
    <x v="17"/>
    <n v="2552.5700000000002"/>
    <n v="0"/>
    <n v="0"/>
    <n v="2886.8"/>
    <n v="314.02999999999997"/>
    <n v="2572.77"/>
  </r>
  <r>
    <x v="226"/>
    <x v="6"/>
    <x v="17"/>
    <n v="2552.5700000000002"/>
    <n v="0"/>
    <n v="0"/>
    <n v="4142.0600000000004"/>
    <n v="653.78"/>
    <n v="3488.28"/>
  </r>
  <r>
    <x v="227"/>
    <x v="0"/>
    <x v="17"/>
    <n v="1563.32"/>
    <n v="0"/>
    <n v="0"/>
    <n v="1857.49"/>
    <n v="260.97000000000003"/>
    <n v="1596.52"/>
  </r>
  <r>
    <x v="228"/>
    <x v="1"/>
    <x v="17"/>
    <n v="1563.32"/>
    <n v="0"/>
    <n v="0"/>
    <n v="2117.16"/>
    <n v="284.33999999999997"/>
    <n v="1832.82"/>
  </r>
  <r>
    <x v="1"/>
    <x v="1"/>
    <x v="18"/>
    <n v="1563.32"/>
    <n v="0"/>
    <n v="0"/>
    <n v="2372.9"/>
    <n v="232.71"/>
    <n v="2140.19"/>
  </r>
  <r>
    <x v="2"/>
    <x v="1"/>
    <x v="18"/>
    <n v="1563.32"/>
    <n v="0"/>
    <n v="0"/>
    <n v="2248.58"/>
    <n v="360.69"/>
    <n v="1887.89"/>
  </r>
  <r>
    <x v="3"/>
    <x v="1"/>
    <x v="18"/>
    <n v="1563.32"/>
    <n v="0"/>
    <n v="0"/>
    <n v="1857.49"/>
    <n v="187.2"/>
    <n v="1670.29"/>
  </r>
  <r>
    <x v="4"/>
    <x v="2"/>
    <x v="18"/>
    <n v="2413.36"/>
    <n v="0"/>
    <n v="0"/>
    <n v="4053.9"/>
    <n v="632.30999999999995"/>
    <n v="3421.59"/>
  </r>
  <r>
    <x v="5"/>
    <x v="1"/>
    <x v="18"/>
    <n v="1563.32"/>
    <n v="0"/>
    <n v="0"/>
    <n v="2035.46"/>
    <n v="183.19"/>
    <n v="1852.27"/>
  </r>
  <r>
    <x v="6"/>
    <x v="1"/>
    <x v="18"/>
    <n v="1563.32"/>
    <n v="0"/>
    <n v="0"/>
    <n v="2133.04"/>
    <n v="350.29"/>
    <n v="1782.75"/>
  </r>
  <r>
    <x v="7"/>
    <x v="1"/>
    <x v="18"/>
    <n v="1563.32"/>
    <n v="0"/>
    <n v="0"/>
    <n v="2035.46"/>
    <n v="183.19"/>
    <n v="1852.27"/>
  </r>
  <r>
    <x v="8"/>
    <x v="3"/>
    <x v="18"/>
    <n v="2436.13"/>
    <n v="0"/>
    <n v="0"/>
    <n v="2886.35"/>
    <n v="313.95999999999998"/>
    <n v="2572.39"/>
  </r>
  <r>
    <x v="10"/>
    <x v="4"/>
    <x v="18"/>
    <n v="1080"/>
    <n v="0"/>
    <n v="0"/>
    <n v="1404"/>
    <n v="177.12"/>
    <n v="1226.8800000000001"/>
  </r>
  <r>
    <x v="11"/>
    <x v="4"/>
    <x v="18"/>
    <n v="1080"/>
    <n v="1440.96"/>
    <n v="900"/>
    <n v="4907.7700000000004"/>
    <n v="4907.7700000000004"/>
    <n v="0"/>
  </r>
  <r>
    <x v="12"/>
    <x v="4"/>
    <x v="18"/>
    <n v="1080"/>
    <n v="0"/>
    <n v="0"/>
    <n v="1615.8"/>
    <n v="194.06"/>
    <n v="1421.74"/>
  </r>
  <r>
    <x v="13"/>
    <x v="4"/>
    <x v="18"/>
    <n v="1080"/>
    <n v="0"/>
    <n v="0"/>
    <n v="1404"/>
    <n v="177.12"/>
    <n v="1226.8800000000001"/>
  </r>
  <r>
    <x v="14"/>
    <x v="5"/>
    <x v="18"/>
    <n v="2654.67"/>
    <n v="0"/>
    <n v="0"/>
    <n v="3660.32"/>
    <n v="536.48"/>
    <n v="3123.84"/>
  </r>
  <r>
    <x v="15"/>
    <x v="4"/>
    <x v="18"/>
    <n v="1080"/>
    <n v="0"/>
    <n v="0"/>
    <n v="1633.24"/>
    <n v="195.45"/>
    <n v="1437.79"/>
  </r>
  <r>
    <x v="16"/>
    <x v="6"/>
    <x v="18"/>
    <n v="2654.67"/>
    <n v="0"/>
    <n v="0"/>
    <n v="4660.32"/>
    <n v="809.73"/>
    <n v="3850.59"/>
  </r>
  <r>
    <x v="17"/>
    <x v="4"/>
    <x v="18"/>
    <n v="1080"/>
    <n v="0"/>
    <n v="0"/>
    <n v="1502.41"/>
    <n v="120.19"/>
    <n v="1382.22"/>
  </r>
  <r>
    <x v="18"/>
    <x v="4"/>
    <x v="18"/>
    <n v="1080"/>
    <n v="0"/>
    <n v="0"/>
    <n v="1632.44"/>
    <n v="195.39"/>
    <n v="1437.05"/>
  </r>
  <r>
    <x v="19"/>
    <x v="7"/>
    <x v="18"/>
    <n v="2627.42"/>
    <n v="0"/>
    <n v="0"/>
    <n v="4569.7700000000004"/>
    <n v="781.63"/>
    <n v="3788.14"/>
  </r>
  <r>
    <x v="20"/>
    <x v="8"/>
    <x v="18"/>
    <n v="1563.32"/>
    <n v="2604.84"/>
    <n v="0"/>
    <n v="2674.05"/>
    <n v="2642.34"/>
    <n v="31.71"/>
  </r>
  <r>
    <x v="21"/>
    <x v="9"/>
    <x v="18"/>
    <n v="1563.32"/>
    <n v="0"/>
    <n v="0"/>
    <n v="2935.66"/>
    <n v="376.07"/>
    <n v="2559.59"/>
  </r>
  <r>
    <x v="22"/>
    <x v="10"/>
    <x v="18"/>
    <n v="5474.25"/>
    <n v="3831.97"/>
    <n v="0"/>
    <n v="6705.96"/>
    <n v="4108.9799999999996"/>
    <n v="2596.98"/>
  </r>
  <r>
    <x v="23"/>
    <x v="1"/>
    <x v="18"/>
    <n v="1563.32"/>
    <n v="0"/>
    <n v="0"/>
    <n v="2899.82"/>
    <n v="316.08999999999997"/>
    <n v="2583.73"/>
  </r>
  <r>
    <x v="24"/>
    <x v="11"/>
    <x v="18"/>
    <n v="2131.8000000000002"/>
    <n v="0"/>
    <n v="0"/>
    <n v="2560.98"/>
    <n v="262.45999999999998"/>
    <n v="2298.52"/>
  </r>
  <r>
    <x v="25"/>
    <x v="5"/>
    <x v="18"/>
    <n v="2654.67"/>
    <n v="0"/>
    <n v="0"/>
    <n v="4070.42"/>
    <n v="636.34"/>
    <n v="3434.08"/>
  </r>
  <r>
    <x v="28"/>
    <x v="5"/>
    <x v="18"/>
    <n v="2654.67"/>
    <n v="0"/>
    <n v="0"/>
    <n v="4117.62"/>
    <n v="647.83000000000004"/>
    <n v="3469.79"/>
  </r>
  <r>
    <x v="29"/>
    <x v="5"/>
    <x v="18"/>
    <n v="2654.67"/>
    <n v="0"/>
    <n v="0"/>
    <n v="4502.92"/>
    <n v="760.9"/>
    <n v="3742.02"/>
  </r>
  <r>
    <x v="30"/>
    <x v="5"/>
    <x v="18"/>
    <n v="2654.67"/>
    <n v="0"/>
    <n v="0"/>
    <n v="4164.42"/>
    <n v="537.72"/>
    <n v="3626.7"/>
  </r>
  <r>
    <x v="31"/>
    <x v="13"/>
    <x v="18"/>
    <n v="2919.78"/>
    <n v="0"/>
    <n v="0"/>
    <n v="5136.82"/>
    <n v="957.56"/>
    <n v="4179.26"/>
  </r>
  <r>
    <x v="32"/>
    <x v="0"/>
    <x v="18"/>
    <n v="1563.32"/>
    <n v="0"/>
    <n v="0"/>
    <n v="1981.75"/>
    <n v="272.14999999999998"/>
    <n v="1709.6"/>
  </r>
  <r>
    <x v="33"/>
    <x v="14"/>
    <x v="18"/>
    <n v="3539.58"/>
    <n v="0"/>
    <n v="0"/>
    <n v="4292.74"/>
    <n v="695.69"/>
    <n v="3597.05"/>
  </r>
  <r>
    <x v="36"/>
    <x v="15"/>
    <x v="18"/>
    <n v="5474.25"/>
    <n v="0"/>
    <n v="0"/>
    <n v="5947.56"/>
    <n v="1231.9100000000001"/>
    <n v="4715.6499999999996"/>
  </r>
  <r>
    <x v="37"/>
    <x v="15"/>
    <x v="18"/>
    <n v="5474.25"/>
    <n v="0"/>
    <n v="0"/>
    <n v="5947.56"/>
    <n v="1231.9100000000001"/>
    <n v="4715.6499999999996"/>
  </r>
  <r>
    <x v="38"/>
    <x v="16"/>
    <x v="18"/>
    <n v="2436.13"/>
    <n v="0"/>
    <n v="0"/>
    <n v="3886.35"/>
    <n v="591.51"/>
    <n v="3294.84"/>
  </r>
  <r>
    <x v="40"/>
    <x v="5"/>
    <x v="18"/>
    <n v="2654.67"/>
    <n v="0"/>
    <n v="0"/>
    <n v="3379.53"/>
    <n v="468.1"/>
    <n v="2911.43"/>
  </r>
  <r>
    <x v="47"/>
    <x v="4"/>
    <x v="18"/>
    <n v="1080"/>
    <n v="0"/>
    <n v="0"/>
    <n v="1382.4"/>
    <n v="175.39"/>
    <n v="1207.01"/>
  </r>
  <r>
    <x v="50"/>
    <x v="20"/>
    <x v="18"/>
    <n v="1563.32"/>
    <n v="0"/>
    <n v="0"/>
    <n v="1904.39"/>
    <n v="265.19"/>
    <n v="1639.2"/>
  </r>
  <r>
    <x v="51"/>
    <x v="21"/>
    <x v="18"/>
    <n v="1080"/>
    <n v="0"/>
    <n v="0"/>
    <n v="2942.51"/>
    <n v="442.08"/>
    <n v="2500.4299999999998"/>
  </r>
  <r>
    <x v="52"/>
    <x v="5"/>
    <x v="18"/>
    <n v="2654.67"/>
    <n v="0"/>
    <n v="0"/>
    <n v="4688.8500000000004"/>
    <n v="818.58"/>
    <n v="3870.27"/>
  </r>
  <r>
    <x v="54"/>
    <x v="17"/>
    <x v="18"/>
    <n v="5474.25"/>
    <n v="0"/>
    <n v="0"/>
    <n v="5947.56"/>
    <n v="1231.9100000000001"/>
    <n v="4715.6499999999996"/>
  </r>
  <r>
    <x v="55"/>
    <x v="22"/>
    <x v="18"/>
    <n v="10725.31"/>
    <n v="0"/>
    <n v="0"/>
    <n v="11583.34"/>
    <n v="2781.75"/>
    <n v="8801.59"/>
  </r>
  <r>
    <x v="56"/>
    <x v="17"/>
    <x v="18"/>
    <n v="8211.82"/>
    <n v="0"/>
    <n v="0"/>
    <n v="9074.01"/>
    <n v="2091.6799999999998"/>
    <n v="6982.33"/>
  </r>
  <r>
    <x v="57"/>
    <x v="17"/>
    <x v="18"/>
    <n v="10948.8"/>
    <n v="0"/>
    <n v="0"/>
    <n v="13702.82"/>
    <n v="3364.61"/>
    <n v="10338.209999999999"/>
  </r>
  <r>
    <x v="58"/>
    <x v="4"/>
    <x v="18"/>
    <n v="1080"/>
    <n v="1861.44"/>
    <n v="0"/>
    <n v="1999.68"/>
    <n v="1897.11"/>
    <n v="102.57"/>
  </r>
  <r>
    <x v="60"/>
    <x v="4"/>
    <x v="18"/>
    <n v="1080"/>
    <n v="0"/>
    <n v="0"/>
    <n v="1328.4"/>
    <n v="272.91000000000003"/>
    <n v="1055.49"/>
  </r>
  <r>
    <x v="61"/>
    <x v="4"/>
    <x v="18"/>
    <n v="1080"/>
    <n v="0"/>
    <n v="0"/>
    <n v="1382.4"/>
    <n v="175.39"/>
    <n v="1207.01"/>
  </r>
  <r>
    <x v="63"/>
    <x v="1"/>
    <x v="18"/>
    <n v="1563.32"/>
    <n v="0"/>
    <n v="0"/>
    <n v="2253.83"/>
    <n v="213.86"/>
    <n v="2039.97"/>
  </r>
  <r>
    <x v="64"/>
    <x v="24"/>
    <x v="18"/>
    <n v="3649.5"/>
    <n v="0"/>
    <n v="0"/>
    <n v="3941.47"/>
    <n v="604.94000000000005"/>
    <n v="3336.53"/>
  </r>
  <r>
    <x v="65"/>
    <x v="0"/>
    <x v="18"/>
    <n v="1563.32"/>
    <n v="0"/>
    <n v="0"/>
    <n v="1909.14"/>
    <n v="171.82"/>
    <n v="1737.32"/>
  </r>
  <r>
    <x v="66"/>
    <x v="25"/>
    <x v="18"/>
    <n v="1349.34"/>
    <n v="0"/>
    <n v="0"/>
    <n v="1673.29"/>
    <n v="214.82"/>
    <n v="1458.47"/>
  </r>
  <r>
    <x v="67"/>
    <x v="0"/>
    <x v="18"/>
    <n v="1563.32"/>
    <n v="0"/>
    <n v="0"/>
    <n v="2171.73"/>
    <n v="195.45"/>
    <n v="1976.28"/>
  </r>
  <r>
    <x v="68"/>
    <x v="5"/>
    <x v="18"/>
    <n v="2654.67"/>
    <n v="0"/>
    <n v="0"/>
    <n v="3661.34"/>
    <n v="536.73"/>
    <n v="3124.61"/>
  </r>
  <r>
    <x v="69"/>
    <x v="18"/>
    <x v="18"/>
    <n v="1080"/>
    <n v="1950"/>
    <n v="787.5"/>
    <n v="4546.25"/>
    <n v="4546.25"/>
    <n v="0"/>
  </r>
  <r>
    <x v="72"/>
    <x v="1"/>
    <x v="18"/>
    <n v="1563.32"/>
    <n v="0"/>
    <n v="0"/>
    <n v="3061.75"/>
    <n v="491.37"/>
    <n v="2570.38"/>
  </r>
  <r>
    <x v="73"/>
    <x v="4"/>
    <x v="18"/>
    <n v="1080"/>
    <n v="0"/>
    <n v="0"/>
    <n v="1260"/>
    <n v="161.28"/>
    <n v="1098.72"/>
  </r>
  <r>
    <x v="74"/>
    <x v="27"/>
    <x v="18"/>
    <n v="2627.42"/>
    <n v="0"/>
    <n v="0"/>
    <n v="2965.39"/>
    <n v="381.33"/>
    <n v="2584.06"/>
  </r>
  <r>
    <x v="76"/>
    <x v="28"/>
    <x v="18"/>
    <n v="3083.74"/>
    <n v="4605.24"/>
    <n v="0"/>
    <n v="4605.24"/>
    <n v="4605.24"/>
    <n v="0"/>
  </r>
  <r>
    <x v="77"/>
    <x v="15"/>
    <x v="18"/>
    <n v="10948.8"/>
    <n v="0"/>
    <n v="0"/>
    <n v="14202.33"/>
    <n v="3036.28"/>
    <n v="11166.05"/>
  </r>
  <r>
    <x v="78"/>
    <x v="5"/>
    <x v="18"/>
    <n v="2654.67"/>
    <n v="0"/>
    <n v="0"/>
    <n v="3725.78"/>
    <n v="552.41999999999996"/>
    <n v="3173.36"/>
  </r>
  <r>
    <x v="80"/>
    <x v="13"/>
    <x v="18"/>
    <n v="2919.78"/>
    <n v="0"/>
    <n v="0"/>
    <n v="4233.68"/>
    <n v="677.36"/>
    <n v="3556.32"/>
  </r>
  <r>
    <x v="81"/>
    <x v="5"/>
    <x v="18"/>
    <n v="2654.67"/>
    <n v="0"/>
    <n v="0"/>
    <n v="3236.6"/>
    <n v="433.3"/>
    <n v="2803.3"/>
  </r>
  <r>
    <x v="82"/>
    <x v="29"/>
    <x v="18"/>
    <n v="5000"/>
    <n v="0"/>
    <n v="0"/>
    <n v="5250"/>
    <n v="1443.75"/>
    <n v="3806.25"/>
  </r>
  <r>
    <x v="83"/>
    <x v="30"/>
    <x v="18"/>
    <n v="5643.02"/>
    <n v="0"/>
    <n v="0"/>
    <n v="5925.17"/>
    <n v="1629.42"/>
    <n v="4295.75"/>
  </r>
  <r>
    <x v="84"/>
    <x v="31"/>
    <x v="18"/>
    <n v="10000"/>
    <n v="0"/>
    <n v="0"/>
    <n v="10500"/>
    <n v="2483.83"/>
    <n v="8016.17"/>
  </r>
  <r>
    <x v="85"/>
    <x v="17"/>
    <x v="18"/>
    <n v="8211.82"/>
    <n v="0"/>
    <n v="0"/>
    <n v="9819.39"/>
    <n v="2296.66"/>
    <n v="7522.73"/>
  </r>
  <r>
    <x v="86"/>
    <x v="15"/>
    <x v="18"/>
    <n v="8211.82"/>
    <n v="0"/>
    <n v="0"/>
    <n v="8822.01"/>
    <n v="2022.38"/>
    <n v="6799.63"/>
  </r>
  <r>
    <x v="87"/>
    <x v="0"/>
    <x v="18"/>
    <n v="1563.32"/>
    <n v="0"/>
    <n v="0"/>
    <n v="1857.49"/>
    <n v="292.24"/>
    <n v="1565.25"/>
  </r>
  <r>
    <x v="89"/>
    <x v="26"/>
    <x v="18"/>
    <n v="1421.19"/>
    <n v="0"/>
    <n v="0"/>
    <n v="2386.7800000000002"/>
    <n v="169.9"/>
    <n v="2216.88"/>
  </r>
  <r>
    <x v="90"/>
    <x v="32"/>
    <x v="18"/>
    <n v="2279.27"/>
    <n v="0"/>
    <n v="0"/>
    <n v="2393.23"/>
    <n v="235.92"/>
    <n v="2157.31"/>
  </r>
  <r>
    <x v="91"/>
    <x v="5"/>
    <x v="18"/>
    <n v="2654.67"/>
    <n v="0"/>
    <n v="0"/>
    <n v="3905.52"/>
    <n v="596.17999999999995"/>
    <n v="3309.34"/>
  </r>
  <r>
    <x v="92"/>
    <x v="13"/>
    <x v="18"/>
    <n v="2919.78"/>
    <n v="0"/>
    <n v="0"/>
    <n v="4233.68"/>
    <n v="677.36"/>
    <n v="3556.32"/>
  </r>
  <r>
    <x v="93"/>
    <x v="27"/>
    <x v="18"/>
    <n v="2627.42"/>
    <n v="0"/>
    <n v="0"/>
    <n v="3965.39"/>
    <n v="610.77"/>
    <n v="3354.62"/>
  </r>
  <r>
    <x v="94"/>
    <x v="0"/>
    <x v="18"/>
    <n v="1563.32"/>
    <n v="0"/>
    <n v="0"/>
    <n v="2093.52"/>
    <n v="219.68"/>
    <n v="1873.84"/>
  </r>
  <r>
    <x v="95"/>
    <x v="4"/>
    <x v="18"/>
    <n v="1080"/>
    <n v="0"/>
    <n v="0"/>
    <n v="1415.6"/>
    <n v="194.4"/>
    <n v="1221.2"/>
  </r>
  <r>
    <x v="96"/>
    <x v="17"/>
    <x v="18"/>
    <n v="5474.25"/>
    <n v="0"/>
    <n v="0"/>
    <n v="4021.63"/>
    <n v="758.95"/>
    <n v="3262.68"/>
  </r>
  <r>
    <x v="97"/>
    <x v="17"/>
    <x v="18"/>
    <n v="5474.25"/>
    <n v="0"/>
    <n v="0"/>
    <n v="6974.34"/>
    <n v="1514.28"/>
    <n v="5460.06"/>
  </r>
  <r>
    <x v="98"/>
    <x v="5"/>
    <x v="18"/>
    <n v="2654.67"/>
    <n v="4566.37"/>
    <n v="0"/>
    <n v="6600.49"/>
    <n v="4706.41"/>
    <n v="1894.08"/>
  </r>
  <r>
    <x v="99"/>
    <x v="4"/>
    <x v="18"/>
    <n v="1080"/>
    <n v="0"/>
    <n v="0"/>
    <n v="1492.85"/>
    <n v="343.2"/>
    <n v="1149.6500000000001"/>
  </r>
  <r>
    <x v="100"/>
    <x v="5"/>
    <x v="18"/>
    <n v="2654.67"/>
    <n v="0"/>
    <n v="0"/>
    <n v="3239.04"/>
    <n v="433.9"/>
    <n v="2805.14"/>
  </r>
  <r>
    <x v="101"/>
    <x v="4"/>
    <x v="18"/>
    <n v="1080"/>
    <n v="0"/>
    <n v="0"/>
    <n v="1350"/>
    <n v="172.8"/>
    <n v="1177.2"/>
  </r>
  <r>
    <x v="102"/>
    <x v="3"/>
    <x v="18"/>
    <n v="2436.13"/>
    <n v="0"/>
    <n v="0"/>
    <n v="2764.54"/>
    <n v="294.68"/>
    <n v="2469.86"/>
  </r>
  <r>
    <x v="103"/>
    <x v="13"/>
    <x v="18"/>
    <n v="2919.78"/>
    <n v="0"/>
    <n v="0"/>
    <n v="4953.97"/>
    <n v="900.83"/>
    <n v="4053.14"/>
  </r>
  <r>
    <x v="105"/>
    <x v="1"/>
    <x v="18"/>
    <n v="1563.32"/>
    <n v="0"/>
    <n v="0"/>
    <n v="2091.48"/>
    <n v="434.03"/>
    <n v="1657.45"/>
  </r>
  <r>
    <x v="106"/>
    <x v="6"/>
    <x v="18"/>
    <n v="2654.67"/>
    <n v="0"/>
    <n v="0"/>
    <n v="4697.93"/>
    <n v="653.67999999999995"/>
    <n v="4044.25"/>
  </r>
  <r>
    <x v="108"/>
    <x v="4"/>
    <x v="18"/>
    <n v="1080"/>
    <n v="0"/>
    <n v="0"/>
    <n v="1350"/>
    <n v="172.8"/>
    <n v="1177.2"/>
  </r>
  <r>
    <x v="109"/>
    <x v="1"/>
    <x v="18"/>
    <n v="1563.32"/>
    <n v="0"/>
    <n v="0"/>
    <n v="2585.8000000000002"/>
    <n v="360.2"/>
    <n v="2225.6"/>
  </r>
  <r>
    <x v="110"/>
    <x v="1"/>
    <x v="18"/>
    <n v="1563.32"/>
    <n v="3985.59"/>
    <n v="1162.46"/>
    <n v="7375.06"/>
    <n v="7375.06"/>
    <n v="0"/>
  </r>
  <r>
    <x v="111"/>
    <x v="1"/>
    <x v="18"/>
    <n v="1563.32"/>
    <n v="0"/>
    <n v="0"/>
    <n v="3564.08"/>
    <n v="606.84"/>
    <n v="2957.24"/>
  </r>
  <r>
    <x v="112"/>
    <x v="17"/>
    <x v="18"/>
    <n v="8211.82"/>
    <n v="0"/>
    <n v="0"/>
    <n v="9830.01"/>
    <n v="2299.58"/>
    <n v="7530.43"/>
  </r>
  <r>
    <x v="113"/>
    <x v="17"/>
    <x v="18"/>
    <n v="5474.25"/>
    <n v="0"/>
    <n v="0"/>
    <n v="6199.1"/>
    <n v="1301.08"/>
    <n v="4898.0200000000004"/>
  </r>
  <r>
    <x v="114"/>
    <x v="33"/>
    <x v="18"/>
    <n v="3532.46"/>
    <n v="0"/>
    <n v="0"/>
    <n v="3925.08"/>
    <n v="600.94000000000005"/>
    <n v="3324.14"/>
  </r>
  <r>
    <x v="116"/>
    <x v="34"/>
    <x v="18"/>
    <n v="5474.25"/>
    <n v="0"/>
    <n v="0"/>
    <n v="15499.19"/>
    <n v="3858.61"/>
    <n v="11640.58"/>
  </r>
  <r>
    <x v="117"/>
    <x v="14"/>
    <x v="18"/>
    <n v="3539.58"/>
    <n v="0"/>
    <n v="0"/>
    <n v="4115.76"/>
    <n v="647.38"/>
    <n v="3468.38"/>
  </r>
  <r>
    <x v="118"/>
    <x v="35"/>
    <x v="18"/>
    <n v="2992.52"/>
    <n v="0"/>
    <n v="0"/>
    <n v="5957.67"/>
    <n v="1234.69"/>
    <n v="4722.9799999999996"/>
  </r>
  <r>
    <x v="119"/>
    <x v="17"/>
    <x v="18"/>
    <n v="8211.82"/>
    <n v="0"/>
    <n v="0"/>
    <n v="9074.01"/>
    <n v="2091.6799999999998"/>
    <n v="6982.33"/>
  </r>
  <r>
    <x v="121"/>
    <x v="17"/>
    <x v="18"/>
    <n v="8211.82"/>
    <n v="0"/>
    <n v="0"/>
    <n v="10335.24"/>
    <n v="2438.52"/>
    <n v="7896.72"/>
  </r>
  <r>
    <x v="122"/>
    <x v="4"/>
    <x v="18"/>
    <n v="1080"/>
    <n v="0"/>
    <n v="0"/>
    <n v="1382.8"/>
    <n v="172.8"/>
    <n v="1210"/>
  </r>
  <r>
    <x v="123"/>
    <x v="17"/>
    <x v="18"/>
    <n v="8211.82"/>
    <n v="0"/>
    <n v="0"/>
    <n v="10079.56"/>
    <n v="2368.21"/>
    <n v="7711.35"/>
  </r>
  <r>
    <x v="124"/>
    <x v="27"/>
    <x v="18"/>
    <n v="2627.42"/>
    <n v="0"/>
    <n v="0"/>
    <n v="3485.07"/>
    <n v="493.8"/>
    <n v="2991.27"/>
  </r>
  <r>
    <x v="125"/>
    <x v="17"/>
    <x v="18"/>
    <n v="8211.82"/>
    <n v="0"/>
    <n v="0"/>
    <n v="10073.84"/>
    <n v="2366.64"/>
    <n v="7707.2"/>
  </r>
  <r>
    <x v="127"/>
    <x v="17"/>
    <x v="18"/>
    <n v="8211.82"/>
    <n v="0"/>
    <n v="0"/>
    <n v="9076.8700000000008"/>
    <n v="2092.4699999999998"/>
    <n v="6984.4"/>
  </r>
  <r>
    <x v="128"/>
    <x v="4"/>
    <x v="18"/>
    <n v="1080"/>
    <n v="0"/>
    <n v="0"/>
    <n v="1350"/>
    <n v="172.8"/>
    <n v="1177.2"/>
  </r>
  <r>
    <x v="131"/>
    <x v="38"/>
    <x v="18"/>
    <n v="6554.36"/>
    <n v="0"/>
    <n v="0"/>
    <n v="6882.08"/>
    <n v="1488.9"/>
    <n v="5393.18"/>
  </r>
  <r>
    <x v="132"/>
    <x v="17"/>
    <x v="18"/>
    <n v="8211.82"/>
    <n v="0"/>
    <n v="0"/>
    <n v="9584.5499999999993"/>
    <n v="2232.08"/>
    <n v="7352.47"/>
  </r>
  <r>
    <x v="133"/>
    <x v="17"/>
    <x v="18"/>
    <n v="8211.82"/>
    <n v="0"/>
    <n v="0"/>
    <n v="10082.01"/>
    <n v="2368.88"/>
    <n v="7713.13"/>
  </r>
  <r>
    <x v="134"/>
    <x v="0"/>
    <x v="18"/>
    <n v="1563.32"/>
    <n v="0"/>
    <n v="0"/>
    <n v="1857.49"/>
    <n v="260.97000000000003"/>
    <n v="1596.52"/>
  </r>
  <r>
    <x v="135"/>
    <x v="1"/>
    <x v="18"/>
    <n v="1563.32"/>
    <n v="0"/>
    <n v="0"/>
    <n v="4063.05"/>
    <n v="634.54"/>
    <n v="3428.51"/>
  </r>
  <r>
    <x v="136"/>
    <x v="4"/>
    <x v="18"/>
    <n v="1080"/>
    <n v="0"/>
    <n v="0"/>
    <n v="1328.8"/>
    <n v="486.43"/>
    <n v="842.37"/>
  </r>
  <r>
    <x v="137"/>
    <x v="4"/>
    <x v="18"/>
    <n v="1080"/>
    <n v="0"/>
    <n v="0"/>
    <n v="1602.08"/>
    <n v="192.96"/>
    <n v="1409.12"/>
  </r>
  <r>
    <x v="138"/>
    <x v="37"/>
    <x v="18"/>
    <n v="2502.5700000000002"/>
    <n v="0"/>
    <n v="0"/>
    <n v="2627.7"/>
    <n v="273.02999999999997"/>
    <n v="2354.67"/>
  </r>
  <r>
    <x v="139"/>
    <x v="39"/>
    <x v="18"/>
    <n v="2732.52"/>
    <n v="0"/>
    <n v="0"/>
    <n v="4324.67"/>
    <n v="705.59"/>
    <n v="3619.08"/>
  </r>
  <r>
    <x v="143"/>
    <x v="40"/>
    <x v="18"/>
    <n v="4497.79"/>
    <n v="0"/>
    <n v="0"/>
    <n v="4722.68"/>
    <n v="829.07"/>
    <n v="3893.61"/>
  </r>
  <r>
    <x v="146"/>
    <x v="17"/>
    <x v="18"/>
    <n v="8211.82"/>
    <n v="0"/>
    <n v="0"/>
    <n v="8822.01"/>
    <n v="2022.38"/>
    <n v="6799.63"/>
  </r>
  <r>
    <x v="147"/>
    <x v="17"/>
    <x v="18"/>
    <n v="8211.82"/>
    <n v="0"/>
    <n v="0"/>
    <n v="9830.41"/>
    <n v="2247.56"/>
    <n v="7582.85"/>
  </r>
  <r>
    <x v="148"/>
    <x v="41"/>
    <x v="18"/>
    <n v="1129.8599999999999"/>
    <n v="0"/>
    <n v="0"/>
    <n v="1186.3499999999999"/>
    <n v="297.16000000000003"/>
    <n v="889.19"/>
  </r>
  <r>
    <x v="150"/>
    <x v="0"/>
    <x v="18"/>
    <n v="1563.32"/>
    <n v="0"/>
    <n v="0"/>
    <n v="1857.49"/>
    <n v="207.17"/>
    <n v="1650.32"/>
  </r>
  <r>
    <x v="151"/>
    <x v="43"/>
    <x v="18"/>
    <n v="2116.7800000000002"/>
    <n v="0"/>
    <n v="0"/>
    <n v="2222.62"/>
    <n v="327.04000000000002"/>
    <n v="1895.58"/>
  </r>
  <r>
    <x v="152"/>
    <x v="27"/>
    <x v="18"/>
    <n v="2627.42"/>
    <n v="0"/>
    <n v="0"/>
    <n v="3415.14"/>
    <n v="476.78"/>
    <n v="2938.36"/>
  </r>
  <r>
    <x v="153"/>
    <x v="4"/>
    <x v="18"/>
    <n v="1080"/>
    <n v="0"/>
    <n v="0"/>
    <n v="1296"/>
    <n v="300.36"/>
    <n v="995.64"/>
  </r>
  <r>
    <x v="154"/>
    <x v="44"/>
    <x v="18"/>
    <n v="5474.25"/>
    <n v="0"/>
    <n v="0"/>
    <n v="5947.56"/>
    <n v="1231.9100000000001"/>
    <n v="4715.6499999999996"/>
  </r>
  <r>
    <x v="155"/>
    <x v="5"/>
    <x v="18"/>
    <n v="2654.67"/>
    <n v="0"/>
    <n v="0"/>
    <n v="5603.53"/>
    <n v="1118.48"/>
    <n v="4485.05"/>
  </r>
  <r>
    <x v="157"/>
    <x v="17"/>
    <x v="18"/>
    <n v="8211.82"/>
    <n v="0"/>
    <n v="0"/>
    <n v="10333.19"/>
    <n v="2437.96"/>
    <n v="7895.23"/>
  </r>
  <r>
    <x v="158"/>
    <x v="17"/>
    <x v="18"/>
    <n v="8211.82"/>
    <n v="0"/>
    <n v="0"/>
    <n v="9089.5400000000009"/>
    <n v="2095.96"/>
    <n v="6993.58"/>
  </r>
  <r>
    <x v="229"/>
    <x v="1"/>
    <x v="18"/>
    <n v="1563.32"/>
    <n v="0"/>
    <n v="0"/>
    <n v="2420.6999999999998"/>
    <n v="334.07"/>
    <n v="2086.63"/>
  </r>
  <r>
    <x v="230"/>
    <x v="5"/>
    <x v="18"/>
    <n v="2654.67"/>
    <n v="0"/>
    <n v="0"/>
    <n v="3180.03"/>
    <n v="419.53"/>
    <n v="2760.5"/>
  </r>
  <r>
    <x v="231"/>
    <x v="17"/>
    <x v="18"/>
    <n v="8211.82"/>
    <n v="0"/>
    <n v="0"/>
    <n v="8822.01"/>
    <n v="2022.38"/>
    <n v="6799.63"/>
  </r>
  <r>
    <x v="232"/>
    <x v="51"/>
    <x v="18"/>
    <n v="1852.22"/>
    <n v="0"/>
    <n v="0"/>
    <n v="2675.86"/>
    <n v="280.64"/>
    <n v="2395.2199999999998"/>
  </r>
  <r>
    <x v="233"/>
    <x v="1"/>
    <x v="18"/>
    <n v="1563.32"/>
    <n v="0"/>
    <n v="0"/>
    <n v="1892.04"/>
    <n v="226.28"/>
    <n v="1665.76"/>
  </r>
  <r>
    <x v="234"/>
    <x v="1"/>
    <x v="18"/>
    <n v="1563.32"/>
    <n v="0"/>
    <n v="0"/>
    <n v="1892.04"/>
    <n v="250.28"/>
    <n v="1641.76"/>
  </r>
  <r>
    <x v="235"/>
    <x v="6"/>
    <x v="18"/>
    <n v="2654.67"/>
    <n v="0"/>
    <n v="0"/>
    <n v="3603.06"/>
    <n v="537.58000000000004"/>
    <n v="3065.48"/>
  </r>
  <r>
    <x v="236"/>
    <x v="17"/>
    <x v="18"/>
    <n v="5474.25"/>
    <n v="0"/>
    <n v="0"/>
    <n v="2973.79"/>
    <n v="382.81"/>
    <n v="2590.98"/>
  </r>
  <r>
    <x v="237"/>
    <x v="51"/>
    <x v="18"/>
    <n v="1852.22"/>
    <n v="0"/>
    <n v="0"/>
    <n v="1250.26"/>
    <n v="100.02"/>
    <n v="1150.24"/>
  </r>
  <r>
    <x v="238"/>
    <x v="26"/>
    <x v="18"/>
    <n v="1421.19"/>
    <n v="0"/>
    <n v="0"/>
    <n v="740.24"/>
    <n v="59.21"/>
    <n v="681.03"/>
  </r>
  <r>
    <x v="239"/>
    <x v="1"/>
    <x v="18"/>
    <n v="1563.32"/>
    <n v="0"/>
    <n v="0"/>
    <n v="804.91"/>
    <n v="64.39"/>
    <n v="740.52"/>
  </r>
  <r>
    <x v="205"/>
    <x v="5"/>
    <x v="18"/>
    <n v="2654.67"/>
    <n v="0"/>
    <n v="0"/>
    <n v="3236.6"/>
    <n v="433.3"/>
    <n v="2803.3"/>
  </r>
  <r>
    <x v="206"/>
    <x v="5"/>
    <x v="18"/>
    <n v="2654.67"/>
    <n v="0"/>
    <n v="0"/>
    <n v="3957.22"/>
    <n v="608.77"/>
    <n v="3348.45"/>
  </r>
  <r>
    <x v="207"/>
    <x v="49"/>
    <x v="18"/>
    <n v="1906.55"/>
    <n v="0"/>
    <n v="0"/>
    <n v="2217.88"/>
    <n v="199.6"/>
    <n v="2018.28"/>
  </r>
  <r>
    <x v="208"/>
    <x v="26"/>
    <x v="18"/>
    <n v="1421.19"/>
    <n v="0"/>
    <n v="0"/>
    <n v="1826.66"/>
    <n v="249.66"/>
    <n v="1577"/>
  </r>
  <r>
    <x v="209"/>
    <x v="1"/>
    <x v="18"/>
    <n v="1563.32"/>
    <n v="0"/>
    <n v="0"/>
    <n v="2467.1799999999998"/>
    <n v="247.62"/>
    <n v="2219.56"/>
  </r>
  <r>
    <x v="211"/>
    <x v="4"/>
    <x v="18"/>
    <n v="1080"/>
    <n v="0"/>
    <n v="0"/>
    <n v="1350"/>
    <n v="172.8"/>
    <n v="1177.2"/>
  </r>
  <r>
    <x v="212"/>
    <x v="42"/>
    <x v="18"/>
    <n v="2829.2"/>
    <n v="0"/>
    <n v="0"/>
    <n v="2970.66"/>
    <n v="382.26"/>
    <n v="2588.4"/>
  </r>
  <r>
    <x v="218"/>
    <x v="5"/>
    <x v="18"/>
    <n v="2654.67"/>
    <n v="0"/>
    <n v="0"/>
    <n v="3049.45"/>
    <n v="567.98"/>
    <n v="2481.4699999999998"/>
  </r>
  <r>
    <x v="219"/>
    <x v="1"/>
    <x v="18"/>
    <n v="1563.32"/>
    <n v="412.77"/>
    <n v="309.58"/>
    <n v="1433.45"/>
    <n v="1433.45"/>
    <n v="0"/>
  </r>
  <r>
    <x v="213"/>
    <x v="26"/>
    <x v="18"/>
    <n v="1421.19"/>
    <n v="0"/>
    <n v="0"/>
    <n v="1708.25"/>
    <n v="221.93"/>
    <n v="1486.32"/>
  </r>
  <r>
    <x v="215"/>
    <x v="4"/>
    <x v="18"/>
    <n v="1080"/>
    <n v="450"/>
    <n v="337.5"/>
    <n v="1270.9000000000001"/>
    <n v="1270.9000000000001"/>
    <n v="0"/>
  </r>
  <r>
    <x v="216"/>
    <x v="26"/>
    <x v="18"/>
    <n v="1421.19"/>
    <n v="569.41"/>
    <n v="427.06"/>
    <n v="1708.24"/>
    <n v="1708.24"/>
    <n v="0"/>
  </r>
  <r>
    <x v="217"/>
    <x v="27"/>
    <x v="18"/>
    <n v="2627.42"/>
    <n v="0"/>
    <n v="0"/>
    <n v="2965.39"/>
    <n v="381.33"/>
    <n v="2584.06"/>
  </r>
  <r>
    <x v="220"/>
    <x v="1"/>
    <x v="18"/>
    <n v="1563.32"/>
    <n v="0"/>
    <n v="0"/>
    <n v="2174.64"/>
    <n v="289.51"/>
    <n v="1885.13"/>
  </r>
  <r>
    <x v="221"/>
    <x v="3"/>
    <x v="18"/>
    <n v="2436.13"/>
    <n v="0"/>
    <n v="0"/>
    <n v="2764.54"/>
    <n v="294.68"/>
    <n v="2469.86"/>
  </r>
  <r>
    <x v="222"/>
    <x v="5"/>
    <x v="18"/>
    <n v="2654.67"/>
    <n v="0"/>
    <n v="0"/>
    <n v="3217.17"/>
    <n v="428.57"/>
    <n v="2788.6"/>
  </r>
  <r>
    <x v="223"/>
    <x v="5"/>
    <x v="18"/>
    <n v="2552.5700000000002"/>
    <n v="675.08"/>
    <n v="506.31"/>
    <n v="4175.3599999999997"/>
    <n v="4175.3599999999997"/>
    <n v="0"/>
  </r>
  <r>
    <x v="224"/>
    <x v="46"/>
    <x v="18"/>
    <n v="2413.36"/>
    <n v="0"/>
    <n v="0"/>
    <n v="2933.23"/>
    <n v="375.64"/>
    <n v="2557.59"/>
  </r>
  <r>
    <x v="225"/>
    <x v="5"/>
    <x v="18"/>
    <n v="2654.67"/>
    <n v="0"/>
    <n v="0"/>
    <n v="3217.17"/>
    <n v="428.57"/>
    <n v="2788.6"/>
  </r>
  <r>
    <x v="226"/>
    <x v="5"/>
    <x v="18"/>
    <n v="2654.67"/>
    <n v="0"/>
    <n v="0"/>
    <n v="3668.03"/>
    <n v="538.36"/>
    <n v="3129.67"/>
  </r>
  <r>
    <x v="227"/>
    <x v="0"/>
    <x v="18"/>
    <n v="1563.32"/>
    <n v="0"/>
    <n v="0"/>
    <n v="1857.49"/>
    <n v="260.97000000000003"/>
    <n v="1596.52"/>
  </r>
  <r>
    <x v="228"/>
    <x v="1"/>
    <x v="18"/>
    <n v="1563.32"/>
    <n v="0"/>
    <n v="0"/>
    <n v="2173.7800000000002"/>
    <n v="289.44"/>
    <n v="1884.34"/>
  </r>
  <r>
    <x v="1"/>
    <x v="1"/>
    <x v="19"/>
    <n v="1563.32"/>
    <n v="0"/>
    <n v="0"/>
    <n v="2551.86"/>
    <n v="184.75"/>
    <n v="2367.11"/>
  </r>
  <r>
    <x v="2"/>
    <x v="1"/>
    <x v="19"/>
    <n v="1563.32"/>
    <n v="0"/>
    <n v="0"/>
    <n v="2587.9"/>
    <n v="266.73"/>
    <n v="2321.17"/>
  </r>
  <r>
    <x v="3"/>
    <x v="1"/>
    <x v="19"/>
    <n v="1563.32"/>
    <n v="0"/>
    <n v="0"/>
    <n v="1857.49"/>
    <n v="431.2"/>
    <n v="1426.29"/>
  </r>
  <r>
    <x v="4"/>
    <x v="2"/>
    <x v="19"/>
    <n v="2413.36"/>
    <n v="5405.2"/>
    <n v="0"/>
    <n v="5405.2"/>
    <n v="5405.2"/>
    <n v="0"/>
  </r>
  <r>
    <x v="5"/>
    <x v="1"/>
    <x v="19"/>
    <n v="1563.32"/>
    <n v="0"/>
    <n v="0"/>
    <n v="2035.46"/>
    <n v="183.19"/>
    <n v="1852.27"/>
  </r>
  <r>
    <x v="6"/>
    <x v="1"/>
    <x v="19"/>
    <n v="1563.32"/>
    <n v="0"/>
    <n v="0"/>
    <n v="2361.8200000000002"/>
    <n v="230.95"/>
    <n v="2130.87"/>
  </r>
  <r>
    <x v="7"/>
    <x v="1"/>
    <x v="19"/>
    <n v="1563.32"/>
    <n v="0"/>
    <n v="0"/>
    <n v="2035.46"/>
    <n v="183.19"/>
    <n v="1852.27"/>
  </r>
  <r>
    <x v="8"/>
    <x v="3"/>
    <x v="19"/>
    <n v="2436.13"/>
    <n v="0"/>
    <n v="0"/>
    <n v="2886.35"/>
    <n v="313.95999999999998"/>
    <n v="2572.39"/>
  </r>
  <r>
    <x v="9"/>
    <x v="4"/>
    <x v="19"/>
    <n v="1080"/>
    <n v="0"/>
    <n v="0"/>
    <n v="0"/>
    <n v="0"/>
    <n v="0"/>
  </r>
  <r>
    <x v="10"/>
    <x v="4"/>
    <x v="19"/>
    <n v="1080"/>
    <n v="0"/>
    <n v="0"/>
    <n v="1404"/>
    <n v="177.12"/>
    <n v="1226.8800000000001"/>
  </r>
  <r>
    <x v="12"/>
    <x v="4"/>
    <x v="19"/>
    <n v="1080"/>
    <n v="0"/>
    <n v="0"/>
    <n v="1653.23"/>
    <n v="197.05"/>
    <n v="1456.18"/>
  </r>
  <r>
    <x v="13"/>
    <x v="4"/>
    <x v="19"/>
    <n v="1080"/>
    <n v="0"/>
    <n v="0"/>
    <n v="1404"/>
    <n v="177.12"/>
    <n v="1226.8800000000001"/>
  </r>
  <r>
    <x v="14"/>
    <x v="5"/>
    <x v="19"/>
    <n v="2654.67"/>
    <n v="0"/>
    <n v="0"/>
    <n v="3802.46"/>
    <n v="571.09"/>
    <n v="3231.37"/>
  </r>
  <r>
    <x v="15"/>
    <x v="4"/>
    <x v="19"/>
    <n v="1080"/>
    <n v="0"/>
    <n v="0"/>
    <n v="1629.9"/>
    <n v="195.19"/>
    <n v="1434.71"/>
  </r>
  <r>
    <x v="16"/>
    <x v="6"/>
    <x v="19"/>
    <n v="2654.67"/>
    <n v="0"/>
    <n v="0"/>
    <n v="4401.6000000000004"/>
    <n v="729.46"/>
    <n v="3672.14"/>
  </r>
  <r>
    <x v="17"/>
    <x v="4"/>
    <x v="19"/>
    <n v="1080"/>
    <n v="0"/>
    <n v="0"/>
    <n v="1614.93"/>
    <n v="193.99"/>
    <n v="1420.94"/>
  </r>
  <r>
    <x v="18"/>
    <x v="4"/>
    <x v="19"/>
    <n v="1080"/>
    <n v="0"/>
    <n v="0"/>
    <n v="1645.17"/>
    <n v="196.41"/>
    <n v="1448.76"/>
  </r>
  <r>
    <x v="19"/>
    <x v="7"/>
    <x v="19"/>
    <n v="2627.42"/>
    <n v="0"/>
    <n v="0"/>
    <n v="4569.7700000000004"/>
    <n v="781.63"/>
    <n v="3788.14"/>
  </r>
  <r>
    <x v="20"/>
    <x v="8"/>
    <x v="19"/>
    <n v="1563.32"/>
    <n v="0"/>
    <n v="0"/>
    <n v="1904.39"/>
    <n v="280.19"/>
    <n v="1624.2"/>
  </r>
  <r>
    <x v="21"/>
    <x v="9"/>
    <x v="19"/>
    <n v="1563.32"/>
    <n v="0"/>
    <n v="0"/>
    <n v="2935.66"/>
    <n v="376.07"/>
    <n v="2559.59"/>
  </r>
  <r>
    <x v="22"/>
    <x v="10"/>
    <x v="19"/>
    <n v="5474.25"/>
    <n v="0"/>
    <n v="0"/>
    <n v="5747.96"/>
    <n v="1169.72"/>
    <n v="4578.24"/>
  </r>
  <r>
    <x v="23"/>
    <x v="1"/>
    <x v="19"/>
    <n v="1563.32"/>
    <n v="0"/>
    <n v="0"/>
    <n v="3758.33"/>
    <n v="560.34"/>
    <n v="3197.99"/>
  </r>
  <r>
    <x v="24"/>
    <x v="11"/>
    <x v="19"/>
    <n v="2131.8000000000002"/>
    <n v="0"/>
    <n v="0"/>
    <n v="2560.98"/>
    <n v="262.45999999999998"/>
    <n v="2298.52"/>
  </r>
  <r>
    <x v="25"/>
    <x v="5"/>
    <x v="19"/>
    <n v="2654.67"/>
    <n v="0"/>
    <n v="0"/>
    <n v="3401.6"/>
    <n v="473.48"/>
    <n v="2928.12"/>
  </r>
  <r>
    <x v="165"/>
    <x v="49"/>
    <x v="19"/>
    <n v="1474.83"/>
    <n v="0"/>
    <n v="0"/>
    <n v="0"/>
    <n v="0"/>
    <n v="0"/>
  </r>
  <r>
    <x v="28"/>
    <x v="5"/>
    <x v="19"/>
    <n v="2654.67"/>
    <n v="0"/>
    <n v="0"/>
    <n v="3714.63"/>
    <n v="549.70000000000005"/>
    <n v="3164.93"/>
  </r>
  <r>
    <x v="29"/>
    <x v="5"/>
    <x v="19"/>
    <n v="2654.67"/>
    <n v="0"/>
    <n v="0"/>
    <n v="3756.86"/>
    <n v="559.99"/>
    <n v="3196.87"/>
  </r>
  <r>
    <x v="30"/>
    <x v="5"/>
    <x v="19"/>
    <n v="2654.67"/>
    <n v="0"/>
    <n v="0"/>
    <n v="4098.59"/>
    <n v="521.69000000000005"/>
    <n v="3576.9"/>
  </r>
  <r>
    <x v="31"/>
    <x v="13"/>
    <x v="19"/>
    <n v="2919.78"/>
    <n v="0"/>
    <n v="0"/>
    <n v="4944.3100000000004"/>
    <n v="897.83"/>
    <n v="4046.48"/>
  </r>
  <r>
    <x v="32"/>
    <x v="0"/>
    <x v="19"/>
    <n v="1563.32"/>
    <n v="0"/>
    <n v="0"/>
    <n v="2000.82"/>
    <n v="273.87"/>
    <n v="1726.95"/>
  </r>
  <r>
    <x v="33"/>
    <x v="14"/>
    <x v="19"/>
    <n v="3539.58"/>
    <n v="0"/>
    <n v="0"/>
    <n v="4292.74"/>
    <n v="695.69"/>
    <n v="3597.05"/>
  </r>
  <r>
    <x v="34"/>
    <x v="1"/>
    <x v="19"/>
    <n v="1563.32"/>
    <n v="0"/>
    <n v="0"/>
    <n v="1696.22"/>
    <n v="135.69"/>
    <n v="1560.53"/>
  </r>
  <r>
    <x v="36"/>
    <x v="15"/>
    <x v="19"/>
    <n v="5474.25"/>
    <n v="0"/>
    <n v="0"/>
    <n v="5947.56"/>
    <n v="1231.9100000000001"/>
    <n v="4715.6499999999996"/>
  </r>
  <r>
    <x v="37"/>
    <x v="15"/>
    <x v="19"/>
    <n v="5474.25"/>
    <n v="0"/>
    <n v="0"/>
    <n v="6186.18"/>
    <n v="1297.53"/>
    <n v="4888.6499999999996"/>
  </r>
  <r>
    <x v="38"/>
    <x v="16"/>
    <x v="19"/>
    <n v="2436.13"/>
    <n v="0"/>
    <n v="0"/>
    <n v="3886.35"/>
    <n v="591.51"/>
    <n v="3294.84"/>
  </r>
  <r>
    <x v="40"/>
    <x v="5"/>
    <x v="19"/>
    <n v="2654.67"/>
    <n v="0"/>
    <n v="0"/>
    <n v="3136.13"/>
    <n v="411.5"/>
    <n v="2724.63"/>
  </r>
  <r>
    <x v="47"/>
    <x v="4"/>
    <x v="19"/>
    <n v="1080"/>
    <n v="0"/>
    <n v="0"/>
    <n v="1382.4"/>
    <n v="175.39"/>
    <n v="1207.01"/>
  </r>
  <r>
    <x v="48"/>
    <x v="18"/>
    <x v="19"/>
    <n v="1080"/>
    <n v="0"/>
    <n v="0"/>
    <n v="0"/>
    <n v="0"/>
    <n v="0"/>
  </r>
  <r>
    <x v="50"/>
    <x v="20"/>
    <x v="19"/>
    <n v="1563.32"/>
    <n v="0"/>
    <n v="0"/>
    <n v="1904.39"/>
    <n v="265.19"/>
    <n v="1639.2"/>
  </r>
  <r>
    <x v="51"/>
    <x v="21"/>
    <x v="19"/>
    <n v="1080"/>
    <n v="0"/>
    <n v="0"/>
    <n v="1625.53"/>
    <n v="194.84"/>
    <n v="1430.69"/>
  </r>
  <r>
    <x v="52"/>
    <x v="5"/>
    <x v="19"/>
    <n v="2654.67"/>
    <n v="0"/>
    <n v="0"/>
    <n v="4256.53"/>
    <n v="684.45"/>
    <n v="3572.08"/>
  </r>
  <r>
    <x v="54"/>
    <x v="17"/>
    <x v="19"/>
    <n v="5474.25"/>
    <n v="14566"/>
    <n v="3965.04"/>
    <n v="44115.29"/>
    <n v="44115.29"/>
    <n v="0"/>
  </r>
  <r>
    <x v="55"/>
    <x v="22"/>
    <x v="19"/>
    <n v="10725.31"/>
    <n v="0"/>
    <n v="0"/>
    <n v="11583.34"/>
    <n v="2781.75"/>
    <n v="8801.59"/>
  </r>
  <r>
    <x v="56"/>
    <x v="17"/>
    <x v="19"/>
    <n v="8211.82"/>
    <n v="0"/>
    <n v="0"/>
    <n v="8822.01"/>
    <n v="2022.38"/>
    <n v="6799.63"/>
  </r>
  <r>
    <x v="57"/>
    <x v="17"/>
    <x v="19"/>
    <n v="10948.8"/>
    <n v="0"/>
    <n v="0"/>
    <n v="12233.29"/>
    <n v="2960.49"/>
    <n v="9272.7999999999993"/>
  </r>
  <r>
    <x v="58"/>
    <x v="4"/>
    <x v="19"/>
    <n v="1080"/>
    <n v="0"/>
    <n v="0"/>
    <n v="1244.1600000000001"/>
    <n v="157.85"/>
    <n v="1086.31"/>
  </r>
  <r>
    <x v="60"/>
    <x v="4"/>
    <x v="19"/>
    <n v="1080"/>
    <n v="0"/>
    <n v="0"/>
    <n v="1344.88"/>
    <n v="274.23"/>
    <n v="1070.6500000000001"/>
  </r>
  <r>
    <x v="61"/>
    <x v="4"/>
    <x v="19"/>
    <n v="1080"/>
    <n v="0"/>
    <n v="0"/>
    <n v="1382.4"/>
    <n v="175.39"/>
    <n v="1207.01"/>
  </r>
  <r>
    <x v="63"/>
    <x v="1"/>
    <x v="19"/>
    <n v="1563.32"/>
    <n v="0"/>
    <n v="0"/>
    <n v="2342.71"/>
    <n v="227.93"/>
    <n v="2114.7800000000002"/>
  </r>
  <r>
    <x v="64"/>
    <x v="24"/>
    <x v="19"/>
    <n v="3649.5"/>
    <n v="0"/>
    <n v="0"/>
    <n v="3941.47"/>
    <n v="604.94000000000005"/>
    <n v="3336.53"/>
  </r>
  <r>
    <x v="65"/>
    <x v="0"/>
    <x v="19"/>
    <n v="1563.32"/>
    <n v="0"/>
    <n v="0"/>
    <n v="1909.14"/>
    <n v="171.82"/>
    <n v="1737.32"/>
  </r>
  <r>
    <x v="66"/>
    <x v="25"/>
    <x v="19"/>
    <n v="1349.34"/>
    <n v="0"/>
    <n v="0"/>
    <n v="1673.29"/>
    <n v="214.82"/>
    <n v="1458.47"/>
  </r>
  <r>
    <x v="67"/>
    <x v="0"/>
    <x v="19"/>
    <n v="1563.32"/>
    <n v="0"/>
    <n v="0"/>
    <n v="1925.53"/>
    <n v="173.29"/>
    <n v="1752.24"/>
  </r>
  <r>
    <x v="68"/>
    <x v="5"/>
    <x v="19"/>
    <n v="2654.67"/>
    <n v="0"/>
    <n v="0"/>
    <n v="3083.04"/>
    <n v="402.12"/>
    <n v="2680.92"/>
  </r>
  <r>
    <x v="72"/>
    <x v="1"/>
    <x v="19"/>
    <n v="1563.32"/>
    <n v="0"/>
    <n v="0"/>
    <n v="2204.87"/>
    <n v="292.23"/>
    <n v="1912.64"/>
  </r>
  <r>
    <x v="73"/>
    <x v="4"/>
    <x v="19"/>
    <n v="1080"/>
    <n v="0"/>
    <n v="0"/>
    <n v="1350"/>
    <n v="172.8"/>
    <n v="1177.2"/>
  </r>
  <r>
    <x v="74"/>
    <x v="27"/>
    <x v="19"/>
    <n v="2627.42"/>
    <n v="0"/>
    <n v="0"/>
    <n v="2965.39"/>
    <n v="381.33"/>
    <n v="2584.06"/>
  </r>
  <r>
    <x v="76"/>
    <x v="28"/>
    <x v="19"/>
    <n v="3083.74"/>
    <n v="0"/>
    <n v="0"/>
    <n v="3453.93"/>
    <n v="486.23"/>
    <n v="2967.7"/>
  </r>
  <r>
    <x v="77"/>
    <x v="15"/>
    <x v="19"/>
    <n v="10948.8"/>
    <n v="9125.31"/>
    <n v="0"/>
    <n v="17687.29"/>
    <n v="10433.85"/>
    <n v="7253.44"/>
  </r>
  <r>
    <x v="78"/>
    <x v="5"/>
    <x v="19"/>
    <n v="2654.67"/>
    <n v="0"/>
    <n v="0"/>
    <n v="3477.6"/>
    <n v="491.99"/>
    <n v="2985.61"/>
  </r>
  <r>
    <x v="80"/>
    <x v="13"/>
    <x v="19"/>
    <n v="2919.78"/>
    <n v="0"/>
    <n v="0"/>
    <n v="4233.68"/>
    <n v="677.36"/>
    <n v="3556.32"/>
  </r>
  <r>
    <x v="81"/>
    <x v="5"/>
    <x v="19"/>
    <n v="2654.67"/>
    <n v="0"/>
    <n v="0"/>
    <n v="3003.4"/>
    <n v="388.04"/>
    <n v="2615.36"/>
  </r>
  <r>
    <x v="82"/>
    <x v="29"/>
    <x v="19"/>
    <n v="5000"/>
    <n v="0"/>
    <n v="0"/>
    <n v="5250"/>
    <n v="993.07"/>
    <n v="4256.93"/>
  </r>
  <r>
    <x v="83"/>
    <x v="30"/>
    <x v="19"/>
    <n v="5643.02"/>
    <n v="0"/>
    <n v="0"/>
    <n v="5925.17"/>
    <n v="1629.42"/>
    <n v="4295.75"/>
  </r>
  <r>
    <x v="84"/>
    <x v="31"/>
    <x v="19"/>
    <n v="10000"/>
    <n v="0"/>
    <n v="0"/>
    <n v="10500"/>
    <n v="2483.83"/>
    <n v="8016.17"/>
  </r>
  <r>
    <x v="85"/>
    <x v="17"/>
    <x v="19"/>
    <n v="8211.82"/>
    <n v="0"/>
    <n v="0"/>
    <n v="8822.01"/>
    <n v="2022.38"/>
    <n v="6799.63"/>
  </r>
  <r>
    <x v="86"/>
    <x v="15"/>
    <x v="19"/>
    <n v="8211.82"/>
    <n v="0"/>
    <n v="0"/>
    <n v="8822.01"/>
    <n v="2022.38"/>
    <n v="6799.63"/>
  </r>
  <r>
    <x v="87"/>
    <x v="0"/>
    <x v="19"/>
    <n v="1563.32"/>
    <n v="0"/>
    <n v="0"/>
    <n v="1857.49"/>
    <n v="275.97000000000003"/>
    <n v="1581.52"/>
  </r>
  <r>
    <x v="89"/>
    <x v="26"/>
    <x v="19"/>
    <n v="1421.19"/>
    <n v="0"/>
    <n v="0"/>
    <n v="2498.29"/>
    <n v="179.93"/>
    <n v="2318.36"/>
  </r>
  <r>
    <x v="90"/>
    <x v="32"/>
    <x v="19"/>
    <n v="2279.27"/>
    <n v="0"/>
    <n v="0"/>
    <n v="2393.23"/>
    <n v="235.92"/>
    <n v="2157.31"/>
  </r>
  <r>
    <x v="91"/>
    <x v="5"/>
    <x v="19"/>
    <n v="2654.67"/>
    <n v="0"/>
    <n v="0"/>
    <n v="3616.84"/>
    <n v="525.89"/>
    <n v="3090.95"/>
  </r>
  <r>
    <x v="92"/>
    <x v="13"/>
    <x v="19"/>
    <n v="2919.78"/>
    <n v="0"/>
    <n v="0"/>
    <n v="4233.68"/>
    <n v="677.36"/>
    <n v="3556.32"/>
  </r>
  <r>
    <x v="93"/>
    <x v="27"/>
    <x v="19"/>
    <n v="2627.42"/>
    <n v="0"/>
    <n v="0"/>
    <n v="2965.39"/>
    <n v="381.33"/>
    <n v="2584.06"/>
  </r>
  <r>
    <x v="94"/>
    <x v="0"/>
    <x v="19"/>
    <n v="1563.32"/>
    <n v="0"/>
    <n v="0"/>
    <n v="2096.8000000000002"/>
    <n v="203.71"/>
    <n v="1893.09"/>
  </r>
  <r>
    <x v="95"/>
    <x v="4"/>
    <x v="19"/>
    <n v="1080"/>
    <n v="0"/>
    <n v="0"/>
    <n v="1415.6"/>
    <n v="187.8"/>
    <n v="1227.8"/>
  </r>
  <r>
    <x v="96"/>
    <x v="17"/>
    <x v="19"/>
    <n v="5474.25"/>
    <n v="0"/>
    <n v="0"/>
    <n v="5947.56"/>
    <n v="1231.9100000000001"/>
    <n v="4715.6499999999996"/>
  </r>
  <r>
    <x v="97"/>
    <x v="17"/>
    <x v="19"/>
    <n v="5474.25"/>
    <n v="0"/>
    <n v="0"/>
    <n v="7556.3"/>
    <n v="1674.31"/>
    <n v="5881.99"/>
  </r>
  <r>
    <x v="98"/>
    <x v="5"/>
    <x v="19"/>
    <n v="2654.67"/>
    <n v="0"/>
    <n v="0"/>
    <n v="3268.87"/>
    <n v="441.16"/>
    <n v="2827.71"/>
  </r>
  <r>
    <x v="99"/>
    <x v="4"/>
    <x v="19"/>
    <n v="1080"/>
    <n v="0"/>
    <n v="0"/>
    <n v="1596.29"/>
    <n v="192.5"/>
    <n v="1403.79"/>
  </r>
  <r>
    <x v="100"/>
    <x v="5"/>
    <x v="19"/>
    <n v="2654.67"/>
    <n v="0"/>
    <n v="0"/>
    <n v="3003.4"/>
    <n v="388.04"/>
    <n v="2615.36"/>
  </r>
  <r>
    <x v="101"/>
    <x v="4"/>
    <x v="19"/>
    <n v="1080"/>
    <n v="0"/>
    <n v="0"/>
    <n v="1350"/>
    <n v="172.8"/>
    <n v="1177.2"/>
  </r>
  <r>
    <x v="102"/>
    <x v="3"/>
    <x v="19"/>
    <n v="2436.13"/>
    <n v="0"/>
    <n v="0"/>
    <n v="2764.54"/>
    <n v="294.68"/>
    <n v="2469.86"/>
  </r>
  <r>
    <x v="103"/>
    <x v="13"/>
    <x v="19"/>
    <n v="2919.78"/>
    <n v="0"/>
    <n v="0"/>
    <n v="4945.8"/>
    <n v="898.29"/>
    <n v="4047.51"/>
  </r>
  <r>
    <x v="104"/>
    <x v="1"/>
    <x v="19"/>
    <n v="1563.32"/>
    <n v="0"/>
    <n v="0"/>
    <n v="0"/>
    <n v="0"/>
    <n v="0"/>
  </r>
  <r>
    <x v="105"/>
    <x v="1"/>
    <x v="19"/>
    <n v="1563.32"/>
    <n v="0"/>
    <n v="0"/>
    <n v="2444.9"/>
    <n v="337.9"/>
    <n v="2107"/>
  </r>
  <r>
    <x v="106"/>
    <x v="6"/>
    <x v="19"/>
    <n v="2654.67"/>
    <n v="0"/>
    <n v="0"/>
    <n v="4767.87"/>
    <n v="688.28"/>
    <n v="4079.59"/>
  </r>
  <r>
    <x v="108"/>
    <x v="4"/>
    <x v="19"/>
    <n v="1080"/>
    <n v="0"/>
    <n v="0"/>
    <n v="1350"/>
    <n v="172.8"/>
    <n v="1177.2"/>
  </r>
  <r>
    <x v="109"/>
    <x v="1"/>
    <x v="19"/>
    <n v="1563.32"/>
    <n v="0"/>
    <n v="0"/>
    <n v="2312.42"/>
    <n v="316.93"/>
    <n v="1995.49"/>
  </r>
  <r>
    <x v="111"/>
    <x v="1"/>
    <x v="19"/>
    <n v="1563.32"/>
    <n v="0"/>
    <n v="0"/>
    <n v="3770.24"/>
    <n v="563.24"/>
    <n v="3207"/>
  </r>
  <r>
    <x v="112"/>
    <x v="17"/>
    <x v="19"/>
    <n v="8211.82"/>
    <n v="6288.24"/>
    <n v="0"/>
    <n v="11624.36"/>
    <n v="6886.31"/>
    <n v="4738.05"/>
  </r>
  <r>
    <x v="113"/>
    <x v="17"/>
    <x v="19"/>
    <n v="5474.25"/>
    <n v="0"/>
    <n v="0"/>
    <n v="6410.01"/>
    <n v="1359.08"/>
    <n v="5050.93"/>
  </r>
  <r>
    <x v="114"/>
    <x v="33"/>
    <x v="19"/>
    <n v="3532.46"/>
    <n v="0"/>
    <n v="0"/>
    <n v="3925.08"/>
    <n v="600.94000000000005"/>
    <n v="3324.14"/>
  </r>
  <r>
    <x v="116"/>
    <x v="34"/>
    <x v="19"/>
    <n v="5474.25"/>
    <n v="0"/>
    <n v="0"/>
    <n v="7118.3"/>
    <n v="1553.86"/>
    <n v="5564.44"/>
  </r>
  <r>
    <x v="117"/>
    <x v="14"/>
    <x v="19"/>
    <n v="3539.58"/>
    <n v="0"/>
    <n v="0"/>
    <n v="4115.76"/>
    <n v="647.38"/>
    <n v="3468.38"/>
  </r>
  <r>
    <x v="118"/>
    <x v="35"/>
    <x v="19"/>
    <n v="2992.52"/>
    <n v="0"/>
    <n v="0"/>
    <n v="5697.15"/>
    <n v="1151.69"/>
    <n v="4545.46"/>
  </r>
  <r>
    <x v="119"/>
    <x v="17"/>
    <x v="19"/>
    <n v="8211.82"/>
    <n v="0"/>
    <n v="0"/>
    <n v="9748.24"/>
    <n v="2277.1"/>
    <n v="7471.14"/>
  </r>
  <r>
    <x v="121"/>
    <x v="17"/>
    <x v="19"/>
    <n v="8211.82"/>
    <n v="0"/>
    <n v="0"/>
    <n v="9980.4699999999993"/>
    <n v="2340.96"/>
    <n v="7639.51"/>
  </r>
  <r>
    <x v="122"/>
    <x v="4"/>
    <x v="19"/>
    <n v="1080"/>
    <n v="0"/>
    <n v="0"/>
    <n v="1382.8"/>
    <n v="172.8"/>
    <n v="1210"/>
  </r>
  <r>
    <x v="123"/>
    <x v="17"/>
    <x v="19"/>
    <n v="8211.82"/>
    <n v="0"/>
    <n v="0"/>
    <n v="9746.3700000000008"/>
    <n v="2276.58"/>
    <n v="7469.79"/>
  </r>
  <r>
    <x v="124"/>
    <x v="27"/>
    <x v="19"/>
    <n v="2627.42"/>
    <n v="0"/>
    <n v="0"/>
    <n v="3440.96"/>
    <n v="483.06"/>
    <n v="2957.9"/>
  </r>
  <r>
    <x v="125"/>
    <x v="17"/>
    <x v="19"/>
    <n v="8211.82"/>
    <n v="0"/>
    <n v="0"/>
    <n v="10442.64"/>
    <n v="2468.06"/>
    <n v="7974.58"/>
  </r>
  <r>
    <x v="127"/>
    <x v="17"/>
    <x v="19"/>
    <n v="8211.82"/>
    <n v="0"/>
    <n v="0"/>
    <n v="9054.98"/>
    <n v="2086.4499999999998"/>
    <n v="6968.53"/>
  </r>
  <r>
    <x v="128"/>
    <x v="4"/>
    <x v="19"/>
    <n v="1080"/>
    <n v="0"/>
    <n v="0"/>
    <n v="1350"/>
    <n v="172.8"/>
    <n v="1177.2"/>
  </r>
  <r>
    <x v="131"/>
    <x v="38"/>
    <x v="19"/>
    <n v="6554.36"/>
    <n v="0"/>
    <n v="0"/>
    <n v="6882.08"/>
    <n v="1488.9"/>
    <n v="5393.18"/>
  </r>
  <r>
    <x v="132"/>
    <x v="17"/>
    <x v="19"/>
    <n v="8211.82"/>
    <n v="0"/>
    <n v="0"/>
    <n v="9517.9"/>
    <n v="2213.75"/>
    <n v="7304.15"/>
  </r>
  <r>
    <x v="133"/>
    <x v="17"/>
    <x v="19"/>
    <n v="8211.82"/>
    <n v="0"/>
    <n v="0"/>
    <n v="9748.24"/>
    <n v="2277.1"/>
    <n v="7471.14"/>
  </r>
  <r>
    <x v="134"/>
    <x v="0"/>
    <x v="19"/>
    <n v="1563.32"/>
    <n v="0"/>
    <n v="0"/>
    <n v="1857.49"/>
    <n v="260.97000000000003"/>
    <n v="1596.52"/>
  </r>
  <r>
    <x v="135"/>
    <x v="1"/>
    <x v="19"/>
    <n v="1563.32"/>
    <n v="0"/>
    <n v="0"/>
    <n v="3303.44"/>
    <n v="449.58"/>
    <n v="2853.86"/>
  </r>
  <r>
    <x v="136"/>
    <x v="4"/>
    <x v="19"/>
    <n v="1080"/>
    <n v="0"/>
    <n v="0"/>
    <n v="1328.8"/>
    <n v="350.57"/>
    <n v="978.23"/>
  </r>
  <r>
    <x v="137"/>
    <x v="4"/>
    <x v="19"/>
    <n v="1080"/>
    <n v="0"/>
    <n v="0"/>
    <n v="1538.33"/>
    <n v="187.86"/>
    <n v="1350.47"/>
  </r>
  <r>
    <x v="138"/>
    <x v="37"/>
    <x v="19"/>
    <n v="2502.5700000000002"/>
    <n v="3614.83"/>
    <n v="1532.83"/>
    <n v="6148.69"/>
    <n v="6148.69"/>
    <n v="0"/>
  </r>
  <r>
    <x v="139"/>
    <x v="39"/>
    <x v="19"/>
    <n v="2732.52"/>
    <n v="0"/>
    <n v="0"/>
    <n v="4085.15"/>
    <n v="639.91999999999996"/>
    <n v="3445.23"/>
  </r>
  <r>
    <x v="142"/>
    <x v="1"/>
    <x v="19"/>
    <n v="1563.32"/>
    <n v="0"/>
    <n v="0"/>
    <n v="0"/>
    <n v="0"/>
    <n v="0"/>
  </r>
  <r>
    <x v="143"/>
    <x v="40"/>
    <x v="19"/>
    <n v="4497.79"/>
    <n v="0"/>
    <n v="0"/>
    <n v="4722.68"/>
    <n v="829.07"/>
    <n v="3893.61"/>
  </r>
  <r>
    <x v="146"/>
    <x v="17"/>
    <x v="19"/>
    <n v="8211.82"/>
    <n v="0"/>
    <n v="0"/>
    <n v="9979.7099999999991"/>
    <n v="2340.75"/>
    <n v="7638.96"/>
  </r>
  <r>
    <x v="147"/>
    <x v="17"/>
    <x v="19"/>
    <n v="8211.82"/>
    <n v="0"/>
    <n v="0"/>
    <n v="9516.41"/>
    <n v="2161.21"/>
    <n v="7355.2"/>
  </r>
  <r>
    <x v="148"/>
    <x v="41"/>
    <x v="19"/>
    <n v="1129.8599999999999"/>
    <n v="0"/>
    <n v="0"/>
    <n v="1186.3499999999999"/>
    <n v="94.9"/>
    <n v="1091.45"/>
  </r>
  <r>
    <x v="150"/>
    <x v="0"/>
    <x v="19"/>
    <n v="1563.32"/>
    <n v="0"/>
    <n v="0"/>
    <n v="2176.5500000000002"/>
    <n v="289.68"/>
    <n v="1886.87"/>
  </r>
  <r>
    <x v="151"/>
    <x v="43"/>
    <x v="19"/>
    <n v="2116.7800000000002"/>
    <n v="0"/>
    <n v="0"/>
    <n v="2222.62"/>
    <n v="327.04000000000002"/>
    <n v="1895.58"/>
  </r>
  <r>
    <x v="152"/>
    <x v="27"/>
    <x v="19"/>
    <n v="2627.42"/>
    <n v="0"/>
    <n v="0"/>
    <n v="3442.25"/>
    <n v="180"/>
    <n v="3262.25"/>
  </r>
  <r>
    <x v="153"/>
    <x v="4"/>
    <x v="19"/>
    <n v="1080"/>
    <n v="0"/>
    <n v="0"/>
    <n v="1350"/>
    <n v="172.8"/>
    <n v="1177.2"/>
  </r>
  <r>
    <x v="154"/>
    <x v="44"/>
    <x v="19"/>
    <n v="5474.25"/>
    <n v="0"/>
    <n v="0"/>
    <n v="5947.56"/>
    <n v="1231.9100000000001"/>
    <n v="4715.6499999999996"/>
  </r>
  <r>
    <x v="155"/>
    <x v="5"/>
    <x v="19"/>
    <n v="2654.67"/>
    <n v="0"/>
    <n v="0"/>
    <n v="5765.84"/>
    <n v="1176.07"/>
    <n v="4589.7700000000004"/>
  </r>
  <r>
    <x v="157"/>
    <x v="17"/>
    <x v="19"/>
    <n v="8211.82"/>
    <n v="0"/>
    <n v="0"/>
    <n v="10211.18"/>
    <n v="2404.41"/>
    <n v="7806.77"/>
  </r>
  <r>
    <x v="158"/>
    <x v="17"/>
    <x v="19"/>
    <n v="8211.82"/>
    <n v="0"/>
    <n v="0"/>
    <n v="8822.01"/>
    <n v="2022.38"/>
    <n v="6799.63"/>
  </r>
  <r>
    <x v="229"/>
    <x v="1"/>
    <x v="19"/>
    <n v="1563.32"/>
    <n v="0"/>
    <n v="0"/>
    <n v="2402.0100000000002"/>
    <n v="331.11"/>
    <n v="2070.9"/>
  </r>
  <r>
    <x v="230"/>
    <x v="5"/>
    <x v="19"/>
    <n v="2654.67"/>
    <n v="0"/>
    <n v="0"/>
    <n v="3711.82"/>
    <n v="549.02"/>
    <n v="3162.8"/>
  </r>
  <r>
    <x v="231"/>
    <x v="17"/>
    <x v="19"/>
    <n v="8211.82"/>
    <n v="0"/>
    <n v="0"/>
    <n v="9990.9699999999993"/>
    <n v="2343.85"/>
    <n v="7647.12"/>
  </r>
  <r>
    <x v="232"/>
    <x v="51"/>
    <x v="19"/>
    <n v="1852.22"/>
    <n v="0"/>
    <n v="0"/>
    <n v="2903.17"/>
    <n v="316.62"/>
    <n v="2586.5500000000002"/>
  </r>
  <r>
    <x v="233"/>
    <x v="1"/>
    <x v="19"/>
    <n v="1563.32"/>
    <n v="217.11"/>
    <n v="162.83000000000001"/>
    <n v="706.15"/>
    <n v="706.15"/>
    <n v="0"/>
  </r>
  <r>
    <x v="234"/>
    <x v="1"/>
    <x v="19"/>
    <n v="1563.32"/>
    <n v="0"/>
    <n v="0"/>
    <n v="1957.29"/>
    <n v="269.95"/>
    <n v="1687.34"/>
  </r>
  <r>
    <x v="235"/>
    <x v="6"/>
    <x v="19"/>
    <n v="2654.67"/>
    <n v="0"/>
    <n v="0"/>
    <n v="4003.4"/>
    <n v="620.02"/>
    <n v="3383.38"/>
  </r>
  <r>
    <x v="236"/>
    <x v="17"/>
    <x v="19"/>
    <n v="5474.25"/>
    <n v="0"/>
    <n v="0"/>
    <n v="5947.56"/>
    <n v="1231.9100000000001"/>
    <n v="4715.6499999999996"/>
  </r>
  <r>
    <x v="237"/>
    <x v="51"/>
    <x v="19"/>
    <n v="1852.22"/>
    <n v="0"/>
    <n v="0"/>
    <n v="2500.5"/>
    <n v="252.89"/>
    <n v="2247.61"/>
  </r>
  <r>
    <x v="238"/>
    <x v="26"/>
    <x v="19"/>
    <n v="1421.19"/>
    <n v="0"/>
    <n v="0"/>
    <n v="1708.25"/>
    <n v="221.93"/>
    <n v="1486.32"/>
  </r>
  <r>
    <x v="239"/>
    <x v="1"/>
    <x v="19"/>
    <n v="1563.32"/>
    <n v="0"/>
    <n v="0"/>
    <n v="1857.49"/>
    <n v="167.17"/>
    <n v="1690.32"/>
  </r>
  <r>
    <x v="205"/>
    <x v="5"/>
    <x v="19"/>
    <n v="2654.67"/>
    <n v="0"/>
    <n v="0"/>
    <n v="3003.4"/>
    <n v="388.04"/>
    <n v="2615.36"/>
  </r>
  <r>
    <x v="206"/>
    <x v="5"/>
    <x v="19"/>
    <n v="2654.67"/>
    <n v="0"/>
    <n v="0"/>
    <n v="3739.05"/>
    <n v="555.65"/>
    <n v="3183.4"/>
  </r>
  <r>
    <x v="240"/>
    <x v="0"/>
    <x v="19"/>
    <n v="1876.93"/>
    <n v="0"/>
    <n v="0"/>
    <n v="722.62"/>
    <n v="57.8"/>
    <n v="664.82"/>
  </r>
  <r>
    <x v="241"/>
    <x v="5"/>
    <x v="19"/>
    <n v="2654.67"/>
    <n v="0"/>
    <n v="0"/>
    <n v="1101.25"/>
    <n v="88.1"/>
    <n v="1013.15"/>
  </r>
  <r>
    <x v="242"/>
    <x v="3"/>
    <x v="19"/>
    <n v="2436.13"/>
    <n v="0"/>
    <n v="0"/>
    <n v="1566.57"/>
    <n v="125.32"/>
    <n v="1441.25"/>
  </r>
  <r>
    <x v="243"/>
    <x v="51"/>
    <x v="19"/>
    <n v="1852.22"/>
    <n v="0"/>
    <n v="0"/>
    <n v="1852.22"/>
    <n v="166.69"/>
    <n v="1685.53"/>
  </r>
  <r>
    <x v="244"/>
    <x v="51"/>
    <x v="19"/>
    <n v="1852.22"/>
    <n v="0"/>
    <n v="0"/>
    <n v="1944.83"/>
    <n v="175.03"/>
    <n v="1769.8"/>
  </r>
  <r>
    <x v="245"/>
    <x v="17"/>
    <x v="19"/>
    <n v="5474.25"/>
    <n v="0"/>
    <n v="0"/>
    <n v="3370.29"/>
    <n v="424.45"/>
    <n v="2945.84"/>
  </r>
  <r>
    <x v="246"/>
    <x v="36"/>
    <x v="19"/>
    <n v="3128.22"/>
    <n v="0"/>
    <n v="0"/>
    <n v="1861.29"/>
    <n v="167.51"/>
    <n v="1693.78"/>
  </r>
  <r>
    <x v="207"/>
    <x v="49"/>
    <x v="19"/>
    <n v="1906.55"/>
    <n v="0"/>
    <n v="0"/>
    <n v="2217.88"/>
    <n v="199.6"/>
    <n v="2018.28"/>
  </r>
  <r>
    <x v="208"/>
    <x v="26"/>
    <x v="19"/>
    <n v="1421.19"/>
    <n v="0"/>
    <n v="0"/>
    <n v="1708.25"/>
    <n v="221.93"/>
    <n v="1486.32"/>
  </r>
  <r>
    <x v="209"/>
    <x v="1"/>
    <x v="19"/>
    <n v="1563.32"/>
    <n v="0"/>
    <n v="0"/>
    <n v="2182.02"/>
    <n v="196.38"/>
    <n v="1985.64"/>
  </r>
  <r>
    <x v="211"/>
    <x v="4"/>
    <x v="19"/>
    <n v="1080"/>
    <n v="0"/>
    <n v="0"/>
    <n v="1350"/>
    <n v="172.8"/>
    <n v="1177.2"/>
  </r>
  <r>
    <x v="212"/>
    <x v="42"/>
    <x v="19"/>
    <n v="2829.2"/>
    <n v="0"/>
    <n v="0"/>
    <n v="2970.66"/>
    <n v="382.26"/>
    <n v="2588.4"/>
  </r>
  <r>
    <x v="218"/>
    <x v="5"/>
    <x v="19"/>
    <n v="2654.67"/>
    <n v="1001.13"/>
    <n v="750.85"/>
    <n v="2953.34"/>
    <n v="2953.34"/>
    <n v="0"/>
  </r>
  <r>
    <x v="213"/>
    <x v="26"/>
    <x v="19"/>
    <n v="1421.19"/>
    <n v="0"/>
    <n v="0"/>
    <n v="1708.25"/>
    <n v="221.93"/>
    <n v="1486.32"/>
  </r>
  <r>
    <x v="217"/>
    <x v="27"/>
    <x v="19"/>
    <n v="2627.42"/>
    <n v="0"/>
    <n v="0"/>
    <n v="2965.39"/>
    <n v="381.33"/>
    <n v="2584.06"/>
  </r>
  <r>
    <x v="220"/>
    <x v="1"/>
    <x v="19"/>
    <n v="1563.32"/>
    <n v="679.65"/>
    <n v="509.73"/>
    <n v="1654.47"/>
    <n v="1654.47"/>
    <n v="0"/>
  </r>
  <r>
    <x v="221"/>
    <x v="3"/>
    <x v="19"/>
    <n v="2436.13"/>
    <n v="0"/>
    <n v="0"/>
    <n v="2764.54"/>
    <n v="294.68"/>
    <n v="2469.86"/>
  </r>
  <r>
    <x v="222"/>
    <x v="5"/>
    <x v="19"/>
    <n v="2654.67"/>
    <n v="0"/>
    <n v="0"/>
    <n v="3003.4"/>
    <n v="388.04"/>
    <n v="2615.36"/>
  </r>
  <r>
    <x v="224"/>
    <x v="46"/>
    <x v="19"/>
    <n v="2413.36"/>
    <n v="0"/>
    <n v="0"/>
    <n v="2933.23"/>
    <n v="375.64"/>
    <n v="2557.59"/>
  </r>
  <r>
    <x v="225"/>
    <x v="5"/>
    <x v="19"/>
    <n v="2654.67"/>
    <n v="0"/>
    <n v="0"/>
    <n v="3329.44"/>
    <n v="455.91"/>
    <n v="2873.53"/>
  </r>
  <r>
    <x v="226"/>
    <x v="5"/>
    <x v="19"/>
    <n v="2654.67"/>
    <n v="0"/>
    <n v="0"/>
    <n v="3625.88"/>
    <n v="528.09"/>
    <n v="3097.79"/>
  </r>
  <r>
    <x v="227"/>
    <x v="0"/>
    <x v="19"/>
    <n v="1563.32"/>
    <n v="0"/>
    <n v="0"/>
    <n v="1857.49"/>
    <n v="260.97000000000003"/>
    <n v="1596.52"/>
  </r>
  <r>
    <x v="228"/>
    <x v="1"/>
    <x v="19"/>
    <n v="1563.32"/>
    <n v="0"/>
    <n v="0"/>
    <n v="2149.27"/>
    <n v="287.23"/>
    <n v="1862.04"/>
  </r>
  <r>
    <x v="1"/>
    <x v="1"/>
    <x v="20"/>
    <n v="1563.32"/>
    <n v="0"/>
    <n v="0"/>
    <n v="2534.46"/>
    <n v="183.19"/>
    <n v="2351.27"/>
  </r>
  <r>
    <x v="2"/>
    <x v="1"/>
    <x v="20"/>
    <n v="1563.32"/>
    <n v="0"/>
    <n v="0"/>
    <n v="2304.34"/>
    <n v="221.86"/>
    <n v="2082.48"/>
  </r>
  <r>
    <x v="3"/>
    <x v="1"/>
    <x v="20"/>
    <n v="1563.32"/>
    <n v="0"/>
    <n v="0"/>
    <n v="258.08999999999997"/>
    <n v="20.64"/>
    <n v="237.45"/>
  </r>
  <r>
    <x v="4"/>
    <x v="2"/>
    <x v="20"/>
    <n v="2413.36"/>
    <n v="0"/>
    <n v="0"/>
    <n v="4053.9"/>
    <n v="632.30999999999995"/>
    <n v="3421.59"/>
  </r>
  <r>
    <x v="5"/>
    <x v="1"/>
    <x v="20"/>
    <n v="1563.32"/>
    <n v="0"/>
    <n v="0"/>
    <n v="2035.46"/>
    <n v="183.19"/>
    <n v="1852.27"/>
  </r>
  <r>
    <x v="6"/>
    <x v="1"/>
    <x v="20"/>
    <n v="1563.32"/>
    <n v="0"/>
    <n v="0"/>
    <n v="2345.9299999999998"/>
    <n v="228.44"/>
    <n v="2117.4899999999998"/>
  </r>
  <r>
    <x v="7"/>
    <x v="1"/>
    <x v="20"/>
    <n v="1563.32"/>
    <n v="0"/>
    <n v="0"/>
    <n v="2035.46"/>
    <n v="229.19"/>
    <n v="1806.27"/>
  </r>
  <r>
    <x v="8"/>
    <x v="3"/>
    <x v="20"/>
    <n v="2533.58"/>
    <n v="0"/>
    <n v="0"/>
    <n v="3352.71"/>
    <n v="537.29999999999995"/>
    <n v="2815.41"/>
  </r>
  <r>
    <x v="9"/>
    <x v="4"/>
    <x v="20"/>
    <n v="1080"/>
    <n v="0"/>
    <n v="0"/>
    <n v="0"/>
    <n v="0"/>
    <n v="0"/>
  </r>
  <r>
    <x v="10"/>
    <x v="4"/>
    <x v="20"/>
    <n v="1080"/>
    <n v="0"/>
    <n v="0"/>
    <n v="1404"/>
    <n v="177.12"/>
    <n v="1226.8800000000001"/>
  </r>
  <r>
    <x v="12"/>
    <x v="4"/>
    <x v="20"/>
    <n v="1080"/>
    <n v="0"/>
    <n v="0"/>
    <n v="1508.39"/>
    <n v="433.87"/>
    <n v="1074.52"/>
  </r>
  <r>
    <x v="13"/>
    <x v="4"/>
    <x v="20"/>
    <n v="1080"/>
    <n v="0"/>
    <n v="0"/>
    <n v="1404"/>
    <n v="177.12"/>
    <n v="1226.8800000000001"/>
  </r>
  <r>
    <x v="14"/>
    <x v="5"/>
    <x v="20"/>
    <n v="2654.67"/>
    <n v="0"/>
    <n v="0"/>
    <n v="3401.6"/>
    <n v="473.48"/>
    <n v="2928.12"/>
  </r>
  <r>
    <x v="15"/>
    <x v="4"/>
    <x v="20"/>
    <n v="1080"/>
    <n v="0"/>
    <n v="0"/>
    <n v="1629.81"/>
    <n v="195.18"/>
    <n v="1434.63"/>
  </r>
  <r>
    <x v="16"/>
    <x v="6"/>
    <x v="20"/>
    <n v="2654.67"/>
    <n v="0"/>
    <n v="0"/>
    <n v="4401.6000000000004"/>
    <n v="729.46"/>
    <n v="3672.14"/>
  </r>
  <r>
    <x v="17"/>
    <x v="4"/>
    <x v="20"/>
    <n v="1080"/>
    <n v="0"/>
    <n v="0"/>
    <n v="1645.17"/>
    <n v="196.41"/>
    <n v="1448.76"/>
  </r>
  <r>
    <x v="18"/>
    <x v="4"/>
    <x v="20"/>
    <n v="1080"/>
    <n v="0"/>
    <n v="0"/>
    <n v="1629.85"/>
    <n v="195.18"/>
    <n v="1434.67"/>
  </r>
  <r>
    <x v="19"/>
    <x v="7"/>
    <x v="20"/>
    <n v="2732.52"/>
    <n v="6093.15"/>
    <n v="0"/>
    <n v="8174.11"/>
    <n v="6243.98"/>
    <n v="1930.13"/>
  </r>
  <r>
    <x v="20"/>
    <x v="8"/>
    <x v="20"/>
    <n v="1563.32"/>
    <n v="0"/>
    <n v="0"/>
    <n v="1904.39"/>
    <n v="280.19"/>
    <n v="1624.2"/>
  </r>
  <r>
    <x v="21"/>
    <x v="9"/>
    <x v="20"/>
    <n v="1563.32"/>
    <n v="0"/>
    <n v="0"/>
    <n v="2935.66"/>
    <n v="376.07"/>
    <n v="2559.59"/>
  </r>
  <r>
    <x v="22"/>
    <x v="10"/>
    <x v="20"/>
    <n v="5474.25"/>
    <n v="0"/>
    <n v="0"/>
    <n v="5747.96"/>
    <n v="1169.72"/>
    <n v="4578.24"/>
  </r>
  <r>
    <x v="23"/>
    <x v="1"/>
    <x v="20"/>
    <n v="1563.32"/>
    <n v="0"/>
    <n v="0"/>
    <n v="2209.4899999999998"/>
    <n v="198.85"/>
    <n v="2010.64"/>
  </r>
  <r>
    <x v="24"/>
    <x v="11"/>
    <x v="20"/>
    <n v="2131.8000000000002"/>
    <n v="0"/>
    <n v="0"/>
    <n v="2560.98"/>
    <n v="262.45999999999998"/>
    <n v="2298.52"/>
  </r>
  <r>
    <x v="25"/>
    <x v="5"/>
    <x v="20"/>
    <n v="2654.67"/>
    <n v="0"/>
    <n v="0"/>
    <n v="3401.6"/>
    <n v="473.48"/>
    <n v="2928.12"/>
  </r>
  <r>
    <x v="165"/>
    <x v="49"/>
    <x v="20"/>
    <n v="1474.83"/>
    <n v="0"/>
    <n v="0"/>
    <n v="0"/>
    <n v="0"/>
    <n v="0"/>
  </r>
  <r>
    <x v="28"/>
    <x v="5"/>
    <x v="20"/>
    <n v="2654.67"/>
    <n v="0"/>
    <n v="0"/>
    <n v="3747.43"/>
    <n v="557.69000000000005"/>
    <n v="3189.74"/>
  </r>
  <r>
    <x v="29"/>
    <x v="5"/>
    <x v="20"/>
    <n v="2654.67"/>
    <n v="0"/>
    <n v="0"/>
    <n v="3811.43"/>
    <n v="573.27"/>
    <n v="3238.16"/>
  </r>
  <r>
    <x v="30"/>
    <x v="5"/>
    <x v="20"/>
    <n v="2654.67"/>
    <n v="0"/>
    <n v="0"/>
    <n v="3900.6"/>
    <n v="473.48"/>
    <n v="3427.12"/>
  </r>
  <r>
    <x v="31"/>
    <x v="13"/>
    <x v="20"/>
    <n v="2919.78"/>
    <n v="0"/>
    <n v="0"/>
    <n v="5127.93"/>
    <n v="954.8"/>
    <n v="4173.13"/>
  </r>
  <r>
    <x v="32"/>
    <x v="0"/>
    <x v="20"/>
    <n v="1563.32"/>
    <n v="0"/>
    <n v="0"/>
    <n v="1959.84"/>
    <n v="270.18"/>
    <n v="1689.66"/>
  </r>
  <r>
    <x v="33"/>
    <x v="14"/>
    <x v="20"/>
    <n v="3539.58"/>
    <n v="0"/>
    <n v="0"/>
    <n v="4292.74"/>
    <n v="695.69"/>
    <n v="3597.05"/>
  </r>
  <r>
    <x v="34"/>
    <x v="1"/>
    <x v="20"/>
    <n v="1563.32"/>
    <n v="0"/>
    <n v="0"/>
    <n v="2035.46"/>
    <n v="183.19"/>
    <n v="1852.27"/>
  </r>
  <r>
    <x v="36"/>
    <x v="15"/>
    <x v="20"/>
    <n v="5474.25"/>
    <n v="0"/>
    <n v="0"/>
    <n v="6183.15"/>
    <n v="1296.7"/>
    <n v="4886.45"/>
  </r>
  <r>
    <x v="37"/>
    <x v="15"/>
    <x v="20"/>
    <n v="5474.25"/>
    <n v="0"/>
    <n v="0"/>
    <n v="5947.56"/>
    <n v="1231.9100000000001"/>
    <n v="4715.6499999999996"/>
  </r>
  <r>
    <x v="38"/>
    <x v="16"/>
    <x v="20"/>
    <n v="2533.58"/>
    <n v="0"/>
    <n v="0"/>
    <n v="4352.71"/>
    <n v="714.29"/>
    <n v="3638.42"/>
  </r>
  <r>
    <x v="40"/>
    <x v="5"/>
    <x v="20"/>
    <n v="2654.67"/>
    <n v="0"/>
    <n v="0"/>
    <n v="3136.13"/>
    <n v="411.5"/>
    <n v="2724.63"/>
  </r>
  <r>
    <x v="47"/>
    <x v="4"/>
    <x v="20"/>
    <n v="1080"/>
    <n v="1863.73"/>
    <n v="0"/>
    <n v="1909.81"/>
    <n v="1867.88"/>
    <n v="41.93"/>
  </r>
  <r>
    <x v="48"/>
    <x v="18"/>
    <x v="20"/>
    <n v="1080"/>
    <n v="0"/>
    <n v="0"/>
    <n v="0"/>
    <n v="0"/>
    <n v="0"/>
  </r>
  <r>
    <x v="50"/>
    <x v="20"/>
    <x v="20"/>
    <n v="1563.32"/>
    <n v="0"/>
    <n v="0"/>
    <n v="1826.22"/>
    <n v="293.02999999999997"/>
    <n v="1533.19"/>
  </r>
  <r>
    <x v="51"/>
    <x v="21"/>
    <x v="20"/>
    <n v="1080"/>
    <n v="0"/>
    <n v="0"/>
    <n v="1872.09"/>
    <n v="233.28"/>
    <n v="1638.81"/>
  </r>
  <r>
    <x v="52"/>
    <x v="5"/>
    <x v="20"/>
    <n v="2654.67"/>
    <n v="0"/>
    <n v="0"/>
    <n v="3348.51"/>
    <n v="460.55"/>
    <n v="2887.96"/>
  </r>
  <r>
    <x v="55"/>
    <x v="22"/>
    <x v="20"/>
    <n v="10725.31"/>
    <n v="0"/>
    <n v="0"/>
    <n v="11583.34"/>
    <n v="2781.75"/>
    <n v="8801.59"/>
  </r>
  <r>
    <x v="56"/>
    <x v="17"/>
    <x v="20"/>
    <n v="8211.82"/>
    <n v="0"/>
    <n v="0"/>
    <n v="9284.94"/>
    <n v="2149.69"/>
    <n v="7135.25"/>
  </r>
  <r>
    <x v="57"/>
    <x v="17"/>
    <x v="20"/>
    <n v="10948.8"/>
    <n v="0"/>
    <n v="0"/>
    <n v="1763.1"/>
    <n v="158.66999999999999"/>
    <n v="1604.43"/>
  </r>
  <r>
    <x v="58"/>
    <x v="4"/>
    <x v="20"/>
    <n v="1080"/>
    <n v="0"/>
    <n v="0"/>
    <n v="1382.4"/>
    <n v="175.39"/>
    <n v="1207.01"/>
  </r>
  <r>
    <x v="60"/>
    <x v="4"/>
    <x v="20"/>
    <n v="1080"/>
    <n v="0"/>
    <n v="0"/>
    <n v="1382.4"/>
    <n v="175.39"/>
    <n v="1207.01"/>
  </r>
  <r>
    <x v="61"/>
    <x v="4"/>
    <x v="20"/>
    <n v="1080"/>
    <n v="0"/>
    <n v="0"/>
    <n v="1382.4"/>
    <n v="175.39"/>
    <n v="1207.01"/>
  </r>
  <r>
    <x v="63"/>
    <x v="1"/>
    <x v="20"/>
    <n v="1563.32"/>
    <n v="0"/>
    <n v="0"/>
    <n v="2301.33"/>
    <n v="221.37"/>
    <n v="2079.96"/>
  </r>
  <r>
    <x v="64"/>
    <x v="24"/>
    <x v="20"/>
    <n v="3649.5"/>
    <n v="0"/>
    <n v="0"/>
    <n v="3941.47"/>
    <n v="604.94000000000005"/>
    <n v="3336.53"/>
  </r>
  <r>
    <x v="65"/>
    <x v="0"/>
    <x v="20"/>
    <n v="1563.32"/>
    <n v="2545.5100000000002"/>
    <n v="0"/>
    <n v="3998.29"/>
    <n v="2644.07"/>
    <n v="1354.22"/>
  </r>
  <r>
    <x v="66"/>
    <x v="25"/>
    <x v="20"/>
    <n v="1349.34"/>
    <n v="0"/>
    <n v="0"/>
    <n v="1673.29"/>
    <n v="214.82"/>
    <n v="1458.47"/>
  </r>
  <r>
    <x v="67"/>
    <x v="0"/>
    <x v="20"/>
    <n v="1563.32"/>
    <n v="0"/>
    <n v="0"/>
    <n v="1927.41"/>
    <n v="173.46"/>
    <n v="1753.95"/>
  </r>
  <r>
    <x v="68"/>
    <x v="5"/>
    <x v="20"/>
    <n v="2654.67"/>
    <n v="0"/>
    <n v="0"/>
    <n v="3083.04"/>
    <n v="402.12"/>
    <n v="2680.92"/>
  </r>
  <r>
    <x v="72"/>
    <x v="1"/>
    <x v="20"/>
    <n v="1563.32"/>
    <n v="0"/>
    <n v="0"/>
    <n v="2236.61"/>
    <n v="295.08999999999997"/>
    <n v="1941.52"/>
  </r>
  <r>
    <x v="73"/>
    <x v="4"/>
    <x v="20"/>
    <n v="1080"/>
    <n v="0"/>
    <n v="0"/>
    <n v="1350"/>
    <n v="172.8"/>
    <n v="1177.2"/>
  </r>
  <r>
    <x v="74"/>
    <x v="27"/>
    <x v="20"/>
    <n v="2732.52"/>
    <n v="0"/>
    <n v="0"/>
    <n v="3647.97"/>
    <n v="533.47"/>
    <n v="3114.5"/>
  </r>
  <r>
    <x v="76"/>
    <x v="28"/>
    <x v="20"/>
    <n v="3083.74"/>
    <n v="0"/>
    <n v="0"/>
    <n v="3453.93"/>
    <n v="486.23"/>
    <n v="2967.7"/>
  </r>
  <r>
    <x v="77"/>
    <x v="15"/>
    <x v="20"/>
    <n v="10948.8"/>
    <n v="0"/>
    <n v="0"/>
    <n v="12608.24"/>
    <n v="2597.91"/>
    <n v="10010.33"/>
  </r>
  <r>
    <x v="78"/>
    <x v="5"/>
    <x v="20"/>
    <n v="2654.67"/>
    <n v="0"/>
    <n v="0"/>
    <n v="3672.72"/>
    <n v="539.49"/>
    <n v="3133.23"/>
  </r>
  <r>
    <x v="80"/>
    <x v="13"/>
    <x v="20"/>
    <n v="2919.78"/>
    <n v="0"/>
    <n v="0"/>
    <n v="4233.68"/>
    <n v="677.36"/>
    <n v="3556.32"/>
  </r>
  <r>
    <x v="81"/>
    <x v="5"/>
    <x v="20"/>
    <n v="2654.67"/>
    <n v="0"/>
    <n v="0"/>
    <n v="3103.98"/>
    <n v="405.82"/>
    <n v="2698.16"/>
  </r>
  <r>
    <x v="82"/>
    <x v="29"/>
    <x v="20"/>
    <n v="5000"/>
    <n v="0"/>
    <n v="0"/>
    <n v="5250"/>
    <n v="993.07"/>
    <n v="4256.93"/>
  </r>
  <r>
    <x v="83"/>
    <x v="30"/>
    <x v="20"/>
    <n v="5643.02"/>
    <n v="0"/>
    <n v="0"/>
    <n v="5925.17"/>
    <n v="760.06"/>
    <n v="5165.1099999999997"/>
  </r>
  <r>
    <x v="84"/>
    <x v="31"/>
    <x v="20"/>
    <n v="10000"/>
    <n v="0"/>
    <n v="0"/>
    <n v="10500"/>
    <n v="2483.83"/>
    <n v="8016.17"/>
  </r>
  <r>
    <x v="85"/>
    <x v="17"/>
    <x v="20"/>
    <n v="8211.82"/>
    <n v="0"/>
    <n v="0"/>
    <n v="9213.2900000000009"/>
    <n v="2129.9899999999998"/>
    <n v="7083.3"/>
  </r>
  <r>
    <x v="86"/>
    <x v="15"/>
    <x v="20"/>
    <n v="8211.82"/>
    <n v="0"/>
    <n v="0"/>
    <n v="8822.01"/>
    <n v="2022.38"/>
    <n v="6799.63"/>
  </r>
  <r>
    <x v="87"/>
    <x v="0"/>
    <x v="20"/>
    <n v="1563.32"/>
    <n v="0"/>
    <n v="0"/>
    <n v="1857.49"/>
    <n v="275.97000000000003"/>
    <n v="1581.52"/>
  </r>
  <r>
    <x v="89"/>
    <x v="26"/>
    <x v="20"/>
    <n v="1421.19"/>
    <n v="0"/>
    <n v="0"/>
    <n v="2477.94"/>
    <n v="178.1"/>
    <n v="2299.84"/>
  </r>
  <r>
    <x v="90"/>
    <x v="32"/>
    <x v="20"/>
    <n v="2279.27"/>
    <n v="0"/>
    <n v="0"/>
    <n v="2393.23"/>
    <n v="235.92"/>
    <n v="2157.31"/>
  </r>
  <r>
    <x v="91"/>
    <x v="5"/>
    <x v="20"/>
    <n v="2654.67"/>
    <n v="0"/>
    <n v="0"/>
    <n v="3688.3"/>
    <n v="543.29"/>
    <n v="3145.01"/>
  </r>
  <r>
    <x v="92"/>
    <x v="13"/>
    <x v="20"/>
    <n v="2919.78"/>
    <n v="0"/>
    <n v="0"/>
    <n v="4233.68"/>
    <n v="782.85"/>
    <n v="3450.83"/>
  </r>
  <r>
    <x v="93"/>
    <x v="27"/>
    <x v="20"/>
    <n v="2732.52"/>
    <n v="0"/>
    <n v="0"/>
    <n v="5564.19"/>
    <n v="1104.53"/>
    <n v="4459.66"/>
  </r>
  <r>
    <x v="94"/>
    <x v="0"/>
    <x v="20"/>
    <n v="1563.32"/>
    <n v="0"/>
    <n v="0"/>
    <n v="1106.8599999999999"/>
    <n v="103.54"/>
    <n v="1003.32"/>
  </r>
  <r>
    <x v="95"/>
    <x v="4"/>
    <x v="20"/>
    <n v="1080"/>
    <n v="0"/>
    <n v="0"/>
    <n v="1415.6"/>
    <n v="187.8"/>
    <n v="1227.8"/>
  </r>
  <r>
    <x v="96"/>
    <x v="17"/>
    <x v="20"/>
    <n v="5474.25"/>
    <n v="0"/>
    <n v="0"/>
    <n v="6178.6"/>
    <n v="1295.45"/>
    <n v="4883.1499999999996"/>
  </r>
  <r>
    <x v="97"/>
    <x v="17"/>
    <x v="20"/>
    <n v="5474.25"/>
    <n v="0"/>
    <n v="0"/>
    <n v="7144.83"/>
    <n v="1561.16"/>
    <n v="5583.67"/>
  </r>
  <r>
    <x v="98"/>
    <x v="5"/>
    <x v="20"/>
    <n v="2654.67"/>
    <n v="0"/>
    <n v="0"/>
    <n v="3268.87"/>
    <n v="441.16"/>
    <n v="2827.71"/>
  </r>
  <r>
    <x v="99"/>
    <x v="4"/>
    <x v="20"/>
    <n v="1080"/>
    <n v="1870.71"/>
    <n v="0"/>
    <n v="2163.58"/>
    <n v="1914.52"/>
    <n v="249.06"/>
  </r>
  <r>
    <x v="100"/>
    <x v="5"/>
    <x v="20"/>
    <n v="2654.67"/>
    <n v="4553.6400000000003"/>
    <n v="0"/>
    <n v="4729.07"/>
    <n v="4729.07"/>
    <n v="0"/>
  </r>
  <r>
    <x v="101"/>
    <x v="4"/>
    <x v="20"/>
    <n v="1080"/>
    <n v="0"/>
    <n v="0"/>
    <n v="1350"/>
    <n v="172.8"/>
    <n v="1177.2"/>
  </r>
  <r>
    <x v="102"/>
    <x v="3"/>
    <x v="20"/>
    <n v="2533.58"/>
    <n v="3686.05"/>
    <n v="0"/>
    <n v="4212.97"/>
    <n v="3744.01"/>
    <n v="468.96"/>
  </r>
  <r>
    <x v="103"/>
    <x v="13"/>
    <x v="20"/>
    <n v="2919.78"/>
    <n v="0"/>
    <n v="0"/>
    <n v="4900.3599999999997"/>
    <n v="884.19"/>
    <n v="4016.17"/>
  </r>
  <r>
    <x v="104"/>
    <x v="1"/>
    <x v="20"/>
    <n v="1563.32"/>
    <n v="0"/>
    <n v="0"/>
    <n v="0"/>
    <n v="0"/>
    <n v="0"/>
  </r>
  <r>
    <x v="105"/>
    <x v="1"/>
    <x v="20"/>
    <n v="1563.32"/>
    <n v="0"/>
    <n v="0"/>
    <n v="2220.9299999999998"/>
    <n v="287.88"/>
    <n v="1933.05"/>
  </r>
  <r>
    <x v="106"/>
    <x v="6"/>
    <x v="20"/>
    <n v="2654.67"/>
    <n v="0"/>
    <n v="0"/>
    <n v="4767.87"/>
    <n v="688.28"/>
    <n v="4079.59"/>
  </r>
  <r>
    <x v="108"/>
    <x v="4"/>
    <x v="20"/>
    <n v="1080"/>
    <n v="0"/>
    <n v="0"/>
    <n v="1350"/>
    <n v="172.8"/>
    <n v="1177.2"/>
  </r>
  <r>
    <x v="109"/>
    <x v="1"/>
    <x v="20"/>
    <n v="1563.32"/>
    <n v="0"/>
    <n v="0"/>
    <n v="2166.77"/>
    <n v="288.8"/>
    <n v="1877.97"/>
  </r>
  <r>
    <x v="111"/>
    <x v="1"/>
    <x v="20"/>
    <n v="1563.32"/>
    <n v="0"/>
    <n v="0"/>
    <n v="2385.64"/>
    <n v="234.72"/>
    <n v="2150.92"/>
  </r>
  <r>
    <x v="112"/>
    <x v="17"/>
    <x v="20"/>
    <n v="8211.82"/>
    <n v="0"/>
    <n v="0"/>
    <n v="9287.57"/>
    <n v="2150.41"/>
    <n v="7137.16"/>
  </r>
  <r>
    <x v="113"/>
    <x v="17"/>
    <x v="20"/>
    <n v="5474.25"/>
    <n v="0"/>
    <n v="0"/>
    <n v="6879.29"/>
    <n v="1488.14"/>
    <n v="5391.15"/>
  </r>
  <r>
    <x v="114"/>
    <x v="33"/>
    <x v="20"/>
    <n v="3532.46"/>
    <n v="0"/>
    <n v="0"/>
    <n v="3925.08"/>
    <n v="621.94000000000005"/>
    <n v="3303.14"/>
  </r>
  <r>
    <x v="116"/>
    <x v="34"/>
    <x v="20"/>
    <n v="5474.25"/>
    <n v="0"/>
    <n v="0"/>
    <n v="7118.3"/>
    <n v="1553.86"/>
    <n v="5564.44"/>
  </r>
  <r>
    <x v="117"/>
    <x v="14"/>
    <x v="20"/>
    <n v="3539.58"/>
    <n v="0"/>
    <n v="0"/>
    <n v="4115.76"/>
    <n v="647.38"/>
    <n v="3468.38"/>
  </r>
  <r>
    <x v="118"/>
    <x v="35"/>
    <x v="20"/>
    <n v="2992.52"/>
    <n v="0"/>
    <n v="0"/>
    <n v="5697.15"/>
    <n v="1151.69"/>
    <n v="4545.46"/>
  </r>
  <r>
    <x v="119"/>
    <x v="17"/>
    <x v="20"/>
    <n v="8211.82"/>
    <n v="0"/>
    <n v="0"/>
    <n v="9979.7099999999991"/>
    <n v="2340.75"/>
    <n v="7638.96"/>
  </r>
  <r>
    <x v="121"/>
    <x v="17"/>
    <x v="20"/>
    <n v="8211.82"/>
    <n v="0"/>
    <n v="0"/>
    <n v="9979.7099999999991"/>
    <n v="2340.75"/>
    <n v="7638.96"/>
  </r>
  <r>
    <x v="122"/>
    <x v="4"/>
    <x v="20"/>
    <n v="1080"/>
    <n v="0"/>
    <n v="0"/>
    <n v="1382.8"/>
    <n v="172.8"/>
    <n v="1210"/>
  </r>
  <r>
    <x v="123"/>
    <x v="17"/>
    <x v="20"/>
    <n v="8211.82"/>
    <n v="0"/>
    <n v="0"/>
    <n v="9979.7099999999991"/>
    <n v="2340.75"/>
    <n v="7638.96"/>
  </r>
  <r>
    <x v="124"/>
    <x v="27"/>
    <x v="20"/>
    <n v="2732.52"/>
    <n v="0"/>
    <n v="0"/>
    <n v="4183.22"/>
    <n v="663.81"/>
    <n v="3519.41"/>
  </r>
  <r>
    <x v="125"/>
    <x v="17"/>
    <x v="20"/>
    <n v="8211.82"/>
    <n v="0"/>
    <n v="0"/>
    <n v="10288.84"/>
    <n v="2425.7600000000002"/>
    <n v="7863.08"/>
  </r>
  <r>
    <x v="127"/>
    <x v="17"/>
    <x v="20"/>
    <n v="8211.82"/>
    <n v="0"/>
    <n v="0"/>
    <n v="8822.01"/>
    <n v="2022.38"/>
    <n v="6799.63"/>
  </r>
  <r>
    <x v="128"/>
    <x v="4"/>
    <x v="20"/>
    <n v="1080"/>
    <n v="0"/>
    <n v="0"/>
    <n v="1350"/>
    <n v="172.8"/>
    <n v="1177.2"/>
  </r>
  <r>
    <x v="131"/>
    <x v="38"/>
    <x v="20"/>
    <n v="6554.36"/>
    <n v="0"/>
    <n v="0"/>
    <n v="6882.08"/>
    <n v="1488.9"/>
    <n v="5393.18"/>
  </r>
  <r>
    <x v="132"/>
    <x v="17"/>
    <x v="20"/>
    <n v="8211.82"/>
    <n v="0"/>
    <n v="0"/>
    <n v="9055.73"/>
    <n v="2086.66"/>
    <n v="6969.07"/>
  </r>
  <r>
    <x v="133"/>
    <x v="17"/>
    <x v="20"/>
    <n v="8211.82"/>
    <n v="0"/>
    <n v="0"/>
    <n v="9979.7099999999991"/>
    <n v="2340.75"/>
    <n v="7638.96"/>
  </r>
  <r>
    <x v="134"/>
    <x v="0"/>
    <x v="20"/>
    <n v="1563.32"/>
    <n v="0"/>
    <n v="0"/>
    <n v="1857.49"/>
    <n v="260.97000000000003"/>
    <n v="1596.52"/>
  </r>
  <r>
    <x v="135"/>
    <x v="1"/>
    <x v="20"/>
    <n v="1563.32"/>
    <n v="0"/>
    <n v="0"/>
    <n v="2266.39"/>
    <n v="215.85"/>
    <n v="2050.54"/>
  </r>
  <r>
    <x v="136"/>
    <x v="4"/>
    <x v="20"/>
    <n v="1080"/>
    <n v="0"/>
    <n v="0"/>
    <n v="1328.8"/>
    <n v="228.09"/>
    <n v="1100.71"/>
  </r>
  <r>
    <x v="137"/>
    <x v="4"/>
    <x v="20"/>
    <n v="1080"/>
    <n v="0"/>
    <n v="0"/>
    <n v="1596.31"/>
    <n v="192.5"/>
    <n v="1403.81"/>
  </r>
  <r>
    <x v="139"/>
    <x v="39"/>
    <x v="20"/>
    <n v="2732.52"/>
    <n v="0"/>
    <n v="0"/>
    <n v="4085.15"/>
    <n v="639.91999999999996"/>
    <n v="3445.23"/>
  </r>
  <r>
    <x v="142"/>
    <x v="1"/>
    <x v="20"/>
    <n v="1563.32"/>
    <n v="0"/>
    <n v="0"/>
    <n v="2143.81"/>
    <n v="192.94"/>
    <n v="1950.87"/>
  </r>
  <r>
    <x v="143"/>
    <x v="40"/>
    <x v="20"/>
    <n v="4497.79"/>
    <n v="0"/>
    <n v="0"/>
    <n v="4722.68"/>
    <n v="829.07"/>
    <n v="3893.61"/>
  </r>
  <r>
    <x v="146"/>
    <x v="17"/>
    <x v="20"/>
    <n v="8211.82"/>
    <n v="0"/>
    <n v="0"/>
    <n v="9284.94"/>
    <n v="2149.69"/>
    <n v="7135.25"/>
  </r>
  <r>
    <x v="147"/>
    <x v="17"/>
    <x v="20"/>
    <n v="8211.82"/>
    <n v="0"/>
    <n v="0"/>
    <n v="9979.7099999999991"/>
    <n v="2288.61"/>
    <n v="7691.1"/>
  </r>
  <r>
    <x v="148"/>
    <x v="41"/>
    <x v="20"/>
    <n v="1129.8599999999999"/>
    <n v="0"/>
    <n v="0"/>
    <n v="1186.3499999999999"/>
    <n v="94.9"/>
    <n v="1091.45"/>
  </r>
  <r>
    <x v="150"/>
    <x v="0"/>
    <x v="20"/>
    <n v="1563.32"/>
    <n v="0"/>
    <n v="0"/>
    <n v="2135.77"/>
    <n v="286.01"/>
    <n v="1849.76"/>
  </r>
  <r>
    <x v="151"/>
    <x v="43"/>
    <x v="20"/>
    <n v="2116.7800000000002"/>
    <n v="0"/>
    <n v="0"/>
    <n v="2222.62"/>
    <n v="327.04000000000002"/>
    <n v="1895.58"/>
  </r>
  <r>
    <x v="152"/>
    <x v="27"/>
    <x v="20"/>
    <n v="2732.52"/>
    <n v="0"/>
    <n v="0"/>
    <n v="4132.3"/>
    <n v="651.41"/>
    <n v="3480.89"/>
  </r>
  <r>
    <x v="153"/>
    <x v="4"/>
    <x v="20"/>
    <n v="1080"/>
    <n v="0"/>
    <n v="0"/>
    <n v="1350"/>
    <n v="172.8"/>
    <n v="1177.2"/>
  </r>
  <r>
    <x v="154"/>
    <x v="44"/>
    <x v="20"/>
    <n v="5474.25"/>
    <n v="7269.24"/>
    <n v="4460.67"/>
    <n v="20254.75"/>
    <n v="20254.75"/>
    <n v="0"/>
  </r>
  <r>
    <x v="155"/>
    <x v="5"/>
    <x v="20"/>
    <n v="2654.67"/>
    <n v="0"/>
    <n v="0"/>
    <n v="4410.04"/>
    <n v="732.08"/>
    <n v="3677.96"/>
  </r>
  <r>
    <x v="157"/>
    <x v="17"/>
    <x v="20"/>
    <n v="8211.82"/>
    <n v="0"/>
    <n v="0"/>
    <n v="10663.24"/>
    <n v="2528.7199999999998"/>
    <n v="8134.52"/>
  </r>
  <r>
    <x v="158"/>
    <x v="17"/>
    <x v="20"/>
    <n v="8211.82"/>
    <n v="0"/>
    <n v="0"/>
    <n v="9054.98"/>
    <n v="2086.4499999999998"/>
    <n v="6968.53"/>
  </r>
  <r>
    <x v="229"/>
    <x v="1"/>
    <x v="20"/>
    <n v="1563.32"/>
    <n v="0"/>
    <n v="0"/>
    <n v="2165.16"/>
    <n v="597.30999999999995"/>
    <n v="1567.85"/>
  </r>
  <r>
    <x v="230"/>
    <x v="5"/>
    <x v="20"/>
    <n v="2654.67"/>
    <n v="0"/>
    <n v="0"/>
    <n v="4089.75"/>
    <n v="641.04999999999995"/>
    <n v="3448.7"/>
  </r>
  <r>
    <x v="231"/>
    <x v="17"/>
    <x v="20"/>
    <n v="8211.82"/>
    <n v="0"/>
    <n v="0"/>
    <n v="9531.42"/>
    <n v="2217.4699999999998"/>
    <n v="7313.95"/>
  </r>
  <r>
    <x v="232"/>
    <x v="51"/>
    <x v="20"/>
    <n v="1852.22"/>
    <n v="0"/>
    <n v="0"/>
    <n v="2927.7"/>
    <n v="374.66"/>
    <n v="2553.04"/>
  </r>
  <r>
    <x v="234"/>
    <x v="1"/>
    <x v="20"/>
    <n v="1563.32"/>
    <n v="0"/>
    <n v="0"/>
    <n v="1957.29"/>
    <n v="269.95"/>
    <n v="1687.34"/>
  </r>
  <r>
    <x v="235"/>
    <x v="6"/>
    <x v="20"/>
    <n v="2654.67"/>
    <n v="889.64"/>
    <n v="1000.85"/>
    <n v="4025.63"/>
    <n v="4025.63"/>
    <n v="0"/>
  </r>
  <r>
    <x v="236"/>
    <x v="17"/>
    <x v="20"/>
    <n v="5474.25"/>
    <n v="0"/>
    <n v="0"/>
    <n v="6415.71"/>
    <n v="1360.65"/>
    <n v="5055.0600000000004"/>
  </r>
  <r>
    <x v="237"/>
    <x v="51"/>
    <x v="20"/>
    <n v="1852.22"/>
    <n v="0"/>
    <n v="0"/>
    <n v="2500.5"/>
    <n v="283.89"/>
    <n v="2216.61"/>
  </r>
  <r>
    <x v="238"/>
    <x v="26"/>
    <x v="20"/>
    <n v="1421.19"/>
    <n v="0"/>
    <n v="0"/>
    <n v="1708.25"/>
    <n v="221.93"/>
    <n v="1486.32"/>
  </r>
  <r>
    <x v="239"/>
    <x v="1"/>
    <x v="20"/>
    <n v="1563.32"/>
    <n v="0"/>
    <n v="0"/>
    <n v="1857.49"/>
    <n v="167.17"/>
    <n v="1690.32"/>
  </r>
  <r>
    <x v="205"/>
    <x v="5"/>
    <x v="20"/>
    <n v="2654.67"/>
    <n v="0"/>
    <n v="0"/>
    <n v="3003.4"/>
    <n v="388.04"/>
    <n v="2615.36"/>
  </r>
  <r>
    <x v="206"/>
    <x v="5"/>
    <x v="20"/>
    <n v="2654.67"/>
    <n v="0"/>
    <n v="0"/>
    <n v="3397.49"/>
    <n v="472.48"/>
    <n v="2925.01"/>
  </r>
  <r>
    <x v="240"/>
    <x v="0"/>
    <x v="20"/>
    <n v="1876.93"/>
    <n v="0"/>
    <n v="0"/>
    <n v="1970.78"/>
    <n v="177.37"/>
    <n v="1793.41"/>
  </r>
  <r>
    <x v="241"/>
    <x v="5"/>
    <x v="20"/>
    <n v="2654.67"/>
    <n v="0"/>
    <n v="0"/>
    <n v="3003.4"/>
    <n v="388.04"/>
    <n v="2615.36"/>
  </r>
  <r>
    <x v="247"/>
    <x v="4"/>
    <x v="20"/>
    <n v="1080"/>
    <n v="0"/>
    <n v="0"/>
    <n v="1260"/>
    <n v="161.28"/>
    <n v="1098.72"/>
  </r>
  <r>
    <x v="242"/>
    <x v="3"/>
    <x v="20"/>
    <n v="2436.13"/>
    <n v="307.17"/>
    <n v="460.76"/>
    <n v="3256.02"/>
    <n v="3256.02"/>
    <n v="0"/>
  </r>
  <r>
    <x v="243"/>
    <x v="51"/>
    <x v="20"/>
    <n v="1852.22"/>
    <n v="0"/>
    <n v="0"/>
    <n v="3148.78"/>
    <n v="425.52"/>
    <n v="2723.26"/>
  </r>
  <r>
    <x v="244"/>
    <x v="51"/>
    <x v="20"/>
    <n v="1852.22"/>
    <n v="0"/>
    <n v="0"/>
    <n v="3292.14"/>
    <n v="446.83"/>
    <n v="2845.31"/>
  </r>
  <r>
    <x v="245"/>
    <x v="17"/>
    <x v="20"/>
    <n v="5474.25"/>
    <n v="0"/>
    <n v="0"/>
    <n v="6384.59"/>
    <n v="782.12"/>
    <n v="5602.47"/>
  </r>
  <r>
    <x v="246"/>
    <x v="36"/>
    <x v="20"/>
    <n v="3128.22"/>
    <n v="0"/>
    <n v="0"/>
    <n v="3284.63"/>
    <n v="444.99"/>
    <n v="2839.64"/>
  </r>
  <r>
    <x v="207"/>
    <x v="49"/>
    <x v="20"/>
    <n v="1906.55"/>
    <n v="0"/>
    <n v="0"/>
    <n v="2217.88"/>
    <n v="199.6"/>
    <n v="2018.28"/>
  </r>
  <r>
    <x v="208"/>
    <x v="26"/>
    <x v="20"/>
    <n v="1421.19"/>
    <n v="0"/>
    <n v="0"/>
    <n v="1708.25"/>
    <n v="160.66"/>
    <n v="1547.59"/>
  </r>
  <r>
    <x v="209"/>
    <x v="1"/>
    <x v="20"/>
    <n v="1563.32"/>
    <n v="0"/>
    <n v="0"/>
    <n v="2095.9499999999998"/>
    <n v="188.63"/>
    <n v="1907.32"/>
  </r>
  <r>
    <x v="211"/>
    <x v="4"/>
    <x v="20"/>
    <n v="1080"/>
    <n v="0"/>
    <n v="0"/>
    <n v="1350"/>
    <n v="172.8"/>
    <n v="1177.2"/>
  </r>
  <r>
    <x v="212"/>
    <x v="42"/>
    <x v="20"/>
    <n v="2829.2"/>
    <n v="0"/>
    <n v="0"/>
    <n v="2970.66"/>
    <n v="382.26"/>
    <n v="2588.4"/>
  </r>
  <r>
    <x v="213"/>
    <x v="26"/>
    <x v="20"/>
    <n v="1421.19"/>
    <n v="0"/>
    <n v="0"/>
    <n v="1708.25"/>
    <n v="221.93"/>
    <n v="1486.32"/>
  </r>
  <r>
    <x v="217"/>
    <x v="27"/>
    <x v="20"/>
    <n v="2732.52"/>
    <n v="0"/>
    <n v="0"/>
    <n v="3564.19"/>
    <n v="513.07000000000005"/>
    <n v="3051.12"/>
  </r>
  <r>
    <x v="221"/>
    <x v="3"/>
    <x v="20"/>
    <n v="2533.58"/>
    <n v="0"/>
    <n v="0"/>
    <n v="3211.42"/>
    <n v="427.17"/>
    <n v="2784.25"/>
  </r>
  <r>
    <x v="222"/>
    <x v="5"/>
    <x v="20"/>
    <n v="2654.67"/>
    <n v="1334.84"/>
    <n v="1251.42"/>
    <n v="4488.41"/>
    <n v="4488.41"/>
    <n v="0"/>
  </r>
  <r>
    <x v="224"/>
    <x v="46"/>
    <x v="20"/>
    <n v="2413.36"/>
    <n v="0"/>
    <n v="0"/>
    <n v="2933.23"/>
    <n v="375.64"/>
    <n v="2557.59"/>
  </r>
  <r>
    <x v="225"/>
    <x v="5"/>
    <x v="20"/>
    <n v="2654.67"/>
    <n v="0"/>
    <n v="0"/>
    <n v="3003.4"/>
    <n v="388.04"/>
    <n v="2615.36"/>
  </r>
  <r>
    <x v="226"/>
    <x v="5"/>
    <x v="20"/>
    <n v="2654.67"/>
    <n v="0"/>
    <n v="0"/>
    <n v="3743.73"/>
    <n v="556.79"/>
    <n v="3186.94"/>
  </r>
  <r>
    <x v="227"/>
    <x v="0"/>
    <x v="20"/>
    <n v="1563.32"/>
    <n v="0"/>
    <n v="0"/>
    <n v="1857.49"/>
    <n v="260.97000000000003"/>
    <n v="1596.52"/>
  </r>
  <r>
    <x v="228"/>
    <x v="1"/>
    <x v="20"/>
    <n v="1563.32"/>
    <n v="0"/>
    <n v="0"/>
    <n v="2168.58"/>
    <n v="283.17"/>
    <n v="1885.41"/>
  </r>
  <r>
    <x v="1"/>
    <x v="1"/>
    <x v="21"/>
    <n v="1563.32"/>
    <n v="0"/>
    <n v="0"/>
    <n v="2534.46"/>
    <n v="183.19"/>
    <n v="2351.27"/>
  </r>
  <r>
    <x v="2"/>
    <x v="1"/>
    <x v="21"/>
    <n v="1563.32"/>
    <n v="0"/>
    <n v="0"/>
    <n v="2301.5700000000002"/>
    <n v="221.42"/>
    <n v="2080.15"/>
  </r>
  <r>
    <x v="3"/>
    <x v="1"/>
    <x v="21"/>
    <n v="1563.32"/>
    <n v="0"/>
    <n v="0"/>
    <n v="0"/>
    <n v="0"/>
    <n v="0"/>
  </r>
  <r>
    <x v="4"/>
    <x v="2"/>
    <x v="21"/>
    <n v="2413.36"/>
    <n v="0"/>
    <n v="0"/>
    <n v="4053.9"/>
    <n v="632.30999999999995"/>
    <n v="3421.59"/>
  </r>
  <r>
    <x v="5"/>
    <x v="1"/>
    <x v="21"/>
    <n v="1563.32"/>
    <n v="0"/>
    <n v="0"/>
    <n v="2266.92"/>
    <n v="215.93"/>
    <n v="2050.9899999999998"/>
  </r>
  <r>
    <x v="6"/>
    <x v="1"/>
    <x v="21"/>
    <n v="1563.32"/>
    <n v="0"/>
    <n v="0"/>
    <n v="2229.86"/>
    <n v="200.68"/>
    <n v="2029.18"/>
  </r>
  <r>
    <x v="7"/>
    <x v="1"/>
    <x v="21"/>
    <n v="1563.32"/>
    <n v="0"/>
    <n v="0"/>
    <n v="2035.46"/>
    <n v="199.19"/>
    <n v="1836.27"/>
  </r>
  <r>
    <x v="8"/>
    <x v="3"/>
    <x v="21"/>
    <n v="2533.58"/>
    <n v="0"/>
    <n v="0"/>
    <n v="3002.94"/>
    <n v="387.96"/>
    <n v="2614.98"/>
  </r>
  <r>
    <x v="9"/>
    <x v="4"/>
    <x v="21"/>
    <n v="1080"/>
    <n v="0"/>
    <n v="0"/>
    <n v="0"/>
    <n v="0"/>
    <n v="0"/>
  </r>
  <r>
    <x v="10"/>
    <x v="4"/>
    <x v="21"/>
    <n v="1080"/>
    <n v="0"/>
    <n v="0"/>
    <n v="1404"/>
    <n v="177.12"/>
    <n v="1226.8800000000001"/>
  </r>
  <r>
    <x v="12"/>
    <x v="4"/>
    <x v="21"/>
    <n v="1080"/>
    <n v="0"/>
    <n v="0"/>
    <n v="1570.16"/>
    <n v="293.91000000000003"/>
    <n v="1276.25"/>
  </r>
  <r>
    <x v="13"/>
    <x v="4"/>
    <x v="21"/>
    <n v="1080"/>
    <n v="0"/>
    <n v="0"/>
    <n v="1404"/>
    <n v="177.12"/>
    <n v="1226.8800000000001"/>
  </r>
  <r>
    <x v="14"/>
    <x v="5"/>
    <x v="21"/>
    <n v="2654.67"/>
    <n v="0"/>
    <n v="0"/>
    <n v="3401.6"/>
    <n v="473.48"/>
    <n v="2928.12"/>
  </r>
  <r>
    <x v="15"/>
    <x v="4"/>
    <x v="21"/>
    <n v="1080"/>
    <n v="0"/>
    <n v="0"/>
    <n v="1650.05"/>
    <n v="196.8"/>
    <n v="1453.25"/>
  </r>
  <r>
    <x v="16"/>
    <x v="6"/>
    <x v="21"/>
    <n v="2654.67"/>
    <n v="0"/>
    <n v="0"/>
    <n v="4401.6000000000004"/>
    <n v="729.46"/>
    <n v="3672.14"/>
  </r>
  <r>
    <x v="17"/>
    <x v="4"/>
    <x v="21"/>
    <n v="1080"/>
    <n v="0"/>
    <n v="0"/>
    <n v="1617.18"/>
    <n v="194.17"/>
    <n v="1423.01"/>
  </r>
  <r>
    <x v="18"/>
    <x v="4"/>
    <x v="21"/>
    <n v="1080"/>
    <n v="0"/>
    <n v="0"/>
    <n v="1650.13"/>
    <n v="196.81"/>
    <n v="1453.32"/>
  </r>
  <r>
    <x v="19"/>
    <x v="7"/>
    <x v="21"/>
    <n v="2732.52"/>
    <n v="0"/>
    <n v="0"/>
    <n v="3955.67"/>
    <n v="499.89"/>
    <n v="3455.78"/>
  </r>
  <r>
    <x v="20"/>
    <x v="8"/>
    <x v="21"/>
    <n v="1563.32"/>
    <n v="0"/>
    <n v="0"/>
    <n v="1904.39"/>
    <n v="280.19"/>
    <n v="1624.2"/>
  </r>
  <r>
    <x v="21"/>
    <x v="52"/>
    <x v="21"/>
    <n v="1563.32"/>
    <n v="0"/>
    <n v="0"/>
    <n v="2935.66"/>
    <n v="376.07"/>
    <n v="2559.59"/>
  </r>
  <r>
    <x v="22"/>
    <x v="10"/>
    <x v="21"/>
    <n v="5474.25"/>
    <n v="0"/>
    <n v="0"/>
    <n v="5747.96"/>
    <n v="1169.72"/>
    <n v="4578.24"/>
  </r>
  <r>
    <x v="23"/>
    <x v="1"/>
    <x v="21"/>
    <n v="1563.32"/>
    <n v="0"/>
    <n v="0"/>
    <n v="2164.91"/>
    <n v="194.84"/>
    <n v="1970.07"/>
  </r>
  <r>
    <x v="24"/>
    <x v="11"/>
    <x v="21"/>
    <n v="2131.8000000000002"/>
    <n v="0"/>
    <n v="0"/>
    <n v="2560.98"/>
    <n v="262.45999999999998"/>
    <n v="2298.52"/>
  </r>
  <r>
    <x v="25"/>
    <x v="5"/>
    <x v="21"/>
    <n v="2654.67"/>
    <n v="0"/>
    <n v="0"/>
    <n v="3401.6"/>
    <n v="473.48"/>
    <n v="2928.12"/>
  </r>
  <r>
    <x v="165"/>
    <x v="49"/>
    <x v="21"/>
    <n v="1474.83"/>
    <n v="0"/>
    <n v="0"/>
    <n v="0"/>
    <n v="0"/>
    <n v="0"/>
  </r>
  <r>
    <x v="28"/>
    <x v="5"/>
    <x v="21"/>
    <n v="2654.67"/>
    <n v="0"/>
    <n v="0"/>
    <n v="3817.75"/>
    <n v="574.82000000000005"/>
    <n v="3242.93"/>
  </r>
  <r>
    <x v="29"/>
    <x v="5"/>
    <x v="21"/>
    <n v="2654.67"/>
    <n v="0"/>
    <n v="0"/>
    <n v="3758.56"/>
    <n v="560.4"/>
    <n v="3198.16"/>
  </r>
  <r>
    <x v="30"/>
    <x v="5"/>
    <x v="21"/>
    <n v="2654.67"/>
    <n v="0"/>
    <n v="0"/>
    <n v="3900.6"/>
    <n v="473.48"/>
    <n v="3427.12"/>
  </r>
  <r>
    <x v="31"/>
    <x v="13"/>
    <x v="21"/>
    <n v="2919.78"/>
    <n v="0"/>
    <n v="0"/>
    <n v="5138.6499999999996"/>
    <n v="958.13"/>
    <n v="4180.5200000000004"/>
  </r>
  <r>
    <x v="32"/>
    <x v="0"/>
    <x v="21"/>
    <n v="1563.32"/>
    <n v="0"/>
    <n v="0"/>
    <n v="1935.66"/>
    <n v="268"/>
    <n v="1667.66"/>
  </r>
  <r>
    <x v="33"/>
    <x v="14"/>
    <x v="21"/>
    <n v="3539.58"/>
    <n v="9539.42"/>
    <n v="3219.56"/>
    <n v="16336.26"/>
    <n v="16336.26"/>
    <n v="0"/>
  </r>
  <r>
    <x v="34"/>
    <x v="1"/>
    <x v="21"/>
    <n v="1563.32"/>
    <n v="0"/>
    <n v="0"/>
    <n v="2735.85"/>
    <n v="290.14"/>
    <n v="2445.71"/>
  </r>
  <r>
    <x v="36"/>
    <x v="15"/>
    <x v="21"/>
    <n v="5474.25"/>
    <n v="0"/>
    <n v="0"/>
    <n v="5947.56"/>
    <n v="1231.9100000000001"/>
    <n v="4715.6499999999996"/>
  </r>
  <r>
    <x v="37"/>
    <x v="15"/>
    <x v="21"/>
    <n v="5474.25"/>
    <n v="4073.67"/>
    <n v="0"/>
    <n v="7308.5"/>
    <n v="4369.1899999999996"/>
    <n v="2939.31"/>
  </r>
  <r>
    <x v="38"/>
    <x v="16"/>
    <x v="21"/>
    <n v="2533.58"/>
    <n v="0"/>
    <n v="0"/>
    <n v="4002.94"/>
    <n v="619.91"/>
    <n v="3383.03"/>
  </r>
  <r>
    <x v="40"/>
    <x v="5"/>
    <x v="21"/>
    <n v="2654.67"/>
    <n v="0"/>
    <n v="0"/>
    <n v="3136.13"/>
    <n v="411.5"/>
    <n v="2724.63"/>
  </r>
  <r>
    <x v="47"/>
    <x v="4"/>
    <x v="21"/>
    <n v="1080"/>
    <n v="0"/>
    <n v="0"/>
    <n v="1336.32"/>
    <n v="169.55"/>
    <n v="1166.77"/>
  </r>
  <r>
    <x v="48"/>
    <x v="18"/>
    <x v="21"/>
    <n v="1080"/>
    <n v="0"/>
    <n v="0"/>
    <n v="0"/>
    <n v="0"/>
    <n v="0"/>
  </r>
  <r>
    <x v="50"/>
    <x v="20"/>
    <x v="21"/>
    <n v="1563.32"/>
    <n v="3652.44"/>
    <n v="1745.69"/>
    <n v="8307.77"/>
    <n v="8307.77"/>
    <n v="0"/>
  </r>
  <r>
    <x v="51"/>
    <x v="21"/>
    <x v="21"/>
    <n v="1080"/>
    <n v="0"/>
    <n v="0"/>
    <n v="1641.99"/>
    <n v="196.15"/>
    <n v="1445.84"/>
  </r>
  <r>
    <x v="52"/>
    <x v="5"/>
    <x v="21"/>
    <n v="2654.67"/>
    <n v="0"/>
    <n v="0"/>
    <n v="3732.77"/>
    <n v="554.12"/>
    <n v="3178.65"/>
  </r>
  <r>
    <x v="55"/>
    <x v="22"/>
    <x v="21"/>
    <n v="10725.31"/>
    <n v="15444.44"/>
    <n v="0"/>
    <n v="15444.44"/>
    <n v="15444.44"/>
    <n v="0"/>
  </r>
  <r>
    <x v="56"/>
    <x v="17"/>
    <x v="21"/>
    <n v="8211.82"/>
    <n v="12986.43"/>
    <n v="0"/>
    <n v="21472.31"/>
    <n v="14866.17"/>
    <n v="6606.14"/>
  </r>
  <r>
    <x v="57"/>
    <x v="17"/>
    <x v="21"/>
    <n v="10948.8"/>
    <n v="0"/>
    <n v="0"/>
    <n v="13223.24"/>
    <n v="3232.72"/>
    <n v="9990.52"/>
  </r>
  <r>
    <x v="58"/>
    <x v="4"/>
    <x v="21"/>
    <n v="1080"/>
    <n v="0"/>
    <n v="0"/>
    <n v="1415.75"/>
    <n v="178.06"/>
    <n v="1237.69"/>
  </r>
  <r>
    <x v="60"/>
    <x v="4"/>
    <x v="21"/>
    <n v="1080"/>
    <n v="0"/>
    <n v="0"/>
    <n v="1382.4"/>
    <n v="175.39"/>
    <n v="1207.01"/>
  </r>
  <r>
    <x v="61"/>
    <x v="4"/>
    <x v="21"/>
    <n v="1080"/>
    <n v="0"/>
    <n v="0"/>
    <n v="1382.4"/>
    <n v="175.39"/>
    <n v="1207.01"/>
  </r>
  <r>
    <x v="63"/>
    <x v="1"/>
    <x v="21"/>
    <n v="1563.32"/>
    <n v="0"/>
    <n v="0"/>
    <n v="2372.04"/>
    <n v="232.57"/>
    <n v="2139.4699999999998"/>
  </r>
  <r>
    <x v="64"/>
    <x v="24"/>
    <x v="21"/>
    <n v="3649.5"/>
    <n v="0"/>
    <n v="0"/>
    <n v="1182.44"/>
    <n v="94.59"/>
    <n v="1087.8499999999999"/>
  </r>
  <r>
    <x v="65"/>
    <x v="0"/>
    <x v="21"/>
    <n v="1563.32"/>
    <n v="0"/>
    <n v="0"/>
    <n v="1472.26"/>
    <n v="100.32"/>
    <n v="1371.94"/>
  </r>
  <r>
    <x v="66"/>
    <x v="25"/>
    <x v="21"/>
    <n v="1349.34"/>
    <n v="0"/>
    <n v="0"/>
    <n v="1673.29"/>
    <n v="214.82"/>
    <n v="1458.47"/>
  </r>
  <r>
    <x v="67"/>
    <x v="0"/>
    <x v="21"/>
    <n v="1563.32"/>
    <n v="0"/>
    <n v="0"/>
    <n v="2105.37"/>
    <n v="189.48"/>
    <n v="1915.89"/>
  </r>
  <r>
    <x v="68"/>
    <x v="5"/>
    <x v="21"/>
    <n v="2654.67"/>
    <n v="0"/>
    <n v="0"/>
    <n v="3083.04"/>
    <n v="402.12"/>
    <n v="2680.92"/>
  </r>
  <r>
    <x v="72"/>
    <x v="1"/>
    <x v="21"/>
    <n v="1563.32"/>
    <n v="0"/>
    <n v="0"/>
    <n v="2996.65"/>
    <n v="480.65"/>
    <n v="2516"/>
  </r>
  <r>
    <x v="73"/>
    <x v="4"/>
    <x v="21"/>
    <n v="1080"/>
    <n v="0"/>
    <n v="0"/>
    <n v="990"/>
    <n v="94.32"/>
    <n v="895.68"/>
  </r>
  <r>
    <x v="74"/>
    <x v="27"/>
    <x v="21"/>
    <n v="2732.52"/>
    <n v="0"/>
    <n v="0"/>
    <n v="3085.15"/>
    <n v="402.49"/>
    <n v="2682.66"/>
  </r>
  <r>
    <x v="76"/>
    <x v="28"/>
    <x v="21"/>
    <n v="3083.74"/>
    <n v="0"/>
    <n v="0"/>
    <n v="3453.93"/>
    <n v="486.23"/>
    <n v="2967.7"/>
  </r>
  <r>
    <x v="77"/>
    <x v="15"/>
    <x v="21"/>
    <n v="10948.8"/>
    <n v="0"/>
    <n v="0"/>
    <n v="14199.48"/>
    <n v="3035.5"/>
    <n v="11163.98"/>
  </r>
  <r>
    <x v="78"/>
    <x v="5"/>
    <x v="21"/>
    <n v="2654.67"/>
    <n v="5547.72"/>
    <n v="0"/>
    <n v="5856.51"/>
    <n v="5579.82"/>
    <n v="276.69"/>
  </r>
  <r>
    <x v="80"/>
    <x v="13"/>
    <x v="21"/>
    <n v="2919.78"/>
    <n v="0"/>
    <n v="0"/>
    <n v="4233.68"/>
    <n v="677.36"/>
    <n v="3556.32"/>
  </r>
  <r>
    <x v="81"/>
    <x v="5"/>
    <x v="21"/>
    <n v="2654.67"/>
    <n v="0"/>
    <n v="0"/>
    <n v="3003.4"/>
    <n v="388.04"/>
    <n v="2615.36"/>
  </r>
  <r>
    <x v="82"/>
    <x v="29"/>
    <x v="21"/>
    <n v="5000"/>
    <n v="0"/>
    <n v="0"/>
    <n v="5250"/>
    <n v="993.07"/>
    <n v="4256.93"/>
  </r>
  <r>
    <x v="83"/>
    <x v="30"/>
    <x v="21"/>
    <n v="5643.02"/>
    <n v="0"/>
    <n v="0"/>
    <n v="5925.17"/>
    <n v="760.06"/>
    <n v="5165.1099999999997"/>
  </r>
  <r>
    <x v="84"/>
    <x v="31"/>
    <x v="21"/>
    <n v="10000"/>
    <n v="7000"/>
    <n v="0"/>
    <n v="16450"/>
    <n v="9113.8799999999992"/>
    <n v="7336.12"/>
  </r>
  <r>
    <x v="85"/>
    <x v="17"/>
    <x v="21"/>
    <n v="8211.82"/>
    <n v="0"/>
    <n v="0"/>
    <n v="9330.5"/>
    <n v="2162.2199999999998"/>
    <n v="7168.28"/>
  </r>
  <r>
    <x v="86"/>
    <x v="15"/>
    <x v="21"/>
    <n v="8211.82"/>
    <n v="0"/>
    <n v="0"/>
    <n v="9325.6"/>
    <n v="2160.87"/>
    <n v="7164.73"/>
  </r>
  <r>
    <x v="87"/>
    <x v="0"/>
    <x v="21"/>
    <n v="1563.32"/>
    <n v="0"/>
    <n v="0"/>
    <n v="1857.49"/>
    <n v="275.97000000000003"/>
    <n v="1581.52"/>
  </r>
  <r>
    <x v="89"/>
    <x v="26"/>
    <x v="21"/>
    <n v="1421.19"/>
    <n v="0"/>
    <n v="0"/>
    <n v="2506.33"/>
    <n v="180.65"/>
    <n v="2325.6799999999998"/>
  </r>
  <r>
    <x v="90"/>
    <x v="32"/>
    <x v="21"/>
    <n v="2279.27"/>
    <n v="0"/>
    <n v="0"/>
    <n v="2393.23"/>
    <n v="235.92"/>
    <n v="2157.31"/>
  </r>
  <r>
    <x v="91"/>
    <x v="5"/>
    <x v="21"/>
    <n v="2654.67"/>
    <n v="0"/>
    <n v="0"/>
    <n v="3698.72"/>
    <n v="545.83000000000004"/>
    <n v="3152.89"/>
  </r>
  <r>
    <x v="92"/>
    <x v="13"/>
    <x v="21"/>
    <n v="2919.78"/>
    <n v="0"/>
    <n v="0"/>
    <n v="4233.68"/>
    <n v="677.36"/>
    <n v="3556.32"/>
  </r>
  <r>
    <x v="93"/>
    <x v="27"/>
    <x v="21"/>
    <n v="2732.52"/>
    <n v="0"/>
    <n v="0"/>
    <n v="3151.82"/>
    <n v="414.28"/>
    <n v="2737.54"/>
  </r>
  <r>
    <x v="94"/>
    <x v="0"/>
    <x v="21"/>
    <n v="1563.32"/>
    <n v="0"/>
    <n v="0"/>
    <n v="1857.49"/>
    <n v="182.17"/>
    <n v="1675.32"/>
  </r>
  <r>
    <x v="95"/>
    <x v="4"/>
    <x v="21"/>
    <n v="1080"/>
    <n v="0"/>
    <n v="0"/>
    <n v="1415.6"/>
    <n v="187.8"/>
    <n v="1227.8"/>
  </r>
  <r>
    <x v="96"/>
    <x v="17"/>
    <x v="21"/>
    <n v="5474.25"/>
    <n v="0"/>
    <n v="0"/>
    <n v="6458.47"/>
    <n v="1372.41"/>
    <n v="5086.0600000000004"/>
  </r>
  <r>
    <x v="97"/>
    <x v="17"/>
    <x v="21"/>
    <n v="5474.25"/>
    <n v="0"/>
    <n v="0"/>
    <n v="6676.68"/>
    <n v="1432.42"/>
    <n v="5244.26"/>
  </r>
  <r>
    <x v="98"/>
    <x v="5"/>
    <x v="21"/>
    <n v="2654.67"/>
    <n v="0"/>
    <n v="0"/>
    <n v="3268.87"/>
    <n v="441.16"/>
    <n v="2827.71"/>
  </r>
  <r>
    <x v="99"/>
    <x v="4"/>
    <x v="21"/>
    <n v="1080"/>
    <n v="0"/>
    <n v="0"/>
    <n v="1275.2"/>
    <n v="256.61"/>
    <n v="1018.59"/>
  </r>
  <r>
    <x v="100"/>
    <x v="5"/>
    <x v="21"/>
    <n v="2654.67"/>
    <n v="0"/>
    <n v="0"/>
    <n v="2903.29"/>
    <n v="445.53"/>
    <n v="2457.7600000000002"/>
  </r>
  <r>
    <x v="101"/>
    <x v="4"/>
    <x v="21"/>
    <n v="1080"/>
    <n v="1837.17"/>
    <n v="0"/>
    <n v="1837.17"/>
    <n v="1837.17"/>
    <n v="0"/>
  </r>
  <r>
    <x v="102"/>
    <x v="3"/>
    <x v="21"/>
    <n v="2533.58"/>
    <n v="0"/>
    <n v="0"/>
    <n v="2684.5"/>
    <n v="338.5"/>
    <n v="2346"/>
  </r>
  <r>
    <x v="103"/>
    <x v="13"/>
    <x v="21"/>
    <n v="2919.78"/>
    <n v="6171.56"/>
    <n v="0"/>
    <n v="8955.14"/>
    <n v="6517.72"/>
    <n v="2437.42"/>
  </r>
  <r>
    <x v="104"/>
    <x v="1"/>
    <x v="21"/>
    <n v="1563.32"/>
    <n v="0"/>
    <n v="0"/>
    <n v="0"/>
    <n v="0"/>
    <n v="0"/>
  </r>
  <r>
    <x v="105"/>
    <x v="1"/>
    <x v="21"/>
    <n v="1563.32"/>
    <n v="2431.89"/>
    <n v="0"/>
    <n v="3123.99"/>
    <n v="2705.32"/>
    <n v="418.67"/>
  </r>
  <r>
    <x v="106"/>
    <x v="6"/>
    <x v="21"/>
    <n v="2654.67"/>
    <n v="0"/>
    <n v="0"/>
    <n v="4767.87"/>
    <n v="688.28"/>
    <n v="4079.59"/>
  </r>
  <r>
    <x v="108"/>
    <x v="4"/>
    <x v="21"/>
    <n v="1080"/>
    <n v="0"/>
    <n v="0"/>
    <n v="1350"/>
    <n v="172.8"/>
    <n v="1177.2"/>
  </r>
  <r>
    <x v="109"/>
    <x v="1"/>
    <x v="21"/>
    <n v="1563.32"/>
    <n v="0"/>
    <n v="0"/>
    <n v="2190.08"/>
    <n v="290.89999999999998"/>
    <n v="1899.18"/>
  </r>
  <r>
    <x v="111"/>
    <x v="1"/>
    <x v="21"/>
    <n v="1563.32"/>
    <n v="0"/>
    <n v="0"/>
    <n v="2806.2"/>
    <n v="301.27"/>
    <n v="2504.9299999999998"/>
  </r>
  <r>
    <x v="112"/>
    <x v="17"/>
    <x v="21"/>
    <n v="8211.82"/>
    <n v="0"/>
    <n v="0"/>
    <n v="9830.41"/>
    <n v="2299.69"/>
    <n v="7530.72"/>
  </r>
  <r>
    <x v="113"/>
    <x v="17"/>
    <x v="21"/>
    <n v="5474.25"/>
    <n v="4240.25"/>
    <n v="0"/>
    <n v="7978.55"/>
    <n v="4595.72"/>
    <n v="3382.83"/>
  </r>
  <r>
    <x v="114"/>
    <x v="33"/>
    <x v="21"/>
    <n v="3532.46"/>
    <n v="0"/>
    <n v="0"/>
    <n v="3925.08"/>
    <n v="616.94000000000005"/>
    <n v="3308.14"/>
  </r>
  <r>
    <x v="116"/>
    <x v="34"/>
    <x v="21"/>
    <n v="5474.25"/>
    <n v="0"/>
    <n v="0"/>
    <n v="7215.14"/>
    <n v="1580.5"/>
    <n v="5634.64"/>
  </r>
  <r>
    <x v="117"/>
    <x v="14"/>
    <x v="21"/>
    <n v="3539.58"/>
    <n v="0"/>
    <n v="0"/>
    <n v="4115.76"/>
    <n v="647.38"/>
    <n v="3468.38"/>
  </r>
  <r>
    <x v="118"/>
    <x v="35"/>
    <x v="21"/>
    <n v="2992.52"/>
    <n v="0"/>
    <n v="0"/>
    <n v="5697.15"/>
    <n v="1151.69"/>
    <n v="4545.46"/>
  </r>
  <r>
    <x v="119"/>
    <x v="17"/>
    <x v="21"/>
    <n v="8211.82"/>
    <n v="0"/>
    <n v="0"/>
    <n v="9830.41"/>
    <n v="2299.69"/>
    <n v="7530.72"/>
  </r>
  <r>
    <x v="121"/>
    <x v="17"/>
    <x v="21"/>
    <n v="8211.82"/>
    <n v="6534.37"/>
    <n v="0"/>
    <n v="12457.78"/>
    <n v="7293.94"/>
    <n v="5163.84"/>
  </r>
  <r>
    <x v="122"/>
    <x v="4"/>
    <x v="21"/>
    <n v="1080"/>
    <n v="0"/>
    <n v="0"/>
    <n v="1366.39"/>
    <n v="174.11"/>
    <n v="1192.28"/>
  </r>
  <r>
    <x v="123"/>
    <x v="17"/>
    <x v="21"/>
    <n v="8211.82"/>
    <n v="0"/>
    <n v="0"/>
    <n v="9832.4599999999991"/>
    <n v="2300.2600000000002"/>
    <n v="7532.2"/>
  </r>
  <r>
    <x v="124"/>
    <x v="27"/>
    <x v="21"/>
    <n v="2732.52"/>
    <n v="0"/>
    <n v="0"/>
    <n v="3614.06"/>
    <n v="525.21"/>
    <n v="3088.85"/>
  </r>
  <r>
    <x v="125"/>
    <x v="17"/>
    <x v="21"/>
    <n v="8211.82"/>
    <n v="0"/>
    <n v="0"/>
    <n v="10586.41"/>
    <n v="2507.59"/>
    <n v="8078.82"/>
  </r>
  <r>
    <x v="127"/>
    <x v="17"/>
    <x v="21"/>
    <n v="8211.82"/>
    <n v="0"/>
    <n v="0"/>
    <n v="9076.0499999999993"/>
    <n v="2092.25"/>
    <n v="6983.8"/>
  </r>
  <r>
    <x v="128"/>
    <x v="4"/>
    <x v="21"/>
    <n v="1080"/>
    <n v="0"/>
    <n v="0"/>
    <n v="1350"/>
    <n v="172.8"/>
    <n v="1177.2"/>
  </r>
  <r>
    <x v="131"/>
    <x v="38"/>
    <x v="21"/>
    <n v="6554.36"/>
    <n v="0"/>
    <n v="0"/>
    <n v="6882.08"/>
    <n v="1488.9"/>
    <n v="5393.18"/>
  </r>
  <r>
    <x v="132"/>
    <x v="17"/>
    <x v="21"/>
    <n v="8211.82"/>
    <n v="0"/>
    <n v="0"/>
    <n v="9074.82"/>
    <n v="2091.91"/>
    <n v="6982.91"/>
  </r>
  <r>
    <x v="133"/>
    <x v="17"/>
    <x v="21"/>
    <n v="8211.82"/>
    <n v="0"/>
    <n v="0"/>
    <n v="9578.01"/>
    <n v="2230.2800000000002"/>
    <n v="7347.73"/>
  </r>
  <r>
    <x v="134"/>
    <x v="0"/>
    <x v="21"/>
    <n v="1563.32"/>
    <n v="0"/>
    <n v="0"/>
    <n v="1857.49"/>
    <n v="260.97000000000003"/>
    <n v="1596.52"/>
  </r>
  <r>
    <x v="135"/>
    <x v="1"/>
    <x v="21"/>
    <n v="1563.32"/>
    <n v="0"/>
    <n v="0"/>
    <n v="2409.58"/>
    <n v="238.51"/>
    <n v="2171.0700000000002"/>
  </r>
  <r>
    <x v="136"/>
    <x v="4"/>
    <x v="21"/>
    <n v="1080"/>
    <n v="0"/>
    <n v="0"/>
    <n v="1375.46"/>
    <n v="331.18"/>
    <n v="1044.28"/>
  </r>
  <r>
    <x v="137"/>
    <x v="4"/>
    <x v="21"/>
    <n v="1080"/>
    <n v="0"/>
    <n v="0"/>
    <n v="1586.48"/>
    <n v="191.71"/>
    <n v="1394.77"/>
  </r>
  <r>
    <x v="139"/>
    <x v="39"/>
    <x v="21"/>
    <n v="2732.52"/>
    <n v="0"/>
    <n v="0"/>
    <n v="4085.15"/>
    <n v="639.91999999999996"/>
    <n v="3445.23"/>
  </r>
  <r>
    <x v="142"/>
    <x v="1"/>
    <x v="21"/>
    <n v="1563.32"/>
    <n v="0"/>
    <n v="0"/>
    <n v="1857.49"/>
    <n v="167.17"/>
    <n v="1690.32"/>
  </r>
  <r>
    <x v="143"/>
    <x v="40"/>
    <x v="21"/>
    <n v="4497.79"/>
    <n v="0"/>
    <n v="0"/>
    <n v="4722.68"/>
    <n v="829.07"/>
    <n v="3893.61"/>
  </r>
  <r>
    <x v="146"/>
    <x v="17"/>
    <x v="21"/>
    <n v="8211.82"/>
    <n v="0"/>
    <n v="0"/>
    <n v="8822.01"/>
    <n v="2022.38"/>
    <n v="6799.63"/>
  </r>
  <r>
    <x v="147"/>
    <x v="17"/>
    <x v="21"/>
    <n v="8211.82"/>
    <n v="0"/>
    <n v="0"/>
    <n v="10084.86"/>
    <n v="2317.5300000000002"/>
    <n v="7767.33"/>
  </r>
  <r>
    <x v="148"/>
    <x v="41"/>
    <x v="21"/>
    <n v="1129.8599999999999"/>
    <n v="0"/>
    <n v="0"/>
    <n v="1186.3499999999999"/>
    <n v="94.9"/>
    <n v="1091.45"/>
  </r>
  <r>
    <x v="150"/>
    <x v="0"/>
    <x v="21"/>
    <n v="1563.32"/>
    <n v="0"/>
    <n v="0"/>
    <n v="1945.65"/>
    <n v="268.89999999999998"/>
    <n v="1676.75"/>
  </r>
  <r>
    <x v="151"/>
    <x v="43"/>
    <x v="21"/>
    <n v="2116.7800000000002"/>
    <n v="0"/>
    <n v="0"/>
    <n v="2222.62"/>
    <n v="327.04000000000002"/>
    <n v="1895.58"/>
  </r>
  <r>
    <x v="152"/>
    <x v="27"/>
    <x v="21"/>
    <n v="2732.52"/>
    <n v="4308.2700000000004"/>
    <n v="2822.49"/>
    <n v="7637.25"/>
    <n v="7637.25"/>
    <n v="0"/>
  </r>
  <r>
    <x v="153"/>
    <x v="4"/>
    <x v="21"/>
    <n v="1080"/>
    <n v="0"/>
    <n v="0"/>
    <n v="1350"/>
    <n v="172.8"/>
    <n v="1177.2"/>
  </r>
  <r>
    <x v="155"/>
    <x v="5"/>
    <x v="21"/>
    <n v="2654.67"/>
    <n v="0"/>
    <n v="0"/>
    <n v="4034.42"/>
    <n v="627.57000000000005"/>
    <n v="3406.85"/>
  </r>
  <r>
    <x v="157"/>
    <x v="17"/>
    <x v="21"/>
    <n v="8211.82"/>
    <n v="0"/>
    <n v="0"/>
    <n v="10325.02"/>
    <n v="2435.71"/>
    <n v="7889.31"/>
  </r>
  <r>
    <x v="158"/>
    <x v="17"/>
    <x v="21"/>
    <n v="8211.82"/>
    <n v="0"/>
    <n v="0"/>
    <n v="9053.19"/>
    <n v="2085.96"/>
    <n v="6967.23"/>
  </r>
  <r>
    <x v="229"/>
    <x v="1"/>
    <x v="21"/>
    <n v="1563.32"/>
    <n v="0"/>
    <n v="0"/>
    <n v="1957.29"/>
    <n v="269.95"/>
    <n v="1687.34"/>
  </r>
  <r>
    <x v="230"/>
    <x v="5"/>
    <x v="21"/>
    <n v="2654.67"/>
    <n v="0"/>
    <n v="0"/>
    <n v="3435.4"/>
    <n v="481.71"/>
    <n v="2953.69"/>
  </r>
  <r>
    <x v="231"/>
    <x v="17"/>
    <x v="21"/>
    <n v="8211.82"/>
    <n v="0"/>
    <n v="0"/>
    <n v="9589.85"/>
    <n v="2233.54"/>
    <n v="7356.31"/>
  </r>
  <r>
    <x v="232"/>
    <x v="51"/>
    <x v="21"/>
    <n v="1852.22"/>
    <n v="0"/>
    <n v="0"/>
    <n v="2938.89"/>
    <n v="376.64"/>
    <n v="2562.25"/>
  </r>
  <r>
    <x v="234"/>
    <x v="1"/>
    <x v="21"/>
    <n v="1563.32"/>
    <n v="0"/>
    <n v="0"/>
    <n v="1957.29"/>
    <n v="269.95"/>
    <n v="1687.34"/>
  </r>
  <r>
    <x v="236"/>
    <x v="17"/>
    <x v="21"/>
    <n v="5474.25"/>
    <n v="0"/>
    <n v="0"/>
    <n v="6712.07"/>
    <n v="1442.15"/>
    <n v="5269.92"/>
  </r>
  <r>
    <x v="237"/>
    <x v="51"/>
    <x v="21"/>
    <n v="1852.22"/>
    <n v="0"/>
    <n v="0"/>
    <n v="2500.5"/>
    <n v="268.89"/>
    <n v="2231.61"/>
  </r>
  <r>
    <x v="238"/>
    <x v="26"/>
    <x v="21"/>
    <n v="1421.19"/>
    <n v="0"/>
    <n v="0"/>
    <n v="1708.25"/>
    <n v="221.93"/>
    <n v="1486.32"/>
  </r>
  <r>
    <x v="239"/>
    <x v="1"/>
    <x v="21"/>
    <n v="1563.32"/>
    <n v="0"/>
    <n v="0"/>
    <n v="1857.49"/>
    <n v="167.17"/>
    <n v="1690.32"/>
  </r>
  <r>
    <x v="205"/>
    <x v="5"/>
    <x v="21"/>
    <n v="2654.67"/>
    <n v="0"/>
    <n v="0"/>
    <n v="3003.4"/>
    <n v="388.04"/>
    <n v="2615.36"/>
  </r>
  <r>
    <x v="206"/>
    <x v="5"/>
    <x v="21"/>
    <n v="2654.67"/>
    <n v="0"/>
    <n v="0"/>
    <n v="3441.6"/>
    <n v="483.22"/>
    <n v="2958.38"/>
  </r>
  <r>
    <x v="240"/>
    <x v="0"/>
    <x v="21"/>
    <n v="1876.93"/>
    <n v="0"/>
    <n v="0"/>
    <n v="1970.78"/>
    <n v="177.37"/>
    <n v="1793.41"/>
  </r>
  <r>
    <x v="241"/>
    <x v="5"/>
    <x v="21"/>
    <n v="2654.67"/>
    <n v="333.71"/>
    <n v="250.28"/>
    <n v="884.33"/>
    <n v="884.33"/>
    <n v="0"/>
  </r>
  <r>
    <x v="247"/>
    <x v="4"/>
    <x v="21"/>
    <n v="1080"/>
    <n v="0"/>
    <n v="0"/>
    <n v="1350"/>
    <n v="172.8"/>
    <n v="1177.2"/>
  </r>
  <r>
    <x v="243"/>
    <x v="51"/>
    <x v="21"/>
    <n v="1852.22"/>
    <n v="0"/>
    <n v="0"/>
    <n v="2500.5"/>
    <n v="254.68"/>
    <n v="2245.8200000000002"/>
  </r>
  <r>
    <x v="244"/>
    <x v="51"/>
    <x v="21"/>
    <n v="1852.22"/>
    <n v="0"/>
    <n v="0"/>
    <n v="798.88"/>
    <n v="63.91"/>
    <n v="734.97"/>
  </r>
  <r>
    <x v="245"/>
    <x v="17"/>
    <x v="21"/>
    <n v="5474.25"/>
    <n v="0"/>
    <n v="0"/>
    <n v="5947.56"/>
    <n v="661.94"/>
    <n v="5285.62"/>
  </r>
  <r>
    <x v="246"/>
    <x v="36"/>
    <x v="21"/>
    <n v="3128.22"/>
    <n v="0"/>
    <n v="0"/>
    <n v="3284.63"/>
    <n v="444.99"/>
    <n v="2839.64"/>
  </r>
  <r>
    <x v="248"/>
    <x v="3"/>
    <x v="21"/>
    <n v="2533.58"/>
    <n v="0"/>
    <n v="0"/>
    <n v="2780.39"/>
    <n v="297.19"/>
    <n v="2483.1999999999998"/>
  </r>
  <r>
    <x v="249"/>
    <x v="53"/>
    <x v="21"/>
    <n v="1570.05"/>
    <n v="0"/>
    <n v="0"/>
    <n v="2048.92"/>
    <n v="184.4"/>
    <n v="1864.52"/>
  </r>
  <r>
    <x v="250"/>
    <x v="5"/>
    <x v="21"/>
    <n v="2654.67"/>
    <n v="0"/>
    <n v="0"/>
    <n v="2903.29"/>
    <n v="316.64"/>
    <n v="2586.65"/>
  </r>
  <r>
    <x v="251"/>
    <x v="17"/>
    <x v="21"/>
    <n v="8211.82"/>
    <n v="0"/>
    <n v="0"/>
    <n v="4705.07"/>
    <n v="823.61"/>
    <n v="3881.46"/>
  </r>
  <r>
    <x v="207"/>
    <x v="49"/>
    <x v="21"/>
    <n v="1906.55"/>
    <n v="0"/>
    <n v="0"/>
    <n v="2217.88"/>
    <n v="199.6"/>
    <n v="2018.28"/>
  </r>
  <r>
    <x v="208"/>
    <x v="26"/>
    <x v="21"/>
    <n v="1421.19"/>
    <n v="0"/>
    <n v="0"/>
    <n v="1726.99"/>
    <n v="223.42"/>
    <n v="1503.57"/>
  </r>
  <r>
    <x v="209"/>
    <x v="1"/>
    <x v="21"/>
    <n v="1563.32"/>
    <n v="0"/>
    <n v="0"/>
    <n v="2059.84"/>
    <n v="185.38"/>
    <n v="1874.46"/>
  </r>
  <r>
    <x v="211"/>
    <x v="4"/>
    <x v="21"/>
    <n v="1080"/>
    <n v="0"/>
    <n v="0"/>
    <n v="1350"/>
    <n v="172.8"/>
    <n v="1177.2"/>
  </r>
  <r>
    <x v="212"/>
    <x v="42"/>
    <x v="21"/>
    <n v="2829.2"/>
    <n v="0"/>
    <n v="0"/>
    <n v="2970.66"/>
    <n v="382.26"/>
    <n v="2588.4"/>
  </r>
  <r>
    <x v="213"/>
    <x v="26"/>
    <x v="21"/>
    <n v="1421.19"/>
    <n v="0"/>
    <n v="0"/>
    <n v="1708.25"/>
    <n v="221.93"/>
    <n v="1486.32"/>
  </r>
  <r>
    <x v="217"/>
    <x v="27"/>
    <x v="21"/>
    <n v="2732.52"/>
    <n v="0"/>
    <n v="0"/>
    <n v="3085.15"/>
    <n v="402.49"/>
    <n v="2682.66"/>
  </r>
  <r>
    <x v="221"/>
    <x v="3"/>
    <x v="21"/>
    <n v="2533.58"/>
    <n v="0"/>
    <n v="0"/>
    <n v="2876.26"/>
    <n v="312.36"/>
    <n v="2563.9"/>
  </r>
  <r>
    <x v="224"/>
    <x v="46"/>
    <x v="21"/>
    <n v="2413.36"/>
    <n v="0"/>
    <n v="0"/>
    <n v="2933.23"/>
    <n v="375.64"/>
    <n v="2557.59"/>
  </r>
  <r>
    <x v="225"/>
    <x v="5"/>
    <x v="21"/>
    <n v="2654.67"/>
    <n v="0"/>
    <n v="0"/>
    <n v="3003.4"/>
    <n v="388.04"/>
    <n v="2615.36"/>
  </r>
  <r>
    <x v="226"/>
    <x v="5"/>
    <x v="21"/>
    <n v="2654.67"/>
    <n v="0"/>
    <n v="0"/>
    <n v="3739.4"/>
    <n v="555.74"/>
    <n v="3183.66"/>
  </r>
  <r>
    <x v="227"/>
    <x v="0"/>
    <x v="21"/>
    <n v="1563.32"/>
    <n v="0"/>
    <n v="0"/>
    <n v="1857.49"/>
    <n v="260.97000000000003"/>
    <n v="1596.52"/>
  </r>
  <r>
    <x v="228"/>
    <x v="1"/>
    <x v="21"/>
    <n v="1563.32"/>
    <n v="0"/>
    <n v="0"/>
    <n v="2202.12"/>
    <n v="291.99"/>
    <n v="1910.13"/>
  </r>
  <r>
    <x v="1"/>
    <x v="1"/>
    <x v="22"/>
    <n v="1563.32"/>
    <n v="0"/>
    <n v="967.83"/>
    <n v="2534.46"/>
    <n v="183.19"/>
    <n v="2351.27"/>
  </r>
  <r>
    <x v="2"/>
    <x v="1"/>
    <x v="22"/>
    <n v="1563.32"/>
    <n v="0"/>
    <n v="967.83"/>
    <n v="2291.83"/>
    <n v="219.87"/>
    <n v="2071.96"/>
  </r>
  <r>
    <x v="3"/>
    <x v="1"/>
    <x v="22"/>
    <n v="1563.32"/>
    <n v="0"/>
    <n v="645.22"/>
    <n v="0"/>
    <n v="0"/>
    <n v="0"/>
  </r>
  <r>
    <x v="4"/>
    <x v="2"/>
    <x v="22"/>
    <n v="2413.36"/>
    <n v="0"/>
    <n v="2026.95"/>
    <n v="4053.9"/>
    <n v="632.30999999999995"/>
    <n v="3421.59"/>
  </r>
  <r>
    <x v="5"/>
    <x v="1"/>
    <x v="22"/>
    <n v="1563.32"/>
    <n v="0"/>
    <n v="967.83"/>
    <n v="2734.46"/>
    <n v="289.92"/>
    <n v="2444.54"/>
  </r>
  <r>
    <x v="6"/>
    <x v="1"/>
    <x v="22"/>
    <n v="1563.32"/>
    <n v="0"/>
    <n v="806.52"/>
    <n v="2255.7399999999998"/>
    <n v="293.83"/>
    <n v="1961.91"/>
  </r>
  <r>
    <x v="7"/>
    <x v="1"/>
    <x v="22"/>
    <n v="1563.32"/>
    <n v="0"/>
    <n v="967.83"/>
    <n v="2035.46"/>
    <n v="229.19"/>
    <n v="1806.27"/>
  </r>
  <r>
    <x v="8"/>
    <x v="3"/>
    <x v="22"/>
    <n v="2533.58"/>
    <n v="0"/>
    <n v="1501.47"/>
    <n v="3371.05"/>
    <n v="466.04"/>
    <n v="2905.01"/>
  </r>
  <r>
    <x v="9"/>
    <x v="4"/>
    <x v="22"/>
    <n v="1080"/>
    <n v="0"/>
    <n v="0"/>
    <n v="0"/>
    <n v="0"/>
    <n v="0"/>
  </r>
  <r>
    <x v="10"/>
    <x v="4"/>
    <x v="22"/>
    <n v="1080"/>
    <n v="0"/>
    <n v="702"/>
    <n v="1404"/>
    <n v="177.12"/>
    <n v="1226.8800000000001"/>
  </r>
  <r>
    <x v="12"/>
    <x v="4"/>
    <x v="22"/>
    <n v="1080"/>
    <n v="0"/>
    <n v="702"/>
    <n v="1657.75"/>
    <n v="197.42"/>
    <n v="1460.33"/>
  </r>
  <r>
    <x v="13"/>
    <x v="4"/>
    <x v="22"/>
    <n v="1080"/>
    <n v="0"/>
    <n v="702"/>
    <n v="1404"/>
    <n v="177.12"/>
    <n v="1226.8800000000001"/>
  </r>
  <r>
    <x v="14"/>
    <x v="5"/>
    <x v="22"/>
    <n v="2654.67"/>
    <n v="0"/>
    <n v="1568.07"/>
    <n v="3401.6"/>
    <n v="473.48"/>
    <n v="2928.12"/>
  </r>
  <r>
    <x v="15"/>
    <x v="4"/>
    <x v="22"/>
    <n v="1080"/>
    <n v="0"/>
    <n v="643.5"/>
    <n v="1599.36"/>
    <n v="192.74"/>
    <n v="1406.62"/>
  </r>
  <r>
    <x v="16"/>
    <x v="6"/>
    <x v="22"/>
    <n v="2654.67"/>
    <n v="0"/>
    <n v="2068.0700000000002"/>
    <n v="4401.6000000000004"/>
    <n v="729.46"/>
    <n v="3672.14"/>
  </r>
  <r>
    <x v="17"/>
    <x v="4"/>
    <x v="22"/>
    <n v="1080"/>
    <n v="0"/>
    <n v="643.5"/>
    <n v="1648.16"/>
    <n v="196.65"/>
    <n v="1451.51"/>
  </r>
  <r>
    <x v="18"/>
    <x v="4"/>
    <x v="22"/>
    <n v="1080"/>
    <n v="0"/>
    <n v="702"/>
    <n v="1664.11"/>
    <n v="197.92"/>
    <n v="1466.19"/>
  </r>
  <r>
    <x v="19"/>
    <x v="7"/>
    <x v="22"/>
    <n v="2732.52"/>
    <n v="0"/>
    <n v="2356.8200000000002"/>
    <n v="5502.27"/>
    <n v="873.46"/>
    <n v="4628.8100000000004"/>
  </r>
  <r>
    <x v="20"/>
    <x v="8"/>
    <x v="22"/>
    <n v="1563.32"/>
    <n v="0"/>
    <n v="952.2"/>
    <n v="1904.39"/>
    <n v="281.19"/>
    <n v="1623.2"/>
  </r>
  <r>
    <x v="21"/>
    <x v="52"/>
    <x v="22"/>
    <n v="1563.32"/>
    <n v="0"/>
    <n v="1467.83"/>
    <n v="2935.66"/>
    <n v="376.07"/>
    <n v="2559.59"/>
  </r>
  <r>
    <x v="22"/>
    <x v="10"/>
    <x v="22"/>
    <n v="5474.25"/>
    <n v="0"/>
    <n v="2873.98"/>
    <n v="5747.96"/>
    <n v="1169.72"/>
    <n v="4578.24"/>
  </r>
  <r>
    <x v="23"/>
    <x v="1"/>
    <x v="22"/>
    <n v="1563.32"/>
    <n v="0"/>
    <n v="967.83"/>
    <n v="3045.42"/>
    <n v="395.47"/>
    <n v="2649.95"/>
  </r>
  <r>
    <x v="24"/>
    <x v="11"/>
    <x v="22"/>
    <n v="2131.8000000000002"/>
    <n v="0"/>
    <n v="1173.78"/>
    <n v="2560.98"/>
    <n v="262.45999999999998"/>
    <n v="2298.52"/>
  </r>
  <r>
    <x v="25"/>
    <x v="5"/>
    <x v="22"/>
    <n v="2654.67"/>
    <n v="0"/>
    <n v="1568.07"/>
    <n v="3268.87"/>
    <n v="599.41999999999996"/>
    <n v="2669.45"/>
  </r>
  <r>
    <x v="165"/>
    <x v="49"/>
    <x v="22"/>
    <n v="1474.83"/>
    <n v="0"/>
    <n v="0"/>
    <n v="0"/>
    <n v="0"/>
    <n v="0"/>
  </r>
  <r>
    <x v="28"/>
    <x v="5"/>
    <x v="22"/>
    <n v="2654.67"/>
    <n v="0"/>
    <n v="1568.07"/>
    <n v="3782.71"/>
    <n v="566.28"/>
    <n v="3216.43"/>
  </r>
  <r>
    <x v="29"/>
    <x v="5"/>
    <x v="22"/>
    <n v="2654.67"/>
    <n v="0"/>
    <n v="1568.07"/>
    <n v="4193.55"/>
    <n v="666.32"/>
    <n v="3527.23"/>
  </r>
  <r>
    <x v="30"/>
    <x v="5"/>
    <x v="22"/>
    <n v="2654.67"/>
    <n v="0"/>
    <n v="1568.07"/>
    <n v="3789.42"/>
    <n v="1066.9100000000001"/>
    <n v="2722.51"/>
  </r>
  <r>
    <x v="31"/>
    <x v="13"/>
    <x v="22"/>
    <n v="2919.78"/>
    <n v="0"/>
    <n v="2189.84"/>
    <n v="5177.09"/>
    <n v="970.05"/>
    <n v="4207.04"/>
  </r>
  <r>
    <x v="32"/>
    <x v="0"/>
    <x v="22"/>
    <n v="1563.32"/>
    <n v="0"/>
    <n v="967.83"/>
    <n v="1935.66"/>
    <n v="268"/>
    <n v="1667.66"/>
  </r>
  <r>
    <x v="34"/>
    <x v="1"/>
    <x v="22"/>
    <n v="1563.32"/>
    <n v="0"/>
    <n v="564.55999999999995"/>
    <n v="2062.11"/>
    <n v="185.58"/>
    <n v="1876.53"/>
  </r>
  <r>
    <x v="36"/>
    <x v="15"/>
    <x v="22"/>
    <n v="5474.25"/>
    <n v="16593.919999999998"/>
    <n v="6845.11"/>
    <n v="45869.25"/>
    <n v="45869.25"/>
    <n v="0"/>
  </r>
  <r>
    <x v="37"/>
    <x v="15"/>
    <x v="22"/>
    <n v="5474.25"/>
    <n v="0"/>
    <n v="2973.78"/>
    <n v="5947.56"/>
    <n v="1231.9100000000001"/>
    <n v="4715.6499999999996"/>
  </r>
  <r>
    <x v="38"/>
    <x v="16"/>
    <x v="22"/>
    <n v="2533.58"/>
    <n v="0"/>
    <n v="2001.47"/>
    <n v="4509.66"/>
    <n v="762.99"/>
    <n v="3746.67"/>
  </r>
  <r>
    <x v="40"/>
    <x v="5"/>
    <x v="22"/>
    <n v="2654.67"/>
    <n v="0"/>
    <n v="1568.07"/>
    <n v="3136.13"/>
    <n v="411.5"/>
    <n v="2724.63"/>
  </r>
  <r>
    <x v="47"/>
    <x v="4"/>
    <x v="22"/>
    <n v="1080"/>
    <n v="0"/>
    <n v="691.2"/>
    <n v="1382.4"/>
    <n v="175.39"/>
    <n v="1207.01"/>
  </r>
  <r>
    <x v="48"/>
    <x v="18"/>
    <x v="22"/>
    <n v="1080"/>
    <n v="0"/>
    <n v="403.2"/>
    <n v="1382.4"/>
    <n v="126.59"/>
    <n v="1255.81"/>
  </r>
  <r>
    <x v="51"/>
    <x v="21"/>
    <x v="22"/>
    <n v="1080"/>
    <n v="0"/>
    <n v="691.2"/>
    <n v="1640.31"/>
    <n v="196.02"/>
    <n v="1444.29"/>
  </r>
  <r>
    <x v="52"/>
    <x v="5"/>
    <x v="22"/>
    <n v="2654.67"/>
    <n v="0"/>
    <n v="1541.52"/>
    <n v="4484.49"/>
    <n v="755.18"/>
    <n v="3729.31"/>
  </r>
  <r>
    <x v="55"/>
    <x v="22"/>
    <x v="22"/>
    <n v="10725.31"/>
    <n v="0"/>
    <n v="5791.67"/>
    <n v="11583.34"/>
    <n v="2781.75"/>
    <n v="8801.59"/>
  </r>
  <r>
    <x v="56"/>
    <x v="17"/>
    <x v="22"/>
    <n v="8211.82"/>
    <n v="0"/>
    <n v="4411.01"/>
    <n v="838.92"/>
    <n v="69.260000000000005"/>
    <n v="769.66"/>
  </r>
  <r>
    <x v="57"/>
    <x v="17"/>
    <x v="22"/>
    <n v="10948.8"/>
    <n v="0"/>
    <n v="4873.2700000000004"/>
    <n v="13223.24"/>
    <n v="3232.72"/>
    <n v="9990.52"/>
  </r>
  <r>
    <x v="58"/>
    <x v="4"/>
    <x v="22"/>
    <n v="1080"/>
    <n v="0"/>
    <n v="691.2"/>
    <n v="1399.03"/>
    <n v="176.72"/>
    <n v="1222.31"/>
  </r>
  <r>
    <x v="60"/>
    <x v="4"/>
    <x v="22"/>
    <n v="1080"/>
    <n v="1851.64"/>
    <n v="691.2"/>
    <n v="1989.88"/>
    <n v="1887.23"/>
    <n v="102.65"/>
  </r>
  <r>
    <x v="61"/>
    <x v="4"/>
    <x v="22"/>
    <n v="1080"/>
    <n v="0"/>
    <n v="691.2"/>
    <n v="1382.4"/>
    <n v="175.39"/>
    <n v="1207.01"/>
  </r>
  <r>
    <x v="63"/>
    <x v="1"/>
    <x v="22"/>
    <n v="1563.32"/>
    <n v="0"/>
    <n v="952.2"/>
    <n v="2339.2800000000002"/>
    <n v="227.38"/>
    <n v="2111.9"/>
  </r>
  <r>
    <x v="64"/>
    <x v="24"/>
    <x v="22"/>
    <n v="3649.5"/>
    <n v="0"/>
    <n v="1478.05"/>
    <n v="0"/>
    <n v="0"/>
    <n v="0"/>
  </r>
  <r>
    <x v="65"/>
    <x v="0"/>
    <x v="22"/>
    <n v="1563.32"/>
    <n v="0"/>
    <n v="952.2"/>
    <n v="2403.39"/>
    <n v="171.39"/>
    <n v="2232"/>
  </r>
  <r>
    <x v="66"/>
    <x v="25"/>
    <x v="22"/>
    <n v="1349.34"/>
    <n v="0"/>
    <n v="836.65"/>
    <n v="1673.29"/>
    <n v="214.82"/>
    <n v="1458.47"/>
  </r>
  <r>
    <x v="67"/>
    <x v="0"/>
    <x v="22"/>
    <n v="1563.32"/>
    <n v="0"/>
    <n v="952.2"/>
    <n v="2257.7199999999998"/>
    <n v="214.47"/>
    <n v="2043.25"/>
  </r>
  <r>
    <x v="68"/>
    <x v="5"/>
    <x v="22"/>
    <n v="2654.67"/>
    <n v="0"/>
    <n v="1541.52"/>
    <n v="2950.31"/>
    <n v="505.28"/>
    <n v="2445.0300000000002"/>
  </r>
  <r>
    <x v="72"/>
    <x v="1"/>
    <x v="22"/>
    <n v="1563.32"/>
    <n v="0"/>
    <n v="928.75"/>
    <n v="2467.44"/>
    <n v="341.46"/>
    <n v="2125.98"/>
  </r>
  <r>
    <x v="73"/>
    <x v="4"/>
    <x v="22"/>
    <n v="1080"/>
    <n v="0"/>
    <n v="562.5"/>
    <n v="0"/>
    <n v="0"/>
    <n v="0"/>
  </r>
  <r>
    <x v="74"/>
    <x v="27"/>
    <x v="22"/>
    <n v="2732.52"/>
    <n v="0"/>
    <n v="1542.58"/>
    <n v="3085.15"/>
    <n v="402.49"/>
    <n v="2682.66"/>
  </r>
  <r>
    <x v="76"/>
    <x v="28"/>
    <x v="22"/>
    <n v="3083.74"/>
    <n v="0"/>
    <n v="1726.97"/>
    <n v="3453.93"/>
    <n v="486.23"/>
    <n v="2967.7"/>
  </r>
  <r>
    <x v="77"/>
    <x v="15"/>
    <x v="22"/>
    <n v="10948.8"/>
    <n v="0"/>
    <n v="5847.92"/>
    <n v="14127.08"/>
    <n v="3015.59"/>
    <n v="11111.49"/>
  </r>
  <r>
    <x v="78"/>
    <x v="5"/>
    <x v="22"/>
    <n v="2654.67"/>
    <n v="0"/>
    <n v="1501.7"/>
    <n v="3298.13"/>
    <n v="448.29"/>
    <n v="2849.84"/>
  </r>
  <r>
    <x v="80"/>
    <x v="13"/>
    <x v="22"/>
    <n v="2919.78"/>
    <n v="5797.63"/>
    <n v="2116.84"/>
    <n v="8196.7199999999993"/>
    <n v="6125.35"/>
    <n v="2071.37"/>
  </r>
  <r>
    <x v="81"/>
    <x v="5"/>
    <x v="22"/>
    <n v="2654.67"/>
    <n v="0"/>
    <n v="1501.7"/>
    <n v="3003.4"/>
    <n v="388.04"/>
    <n v="2615.36"/>
  </r>
  <r>
    <x v="82"/>
    <x v="29"/>
    <x v="22"/>
    <n v="5000"/>
    <n v="0"/>
    <n v="2625"/>
    <n v="5250"/>
    <n v="1443.75"/>
    <n v="3806.25"/>
  </r>
  <r>
    <x v="83"/>
    <x v="30"/>
    <x v="22"/>
    <n v="5643.02"/>
    <n v="0"/>
    <n v="2962.59"/>
    <n v="5925.17"/>
    <n v="1629.42"/>
    <n v="4295.75"/>
  </r>
  <r>
    <x v="84"/>
    <x v="31"/>
    <x v="22"/>
    <n v="10000"/>
    <n v="0"/>
    <n v="5250"/>
    <n v="6300"/>
    <n v="944.34"/>
    <n v="5355.66"/>
  </r>
  <r>
    <x v="85"/>
    <x v="17"/>
    <x v="22"/>
    <n v="8211.82"/>
    <n v="12822.44"/>
    <n v="4411.01"/>
    <n v="19203.759999999998"/>
    <n v="13832.78"/>
    <n v="5370.98"/>
  </r>
  <r>
    <x v="86"/>
    <x v="15"/>
    <x v="22"/>
    <n v="8211.82"/>
    <n v="0"/>
    <n v="4411.01"/>
    <n v="9070.3700000000008"/>
    <n v="2090.6799999999998"/>
    <n v="6979.69"/>
  </r>
  <r>
    <x v="87"/>
    <x v="0"/>
    <x v="22"/>
    <n v="1563.32"/>
    <n v="0"/>
    <n v="928.75"/>
    <n v="1857.49"/>
    <n v="276.97000000000003"/>
    <n v="1580.52"/>
  </r>
  <r>
    <x v="89"/>
    <x v="26"/>
    <x v="22"/>
    <n v="1421.19"/>
    <n v="0"/>
    <n v="854.13"/>
    <n v="2503.77"/>
    <n v="180.42"/>
    <n v="2323.35"/>
  </r>
  <r>
    <x v="90"/>
    <x v="32"/>
    <x v="22"/>
    <n v="2279.27"/>
    <n v="0"/>
    <n v="1196.6199999999999"/>
    <n v="2393.23"/>
    <n v="235.92"/>
    <n v="2157.31"/>
  </r>
  <r>
    <x v="91"/>
    <x v="5"/>
    <x v="22"/>
    <n v="2654.67"/>
    <n v="0"/>
    <n v="1501.7"/>
    <n v="3657.42"/>
    <n v="535.77"/>
    <n v="3121.65"/>
  </r>
  <r>
    <x v="92"/>
    <x v="13"/>
    <x v="22"/>
    <n v="2919.78"/>
    <n v="0"/>
    <n v="2116.84"/>
    <n v="4233.68"/>
    <n v="677.36"/>
    <n v="3556.32"/>
  </r>
  <r>
    <x v="93"/>
    <x v="27"/>
    <x v="22"/>
    <n v="2732.52"/>
    <n v="0"/>
    <n v="1575.91"/>
    <n v="3085.15"/>
    <n v="402.49"/>
    <n v="2682.66"/>
  </r>
  <r>
    <x v="94"/>
    <x v="0"/>
    <x v="22"/>
    <n v="1563.32"/>
    <n v="0"/>
    <n v="928.75"/>
    <n v="0"/>
    <n v="0"/>
    <n v="0"/>
  </r>
  <r>
    <x v="95"/>
    <x v="4"/>
    <x v="22"/>
    <n v="1080"/>
    <n v="0"/>
    <n v="675"/>
    <n v="1415.6"/>
    <n v="188.8"/>
    <n v="1226.8"/>
  </r>
  <r>
    <x v="96"/>
    <x v="17"/>
    <x v="22"/>
    <n v="5474.25"/>
    <n v="0"/>
    <n v="2973.78"/>
    <n v="5947.56"/>
    <n v="1231.9100000000001"/>
    <n v="4715.6499999999996"/>
  </r>
  <r>
    <x v="97"/>
    <x v="17"/>
    <x v="22"/>
    <n v="5474.25"/>
    <n v="0"/>
    <n v="2973.78"/>
    <n v="6676.68"/>
    <n v="1432.42"/>
    <n v="5244.26"/>
  </r>
  <r>
    <x v="98"/>
    <x v="5"/>
    <x v="22"/>
    <n v="2654.67"/>
    <n v="0"/>
    <n v="875.99"/>
    <n v="4296.6099999999997"/>
    <n v="696.88"/>
    <n v="3599.73"/>
  </r>
  <r>
    <x v="99"/>
    <x v="4"/>
    <x v="22"/>
    <n v="1080"/>
    <n v="0"/>
    <n v="675"/>
    <n v="1584.77"/>
    <n v="191.58"/>
    <n v="1393.19"/>
  </r>
  <r>
    <x v="100"/>
    <x v="5"/>
    <x v="22"/>
    <n v="2654.67"/>
    <n v="0"/>
    <n v="1501.7"/>
    <n v="3003.4"/>
    <n v="388.04"/>
    <n v="2615.36"/>
  </r>
  <r>
    <x v="101"/>
    <x v="4"/>
    <x v="22"/>
    <n v="1080"/>
    <n v="0"/>
    <n v="675"/>
    <n v="1350"/>
    <n v="172.8"/>
    <n v="1177.2"/>
  </r>
  <r>
    <x v="102"/>
    <x v="3"/>
    <x v="22"/>
    <n v="2533.58"/>
    <n v="0"/>
    <n v="1438.13"/>
    <n v="3238.66"/>
    <n v="433.81"/>
    <n v="2804.85"/>
  </r>
  <r>
    <x v="103"/>
    <x v="13"/>
    <x v="22"/>
    <n v="2919.78"/>
    <n v="0"/>
    <n v="2116.84"/>
    <n v="2553.2199999999998"/>
    <n v="342.25"/>
    <n v="2210.9699999999998"/>
  </r>
  <r>
    <x v="104"/>
    <x v="1"/>
    <x v="22"/>
    <n v="1563.32"/>
    <n v="0"/>
    <n v="0"/>
    <n v="0"/>
    <n v="0"/>
    <n v="0"/>
  </r>
  <r>
    <x v="105"/>
    <x v="1"/>
    <x v="22"/>
    <n v="1563.32"/>
    <n v="0"/>
    <n v="928.75"/>
    <n v="1978.59"/>
    <n v="271.87"/>
    <n v="1706.72"/>
  </r>
  <r>
    <x v="106"/>
    <x v="6"/>
    <x v="22"/>
    <n v="2654.67"/>
    <n v="0"/>
    <n v="2001.7"/>
    <n v="4268.87"/>
    <n v="688.28"/>
    <n v="3580.59"/>
  </r>
  <r>
    <x v="108"/>
    <x v="4"/>
    <x v="22"/>
    <n v="1080"/>
    <n v="0"/>
    <n v="675"/>
    <n v="1350"/>
    <n v="172.8"/>
    <n v="1177.2"/>
  </r>
  <r>
    <x v="109"/>
    <x v="1"/>
    <x v="22"/>
    <n v="1563.32"/>
    <n v="0"/>
    <n v="928.75"/>
    <n v="2116.86"/>
    <n v="284.31"/>
    <n v="1832.55"/>
  </r>
  <r>
    <x v="111"/>
    <x v="1"/>
    <x v="22"/>
    <n v="1563.32"/>
    <n v="0"/>
    <n v="928.75"/>
    <n v="4198.21"/>
    <n v="667.46"/>
    <n v="3530.75"/>
  </r>
  <r>
    <x v="112"/>
    <x v="17"/>
    <x v="22"/>
    <n v="8211.82"/>
    <n v="6288.24"/>
    <n v="4411.01"/>
    <n v="11949.57"/>
    <n v="6975.74"/>
    <n v="4973.83"/>
  </r>
  <r>
    <x v="113"/>
    <x v="17"/>
    <x v="22"/>
    <n v="5474.25"/>
    <n v="0"/>
    <n v="2973.78"/>
    <n v="6200.36"/>
    <n v="1301.43"/>
    <n v="4898.93"/>
  </r>
  <r>
    <x v="114"/>
    <x v="33"/>
    <x v="22"/>
    <n v="3532.46"/>
    <n v="0"/>
    <n v="1962.54"/>
    <n v="3925.08"/>
    <n v="621.94000000000005"/>
    <n v="3303.14"/>
  </r>
  <r>
    <x v="116"/>
    <x v="34"/>
    <x v="22"/>
    <n v="5474.25"/>
    <n v="0"/>
    <n v="2973.78"/>
    <n v="7211.96"/>
    <n v="1579.62"/>
    <n v="5632.34"/>
  </r>
  <r>
    <x v="117"/>
    <x v="14"/>
    <x v="22"/>
    <n v="3539.58"/>
    <n v="0"/>
    <n v="2057.88"/>
    <n v="4115.76"/>
    <n v="647.38"/>
    <n v="3468.38"/>
  </r>
  <r>
    <x v="118"/>
    <x v="35"/>
    <x v="22"/>
    <n v="2992.52"/>
    <n v="0"/>
    <n v="1679.08"/>
    <n v="5697.15"/>
    <n v="1151.69"/>
    <n v="4545.46"/>
  </r>
  <r>
    <x v="119"/>
    <x v="17"/>
    <x v="22"/>
    <n v="8211.82"/>
    <n v="0"/>
    <n v="4411.01"/>
    <n v="10322.31"/>
    <n v="2838.64"/>
    <n v="7483.67"/>
  </r>
  <r>
    <x v="121"/>
    <x v="17"/>
    <x v="22"/>
    <n v="8211.82"/>
    <n v="0"/>
    <n v="4411.01"/>
    <n v="9822.34"/>
    <n v="2297.48"/>
    <n v="7524.86"/>
  </r>
  <r>
    <x v="122"/>
    <x v="4"/>
    <x v="22"/>
    <n v="1080"/>
    <n v="0"/>
    <n v="675"/>
    <n v="1365.87"/>
    <n v="174.06"/>
    <n v="1191.81"/>
  </r>
  <r>
    <x v="123"/>
    <x v="17"/>
    <x v="22"/>
    <n v="8211.82"/>
    <n v="0"/>
    <n v="4411.01"/>
    <n v="10323.530000000001"/>
    <n v="2435.3000000000002"/>
    <n v="7888.23"/>
  </r>
  <r>
    <x v="124"/>
    <x v="27"/>
    <x v="22"/>
    <n v="2732.52"/>
    <n v="0"/>
    <n v="1542.58"/>
    <n v="3610.53"/>
    <n v="524.35"/>
    <n v="3086.18"/>
  </r>
  <r>
    <x v="125"/>
    <x v="17"/>
    <x v="22"/>
    <n v="8211.82"/>
    <n v="0"/>
    <n v="4411.01"/>
    <n v="10159.85"/>
    <n v="2390.29"/>
    <n v="7769.56"/>
  </r>
  <r>
    <x v="127"/>
    <x v="17"/>
    <x v="22"/>
    <n v="8211.82"/>
    <n v="0"/>
    <n v="4411.01"/>
    <n v="9075.64"/>
    <n v="2092.13"/>
    <n v="6983.51"/>
  </r>
  <r>
    <x v="128"/>
    <x v="4"/>
    <x v="22"/>
    <n v="1080"/>
    <n v="0"/>
    <n v="675"/>
    <n v="1350"/>
    <n v="172.8"/>
    <n v="1177.2"/>
  </r>
  <r>
    <x v="131"/>
    <x v="38"/>
    <x v="22"/>
    <n v="6554.36"/>
    <n v="0"/>
    <n v="3441.04"/>
    <n v="6882.08"/>
    <n v="1488.9"/>
    <n v="5393.18"/>
  </r>
  <r>
    <x v="132"/>
    <x v="17"/>
    <x v="22"/>
    <n v="8211.82"/>
    <n v="0"/>
    <n v="4411.01"/>
    <n v="9321.98"/>
    <n v="2159.88"/>
    <n v="7162.1"/>
  </r>
  <r>
    <x v="133"/>
    <x v="17"/>
    <x v="22"/>
    <n v="8211.82"/>
    <n v="0"/>
    <n v="4411.01"/>
    <n v="9503.08"/>
    <n v="2209.6799999999998"/>
    <n v="7293.4"/>
  </r>
  <r>
    <x v="134"/>
    <x v="0"/>
    <x v="22"/>
    <n v="1563.32"/>
    <n v="0"/>
    <n v="928.75"/>
    <n v="1857.49"/>
    <n v="260.97000000000003"/>
    <n v="1596.52"/>
  </r>
  <r>
    <x v="135"/>
    <x v="1"/>
    <x v="22"/>
    <n v="1563.32"/>
    <n v="0"/>
    <n v="928.75"/>
    <n v="3105.1"/>
    <n v="406.02"/>
    <n v="2699.08"/>
  </r>
  <r>
    <x v="136"/>
    <x v="4"/>
    <x v="22"/>
    <n v="1080"/>
    <n v="0"/>
    <n v="675"/>
    <n v="1366.18"/>
    <n v="174.09"/>
    <n v="1192.0899999999999"/>
  </r>
  <r>
    <x v="137"/>
    <x v="4"/>
    <x v="22"/>
    <n v="1080"/>
    <n v="0"/>
    <n v="675"/>
    <n v="1584.79"/>
    <n v="191.58"/>
    <n v="1393.21"/>
  </r>
  <r>
    <x v="139"/>
    <x v="39"/>
    <x v="22"/>
    <n v="2732.52"/>
    <n v="6808.59"/>
    <n v="3404.29"/>
    <n v="10485.23"/>
    <n v="10485.23"/>
    <n v="0"/>
  </r>
  <r>
    <x v="142"/>
    <x v="1"/>
    <x v="22"/>
    <n v="1563.32"/>
    <n v="0"/>
    <n v="696.56"/>
    <n v="1857.49"/>
    <n v="167.17"/>
    <n v="1690.32"/>
  </r>
  <r>
    <x v="143"/>
    <x v="40"/>
    <x v="22"/>
    <n v="4497.79"/>
    <n v="0"/>
    <n v="2361.34"/>
    <n v="4722.68"/>
    <n v="829.07"/>
    <n v="3893.61"/>
  </r>
  <r>
    <x v="146"/>
    <x v="17"/>
    <x v="22"/>
    <n v="8211.82"/>
    <n v="0"/>
    <n v="4411.01"/>
    <n v="8822.01"/>
    <n v="2022.38"/>
    <n v="6799.63"/>
  </r>
  <r>
    <x v="147"/>
    <x v="17"/>
    <x v="22"/>
    <n v="8211.82"/>
    <n v="0"/>
    <n v="4411.01"/>
    <n v="9826.4"/>
    <n v="2246.4499999999998"/>
    <n v="7579.95"/>
  </r>
  <r>
    <x v="148"/>
    <x v="41"/>
    <x v="22"/>
    <n v="1129.8599999999999"/>
    <n v="0"/>
    <n v="593.17999999999995"/>
    <n v="1186.3499999999999"/>
    <n v="297.16000000000003"/>
    <n v="889.19"/>
  </r>
  <r>
    <x v="150"/>
    <x v="0"/>
    <x v="22"/>
    <n v="1563.32"/>
    <n v="0"/>
    <n v="928.75"/>
    <n v="1857.49"/>
    <n v="260.97000000000003"/>
    <n v="1596.52"/>
  </r>
  <r>
    <x v="151"/>
    <x v="43"/>
    <x v="22"/>
    <n v="2116.7800000000002"/>
    <n v="0"/>
    <n v="1111.31"/>
    <n v="2222.62"/>
    <n v="327.04000000000002"/>
    <n v="1895.58"/>
  </r>
  <r>
    <x v="153"/>
    <x v="4"/>
    <x v="22"/>
    <n v="1080"/>
    <n v="0"/>
    <n v="675"/>
    <n v="1350"/>
    <n v="172.8"/>
    <n v="1177.2"/>
  </r>
  <r>
    <x v="155"/>
    <x v="5"/>
    <x v="22"/>
    <n v="2654.67"/>
    <n v="0"/>
    <n v="1501.7"/>
    <n v="4094.05"/>
    <n v="642.09"/>
    <n v="3451.96"/>
  </r>
  <r>
    <x v="157"/>
    <x v="17"/>
    <x v="22"/>
    <n v="8211.82"/>
    <n v="0"/>
    <n v="4411.01"/>
    <n v="9565.07"/>
    <n v="2226.73"/>
    <n v="7338.34"/>
  </r>
  <r>
    <x v="158"/>
    <x v="17"/>
    <x v="22"/>
    <n v="8211.82"/>
    <n v="0"/>
    <n v="4411.01"/>
    <n v="9067.5400000000009"/>
    <n v="2089.91"/>
    <n v="6977.63"/>
  </r>
  <r>
    <x v="229"/>
    <x v="1"/>
    <x v="22"/>
    <n v="1563.32"/>
    <n v="0"/>
    <n v="464.37"/>
    <n v="2409.67"/>
    <n v="591.54"/>
    <n v="1818.13"/>
  </r>
  <r>
    <x v="230"/>
    <x v="5"/>
    <x v="22"/>
    <n v="2654.67"/>
    <n v="0"/>
    <n v="625.71"/>
    <n v="4701.1899999999996"/>
    <n v="822.41"/>
    <n v="3878.78"/>
  </r>
  <r>
    <x v="231"/>
    <x v="17"/>
    <x v="22"/>
    <n v="8211.82"/>
    <n v="0"/>
    <n v="1837.92"/>
    <n v="9331.7000000000007"/>
    <n v="2162.5500000000002"/>
    <n v="7169.15"/>
  </r>
  <r>
    <x v="232"/>
    <x v="51"/>
    <x v="22"/>
    <n v="1852.22"/>
    <n v="0"/>
    <n v="520.94000000000005"/>
    <n v="2935.29"/>
    <n v="376.01"/>
    <n v="2559.2800000000002"/>
  </r>
  <r>
    <x v="234"/>
    <x v="1"/>
    <x v="22"/>
    <n v="1563.32"/>
    <n v="0"/>
    <n v="386.98"/>
    <n v="1857.49"/>
    <n v="351.79"/>
    <n v="1505.7"/>
  </r>
  <r>
    <x v="236"/>
    <x v="17"/>
    <x v="22"/>
    <n v="5474.25"/>
    <n v="0"/>
    <n v="1239.08"/>
    <n v="7211.96"/>
    <n v="1579.62"/>
    <n v="5632.34"/>
  </r>
  <r>
    <x v="237"/>
    <x v="51"/>
    <x v="22"/>
    <n v="1852.22"/>
    <n v="0"/>
    <n v="520.94000000000005"/>
    <n v="2500.5"/>
    <n v="283.89"/>
    <n v="2216.61"/>
  </r>
  <r>
    <x v="238"/>
    <x v="26"/>
    <x v="22"/>
    <n v="1421.19"/>
    <n v="0"/>
    <n v="284.70999999999998"/>
    <n v="1708.25"/>
    <n v="221.93"/>
    <n v="1486.32"/>
  </r>
  <r>
    <x v="239"/>
    <x v="1"/>
    <x v="22"/>
    <n v="1563.32"/>
    <n v="0"/>
    <n v="309.58"/>
    <n v="1857.49"/>
    <n v="167.17"/>
    <n v="1690.32"/>
  </r>
  <r>
    <x v="205"/>
    <x v="5"/>
    <x v="22"/>
    <n v="2654.67"/>
    <n v="0"/>
    <n v="1251.42"/>
    <n v="2870.67"/>
    <n v="828.77"/>
    <n v="2041.9"/>
  </r>
  <r>
    <x v="206"/>
    <x v="5"/>
    <x v="22"/>
    <n v="2654.67"/>
    <n v="0"/>
    <n v="1251.42"/>
    <n v="3472.48"/>
    <n v="490.74"/>
    <n v="2981.74"/>
  </r>
  <r>
    <x v="240"/>
    <x v="0"/>
    <x v="22"/>
    <n v="1876.93"/>
    <n v="0"/>
    <n v="246.35"/>
    <n v="1876.93"/>
    <n v="231.03"/>
    <n v="1645.9"/>
  </r>
  <r>
    <x v="247"/>
    <x v="4"/>
    <x v="22"/>
    <n v="1080"/>
    <n v="0"/>
    <n v="168.75"/>
    <n v="1350"/>
    <n v="172.8"/>
    <n v="1177.2"/>
  </r>
  <r>
    <x v="243"/>
    <x v="51"/>
    <x v="22"/>
    <n v="1852.22"/>
    <n v="0"/>
    <n v="416.75"/>
    <n v="2500.5"/>
    <n v="264.68"/>
    <n v="2235.8200000000002"/>
  </r>
  <r>
    <x v="244"/>
    <x v="51"/>
    <x v="22"/>
    <n v="1852.22"/>
    <n v="0"/>
    <n v="208.38"/>
    <n v="0"/>
    <n v="0"/>
    <n v="0"/>
  </r>
  <r>
    <x v="245"/>
    <x v="17"/>
    <x v="22"/>
    <n v="5474.25"/>
    <n v="0"/>
    <n v="991.26"/>
    <n v="6200.36"/>
    <n v="731.46"/>
    <n v="5468.9"/>
  </r>
  <r>
    <x v="246"/>
    <x v="36"/>
    <x v="22"/>
    <n v="3128.22"/>
    <n v="0"/>
    <n v="547.44000000000005"/>
    <n v="3284.63"/>
    <n v="444.99"/>
    <n v="2839.64"/>
  </r>
  <r>
    <x v="248"/>
    <x v="3"/>
    <x v="22"/>
    <n v="2533.58"/>
    <n v="0"/>
    <n v="239.69"/>
    <n v="3234.69"/>
    <n v="432.84"/>
    <n v="2801.85"/>
  </r>
  <r>
    <x v="249"/>
    <x v="53"/>
    <x v="22"/>
    <n v="1570.05"/>
    <n v="0"/>
    <n v="176.63"/>
    <n v="2119.5700000000002"/>
    <n v="190.76"/>
    <n v="1928.81"/>
  </r>
  <r>
    <x v="250"/>
    <x v="5"/>
    <x v="22"/>
    <n v="2654.67"/>
    <n v="0"/>
    <n v="250.28"/>
    <n v="3003.4"/>
    <n v="388.04"/>
    <n v="2615.36"/>
  </r>
  <r>
    <x v="251"/>
    <x v="17"/>
    <x v="22"/>
    <n v="8211.82"/>
    <n v="0"/>
    <n v="735.17"/>
    <n v="9571.9599999999991"/>
    <n v="2228.62"/>
    <n v="7343.34"/>
  </r>
  <r>
    <x v="252"/>
    <x v="6"/>
    <x v="22"/>
    <n v="2654.67"/>
    <n v="0"/>
    <n v="125.14"/>
    <n v="3603.06"/>
    <n v="522.53"/>
    <n v="3080.53"/>
  </r>
  <r>
    <x v="253"/>
    <x v="17"/>
    <x v="22"/>
    <n v="8211.82"/>
    <n v="0"/>
    <n v="367.58"/>
    <n v="7939.81"/>
    <n v="1779.78"/>
    <n v="6160.03"/>
  </r>
  <r>
    <x v="254"/>
    <x v="17"/>
    <x v="22"/>
    <n v="5474.25"/>
    <n v="0"/>
    <n v="247.82"/>
    <n v="5352.81"/>
    <n v="1029.54"/>
    <n v="4323.2700000000004"/>
  </r>
  <r>
    <x v="255"/>
    <x v="13"/>
    <x v="22"/>
    <n v="2919.78"/>
    <n v="0"/>
    <n v="176.4"/>
    <n v="3810.31"/>
    <n v="573"/>
    <n v="3237.31"/>
  </r>
  <r>
    <x v="256"/>
    <x v="1"/>
    <x v="22"/>
    <n v="1563.32"/>
    <n v="0"/>
    <n v="0"/>
    <n v="717.67"/>
    <n v="57.41"/>
    <n v="660.26"/>
  </r>
  <r>
    <x v="207"/>
    <x v="49"/>
    <x v="22"/>
    <n v="1906.55"/>
    <n v="0"/>
    <n v="924.12"/>
    <n v="2217.88"/>
    <n v="199.6"/>
    <n v="2018.28"/>
  </r>
  <r>
    <x v="208"/>
    <x v="26"/>
    <x v="22"/>
    <n v="1421.19"/>
    <n v="0"/>
    <n v="640.59"/>
    <n v="1708.25"/>
    <n v="221.93"/>
    <n v="1486.32"/>
  </r>
  <r>
    <x v="209"/>
    <x v="1"/>
    <x v="22"/>
    <n v="1563.32"/>
    <n v="0"/>
    <n v="696.56"/>
    <n v="2169.88"/>
    <n v="195.28"/>
    <n v="1974.6"/>
  </r>
  <r>
    <x v="211"/>
    <x v="4"/>
    <x v="22"/>
    <n v="1080"/>
    <n v="0"/>
    <n v="506.25"/>
    <n v="1350"/>
    <n v="172.8"/>
    <n v="1177.2"/>
  </r>
  <r>
    <x v="212"/>
    <x v="42"/>
    <x v="22"/>
    <n v="2829.2"/>
    <n v="0"/>
    <n v="990.22"/>
    <n v="2970.66"/>
    <n v="382.26"/>
    <n v="2588.4"/>
  </r>
  <r>
    <x v="213"/>
    <x v="26"/>
    <x v="22"/>
    <n v="1421.19"/>
    <n v="0"/>
    <n v="569.41999999999996"/>
    <n v="1708.25"/>
    <n v="221.93"/>
    <n v="1486.32"/>
  </r>
  <r>
    <x v="217"/>
    <x v="27"/>
    <x v="22"/>
    <n v="2732.52"/>
    <n v="0"/>
    <n v="1028.3800000000001"/>
    <n v="3514.49"/>
    <n v="500.97"/>
    <n v="3013.52"/>
  </r>
  <r>
    <x v="221"/>
    <x v="3"/>
    <x v="22"/>
    <n v="2533.58"/>
    <n v="0"/>
    <n v="838.91"/>
    <n v="3398.76"/>
    <n v="472.79"/>
    <n v="2925.97"/>
  </r>
  <r>
    <x v="224"/>
    <x v="46"/>
    <x v="22"/>
    <n v="2413.36"/>
    <n v="0"/>
    <n v="855.53"/>
    <n v="2933.23"/>
    <n v="375.64"/>
    <n v="2557.59"/>
  </r>
  <r>
    <x v="225"/>
    <x v="5"/>
    <x v="22"/>
    <n v="2654.67"/>
    <n v="0"/>
    <n v="875.99"/>
    <n v="3003.4"/>
    <n v="388.04"/>
    <n v="2615.36"/>
  </r>
  <r>
    <x v="226"/>
    <x v="5"/>
    <x v="22"/>
    <n v="2654.67"/>
    <n v="0"/>
    <n v="875.99"/>
    <n v="3376.53"/>
    <n v="672.54"/>
    <n v="2703.99"/>
  </r>
  <r>
    <x v="227"/>
    <x v="0"/>
    <x v="22"/>
    <n v="1563.32"/>
    <n v="0"/>
    <n v="541.77"/>
    <n v="1857.49"/>
    <n v="260.97000000000003"/>
    <n v="1596.52"/>
  </r>
  <r>
    <x v="228"/>
    <x v="1"/>
    <x v="22"/>
    <n v="1563.32"/>
    <n v="0"/>
    <n v="541.77"/>
    <n v="2298.4899999999998"/>
    <n v="324.86"/>
    <n v="1973.63"/>
  </r>
  <r>
    <x v="1"/>
    <x v="1"/>
    <x v="23"/>
    <n v="1563.32"/>
    <n v="0"/>
    <n v="2139.1799999999998"/>
    <n v="2534.46"/>
    <n v="1343.54"/>
    <n v="3330.1"/>
  </r>
  <r>
    <x v="2"/>
    <x v="1"/>
    <x v="23"/>
    <n v="1563.32"/>
    <n v="0"/>
    <n v="2309.6999999999998"/>
    <n v="2285.83"/>
    <n v="1409.45"/>
    <n v="3186.08"/>
  </r>
  <r>
    <x v="3"/>
    <x v="1"/>
    <x v="23"/>
    <n v="1563.32"/>
    <n v="0"/>
    <n v="1410.56"/>
    <n v="0"/>
    <n v="758.06"/>
    <n v="652.5"/>
  </r>
  <r>
    <x v="4"/>
    <x v="2"/>
    <x v="23"/>
    <n v="2413.36"/>
    <n v="0"/>
    <n v="4053.9"/>
    <n v="4053.9"/>
    <n v="3291.57"/>
    <n v="4816.2300000000005"/>
  </r>
  <r>
    <x v="5"/>
    <x v="1"/>
    <x v="23"/>
    <n v="1563.32"/>
    <n v="0"/>
    <n v="2211.81"/>
    <n v="2730.55"/>
    <n v="1456.19"/>
    <n v="3486.17"/>
  </r>
  <r>
    <x v="6"/>
    <x v="1"/>
    <x v="23"/>
    <n v="1563.32"/>
    <n v="0"/>
    <n v="1892.58"/>
    <n v="2231.75"/>
    <n v="1177.7"/>
    <n v="2946.63"/>
  </r>
  <r>
    <x v="7"/>
    <x v="1"/>
    <x v="23"/>
    <n v="1563.32"/>
    <n v="0"/>
    <n v="2067.71"/>
    <n v="2035.46"/>
    <n v="1383.1100000000001"/>
    <n v="2720.06"/>
  </r>
  <r>
    <x v="8"/>
    <x v="3"/>
    <x v="23"/>
    <n v="2533.58"/>
    <n v="0"/>
    <n v="3026.74"/>
    <n v="3002.94"/>
    <n v="2281.6"/>
    <n v="3748.08"/>
  </r>
  <r>
    <x v="9"/>
    <x v="4"/>
    <x v="23"/>
    <n v="1080"/>
    <n v="0"/>
    <n v="0"/>
    <n v="0"/>
    <n v="0"/>
    <n v="0"/>
  </r>
  <r>
    <x v="10"/>
    <x v="4"/>
    <x v="23"/>
    <n v="1080"/>
    <n v="0"/>
    <n v="1404"/>
    <n v="1404"/>
    <n v="991.44"/>
    <n v="1816.56"/>
  </r>
  <r>
    <x v="12"/>
    <x v="4"/>
    <x v="23"/>
    <n v="1080"/>
    <n v="0"/>
    <n v="1565.41"/>
    <n v="1611.41"/>
    <n v="1020.94"/>
    <n v="2155.88"/>
  </r>
  <r>
    <x v="13"/>
    <x v="4"/>
    <x v="23"/>
    <n v="1080"/>
    <n v="0"/>
    <n v="1404"/>
    <n v="1404"/>
    <n v="991.44"/>
    <n v="1816.56"/>
  </r>
  <r>
    <x v="14"/>
    <x v="5"/>
    <x v="23"/>
    <n v="2654.67"/>
    <n v="0"/>
    <n v="3446.64"/>
    <n v="3401.6"/>
    <n v="2526"/>
    <n v="4322.24"/>
  </r>
  <r>
    <x v="15"/>
    <x v="4"/>
    <x v="23"/>
    <n v="1080"/>
    <n v="0"/>
    <n v="1438.36"/>
    <n v="1611.41"/>
    <n v="952.27"/>
    <n v="2097.5"/>
  </r>
  <r>
    <x v="16"/>
    <x v="6"/>
    <x v="23"/>
    <n v="2654.67"/>
    <n v="0"/>
    <n v="4374.38"/>
    <n v="4401.6000000000004"/>
    <n v="3518.55"/>
    <n v="5257.43"/>
  </r>
  <r>
    <x v="17"/>
    <x v="4"/>
    <x v="23"/>
    <n v="1080"/>
    <n v="2121.39"/>
    <n v="1434.92"/>
    <n v="2407.5"/>
    <n v="2907.59"/>
    <n v="934.82999999999993"/>
  </r>
  <r>
    <x v="18"/>
    <x v="4"/>
    <x v="23"/>
    <n v="1080"/>
    <n v="0"/>
    <n v="1601.85"/>
    <n v="1643.31"/>
    <n v="1026.4000000000001"/>
    <n v="2218.7600000000002"/>
  </r>
  <r>
    <x v="19"/>
    <x v="7"/>
    <x v="23"/>
    <n v="2732.52"/>
    <n v="0"/>
    <n v="4850.25"/>
    <n v="5267.28"/>
    <n v="4024.84"/>
    <n v="6092.6900000000005"/>
  </r>
  <r>
    <x v="20"/>
    <x v="8"/>
    <x v="23"/>
    <n v="1563.32"/>
    <n v="0"/>
    <n v="1912.92"/>
    <n v="1904.39"/>
    <n v="1405.55"/>
    <n v="2411.7600000000002"/>
  </r>
  <r>
    <x v="21"/>
    <x v="54"/>
    <x v="23"/>
    <n v="2000"/>
    <n v="1957.11"/>
    <n v="3416"/>
    <n v="3665.11"/>
    <n v="4128.96"/>
    <n v="2952.15"/>
  </r>
  <r>
    <x v="22"/>
    <x v="10"/>
    <x v="23"/>
    <n v="5474.25"/>
    <n v="0"/>
    <n v="5747.96"/>
    <n v="5747.96"/>
    <n v="5213.42"/>
    <n v="6282.5"/>
  </r>
  <r>
    <x v="23"/>
    <x v="1"/>
    <x v="23"/>
    <n v="1563.32"/>
    <n v="0"/>
    <n v="2488.75"/>
    <n v="3768.19"/>
    <n v="1781.61"/>
    <n v="4475.33"/>
  </r>
  <r>
    <x v="24"/>
    <x v="11"/>
    <x v="23"/>
    <n v="2131.8000000000002"/>
    <n v="3414.64"/>
    <n v="2347.5700000000002"/>
    <n v="3414.64"/>
    <n v="4817.12"/>
    <n v="945.09"/>
  </r>
  <r>
    <x v="25"/>
    <x v="5"/>
    <x v="23"/>
    <n v="2654.67"/>
    <n v="5140.8500000000004"/>
    <n v="3671.43"/>
    <n v="5140.8500000000004"/>
    <n v="7248.1"/>
    <n v="1564.18"/>
  </r>
  <r>
    <x v="165"/>
    <x v="49"/>
    <x v="23"/>
    <n v="1474.83"/>
    <n v="0"/>
    <n v="0"/>
    <n v="0"/>
    <n v="0"/>
    <n v="0"/>
  </r>
  <r>
    <x v="28"/>
    <x v="5"/>
    <x v="23"/>
    <n v="2654.67"/>
    <n v="5304.2"/>
    <n v="3819.41"/>
    <n v="5608.75"/>
    <n v="7480.99"/>
    <n v="1947.1699999999998"/>
  </r>
  <r>
    <x v="29"/>
    <x v="5"/>
    <x v="23"/>
    <n v="2654.67"/>
    <n v="6138.68"/>
    <n v="4201.7700000000004"/>
    <n v="6480.17"/>
    <n v="8375.07"/>
    <n v="2306.87"/>
  </r>
  <r>
    <x v="30"/>
    <x v="5"/>
    <x v="23"/>
    <n v="2654.67"/>
    <n v="5073.3999999999996"/>
    <n v="3412.57"/>
    <n v="5073.3999999999996"/>
    <n v="7117.62"/>
    <n v="1368.35"/>
  </r>
  <r>
    <x v="31"/>
    <x v="13"/>
    <x v="23"/>
    <n v="2919.78"/>
    <n v="6836.63"/>
    <n v="5021.79"/>
    <n v="10096.25"/>
    <n v="10351.48"/>
    <n v="4766.5599999999995"/>
  </r>
  <r>
    <x v="32"/>
    <x v="0"/>
    <x v="23"/>
    <n v="1563.32"/>
    <n v="0"/>
    <n v="1979.3"/>
    <n v="1979.65"/>
    <n v="1417.92"/>
    <n v="2541.0300000000002"/>
  </r>
  <r>
    <x v="34"/>
    <x v="1"/>
    <x v="23"/>
    <n v="1563.32"/>
    <n v="2830.56"/>
    <n v="1331.88"/>
    <n v="2830.56"/>
    <n v="3501.67"/>
    <n v="660.77"/>
  </r>
  <r>
    <x v="37"/>
    <x v="15"/>
    <x v="23"/>
    <n v="5474.25"/>
    <n v="0"/>
    <n v="5989.2"/>
    <n v="5947.56"/>
    <n v="5449.05"/>
    <n v="6487.7099999999991"/>
  </r>
  <r>
    <x v="38"/>
    <x v="16"/>
    <x v="23"/>
    <n v="2533.58"/>
    <n v="6012.87"/>
    <n v="4509.6499999999996"/>
    <n v="8568.36"/>
    <n v="9134.4"/>
    <n v="3943.6099999999997"/>
  </r>
  <r>
    <x v="40"/>
    <x v="5"/>
    <x v="23"/>
    <n v="2654.67"/>
    <n v="0"/>
    <n v="3136.14"/>
    <n v="3136.13"/>
    <n v="2391.0699999999997"/>
    <n v="3881.2"/>
  </r>
  <r>
    <x v="47"/>
    <x v="4"/>
    <x v="23"/>
    <n v="1080"/>
    <n v="0"/>
    <n v="1382.4"/>
    <n v="1382.4"/>
    <n v="977.18"/>
    <n v="1787.62"/>
  </r>
  <r>
    <x v="48"/>
    <x v="18"/>
    <x v="23"/>
    <n v="1080"/>
    <n v="2597.7600000000002"/>
    <n v="0"/>
    <n v="5785.92"/>
    <n v="5785.92"/>
    <n v="0"/>
  </r>
  <r>
    <x v="51"/>
    <x v="21"/>
    <x v="23"/>
    <n v="1080"/>
    <n v="0"/>
    <n v="1798.31"/>
    <n v="1685.85"/>
    <n v="1052.7"/>
    <n v="2431.46"/>
  </r>
  <r>
    <x v="52"/>
    <x v="5"/>
    <x v="23"/>
    <n v="2654.67"/>
    <n v="0"/>
    <n v="4016.15"/>
    <n v="3348.51"/>
    <n v="2625.19"/>
    <n v="4739.47"/>
  </r>
  <r>
    <x v="55"/>
    <x v="22"/>
    <x v="23"/>
    <n v="10725.31"/>
    <n v="0"/>
    <n v="11583.33"/>
    <n v="11583.34"/>
    <n v="11355.17"/>
    <n v="11811.5"/>
  </r>
  <r>
    <x v="56"/>
    <x v="17"/>
    <x v="23"/>
    <n v="8211.82"/>
    <n v="0"/>
    <n v="9178.1200000000008"/>
    <n v="8822.01"/>
    <n v="8553.7000000000007"/>
    <n v="9446.43"/>
  </r>
  <r>
    <x v="57"/>
    <x v="17"/>
    <x v="23"/>
    <n v="10948.8"/>
    <n v="0"/>
    <n v="10938.39"/>
    <n v="13223.24"/>
    <n v="10710.38"/>
    <n v="13451.25"/>
  </r>
  <r>
    <x v="58"/>
    <x v="4"/>
    <x v="23"/>
    <n v="1080"/>
    <n v="0"/>
    <n v="1387.9"/>
    <n v="1382.4"/>
    <n v="977.62"/>
    <n v="1792.6799999999998"/>
  </r>
  <r>
    <x v="60"/>
    <x v="4"/>
    <x v="23"/>
    <n v="1080"/>
    <n v="0"/>
    <n v="1385.25"/>
    <n v="1244.1600000000001"/>
    <n v="959.87"/>
    <n v="1669.54"/>
  </r>
  <r>
    <x v="61"/>
    <x v="4"/>
    <x v="23"/>
    <n v="1080"/>
    <n v="0"/>
    <n v="1382.4"/>
    <n v="1382.4"/>
    <n v="977.18"/>
    <n v="1787.62"/>
  </r>
  <r>
    <x v="63"/>
    <x v="1"/>
    <x v="23"/>
    <n v="1563.32"/>
    <n v="0"/>
    <n v="2276.8000000000002"/>
    <n v="2277.87"/>
    <n v="1387.3600000000001"/>
    <n v="3167.31"/>
  </r>
  <r>
    <x v="64"/>
    <x v="24"/>
    <x v="23"/>
    <n v="3649.5"/>
    <n v="0"/>
    <n v="2956.1"/>
    <n v="0"/>
    <n v="1857.73"/>
    <n v="1098.3699999999999"/>
  </r>
  <r>
    <x v="65"/>
    <x v="0"/>
    <x v="23"/>
    <n v="1563.32"/>
    <n v="0"/>
    <n v="1906.73"/>
    <n v="2533.02"/>
    <n v="1306.8599999999999"/>
    <n v="3132.89"/>
  </r>
  <r>
    <x v="66"/>
    <x v="25"/>
    <x v="23"/>
    <n v="1349.34"/>
    <n v="0"/>
    <n v="1673.29"/>
    <n v="1605.82"/>
    <n v="1399.3"/>
    <n v="1879.81"/>
  </r>
  <r>
    <x v="67"/>
    <x v="0"/>
    <x v="23"/>
    <n v="1563.32"/>
    <n v="0"/>
    <n v="2299.87"/>
    <n v="2141.39"/>
    <n v="1366.06"/>
    <n v="3075.2"/>
  </r>
  <r>
    <x v="68"/>
    <x v="5"/>
    <x v="23"/>
    <n v="2654.67"/>
    <n v="0"/>
    <n v="3169.3"/>
    <n v="3083.04"/>
    <n v="2361.0100000000002"/>
    <n v="3891.33"/>
  </r>
  <r>
    <x v="72"/>
    <x v="1"/>
    <x v="23"/>
    <n v="1563.32"/>
    <n v="0"/>
    <n v="2985.29"/>
    <n v="3120.92"/>
    <n v="1816.21"/>
    <n v="4290"/>
  </r>
  <r>
    <x v="73"/>
    <x v="4"/>
    <x v="23"/>
    <n v="1080"/>
    <n v="0"/>
    <n v="1125"/>
    <n v="0"/>
    <n v="652.5"/>
    <n v="472.5"/>
  </r>
  <r>
    <x v="74"/>
    <x v="27"/>
    <x v="23"/>
    <n v="2732.52"/>
    <n v="0"/>
    <n v="3289.34"/>
    <n v="4083.09"/>
    <n v="2628.14"/>
    <n v="4744.29"/>
  </r>
  <r>
    <x v="76"/>
    <x v="28"/>
    <x v="23"/>
    <n v="3083.74"/>
    <n v="0"/>
    <n v="3453.93"/>
    <n v="3453.93"/>
    <n v="2699.43"/>
    <n v="4208.43"/>
  </r>
  <r>
    <x v="77"/>
    <x v="15"/>
    <x v="23"/>
    <n v="10948.8"/>
    <n v="0"/>
    <n v="13647.63"/>
    <n v="13637.43"/>
    <n v="12078.29"/>
    <n v="15206.77"/>
  </r>
  <r>
    <x v="78"/>
    <x v="5"/>
    <x v="23"/>
    <n v="2654.67"/>
    <n v="0"/>
    <n v="3737.44"/>
    <n v="3536.98"/>
    <n v="2563.39"/>
    <n v="4711.03"/>
  </r>
  <r>
    <x v="80"/>
    <x v="13"/>
    <x v="23"/>
    <n v="2919.78"/>
    <n v="0"/>
    <n v="4233.68"/>
    <n v="1834.59"/>
    <n v="2996.0099999999998"/>
    <n v="3072.26"/>
  </r>
  <r>
    <x v="81"/>
    <x v="5"/>
    <x v="23"/>
    <n v="2654.67"/>
    <n v="0"/>
    <n v="3012.74"/>
    <n v="3003.4"/>
    <n v="2279.44"/>
    <n v="3736.7"/>
  </r>
  <r>
    <x v="82"/>
    <x v="29"/>
    <x v="23"/>
    <n v="5000"/>
    <n v="22476.31"/>
    <n v="0"/>
    <n v="34376.31"/>
    <n v="34376.31"/>
    <n v="0"/>
  </r>
  <r>
    <x v="83"/>
    <x v="30"/>
    <x v="23"/>
    <n v="5643.02"/>
    <n v="0"/>
    <n v="5925.17"/>
    <n v="5925.17"/>
    <n v="5352.07"/>
    <n v="6498.2699999999995"/>
  </r>
  <r>
    <x v="84"/>
    <x v="31"/>
    <x v="23"/>
    <n v="10000"/>
    <n v="7000"/>
    <n v="10500"/>
    <n v="12250"/>
    <n v="15308.220000000001"/>
    <n v="7441.78"/>
  </r>
  <r>
    <x v="85"/>
    <x v="17"/>
    <x v="23"/>
    <n v="8211.82"/>
    <n v="0"/>
    <n v="9203.4500000000007"/>
    <n v="3185.71"/>
    <n v="7069.3"/>
    <n v="5319.86"/>
  </r>
  <r>
    <x v="86"/>
    <x v="15"/>
    <x v="23"/>
    <n v="8211.82"/>
    <n v="0"/>
    <n v="9007.6299999999992"/>
    <n v="9067.06"/>
    <n v="8574.2099999999991"/>
    <n v="9500.48"/>
  </r>
  <r>
    <x v="87"/>
    <x v="0"/>
    <x v="23"/>
    <n v="1563.32"/>
    <n v="2476.65"/>
    <n v="1857.49"/>
    <n v="3467.31"/>
    <n v="3739.31"/>
    <n v="1585.49"/>
  </r>
  <r>
    <x v="89"/>
    <x v="26"/>
    <x v="23"/>
    <n v="1421.19"/>
    <n v="1821.56"/>
    <n v="0"/>
    <n v="6306.73"/>
    <n v="6306.73"/>
    <n v="0"/>
  </r>
  <r>
    <x v="90"/>
    <x v="32"/>
    <x v="23"/>
    <n v="2279.27"/>
    <n v="4811.79"/>
    <n v="0"/>
    <n v="7157.53"/>
    <n v="7157.53"/>
    <n v="0"/>
  </r>
  <r>
    <x v="91"/>
    <x v="5"/>
    <x v="23"/>
    <n v="2654.67"/>
    <n v="0"/>
    <n v="3441.02"/>
    <n v="3638.62"/>
    <n v="2515.9700000000003"/>
    <n v="4563.67"/>
  </r>
  <r>
    <x v="92"/>
    <x v="13"/>
    <x v="23"/>
    <n v="2919.78"/>
    <n v="0"/>
    <n v="4233.68"/>
    <n v="4233.68"/>
    <n v="3471.56"/>
    <n v="4995.8"/>
  </r>
  <r>
    <x v="93"/>
    <x v="27"/>
    <x v="23"/>
    <n v="2732.52"/>
    <n v="0"/>
    <n v="3168.48"/>
    <n v="3085.15"/>
    <n v="2395.62"/>
    <n v="3858.0099999999998"/>
  </r>
  <r>
    <x v="94"/>
    <x v="0"/>
    <x v="23"/>
    <n v="1563.32"/>
    <n v="0"/>
    <n v="1694.28"/>
    <n v="16"/>
    <n v="1080.29"/>
    <n v="629.99"/>
  </r>
  <r>
    <x v="95"/>
    <x v="4"/>
    <x v="23"/>
    <n v="1080"/>
    <n v="0"/>
    <n v="1352.7"/>
    <n v="1415.6"/>
    <n v="972.01"/>
    <n v="1796.29"/>
  </r>
  <r>
    <x v="96"/>
    <x v="17"/>
    <x v="23"/>
    <n v="5474.25"/>
    <n v="0"/>
    <n v="6114.28"/>
    <n v="6195.37"/>
    <n v="5551.6"/>
    <n v="6758.05"/>
  </r>
  <r>
    <x v="97"/>
    <x v="17"/>
    <x v="23"/>
    <n v="5474.25"/>
    <n v="0"/>
    <n v="6795.01"/>
    <n v="6204.44"/>
    <n v="5741.29"/>
    <n v="7258.16"/>
  </r>
  <r>
    <x v="98"/>
    <x v="5"/>
    <x v="23"/>
    <n v="2654.67"/>
    <n v="0"/>
    <n v="2036.41"/>
    <n v="3297.32"/>
    <n v="1507.35"/>
    <n v="3826.38"/>
  </r>
  <r>
    <x v="99"/>
    <x v="4"/>
    <x v="23"/>
    <n v="1080"/>
    <n v="0"/>
    <n v="1534.31"/>
    <n v="1564.78"/>
    <n v="987.72"/>
    <n v="2111.37"/>
  </r>
  <r>
    <x v="100"/>
    <x v="5"/>
    <x v="23"/>
    <n v="2654.67"/>
    <n v="0"/>
    <n v="3037.83"/>
    <n v="3003.4"/>
    <n v="2283.87"/>
    <n v="3757.36"/>
  </r>
  <r>
    <x v="101"/>
    <x v="4"/>
    <x v="23"/>
    <n v="1080"/>
    <n v="0"/>
    <n v="1350"/>
    <n v="1350"/>
    <n v="955.8"/>
    <n v="1744.2"/>
  </r>
  <r>
    <x v="102"/>
    <x v="3"/>
    <x v="23"/>
    <n v="2533.58"/>
    <n v="0"/>
    <n v="2899.57"/>
    <n v="2876.26"/>
    <n v="2066.54"/>
    <n v="3709.29"/>
  </r>
  <r>
    <x v="103"/>
    <x v="13"/>
    <x v="23"/>
    <n v="2919.78"/>
    <n v="0"/>
    <n v="4840.6000000000004"/>
    <n v="4233.68"/>
    <n v="3659.86"/>
    <n v="5414.42"/>
  </r>
  <r>
    <x v="104"/>
    <x v="1"/>
    <x v="23"/>
    <n v="1563.32"/>
    <n v="0"/>
    <n v="0"/>
    <n v="0"/>
    <n v="0"/>
    <n v="0"/>
  </r>
  <r>
    <x v="105"/>
    <x v="1"/>
    <x v="23"/>
    <n v="1563.32"/>
    <n v="0"/>
    <n v="2234.0500000000002"/>
    <n v="2208.0700000000002"/>
    <n v="1422.33"/>
    <n v="3019.79"/>
  </r>
  <r>
    <x v="106"/>
    <x v="6"/>
    <x v="23"/>
    <n v="2654.67"/>
    <n v="0"/>
    <n v="4179.17"/>
    <n v="4268.87"/>
    <n v="3352.8"/>
    <n v="5095.24"/>
  </r>
  <r>
    <x v="108"/>
    <x v="4"/>
    <x v="23"/>
    <n v="1080"/>
    <n v="1800"/>
    <n v="1350"/>
    <n v="1800"/>
    <n v="2583"/>
    <n v="567"/>
  </r>
  <r>
    <x v="109"/>
    <x v="1"/>
    <x v="23"/>
    <n v="1563.32"/>
    <n v="3039.77"/>
    <n v="2314.9899999999998"/>
    <n v="3258.67"/>
    <n v="4216.13"/>
    <n v="1357.53"/>
  </r>
  <r>
    <x v="111"/>
    <x v="1"/>
    <x v="23"/>
    <n v="1563.32"/>
    <n v="0"/>
    <n v="3067.79"/>
    <n v="2548.17"/>
    <n v="1588.6100000000001"/>
    <n v="4027.35"/>
  </r>
  <r>
    <x v="112"/>
    <x v="17"/>
    <x v="23"/>
    <n v="8211.82"/>
    <n v="0"/>
    <n v="9719.76"/>
    <n v="9254.1200000000008"/>
    <n v="8821.49"/>
    <n v="10152.39"/>
  </r>
  <r>
    <x v="113"/>
    <x v="17"/>
    <x v="23"/>
    <n v="5474.25"/>
    <n v="0"/>
    <n v="6556.93"/>
    <n v="6938.82"/>
    <n v="5877.7800000000007"/>
    <n v="7617.97"/>
  </r>
  <r>
    <x v="114"/>
    <x v="33"/>
    <x v="23"/>
    <n v="3532.46"/>
    <n v="0"/>
    <n v="3925.08"/>
    <n v="3925.08"/>
    <n v="3185.42"/>
    <n v="4664.74"/>
  </r>
  <r>
    <x v="116"/>
    <x v="34"/>
    <x v="23"/>
    <n v="5474.25"/>
    <n v="0"/>
    <n v="7746"/>
    <n v="7087.51"/>
    <n v="6245.66"/>
    <n v="8587.8499999999985"/>
  </r>
  <r>
    <x v="117"/>
    <x v="14"/>
    <x v="23"/>
    <n v="3539.58"/>
    <n v="0"/>
    <n v="4115.76"/>
    <n v="4115.76"/>
    <n v="3352.6400000000003"/>
    <n v="4878.88"/>
  </r>
  <r>
    <x v="118"/>
    <x v="35"/>
    <x v="23"/>
    <n v="2992.52"/>
    <n v="0"/>
    <n v="5502.23"/>
    <n v="5697.15"/>
    <n v="3913.32"/>
    <n v="7286.0599999999995"/>
  </r>
  <r>
    <x v="119"/>
    <x v="17"/>
    <x v="23"/>
    <n v="8211.82"/>
    <n v="0"/>
    <n v="9716"/>
    <n v="9906.7900000000009"/>
    <n v="8999.9399999999987"/>
    <n v="10622.85"/>
  </r>
  <r>
    <x v="121"/>
    <x v="17"/>
    <x v="23"/>
    <n v="8211.82"/>
    <n v="0"/>
    <n v="9980.92"/>
    <n v="9788.35"/>
    <n v="9040.2200000000012"/>
    <n v="10729.05"/>
  </r>
  <r>
    <x v="122"/>
    <x v="4"/>
    <x v="23"/>
    <n v="1080"/>
    <n v="0"/>
    <n v="1522.55"/>
    <n v="1382.8"/>
    <n v="969.59999999999991"/>
    <n v="1935.75"/>
  </r>
  <r>
    <x v="123"/>
    <x v="17"/>
    <x v="23"/>
    <n v="8211.82"/>
    <n v="0"/>
    <n v="9976.83"/>
    <n v="9776.91"/>
    <n v="9035.9500000000007"/>
    <n v="10717.79"/>
  </r>
  <r>
    <x v="124"/>
    <x v="27"/>
    <x v="23"/>
    <n v="2732.52"/>
    <n v="0"/>
    <n v="3531.17"/>
    <n v="3392.26"/>
    <n v="2518.81"/>
    <n v="4404.62"/>
  </r>
  <r>
    <x v="125"/>
    <x v="17"/>
    <x v="23"/>
    <n v="8211.82"/>
    <n v="13190.21"/>
    <n v="10015.129999999999"/>
    <n v="14761.84"/>
    <n v="19951.71"/>
    <n v="4825.26"/>
  </r>
  <r>
    <x v="127"/>
    <x v="17"/>
    <x v="23"/>
    <n v="8211.82"/>
    <n v="0"/>
    <n v="8986.6200000000008"/>
    <n v="9797.34"/>
    <n v="8769.26"/>
    <n v="10014.700000000001"/>
  </r>
  <r>
    <x v="128"/>
    <x v="4"/>
    <x v="23"/>
    <n v="1080"/>
    <n v="0"/>
    <n v="1350"/>
    <n v="1350"/>
    <n v="955.8"/>
    <n v="1744.2"/>
  </r>
  <r>
    <x v="131"/>
    <x v="38"/>
    <x v="23"/>
    <n v="6554.36"/>
    <n v="0"/>
    <n v="6882.08"/>
    <n v="6882.08"/>
    <n v="6418.84"/>
    <n v="7345.3200000000006"/>
  </r>
  <r>
    <x v="132"/>
    <x v="17"/>
    <x v="23"/>
    <n v="8211.82"/>
    <n v="0"/>
    <n v="9287.43"/>
    <n v="9038.89"/>
    <n v="8643.41"/>
    <n v="9682.91"/>
  </r>
  <r>
    <x v="133"/>
    <x v="17"/>
    <x v="23"/>
    <n v="8211.82"/>
    <n v="0"/>
    <n v="9752.26"/>
    <n v="9312.1200000000008"/>
    <n v="8846.369999999999"/>
    <n v="10218.01"/>
  </r>
  <r>
    <x v="134"/>
    <x v="0"/>
    <x v="23"/>
    <n v="1563.32"/>
    <n v="0"/>
    <n v="2075.36"/>
    <n v="1857.49"/>
    <n v="1376.5"/>
    <n v="2556.35"/>
  </r>
  <r>
    <x v="135"/>
    <x v="1"/>
    <x v="23"/>
    <n v="1563.32"/>
    <n v="0"/>
    <n v="2824.27"/>
    <n v="1999.24"/>
    <n v="1412.8100000000002"/>
    <n v="3410.7"/>
  </r>
  <r>
    <x v="136"/>
    <x v="4"/>
    <x v="23"/>
    <n v="1080"/>
    <n v="0"/>
    <n v="1359.28"/>
    <n v="1382.8"/>
    <n v="956.54"/>
    <n v="1785.54"/>
  </r>
  <r>
    <x v="137"/>
    <x v="4"/>
    <x v="23"/>
    <n v="1080"/>
    <n v="0"/>
    <n v="1562.24"/>
    <n v="1580.11"/>
    <n v="991.17000000000007"/>
    <n v="2151.1800000000003"/>
  </r>
  <r>
    <x v="142"/>
    <x v="1"/>
    <x v="23"/>
    <n v="1563.32"/>
    <n v="0"/>
    <n v="1409.37"/>
    <n v="1877.35"/>
    <n v="978.26"/>
    <n v="2308.46"/>
  </r>
  <r>
    <x v="143"/>
    <x v="40"/>
    <x v="23"/>
    <n v="4497.79"/>
    <n v="0"/>
    <n v="4722.68"/>
    <n v="4722.68"/>
    <n v="4019.48"/>
    <n v="5425.88"/>
  </r>
  <r>
    <x v="146"/>
    <x v="17"/>
    <x v="23"/>
    <n v="8211.82"/>
    <n v="0"/>
    <n v="9316.9"/>
    <n v="8822.01"/>
    <n v="8591.869999999999"/>
    <n v="9547.0400000000009"/>
  </r>
  <r>
    <x v="147"/>
    <x v="17"/>
    <x v="23"/>
    <n v="8211.82"/>
    <n v="0"/>
    <n v="9477.64"/>
    <n v="9698.5"/>
    <n v="8772.84"/>
    <n v="10403.299999999999"/>
  </r>
  <r>
    <x v="148"/>
    <x v="41"/>
    <x v="23"/>
    <n v="1129.8599999999999"/>
    <n v="1977.25"/>
    <n v="0"/>
    <n v="4626.7700000000004"/>
    <n v="4626.7700000000004"/>
    <n v="0"/>
  </r>
  <r>
    <x v="150"/>
    <x v="0"/>
    <x v="23"/>
    <n v="1563.32"/>
    <n v="0"/>
    <n v="1914.61"/>
    <n v="1857.49"/>
    <n v="1362.03"/>
    <n v="2410.0699999999997"/>
  </r>
  <r>
    <x v="151"/>
    <x v="43"/>
    <x v="23"/>
    <n v="2116.7800000000002"/>
    <n v="0"/>
    <n v="2222.62"/>
    <n v="2222.62"/>
    <n v="1638.3799999999999"/>
    <n v="2806.8599999999997"/>
  </r>
  <r>
    <x v="153"/>
    <x v="4"/>
    <x v="23"/>
    <n v="1080"/>
    <n v="0"/>
    <n v="1380.02"/>
    <n v="1350"/>
    <n v="958.2"/>
    <n v="1771.8200000000002"/>
  </r>
  <r>
    <x v="155"/>
    <x v="5"/>
    <x v="23"/>
    <n v="2654.67"/>
    <n v="0"/>
    <n v="4618.1099999999997"/>
    <n v="3609.24"/>
    <n v="2822.37"/>
    <n v="5404.98"/>
  </r>
  <r>
    <x v="157"/>
    <x v="17"/>
    <x v="23"/>
    <n v="8211.82"/>
    <n v="0"/>
    <n v="10074.42"/>
    <n v="9669.48"/>
    <n v="9033.25"/>
    <n v="10710.65"/>
  </r>
  <r>
    <x v="158"/>
    <x v="17"/>
    <x v="23"/>
    <n v="8211.82"/>
    <n v="0"/>
    <n v="9418.2000000000007"/>
    <n v="8822.01"/>
    <n v="8619.73"/>
    <n v="9620.48"/>
  </r>
  <r>
    <x v="229"/>
    <x v="1"/>
    <x v="23"/>
    <n v="1563.32"/>
    <n v="0"/>
    <n v="1272.1199999999999"/>
    <n v="2412.29"/>
    <n v="898.86"/>
    <n v="2785.55"/>
  </r>
  <r>
    <x v="230"/>
    <x v="5"/>
    <x v="23"/>
    <n v="2654.67"/>
    <n v="0"/>
    <n v="1852.73"/>
    <n v="4506.17"/>
    <n v="1554.35"/>
    <n v="4804.55"/>
  </r>
  <r>
    <x v="231"/>
    <x v="17"/>
    <x v="23"/>
    <n v="8211.82"/>
    <n v="0"/>
    <n v="4674.01"/>
    <n v="9053.19"/>
    <n v="4737.8600000000006"/>
    <n v="8989.34"/>
  </r>
  <r>
    <x v="232"/>
    <x v="51"/>
    <x v="23"/>
    <n v="1852.22"/>
    <n v="0"/>
    <n v="1406.79"/>
    <n v="2918.58"/>
    <n v="952.54"/>
    <n v="3372.83"/>
  </r>
  <r>
    <x v="234"/>
    <x v="1"/>
    <x v="23"/>
    <n v="1563.32"/>
    <n v="0"/>
    <n v="961.74"/>
    <n v="1857.49"/>
    <n v="724.88000000000011"/>
    <n v="2094.35"/>
  </r>
  <r>
    <x v="236"/>
    <x v="17"/>
    <x v="23"/>
    <n v="5474.25"/>
    <n v="0"/>
    <n v="3223.49"/>
    <n v="7183.34"/>
    <n v="3240.94"/>
    <n v="7165.89"/>
  </r>
  <r>
    <x v="237"/>
    <x v="51"/>
    <x v="23"/>
    <n v="1852.22"/>
    <n v="0"/>
    <n v="1250.25"/>
    <n v="2500.5"/>
    <n v="904.85"/>
    <n v="2845.9"/>
  </r>
  <r>
    <x v="238"/>
    <x v="26"/>
    <x v="23"/>
    <n v="1421.19"/>
    <n v="0"/>
    <n v="711.77"/>
    <n v="1708.25"/>
    <n v="563.57999999999993"/>
    <n v="1856.44"/>
  </r>
  <r>
    <x v="239"/>
    <x v="1"/>
    <x v="23"/>
    <n v="1563.32"/>
    <n v="0"/>
    <n v="773.95"/>
    <n v="1857.49"/>
    <n v="538.66"/>
    <n v="2092.7799999999997"/>
  </r>
  <r>
    <x v="205"/>
    <x v="5"/>
    <x v="23"/>
    <n v="2654.67"/>
    <n v="0"/>
    <n v="2753.12"/>
    <n v="3003.4"/>
    <n v="1932.34"/>
    <n v="3824.1800000000003"/>
  </r>
  <r>
    <x v="206"/>
    <x v="5"/>
    <x v="23"/>
    <n v="2654.67"/>
    <n v="0"/>
    <n v="3217.06"/>
    <n v="3344.7"/>
    <n v="2139.58"/>
    <n v="4422.18"/>
  </r>
  <r>
    <x v="240"/>
    <x v="0"/>
    <x v="23"/>
    <n v="1876.93"/>
    <n v="0"/>
    <n v="656.93"/>
    <n v="1970.78"/>
    <n v="476.27"/>
    <n v="2151.44"/>
  </r>
  <r>
    <x v="247"/>
    <x v="4"/>
    <x v="23"/>
    <n v="1080"/>
    <n v="576"/>
    <n v="450"/>
    <n v="2322"/>
    <n v="2526.75"/>
    <n v="245.25"/>
  </r>
  <r>
    <x v="243"/>
    <x v="51"/>
    <x v="23"/>
    <n v="1852.22"/>
    <n v="0"/>
    <n v="1041.8800000000001"/>
    <n v="2500.5"/>
    <n v="764.78"/>
    <n v="2777.6000000000004"/>
  </r>
  <r>
    <x v="244"/>
    <x v="51"/>
    <x v="23"/>
    <n v="1852.22"/>
    <n v="0"/>
    <n v="475.21"/>
    <n v="0"/>
    <n v="246.39"/>
    <n v="228.82"/>
  </r>
  <r>
    <x v="245"/>
    <x v="17"/>
    <x v="23"/>
    <n v="5474.25"/>
    <n v="0"/>
    <n v="2535.64"/>
    <n v="6195.37"/>
    <n v="2415.2399999999998"/>
    <n v="6315.77"/>
  </r>
  <r>
    <x v="246"/>
    <x v="36"/>
    <x v="23"/>
    <n v="3128.22"/>
    <n v="0"/>
    <n v="1368.6"/>
    <n v="3128.22"/>
    <n v="2463.89"/>
    <n v="2032.9299999999998"/>
  </r>
  <r>
    <x v="248"/>
    <x v="3"/>
    <x v="23"/>
    <n v="2533.58"/>
    <n v="0"/>
    <n v="742.06"/>
    <n v="2876.26"/>
    <n v="611.41000000000008"/>
    <n v="3006.91"/>
  </r>
  <r>
    <x v="249"/>
    <x v="53"/>
    <x v="23"/>
    <n v="1570.05"/>
    <n v="0"/>
    <n v="529.89"/>
    <n v="2119.5700000000002"/>
    <n v="409.78"/>
    <n v="2239.6799999999998"/>
  </r>
  <r>
    <x v="250"/>
    <x v="5"/>
    <x v="23"/>
    <n v="2654.67"/>
    <n v="0"/>
    <n v="750.85"/>
    <n v="3003.4"/>
    <n v="698.38"/>
    <n v="3055.87"/>
  </r>
  <r>
    <x v="251"/>
    <x v="17"/>
    <x v="23"/>
    <n v="8211.82"/>
    <n v="0"/>
    <n v="2268"/>
    <n v="9500.81"/>
    <n v="3160.33"/>
    <n v="8608.48"/>
  </r>
  <r>
    <x v="252"/>
    <x v="6"/>
    <x v="23"/>
    <n v="2654.67"/>
    <n v="0"/>
    <n v="667.23"/>
    <n v="4003.4"/>
    <n v="798.53"/>
    <n v="3872.1000000000004"/>
  </r>
  <r>
    <x v="253"/>
    <x v="17"/>
    <x v="23"/>
    <n v="8211.82"/>
    <n v="0"/>
    <n v="1470.34"/>
    <n v="10123.26"/>
    <n v="2865.43"/>
    <n v="8728.17"/>
  </r>
  <r>
    <x v="254"/>
    <x v="17"/>
    <x v="23"/>
    <n v="5474.25"/>
    <n v="0"/>
    <n v="991.26"/>
    <n v="6605.92"/>
    <n v="1740.08"/>
    <n v="5857.1"/>
  </r>
  <r>
    <x v="255"/>
    <x v="13"/>
    <x v="23"/>
    <n v="2919.78"/>
    <n v="0"/>
    <n v="705.61"/>
    <n v="4787.59"/>
    <n v="1082.05"/>
    <n v="4411.1499999999996"/>
  </r>
  <r>
    <x v="256"/>
    <x v="1"/>
    <x v="23"/>
    <n v="1563.32"/>
    <n v="0"/>
    <n v="154.79"/>
    <n v="1957.29"/>
    <n v="188.53"/>
    <n v="1923.5500000000002"/>
  </r>
  <r>
    <x v="257"/>
    <x v="20"/>
    <x v="23"/>
    <n v="1563.32"/>
    <n v="0"/>
    <n v="154.79"/>
    <n v="1733.66"/>
    <n v="151.07"/>
    <n v="1737.38"/>
  </r>
  <r>
    <x v="258"/>
    <x v="5"/>
    <x v="23"/>
    <n v="2654.67"/>
    <n v="0"/>
    <n v="250.28"/>
    <n v="2102.38"/>
    <n v="209.23000000000002"/>
    <n v="2143.4300000000003"/>
  </r>
  <r>
    <x v="207"/>
    <x v="49"/>
    <x v="23"/>
    <n v="1906.55"/>
    <n v="0"/>
    <n v="2033.06"/>
    <n v="2217.88"/>
    <n v="1306.6899999999998"/>
    <n v="2944.25"/>
  </r>
  <r>
    <x v="208"/>
    <x v="26"/>
    <x v="23"/>
    <n v="1421.19"/>
    <n v="0"/>
    <n v="1513.94"/>
    <n v="1708.25"/>
    <n v="983.63000000000011"/>
    <n v="2238.56"/>
  </r>
  <r>
    <x v="209"/>
    <x v="1"/>
    <x v="23"/>
    <n v="1563.32"/>
    <n v="0"/>
    <n v="1815.18"/>
    <n v="2076.35"/>
    <n v="1046.79"/>
    <n v="2844.74"/>
  </r>
  <r>
    <x v="211"/>
    <x v="4"/>
    <x v="23"/>
    <n v="1080"/>
    <n v="0"/>
    <n v="1125"/>
    <n v="1350"/>
    <n v="769.05"/>
    <n v="1705.95"/>
  </r>
  <r>
    <x v="212"/>
    <x v="42"/>
    <x v="23"/>
    <n v="2829.2"/>
    <n v="0"/>
    <n v="2228"/>
    <n v="2970.66"/>
    <n v="1573"/>
    <n v="3625.66"/>
  </r>
  <r>
    <x v="213"/>
    <x v="26"/>
    <x v="23"/>
    <n v="1421.19"/>
    <n v="0"/>
    <n v="1281.19"/>
    <n v="1708.25"/>
    <n v="893.83999999999992"/>
    <n v="2095.6"/>
  </r>
  <r>
    <x v="217"/>
    <x v="27"/>
    <x v="23"/>
    <n v="2732.52"/>
    <n v="0"/>
    <n v="2349.63"/>
    <n v="3923.64"/>
    <n v="1858"/>
    <n v="4415.2700000000004"/>
  </r>
  <r>
    <x v="221"/>
    <x v="3"/>
    <x v="23"/>
    <n v="2533.58"/>
    <n v="0"/>
    <n v="1954.16"/>
    <n v="2876.26"/>
    <n v="1327.1399999999999"/>
    <n v="3503.28"/>
  </r>
  <r>
    <x v="224"/>
    <x v="46"/>
    <x v="23"/>
    <n v="2413.36"/>
    <n v="0"/>
    <n v="1955.49"/>
    <n v="2933.23"/>
    <n v="1407.1599999999999"/>
    <n v="3481.5600000000004"/>
  </r>
  <r>
    <x v="225"/>
    <x v="5"/>
    <x v="23"/>
    <n v="2654.67"/>
    <n v="0"/>
    <n v="2029.74"/>
    <n v="3003.4"/>
    <n v="1446.7"/>
    <n v="3586.44"/>
  </r>
  <r>
    <x v="226"/>
    <x v="5"/>
    <x v="23"/>
    <n v="2654.67"/>
    <n v="0"/>
    <n v="2284.7399999999998"/>
    <n v="5993.1"/>
    <n v="2339.17"/>
    <n v="5938.67"/>
  </r>
  <r>
    <x v="227"/>
    <x v="0"/>
    <x v="23"/>
    <n v="1563.32"/>
    <n v="0"/>
    <n v="1238.33"/>
    <n v="1958.1"/>
    <n v="910.85"/>
    <n v="2285.58"/>
  </r>
  <r>
    <x v="228"/>
    <x v="1"/>
    <x v="23"/>
    <n v="1563.32"/>
    <n v="0"/>
    <n v="1408.3"/>
    <n v="2208.48"/>
    <n v="946.99"/>
    <n v="2669.79"/>
  </r>
  <r>
    <x v="1"/>
    <x v="1"/>
    <x v="24"/>
    <n v="1563.32"/>
    <n v="0"/>
    <n v="0"/>
    <n v="2793.35"/>
    <n v="204.64"/>
    <n v="2588.71"/>
  </r>
  <r>
    <x v="2"/>
    <x v="1"/>
    <x v="24"/>
    <n v="1563.32"/>
    <n v="0"/>
    <n v="0"/>
    <n v="2321.36"/>
    <n v="224.55"/>
    <n v="2096.81"/>
  </r>
  <r>
    <x v="3"/>
    <x v="1"/>
    <x v="24"/>
    <n v="1563.32"/>
    <n v="0"/>
    <n v="0"/>
    <n v="0"/>
    <n v="0"/>
    <n v="0"/>
  </r>
  <r>
    <x v="4"/>
    <x v="2"/>
    <x v="24"/>
    <n v="2413.36"/>
    <n v="0"/>
    <n v="0"/>
    <n v="4070.3"/>
    <n v="636.30999999999995"/>
    <n v="3433.99"/>
  </r>
  <r>
    <x v="5"/>
    <x v="1"/>
    <x v="24"/>
    <n v="1563.32"/>
    <n v="0"/>
    <n v="0"/>
    <n v="3429.84"/>
    <n v="480.36"/>
    <n v="2949.48"/>
  </r>
  <r>
    <x v="6"/>
    <x v="1"/>
    <x v="24"/>
    <n v="1563.32"/>
    <n v="0"/>
    <n v="0"/>
    <n v="2211.54"/>
    <n v="377.52"/>
    <n v="1834.02"/>
  </r>
  <r>
    <x v="7"/>
    <x v="1"/>
    <x v="24"/>
    <n v="1563.32"/>
    <n v="0"/>
    <n v="0"/>
    <n v="2039.56"/>
    <n v="229.56"/>
    <n v="1810"/>
  </r>
  <r>
    <x v="8"/>
    <x v="3"/>
    <x v="24"/>
    <n v="2533.58"/>
    <n v="0"/>
    <n v="0"/>
    <n v="3168.18"/>
    <n v="417.16"/>
    <n v="2751.02"/>
  </r>
  <r>
    <x v="9"/>
    <x v="4"/>
    <x v="24"/>
    <n v="1080"/>
    <n v="0"/>
    <n v="0"/>
    <n v="0"/>
    <n v="0"/>
    <n v="0"/>
  </r>
  <r>
    <x v="10"/>
    <x v="4"/>
    <x v="24"/>
    <n v="1080"/>
    <n v="0"/>
    <n v="0"/>
    <n v="1404"/>
    <n v="177.12"/>
    <n v="1226.8800000000001"/>
  </r>
  <r>
    <x v="12"/>
    <x v="4"/>
    <x v="24"/>
    <n v="1080"/>
    <n v="0"/>
    <n v="0"/>
    <n v="1657.23"/>
    <n v="197.37"/>
    <n v="1459.86"/>
  </r>
  <r>
    <x v="13"/>
    <x v="55"/>
    <x v="24"/>
    <n v="1563.32"/>
    <n v="0"/>
    <n v="0"/>
    <n v="2418.98"/>
    <n v="333.79"/>
    <n v="2085.19"/>
  </r>
  <r>
    <x v="14"/>
    <x v="5"/>
    <x v="24"/>
    <n v="2654.67"/>
    <n v="0"/>
    <n v="0"/>
    <n v="6521.15"/>
    <n v="1410.51"/>
    <n v="5110.6400000000003"/>
  </r>
  <r>
    <x v="15"/>
    <x v="4"/>
    <x v="24"/>
    <n v="1080"/>
    <n v="0"/>
    <n v="0"/>
    <n v="1625.58"/>
    <n v="194.84"/>
    <n v="1430.74"/>
  </r>
  <r>
    <x v="16"/>
    <x v="6"/>
    <x v="24"/>
    <n v="2654.67"/>
    <n v="0"/>
    <n v="0"/>
    <n v="4401.6000000000004"/>
    <n v="729.46"/>
    <n v="3672.14"/>
  </r>
  <r>
    <x v="17"/>
    <x v="4"/>
    <x v="24"/>
    <n v="1080"/>
    <n v="0"/>
    <n v="0"/>
    <n v="1357.2"/>
    <n v="171.22"/>
    <n v="1185.98"/>
  </r>
  <r>
    <x v="18"/>
    <x v="4"/>
    <x v="24"/>
    <n v="1080"/>
    <n v="2185.9699999999998"/>
    <n v="0"/>
    <n v="2470.17"/>
    <n v="2211.5500000000002"/>
    <n v="258.62"/>
  </r>
  <r>
    <x v="19"/>
    <x v="7"/>
    <x v="24"/>
    <n v="2732.52"/>
    <n v="0"/>
    <n v="0"/>
    <n v="5287.78"/>
    <n v="800.57"/>
    <n v="4487.21"/>
  </r>
  <r>
    <x v="20"/>
    <x v="8"/>
    <x v="24"/>
    <n v="1563.32"/>
    <n v="0"/>
    <n v="0"/>
    <n v="1904.39"/>
    <n v="281.19"/>
    <n v="1623.2"/>
  </r>
  <r>
    <x v="21"/>
    <x v="54"/>
    <x v="24"/>
    <n v="2000"/>
    <n v="0"/>
    <n v="0"/>
    <n v="3416"/>
    <n v="476.99"/>
    <n v="2939.01"/>
  </r>
  <r>
    <x v="22"/>
    <x v="10"/>
    <x v="24"/>
    <n v="5474.25"/>
    <n v="0"/>
    <n v="0"/>
    <n v="5747.96"/>
    <n v="1169.72"/>
    <n v="4578.24"/>
  </r>
  <r>
    <x v="23"/>
    <x v="1"/>
    <x v="24"/>
    <n v="1563.32"/>
    <n v="3502.09"/>
    <n v="0"/>
    <n v="6360.79"/>
    <n v="3838.14"/>
    <n v="2522.65"/>
  </r>
  <r>
    <x v="24"/>
    <x v="11"/>
    <x v="24"/>
    <n v="2131.8000000000002"/>
    <n v="0"/>
    <n v="0"/>
    <n v="2560.98"/>
    <n v="262.45999999999998"/>
    <n v="2298.52"/>
  </r>
  <r>
    <x v="25"/>
    <x v="5"/>
    <x v="24"/>
    <n v="2654.67"/>
    <n v="0"/>
    <n v="0"/>
    <n v="3601.36"/>
    <n v="522.12"/>
    <n v="3079.24"/>
  </r>
  <r>
    <x v="165"/>
    <x v="49"/>
    <x v="24"/>
    <n v="1474.83"/>
    <n v="0"/>
    <n v="0"/>
    <n v="0"/>
    <n v="0"/>
    <n v="0"/>
  </r>
  <r>
    <x v="28"/>
    <x v="5"/>
    <x v="24"/>
    <n v="2654.67"/>
    <n v="0"/>
    <n v="0"/>
    <n v="3401.6"/>
    <n v="473.48"/>
    <n v="2928.12"/>
  </r>
  <r>
    <x v="29"/>
    <x v="5"/>
    <x v="24"/>
    <n v="2654.67"/>
    <n v="0"/>
    <n v="0"/>
    <n v="3401.6"/>
    <n v="473.48"/>
    <n v="2928.12"/>
  </r>
  <r>
    <x v="30"/>
    <x v="5"/>
    <x v="24"/>
    <n v="2654.67"/>
    <n v="0"/>
    <n v="0"/>
    <n v="3401.6"/>
    <n v="473.48"/>
    <n v="2928.12"/>
  </r>
  <r>
    <x v="31"/>
    <x v="13"/>
    <x v="24"/>
    <n v="2919.78"/>
    <n v="0"/>
    <n v="0"/>
    <n v="2319.64"/>
    <n v="354.64"/>
    <n v="1965"/>
  </r>
  <r>
    <x v="32"/>
    <x v="0"/>
    <x v="24"/>
    <n v="1563.32"/>
    <n v="2718.91"/>
    <n v="0"/>
    <n v="2718.91"/>
    <n v="2718.91"/>
    <n v="0"/>
  </r>
  <r>
    <x v="34"/>
    <x v="1"/>
    <x v="24"/>
    <n v="1563.32"/>
    <n v="0"/>
    <n v="0"/>
    <n v="2039.56"/>
    <n v="183.56"/>
    <n v="1856"/>
  </r>
  <r>
    <x v="37"/>
    <x v="15"/>
    <x v="24"/>
    <n v="5474.25"/>
    <n v="0"/>
    <n v="0"/>
    <n v="6201.94"/>
    <n v="1322.72"/>
    <n v="4879.22"/>
  </r>
  <r>
    <x v="38"/>
    <x v="16"/>
    <x v="24"/>
    <n v="2533.58"/>
    <n v="0"/>
    <n v="0"/>
    <n v="1954.17"/>
    <n v="214.96"/>
    <n v="1739.21"/>
  </r>
  <r>
    <x v="40"/>
    <x v="5"/>
    <x v="24"/>
    <n v="2654.67"/>
    <n v="4181.5200000000004"/>
    <n v="0"/>
    <n v="4181.5200000000004"/>
    <n v="4181.5200000000004"/>
    <n v="0"/>
  </r>
  <r>
    <x v="47"/>
    <x v="4"/>
    <x v="24"/>
    <n v="1080"/>
    <n v="0"/>
    <n v="0"/>
    <n v="1382.4"/>
    <n v="175.39"/>
    <n v="1207.01"/>
  </r>
  <r>
    <x v="51"/>
    <x v="21"/>
    <x v="24"/>
    <n v="1080"/>
    <n v="0"/>
    <n v="0"/>
    <n v="3146.65"/>
    <n v="478.16"/>
    <n v="2668.49"/>
  </r>
  <r>
    <x v="52"/>
    <x v="5"/>
    <x v="24"/>
    <n v="2654.67"/>
    <n v="0"/>
    <n v="0"/>
    <n v="3348.51"/>
    <n v="460.55"/>
    <n v="2887.96"/>
  </r>
  <r>
    <x v="55"/>
    <x v="22"/>
    <x v="24"/>
    <n v="10725.31"/>
    <n v="0"/>
    <n v="0"/>
    <n v="11583.34"/>
    <n v="2802.61"/>
    <n v="8780.73"/>
  </r>
  <r>
    <x v="56"/>
    <x v="17"/>
    <x v="24"/>
    <n v="8211.82"/>
    <n v="0"/>
    <n v="0"/>
    <n v="8830.2099999999991"/>
    <n v="2045.5"/>
    <n v="6784.71"/>
  </r>
  <r>
    <x v="57"/>
    <x v="17"/>
    <x v="24"/>
    <n v="10948.8"/>
    <n v="0"/>
    <n v="0"/>
    <n v="12584.5"/>
    <n v="3077.93"/>
    <n v="9506.57"/>
  </r>
  <r>
    <x v="58"/>
    <x v="4"/>
    <x v="24"/>
    <n v="1080"/>
    <n v="0"/>
    <n v="0"/>
    <n v="1382.4"/>
    <n v="175.39"/>
    <n v="1207.01"/>
  </r>
  <r>
    <x v="60"/>
    <x v="4"/>
    <x v="24"/>
    <n v="1080"/>
    <n v="0"/>
    <n v="0"/>
    <n v="1523.07"/>
    <n v="294.04000000000002"/>
    <n v="1229.03"/>
  </r>
  <r>
    <x v="61"/>
    <x v="4"/>
    <x v="24"/>
    <n v="1080"/>
    <n v="1843.2"/>
    <n v="0"/>
    <n v="1843.2"/>
    <n v="1843.2"/>
    <n v="0"/>
  </r>
  <r>
    <x v="63"/>
    <x v="1"/>
    <x v="24"/>
    <n v="1563.32"/>
    <n v="0"/>
    <n v="0"/>
    <n v="2264.37"/>
    <n v="215.53"/>
    <n v="2048.84"/>
  </r>
  <r>
    <x v="64"/>
    <x v="24"/>
    <x v="24"/>
    <n v="3649.5"/>
    <n v="0"/>
    <n v="0"/>
    <n v="3941.47"/>
    <n v="604.94000000000005"/>
    <n v="3336.53"/>
  </r>
  <r>
    <x v="65"/>
    <x v="0"/>
    <x v="24"/>
    <n v="1563.32"/>
    <n v="0"/>
    <n v="0"/>
    <n v="2767.08"/>
    <n v="202.28"/>
    <n v="2564.8000000000002"/>
  </r>
  <r>
    <x v="66"/>
    <x v="25"/>
    <x v="24"/>
    <n v="1349.34"/>
    <n v="0"/>
    <n v="0"/>
    <n v="1673.29"/>
    <n v="214.82"/>
    <n v="1458.47"/>
  </r>
  <r>
    <x v="67"/>
    <x v="0"/>
    <x v="24"/>
    <n v="1563.32"/>
    <n v="0"/>
    <n v="0"/>
    <n v="4020.75"/>
    <n v="624.25"/>
    <n v="3396.5"/>
  </r>
  <r>
    <x v="68"/>
    <x v="5"/>
    <x v="24"/>
    <n v="2654.67"/>
    <n v="0"/>
    <n v="0"/>
    <n v="3083.04"/>
    <n v="402.12"/>
    <n v="2680.92"/>
  </r>
  <r>
    <x v="72"/>
    <x v="1"/>
    <x v="24"/>
    <n v="1563.32"/>
    <n v="0"/>
    <n v="0"/>
    <n v="3590.24"/>
    <n v="613.21"/>
    <n v="2977.03"/>
  </r>
  <r>
    <x v="73"/>
    <x v="4"/>
    <x v="24"/>
    <n v="1080"/>
    <n v="0"/>
    <n v="0"/>
    <n v="0"/>
    <n v="0"/>
    <n v="0"/>
  </r>
  <r>
    <x v="74"/>
    <x v="27"/>
    <x v="24"/>
    <n v="2732.52"/>
    <n v="4385.79"/>
    <n v="0"/>
    <n v="4490.9399999999996"/>
    <n v="4397.3599999999997"/>
    <n v="93.58"/>
  </r>
  <r>
    <x v="76"/>
    <x v="28"/>
    <x v="24"/>
    <n v="3083.74"/>
    <n v="0"/>
    <n v="0"/>
    <n v="3453.93"/>
    <n v="486.23"/>
    <n v="2967.7"/>
  </r>
  <r>
    <x v="77"/>
    <x v="15"/>
    <x v="24"/>
    <n v="10948.8"/>
    <n v="0"/>
    <n v="0"/>
    <n v="14122.87"/>
    <n v="3500.98"/>
    <n v="10621.89"/>
  </r>
  <r>
    <x v="78"/>
    <x v="5"/>
    <x v="24"/>
    <n v="2654.67"/>
    <n v="0"/>
    <n v="0"/>
    <n v="6252.63"/>
    <n v="1336.66"/>
    <n v="4915.97"/>
  </r>
  <r>
    <x v="80"/>
    <x v="13"/>
    <x v="24"/>
    <n v="2919.78"/>
    <n v="0"/>
    <n v="0"/>
    <n v="4233.68"/>
    <n v="677.36"/>
    <n v="3556.32"/>
  </r>
  <r>
    <x v="81"/>
    <x v="5"/>
    <x v="24"/>
    <n v="2654.67"/>
    <n v="0"/>
    <n v="0"/>
    <n v="3003.4"/>
    <n v="332.48"/>
    <n v="2670.92"/>
  </r>
  <r>
    <x v="83"/>
    <x v="30"/>
    <x v="24"/>
    <n v="5643.02"/>
    <n v="0"/>
    <n v="0"/>
    <n v="5925.17"/>
    <n v="1629.42"/>
    <n v="4295.75"/>
  </r>
  <r>
    <x v="84"/>
    <x v="29"/>
    <x v="24"/>
    <n v="15000"/>
    <n v="0"/>
    <n v="0"/>
    <n v="22250"/>
    <n v="5735.94"/>
    <n v="16514.060000000001"/>
  </r>
  <r>
    <x v="85"/>
    <x v="17"/>
    <x v="24"/>
    <n v="8211.82"/>
    <n v="0"/>
    <n v="0"/>
    <n v="9073.5400000000009"/>
    <n v="2112.41"/>
    <n v="6961.13"/>
  </r>
  <r>
    <x v="86"/>
    <x v="15"/>
    <x v="24"/>
    <n v="8211.82"/>
    <n v="0"/>
    <n v="0"/>
    <n v="9316.85"/>
    <n v="2179.3200000000002"/>
    <n v="7137.53"/>
  </r>
  <r>
    <x v="87"/>
    <x v="0"/>
    <x v="24"/>
    <n v="1563.32"/>
    <n v="0"/>
    <n v="0"/>
    <n v="866.83"/>
    <n v="150.99"/>
    <n v="715.84"/>
  </r>
  <r>
    <x v="91"/>
    <x v="5"/>
    <x v="24"/>
    <n v="2654.67"/>
    <n v="7967.59"/>
    <n v="327.31"/>
    <n v="12211.91"/>
    <n v="12211.91"/>
    <n v="0"/>
  </r>
  <r>
    <x v="92"/>
    <x v="13"/>
    <x v="24"/>
    <n v="2919.78"/>
    <n v="5644.91"/>
    <n v="0"/>
    <n v="8316.4500000000007"/>
    <n v="6016.07"/>
    <n v="2300.38"/>
  </r>
  <r>
    <x v="93"/>
    <x v="27"/>
    <x v="24"/>
    <n v="2732.52"/>
    <n v="0"/>
    <n v="0"/>
    <n v="3085.15"/>
    <n v="402.49"/>
    <n v="2682.66"/>
  </r>
  <r>
    <x v="94"/>
    <x v="0"/>
    <x v="24"/>
    <n v="1563.32"/>
    <n v="0"/>
    <n v="0"/>
    <n v="16"/>
    <n v="16"/>
    <n v="0"/>
  </r>
  <r>
    <x v="95"/>
    <x v="4"/>
    <x v="24"/>
    <n v="1080"/>
    <n v="1803.6"/>
    <n v="0"/>
    <n v="1918.88"/>
    <n v="1819.6"/>
    <n v="99.28"/>
  </r>
  <r>
    <x v="96"/>
    <x v="17"/>
    <x v="24"/>
    <n v="5474.25"/>
    <n v="0"/>
    <n v="0"/>
    <n v="5955.76"/>
    <n v="1243.44"/>
    <n v="4712.32"/>
  </r>
  <r>
    <x v="97"/>
    <x v="17"/>
    <x v="24"/>
    <n v="5474.25"/>
    <n v="0"/>
    <n v="0"/>
    <n v="5955.76"/>
    <n v="1243.44"/>
    <n v="4712.32"/>
  </r>
  <r>
    <x v="98"/>
    <x v="5"/>
    <x v="24"/>
    <n v="2654.67"/>
    <n v="0"/>
    <n v="0"/>
    <n v="3735.16"/>
    <n v="554.70000000000005"/>
    <n v="3180.46"/>
  </r>
  <r>
    <x v="99"/>
    <x v="4"/>
    <x v="24"/>
    <n v="1080"/>
    <n v="0"/>
    <n v="0"/>
    <n v="1517.4"/>
    <n v="186.19"/>
    <n v="1331.21"/>
  </r>
  <r>
    <x v="100"/>
    <x v="5"/>
    <x v="24"/>
    <n v="2654.67"/>
    <n v="0"/>
    <n v="0"/>
    <n v="3003.4"/>
    <n v="332.48"/>
    <n v="2670.92"/>
  </r>
  <r>
    <x v="101"/>
    <x v="4"/>
    <x v="24"/>
    <n v="1080"/>
    <n v="0"/>
    <n v="0"/>
    <n v="1350"/>
    <n v="172.8"/>
    <n v="1177.2"/>
  </r>
  <r>
    <x v="102"/>
    <x v="3"/>
    <x v="24"/>
    <n v="2533.58"/>
    <n v="0"/>
    <n v="0"/>
    <n v="3041.5"/>
    <n v="338.51"/>
    <n v="2702.99"/>
  </r>
  <r>
    <x v="103"/>
    <x v="13"/>
    <x v="24"/>
    <n v="2919.78"/>
    <n v="0"/>
    <n v="0"/>
    <n v="4360.47"/>
    <n v="716.7"/>
    <n v="3643.77"/>
  </r>
  <r>
    <x v="104"/>
    <x v="1"/>
    <x v="24"/>
    <n v="1563.32"/>
    <n v="0"/>
    <n v="0"/>
    <n v="0"/>
    <n v="0"/>
    <n v="0"/>
  </r>
  <r>
    <x v="105"/>
    <x v="1"/>
    <x v="24"/>
    <n v="1563.32"/>
    <n v="0"/>
    <n v="0"/>
    <n v="2211.54"/>
    <n v="292.83"/>
    <n v="1918.71"/>
  </r>
  <r>
    <x v="106"/>
    <x v="6"/>
    <x v="24"/>
    <n v="2654.67"/>
    <n v="0"/>
    <n v="0"/>
    <n v="4767.87"/>
    <n v="656.22"/>
    <n v="4111.6499999999996"/>
  </r>
  <r>
    <x v="108"/>
    <x v="4"/>
    <x v="24"/>
    <n v="1080"/>
    <n v="0"/>
    <n v="0"/>
    <n v="1350"/>
    <n v="172.8"/>
    <n v="1177.2"/>
  </r>
  <r>
    <x v="109"/>
    <x v="1"/>
    <x v="24"/>
    <n v="1563.32"/>
    <n v="0"/>
    <n v="0"/>
    <n v="1877.24"/>
    <n v="262.75"/>
    <n v="1614.49"/>
  </r>
  <r>
    <x v="111"/>
    <x v="1"/>
    <x v="24"/>
    <n v="1563.32"/>
    <n v="3060.4"/>
    <n v="0"/>
    <n v="5047.2"/>
    <n v="3278.95"/>
    <n v="1768.25"/>
  </r>
  <r>
    <x v="112"/>
    <x v="17"/>
    <x v="24"/>
    <n v="8211.82"/>
    <n v="0"/>
    <n v="0"/>
    <n v="9803.5"/>
    <n v="2313.15"/>
    <n v="7490.35"/>
  </r>
  <r>
    <x v="113"/>
    <x v="17"/>
    <x v="24"/>
    <n v="5474.25"/>
    <n v="0"/>
    <n v="0"/>
    <n v="6448.1"/>
    <n v="1390.42"/>
    <n v="5057.68"/>
  </r>
  <r>
    <x v="114"/>
    <x v="33"/>
    <x v="24"/>
    <n v="3532.46"/>
    <n v="0"/>
    <n v="0"/>
    <n v="3925.08"/>
    <n v="621.94000000000005"/>
    <n v="3303.14"/>
  </r>
  <r>
    <x v="116"/>
    <x v="34"/>
    <x v="24"/>
    <n v="5474.25"/>
    <n v="0"/>
    <n v="0"/>
    <n v="7045.89"/>
    <n v="1554.81"/>
    <n v="5491.08"/>
  </r>
  <r>
    <x v="117"/>
    <x v="14"/>
    <x v="24"/>
    <n v="3539.58"/>
    <n v="0"/>
    <n v="0"/>
    <n v="4132.16"/>
    <n v="651.37"/>
    <n v="3480.79"/>
  </r>
  <r>
    <x v="118"/>
    <x v="35"/>
    <x v="24"/>
    <n v="2992.52"/>
    <n v="0"/>
    <n v="0"/>
    <n v="5892.07"/>
    <n v="1220.8399999999999"/>
    <n v="4671.2299999999996"/>
  </r>
  <r>
    <x v="119"/>
    <x v="17"/>
    <x v="24"/>
    <n v="8211.82"/>
    <n v="0"/>
    <n v="0"/>
    <n v="9803.5"/>
    <n v="2695.96"/>
    <n v="7107.54"/>
  </r>
  <r>
    <x v="121"/>
    <x v="17"/>
    <x v="24"/>
    <n v="8211.82"/>
    <n v="0"/>
    <n v="0"/>
    <n v="10776.79"/>
    <n v="2580.81"/>
    <n v="8195.98"/>
  </r>
  <r>
    <x v="122"/>
    <x v="4"/>
    <x v="24"/>
    <n v="1080"/>
    <n v="0"/>
    <n v="0"/>
    <n v="1398.62"/>
    <n v="172.8"/>
    <n v="1225.82"/>
  </r>
  <r>
    <x v="123"/>
    <x v="17"/>
    <x v="24"/>
    <n v="8211.82"/>
    <n v="0"/>
    <n v="0"/>
    <n v="10046.81"/>
    <n v="2380.06"/>
    <n v="7666.75"/>
  </r>
  <r>
    <x v="124"/>
    <x v="27"/>
    <x v="24"/>
    <n v="2732.52"/>
    <n v="0"/>
    <n v="0"/>
    <n v="3634.12"/>
    <n v="530.1"/>
    <n v="3104.02"/>
  </r>
  <r>
    <x v="125"/>
    <x v="17"/>
    <x v="24"/>
    <n v="8211.82"/>
    <n v="0"/>
    <n v="0"/>
    <n v="8830.2099999999991"/>
    <n v="2045.5"/>
    <n v="6784.71"/>
  </r>
  <r>
    <x v="127"/>
    <x v="17"/>
    <x v="24"/>
    <n v="8211.82"/>
    <n v="6052.67"/>
    <n v="0"/>
    <n v="10954.42"/>
    <n v="6552.14"/>
    <n v="4402.28"/>
  </r>
  <r>
    <x v="128"/>
    <x v="4"/>
    <x v="24"/>
    <n v="1080"/>
    <n v="0"/>
    <n v="0"/>
    <n v="1350"/>
    <n v="172.8"/>
    <n v="1177.2"/>
  </r>
  <r>
    <x v="131"/>
    <x v="38"/>
    <x v="24"/>
    <n v="6554.36"/>
    <n v="0"/>
    <n v="0"/>
    <n v="6882.08"/>
    <n v="1509.76"/>
    <n v="5372.32"/>
  </r>
  <r>
    <x v="132"/>
    <x v="17"/>
    <x v="24"/>
    <n v="8211.82"/>
    <n v="0"/>
    <n v="0"/>
    <n v="9073.5400000000009"/>
    <n v="2112.41"/>
    <n v="6961.13"/>
  </r>
  <r>
    <x v="133"/>
    <x v="17"/>
    <x v="24"/>
    <n v="8211.82"/>
    <n v="0"/>
    <n v="0"/>
    <n v="9560.17"/>
    <n v="2246.2399999999998"/>
    <n v="7313.93"/>
  </r>
  <r>
    <x v="134"/>
    <x v="0"/>
    <x v="24"/>
    <n v="1563.32"/>
    <n v="0"/>
    <n v="0"/>
    <n v="1857.49"/>
    <n v="260.97000000000003"/>
    <n v="1596.52"/>
  </r>
  <r>
    <x v="135"/>
    <x v="1"/>
    <x v="24"/>
    <n v="1563.32"/>
    <n v="0"/>
    <n v="0"/>
    <n v="3251.09"/>
    <n v="436.83"/>
    <n v="2814.26"/>
  </r>
  <r>
    <x v="136"/>
    <x v="4"/>
    <x v="24"/>
    <n v="1080"/>
    <n v="0"/>
    <n v="0"/>
    <n v="1373.83"/>
    <n v="340.63"/>
    <n v="1033.2"/>
  </r>
  <r>
    <x v="137"/>
    <x v="4"/>
    <x v="24"/>
    <n v="1080"/>
    <n v="0"/>
    <n v="0"/>
    <n v="1593.49"/>
    <n v="192.27"/>
    <n v="1401.22"/>
  </r>
  <r>
    <x v="142"/>
    <x v="1"/>
    <x v="24"/>
    <n v="1563.32"/>
    <n v="0"/>
    <n v="0"/>
    <n v="1916.74"/>
    <n v="172.5"/>
    <n v="1744.24"/>
  </r>
  <r>
    <x v="143"/>
    <x v="40"/>
    <x v="24"/>
    <n v="4497.79"/>
    <n v="0"/>
    <n v="0"/>
    <n v="4722.68"/>
    <n v="829.07"/>
    <n v="3893.61"/>
  </r>
  <r>
    <x v="146"/>
    <x v="17"/>
    <x v="24"/>
    <n v="8211.82"/>
    <n v="0"/>
    <n v="0"/>
    <n v="8830.2099999999991"/>
    <n v="2045.5"/>
    <n v="6784.71"/>
  </r>
  <r>
    <x v="147"/>
    <x v="17"/>
    <x v="24"/>
    <n v="8211.82"/>
    <n v="0"/>
    <n v="0"/>
    <n v="9803.5"/>
    <n v="2261.02"/>
    <n v="7542.48"/>
  </r>
  <r>
    <x v="150"/>
    <x v="0"/>
    <x v="24"/>
    <n v="1563.32"/>
    <n v="0"/>
    <n v="0"/>
    <n v="1857.49"/>
    <n v="260.97000000000003"/>
    <n v="1596.52"/>
  </r>
  <r>
    <x v="151"/>
    <x v="43"/>
    <x v="24"/>
    <n v="2116.7800000000002"/>
    <n v="0"/>
    <n v="0"/>
    <n v="2222.62"/>
    <n v="327.04000000000002"/>
    <n v="1895.58"/>
  </r>
  <r>
    <x v="153"/>
    <x v="4"/>
    <x v="24"/>
    <n v="1080"/>
    <n v="0"/>
    <n v="0"/>
    <n v="1350"/>
    <n v="172.8"/>
    <n v="1177.2"/>
  </r>
  <r>
    <x v="155"/>
    <x v="5"/>
    <x v="24"/>
    <n v="2654.67"/>
    <n v="0"/>
    <n v="0"/>
    <n v="7116.19"/>
    <n v="1574.14"/>
    <n v="5542.05"/>
  </r>
  <r>
    <x v="157"/>
    <x v="17"/>
    <x v="24"/>
    <n v="8211.82"/>
    <n v="0"/>
    <n v="0"/>
    <n v="10196.469999999999"/>
    <n v="2421.2199999999998"/>
    <n v="7775.25"/>
  </r>
  <r>
    <x v="158"/>
    <x v="17"/>
    <x v="24"/>
    <n v="8211.82"/>
    <n v="0"/>
    <n v="0"/>
    <n v="9073.5400000000009"/>
    <n v="2112.41"/>
    <n v="6961.13"/>
  </r>
  <r>
    <x v="229"/>
    <x v="1"/>
    <x v="24"/>
    <n v="1563.32"/>
    <n v="0"/>
    <n v="0"/>
    <n v="2715.46"/>
    <n v="380.72"/>
    <n v="2334.7399999999998"/>
  </r>
  <r>
    <x v="230"/>
    <x v="5"/>
    <x v="24"/>
    <n v="2654.67"/>
    <n v="0"/>
    <n v="0"/>
    <n v="6819.21"/>
    <n v="1492.47"/>
    <n v="5326.74"/>
  </r>
  <r>
    <x v="231"/>
    <x v="17"/>
    <x v="24"/>
    <n v="8211.82"/>
    <n v="0"/>
    <n v="0"/>
    <n v="9316.85"/>
    <n v="2179.3200000000002"/>
    <n v="7137.53"/>
  </r>
  <r>
    <x v="232"/>
    <x v="51"/>
    <x v="24"/>
    <n v="1852.22"/>
    <n v="0"/>
    <n v="0"/>
    <n v="2951.5"/>
    <n v="324.27"/>
    <n v="2627.23"/>
  </r>
  <r>
    <x v="234"/>
    <x v="1"/>
    <x v="24"/>
    <n v="1563.32"/>
    <n v="0"/>
    <n v="0"/>
    <n v="1914.05"/>
    <n v="266.06"/>
    <n v="1647.99"/>
  </r>
  <r>
    <x v="236"/>
    <x v="17"/>
    <x v="24"/>
    <n v="5474.25"/>
    <n v="0"/>
    <n v="0"/>
    <n v="7186.62"/>
    <n v="1593.51"/>
    <n v="5593.11"/>
  </r>
  <r>
    <x v="237"/>
    <x v="51"/>
    <x v="24"/>
    <n v="1852.22"/>
    <n v="0"/>
    <n v="0"/>
    <n v="2500.5"/>
    <n v="283.89"/>
    <n v="2216.61"/>
  </r>
  <r>
    <x v="238"/>
    <x v="26"/>
    <x v="24"/>
    <n v="1421.19"/>
    <n v="0"/>
    <n v="0"/>
    <n v="1709.34"/>
    <n v="222.01"/>
    <n v="1487.33"/>
  </r>
  <r>
    <x v="239"/>
    <x v="1"/>
    <x v="24"/>
    <n v="1563.32"/>
    <n v="0"/>
    <n v="0"/>
    <n v="1857.49"/>
    <n v="167.17"/>
    <n v="1690.32"/>
  </r>
  <r>
    <x v="205"/>
    <x v="5"/>
    <x v="24"/>
    <n v="2654.67"/>
    <n v="0"/>
    <n v="0"/>
    <n v="3750.67"/>
    <n v="558.48"/>
    <n v="3192.19"/>
  </r>
  <r>
    <x v="206"/>
    <x v="5"/>
    <x v="24"/>
    <n v="2654.67"/>
    <n v="0"/>
    <n v="0"/>
    <n v="3370.19"/>
    <n v="465.84"/>
    <n v="2904.35"/>
  </r>
  <r>
    <x v="240"/>
    <x v="0"/>
    <x v="24"/>
    <n v="1876.93"/>
    <n v="0"/>
    <n v="0"/>
    <n v="2132.88"/>
    <n v="191.95"/>
    <n v="1940.93"/>
  </r>
  <r>
    <x v="243"/>
    <x v="51"/>
    <x v="24"/>
    <n v="1852.22"/>
    <n v="0"/>
    <n v="0"/>
    <n v="2500.5"/>
    <n v="264.68"/>
    <n v="2235.8200000000002"/>
  </r>
  <r>
    <x v="244"/>
    <x v="51"/>
    <x v="24"/>
    <n v="1852.22"/>
    <n v="0"/>
    <n v="0"/>
    <n v="0"/>
    <n v="0"/>
    <n v="0"/>
  </r>
  <r>
    <x v="245"/>
    <x v="17"/>
    <x v="24"/>
    <n v="5474.25"/>
    <n v="0"/>
    <n v="0"/>
    <n v="5955.76"/>
    <n v="1139.1600000000001"/>
    <n v="4816.6000000000004"/>
  </r>
  <r>
    <x v="246"/>
    <x v="36"/>
    <x v="24"/>
    <n v="3128.22"/>
    <n v="695.16"/>
    <n v="0"/>
    <n v="1711.99"/>
    <n v="1711.99"/>
    <n v="0"/>
  </r>
  <r>
    <x v="248"/>
    <x v="3"/>
    <x v="24"/>
    <n v="2533.58"/>
    <n v="0"/>
    <n v="0"/>
    <n v="3041.5"/>
    <n v="338.51"/>
    <n v="2702.99"/>
  </r>
  <r>
    <x v="249"/>
    <x v="53"/>
    <x v="24"/>
    <n v="1570.05"/>
    <n v="0"/>
    <n v="0"/>
    <n v="2119.5700000000002"/>
    <n v="190.76"/>
    <n v="1928.81"/>
  </r>
  <r>
    <x v="250"/>
    <x v="5"/>
    <x v="24"/>
    <n v="2654.67"/>
    <n v="0"/>
    <n v="0"/>
    <n v="3003.4"/>
    <n v="332.48"/>
    <n v="2670.92"/>
  </r>
  <r>
    <x v="251"/>
    <x v="17"/>
    <x v="24"/>
    <n v="8211.82"/>
    <n v="0"/>
    <n v="0"/>
    <n v="9803.5"/>
    <n v="2313.15"/>
    <n v="7490.35"/>
  </r>
  <r>
    <x v="252"/>
    <x v="6"/>
    <x v="24"/>
    <n v="2654.67"/>
    <n v="0"/>
    <n v="0"/>
    <n v="4003.4"/>
    <n v="620.02"/>
    <n v="3383.38"/>
  </r>
  <r>
    <x v="253"/>
    <x v="17"/>
    <x v="24"/>
    <n v="8211.82"/>
    <n v="0"/>
    <n v="0"/>
    <n v="10046.81"/>
    <n v="2380.06"/>
    <n v="7666.75"/>
  </r>
  <r>
    <x v="254"/>
    <x v="17"/>
    <x v="24"/>
    <n v="5474.25"/>
    <n v="0"/>
    <n v="0"/>
    <n v="7186.62"/>
    <n v="1593.51"/>
    <n v="5593.11"/>
  </r>
  <r>
    <x v="255"/>
    <x v="13"/>
    <x v="24"/>
    <n v="2919.78"/>
    <n v="0"/>
    <n v="0"/>
    <n v="4864.37"/>
    <n v="873.04"/>
    <n v="3991.33"/>
  </r>
  <r>
    <x v="256"/>
    <x v="1"/>
    <x v="24"/>
    <n v="1563.32"/>
    <n v="0"/>
    <n v="0"/>
    <n v="1961.39"/>
    <n v="176.52"/>
    <n v="1784.87"/>
  </r>
  <r>
    <x v="257"/>
    <x v="20"/>
    <x v="24"/>
    <n v="1563.32"/>
    <n v="0"/>
    <n v="0"/>
    <n v="1857.49"/>
    <n v="167.17"/>
    <n v="1690.32"/>
  </r>
  <r>
    <x v="258"/>
    <x v="5"/>
    <x v="24"/>
    <n v="2654.67"/>
    <n v="0"/>
    <n v="0"/>
    <n v="3539.48"/>
    <n v="507.06"/>
    <n v="3032.42"/>
  </r>
  <r>
    <x v="259"/>
    <x v="56"/>
    <x v="24"/>
    <n v="1182.3399999999999"/>
    <n v="0"/>
    <n v="0"/>
    <n v="1068.8"/>
    <n v="85.5"/>
    <n v="983.3"/>
  </r>
  <r>
    <x v="260"/>
    <x v="53"/>
    <x v="24"/>
    <n v="1570.05"/>
    <n v="0"/>
    <n v="0"/>
    <n v="1554.35"/>
    <n v="124.34"/>
    <n v="1430.01"/>
  </r>
  <r>
    <x v="261"/>
    <x v="53"/>
    <x v="24"/>
    <n v="1570.05"/>
    <n v="0"/>
    <n v="0"/>
    <n v="1554.35"/>
    <n v="124.34"/>
    <n v="1430.01"/>
  </r>
  <r>
    <x v="262"/>
    <x v="26"/>
    <x v="24"/>
    <n v="1421.19"/>
    <n v="0"/>
    <n v="0"/>
    <n v="1195.77"/>
    <n v="95.66"/>
    <n v="1100.1099999999999"/>
  </r>
  <r>
    <x v="141"/>
    <x v="5"/>
    <x v="24"/>
    <n v="2654.67"/>
    <n v="0"/>
    <n v="0"/>
    <n v="1201.3599999999999"/>
    <n v="96.1"/>
    <n v="1105.26"/>
  </r>
  <r>
    <x v="263"/>
    <x v="5"/>
    <x v="24"/>
    <n v="2654.67"/>
    <n v="0"/>
    <n v="0"/>
    <n v="1201.3599999999999"/>
    <n v="96.1"/>
    <n v="1105.26"/>
  </r>
  <r>
    <x v="264"/>
    <x v="5"/>
    <x v="24"/>
    <n v="2654.67"/>
    <n v="0"/>
    <n v="0"/>
    <n v="1201.3599999999999"/>
    <n v="96.1"/>
    <n v="1105.26"/>
  </r>
  <r>
    <x v="207"/>
    <x v="49"/>
    <x v="24"/>
    <n v="1906.55"/>
    <n v="0"/>
    <n v="0"/>
    <n v="2217.88"/>
    <n v="199.6"/>
    <n v="2018.28"/>
  </r>
  <r>
    <x v="208"/>
    <x v="26"/>
    <x v="24"/>
    <n v="1421.19"/>
    <n v="0"/>
    <n v="0"/>
    <n v="1708.25"/>
    <n v="221.93"/>
    <n v="1486.32"/>
  </r>
  <r>
    <x v="209"/>
    <x v="1"/>
    <x v="24"/>
    <n v="1563.32"/>
    <n v="0"/>
    <n v="0"/>
    <n v="1854.46"/>
    <n v="312.05"/>
    <n v="1542.41"/>
  </r>
  <r>
    <x v="211"/>
    <x v="4"/>
    <x v="24"/>
    <n v="1080"/>
    <n v="0"/>
    <n v="0"/>
    <n v="1350"/>
    <n v="172.8"/>
    <n v="1177.2"/>
  </r>
  <r>
    <x v="212"/>
    <x v="42"/>
    <x v="24"/>
    <n v="2829.2"/>
    <n v="0"/>
    <n v="0"/>
    <n v="2970.66"/>
    <n v="327.29000000000002"/>
    <n v="2643.37"/>
  </r>
  <r>
    <x v="213"/>
    <x v="26"/>
    <x v="24"/>
    <n v="1421.19"/>
    <n v="0"/>
    <n v="0"/>
    <n v="1709.5"/>
    <n v="222.03"/>
    <n v="1487.47"/>
  </r>
  <r>
    <x v="217"/>
    <x v="27"/>
    <x v="24"/>
    <n v="2732.52"/>
    <n v="0"/>
    <n v="0"/>
    <n v="3604.73"/>
    <n v="522.95000000000005"/>
    <n v="3081.78"/>
  </r>
  <r>
    <x v="221"/>
    <x v="3"/>
    <x v="24"/>
    <n v="2533.58"/>
    <n v="0"/>
    <n v="0"/>
    <n v="3041.5"/>
    <n v="338.51"/>
    <n v="2702.99"/>
  </r>
  <r>
    <x v="224"/>
    <x v="46"/>
    <x v="24"/>
    <n v="2413.36"/>
    <n v="0"/>
    <n v="0"/>
    <n v="2949.63"/>
    <n v="323.97000000000003"/>
    <n v="2625.66"/>
  </r>
  <r>
    <x v="225"/>
    <x v="5"/>
    <x v="24"/>
    <n v="2654.67"/>
    <n v="0"/>
    <n v="0"/>
    <n v="3003.4"/>
    <n v="332.48"/>
    <n v="2670.92"/>
  </r>
  <r>
    <x v="226"/>
    <x v="5"/>
    <x v="24"/>
    <n v="2654.67"/>
    <n v="0"/>
    <n v="0"/>
    <n v="5793.09"/>
    <n v="1185.73"/>
    <n v="4607.3599999999997"/>
  </r>
  <r>
    <x v="227"/>
    <x v="0"/>
    <x v="24"/>
    <n v="1563.32"/>
    <n v="0"/>
    <n v="0"/>
    <n v="1878.43"/>
    <n v="262.85000000000002"/>
    <n v="1615.58"/>
  </r>
  <r>
    <x v="228"/>
    <x v="1"/>
    <x v="24"/>
    <n v="1563.32"/>
    <n v="0"/>
    <n v="0"/>
    <n v="2232.39"/>
    <n v="294.70999999999998"/>
    <n v="1937.68"/>
  </r>
  <r>
    <x v="1"/>
    <x v="1"/>
    <x v="25"/>
    <n v="1563.32"/>
    <n v="3163.88"/>
    <n v="0"/>
    <n v="3367.9"/>
    <n v="3243.27"/>
    <n v="124.63"/>
  </r>
  <r>
    <x v="2"/>
    <x v="1"/>
    <x v="25"/>
    <n v="1563.32"/>
    <n v="3038.91"/>
    <n v="0"/>
    <n v="3510.36"/>
    <n v="3145.47"/>
    <n v="364.89"/>
  </r>
  <r>
    <x v="3"/>
    <x v="1"/>
    <x v="25"/>
    <n v="1563.32"/>
    <n v="0"/>
    <n v="0"/>
    <n v="1520.77"/>
    <n v="121.66"/>
    <n v="1399.11"/>
  </r>
  <r>
    <x v="4"/>
    <x v="2"/>
    <x v="25"/>
    <n v="2413.36"/>
    <n v="0"/>
    <n v="0"/>
    <n v="4072.7"/>
    <n v="636.89"/>
    <n v="3435.81"/>
  </r>
  <r>
    <x v="5"/>
    <x v="1"/>
    <x v="25"/>
    <n v="1563.32"/>
    <n v="2698.93"/>
    <n v="0"/>
    <n v="3570.2"/>
    <n v="2843.35"/>
    <n v="726.85"/>
  </r>
  <r>
    <x v="6"/>
    <x v="1"/>
    <x v="25"/>
    <n v="1563.32"/>
    <n v="3060.32"/>
    <n v="0"/>
    <n v="3457.01"/>
    <n v="3215.05"/>
    <n v="241.96"/>
  </r>
  <r>
    <x v="7"/>
    <x v="1"/>
    <x v="25"/>
    <n v="1563.32"/>
    <n v="0"/>
    <n v="0"/>
    <n v="2056.91"/>
    <n v="201.12"/>
    <n v="1855.79"/>
  </r>
  <r>
    <x v="8"/>
    <x v="3"/>
    <x v="25"/>
    <n v="2533.58"/>
    <n v="0"/>
    <n v="0"/>
    <n v="3085.56"/>
    <n v="402.57"/>
    <n v="2682.99"/>
  </r>
  <r>
    <x v="9"/>
    <x v="4"/>
    <x v="25"/>
    <n v="1080"/>
    <n v="0"/>
    <n v="0"/>
    <n v="0"/>
    <n v="0"/>
    <n v="0"/>
  </r>
  <r>
    <x v="10"/>
    <x v="4"/>
    <x v="25"/>
    <n v="1080"/>
    <n v="1872"/>
    <n v="0"/>
    <n v="2059.1999999999998"/>
    <n v="1886.97"/>
    <n v="172.23"/>
  </r>
  <r>
    <x v="12"/>
    <x v="4"/>
    <x v="25"/>
    <n v="1080"/>
    <n v="0"/>
    <n v="0"/>
    <n v="1613.39"/>
    <n v="479.9"/>
    <n v="1133.49"/>
  </r>
  <r>
    <x v="13"/>
    <x v="55"/>
    <x v="25"/>
    <n v="1563.32"/>
    <n v="0"/>
    <n v="0"/>
    <n v="1935.66"/>
    <n v="268"/>
    <n v="1667.66"/>
  </r>
  <r>
    <x v="14"/>
    <x v="5"/>
    <x v="25"/>
    <n v="2654.67"/>
    <n v="0"/>
    <n v="0"/>
    <n v="3401.6"/>
    <n v="473.48"/>
    <n v="2928.12"/>
  </r>
  <r>
    <x v="15"/>
    <x v="4"/>
    <x v="25"/>
    <n v="1080"/>
    <n v="0"/>
    <n v="0"/>
    <n v="1404"/>
    <n v="177.12"/>
    <n v="1226.8800000000001"/>
  </r>
  <r>
    <x v="16"/>
    <x v="6"/>
    <x v="25"/>
    <n v="2654.67"/>
    <n v="0"/>
    <n v="0"/>
    <n v="4401.6000000000004"/>
    <n v="729.46"/>
    <n v="3672.14"/>
  </r>
  <r>
    <x v="17"/>
    <x v="4"/>
    <x v="25"/>
    <n v="1080"/>
    <n v="0"/>
    <n v="0"/>
    <n v="1571.4"/>
    <n v="190.51"/>
    <n v="1380.89"/>
  </r>
  <r>
    <x v="18"/>
    <x v="4"/>
    <x v="25"/>
    <n v="1080"/>
    <n v="0"/>
    <n v="0"/>
    <n v="1469.65"/>
    <n v="172.44"/>
    <n v="1297.21"/>
  </r>
  <r>
    <x v="19"/>
    <x v="7"/>
    <x v="25"/>
    <n v="2732.52"/>
    <n v="0"/>
    <n v="0"/>
    <n v="5290.78"/>
    <n v="800.57"/>
    <n v="4490.21"/>
  </r>
  <r>
    <x v="20"/>
    <x v="8"/>
    <x v="25"/>
    <n v="1563.32"/>
    <n v="0"/>
    <n v="0"/>
    <n v="1904.39"/>
    <n v="281.19"/>
    <n v="1623.2"/>
  </r>
  <r>
    <x v="21"/>
    <x v="54"/>
    <x v="25"/>
    <n v="2000"/>
    <n v="0"/>
    <n v="0"/>
    <n v="3416"/>
    <n v="476.99"/>
    <n v="2939.01"/>
  </r>
  <r>
    <x v="22"/>
    <x v="10"/>
    <x v="25"/>
    <n v="5474.25"/>
    <n v="0"/>
    <n v="0"/>
    <n v="5747.96"/>
    <n v="1169.72"/>
    <n v="4578.24"/>
  </r>
  <r>
    <x v="23"/>
    <x v="1"/>
    <x v="25"/>
    <n v="1563.32"/>
    <n v="0"/>
    <n v="0"/>
    <n v="1935.66"/>
    <n v="174.2"/>
    <n v="1761.46"/>
  </r>
  <r>
    <x v="24"/>
    <x v="11"/>
    <x v="25"/>
    <n v="2131.8000000000002"/>
    <n v="0"/>
    <n v="0"/>
    <n v="2560.98"/>
    <n v="262.45999999999998"/>
    <n v="2298.52"/>
  </r>
  <r>
    <x v="25"/>
    <x v="5"/>
    <x v="25"/>
    <n v="2654.67"/>
    <n v="0"/>
    <n v="0"/>
    <n v="3401.6"/>
    <n v="473.48"/>
    <n v="2928.12"/>
  </r>
  <r>
    <x v="165"/>
    <x v="49"/>
    <x v="25"/>
    <n v="1474.83"/>
    <n v="0"/>
    <n v="0"/>
    <n v="0"/>
    <n v="0"/>
    <n v="0"/>
  </r>
  <r>
    <x v="28"/>
    <x v="5"/>
    <x v="25"/>
    <n v="2654.67"/>
    <n v="0"/>
    <n v="0"/>
    <n v="4460.2"/>
    <n v="747.64"/>
    <n v="3712.56"/>
  </r>
  <r>
    <x v="29"/>
    <x v="5"/>
    <x v="25"/>
    <n v="2654.67"/>
    <n v="0"/>
    <n v="0"/>
    <n v="3723.69"/>
    <n v="551.91"/>
    <n v="3171.78"/>
  </r>
  <r>
    <x v="30"/>
    <x v="5"/>
    <x v="25"/>
    <n v="2654.67"/>
    <n v="0"/>
    <n v="0"/>
    <n v="3401.6"/>
    <n v="473.48"/>
    <n v="2928.12"/>
  </r>
  <r>
    <x v="31"/>
    <x v="13"/>
    <x v="25"/>
    <n v="2919.78"/>
    <n v="0"/>
    <n v="0"/>
    <n v="4694.8100000000004"/>
    <n v="820.42"/>
    <n v="3874.39"/>
  </r>
  <r>
    <x v="32"/>
    <x v="0"/>
    <x v="25"/>
    <n v="1563.32"/>
    <n v="0"/>
    <n v="0"/>
    <n v="1935.66"/>
    <n v="268"/>
    <n v="1667.66"/>
  </r>
  <r>
    <x v="34"/>
    <x v="1"/>
    <x v="25"/>
    <n v="1563.32"/>
    <n v="0"/>
    <n v="0"/>
    <n v="2102.6799999999998"/>
    <n v="189.24"/>
    <n v="1913.44"/>
  </r>
  <r>
    <x v="37"/>
    <x v="15"/>
    <x v="25"/>
    <n v="5474.25"/>
    <n v="0"/>
    <n v="0"/>
    <n v="5956.96"/>
    <n v="1243.8599999999999"/>
    <n v="4713.1000000000004"/>
  </r>
  <r>
    <x v="38"/>
    <x v="16"/>
    <x v="25"/>
    <n v="2533.58"/>
    <n v="0"/>
    <n v="0"/>
    <n v="4509.66"/>
    <n v="762.99"/>
    <n v="3746.67"/>
  </r>
  <r>
    <x v="40"/>
    <x v="5"/>
    <x v="25"/>
    <n v="2654.67"/>
    <n v="0"/>
    <n v="0"/>
    <n v="3136.13"/>
    <n v="411.5"/>
    <n v="2724.63"/>
  </r>
  <r>
    <x v="47"/>
    <x v="4"/>
    <x v="25"/>
    <n v="1080"/>
    <n v="0"/>
    <n v="0"/>
    <n v="1382.4"/>
    <n v="175.39"/>
    <n v="1207.01"/>
  </r>
  <r>
    <x v="51"/>
    <x v="21"/>
    <x v="25"/>
    <n v="1080"/>
    <n v="0"/>
    <n v="0"/>
    <n v="1837.42"/>
    <n v="230.16"/>
    <n v="1607.26"/>
  </r>
  <r>
    <x v="52"/>
    <x v="5"/>
    <x v="25"/>
    <n v="2654.67"/>
    <n v="0"/>
    <n v="0"/>
    <n v="3348.51"/>
    <n v="460.55"/>
    <n v="2887.96"/>
  </r>
  <r>
    <x v="55"/>
    <x v="22"/>
    <x v="25"/>
    <n v="10725.31"/>
    <n v="0"/>
    <n v="0"/>
    <n v="11583.34"/>
    <n v="2802.61"/>
    <n v="8780.73"/>
  </r>
  <r>
    <x v="56"/>
    <x v="17"/>
    <x v="25"/>
    <n v="8211.82"/>
    <n v="0"/>
    <n v="0"/>
    <n v="9353.91"/>
    <n v="1993.69"/>
    <n v="7360.22"/>
  </r>
  <r>
    <x v="57"/>
    <x v="17"/>
    <x v="25"/>
    <n v="10948.8"/>
    <n v="0"/>
    <n v="0"/>
    <n v="13232.64"/>
    <n v="3256.17"/>
    <n v="9976.4699999999993"/>
  </r>
  <r>
    <x v="58"/>
    <x v="4"/>
    <x v="25"/>
    <n v="1080"/>
    <n v="0"/>
    <n v="0"/>
    <n v="1382.4"/>
    <n v="175.39"/>
    <n v="1207.01"/>
  </r>
  <r>
    <x v="60"/>
    <x v="4"/>
    <x v="25"/>
    <n v="1080"/>
    <n v="0"/>
    <n v="0"/>
    <n v="1382.4"/>
    <n v="175.39"/>
    <n v="1207.01"/>
  </r>
  <r>
    <x v="61"/>
    <x v="4"/>
    <x v="25"/>
    <n v="1080"/>
    <n v="0"/>
    <n v="0"/>
    <n v="1382.4"/>
    <n v="175.39"/>
    <n v="1207.01"/>
  </r>
  <r>
    <x v="63"/>
    <x v="1"/>
    <x v="25"/>
    <n v="1563.32"/>
    <n v="0"/>
    <n v="0"/>
    <n v="2255.2399999999998"/>
    <n v="214.09"/>
    <n v="2041.15"/>
  </r>
  <r>
    <x v="64"/>
    <x v="24"/>
    <x v="25"/>
    <n v="3649.5"/>
    <n v="0"/>
    <n v="0"/>
    <n v="3941.47"/>
    <n v="604.94000000000005"/>
    <n v="3336.53"/>
  </r>
  <r>
    <x v="65"/>
    <x v="0"/>
    <x v="25"/>
    <n v="1563.32"/>
    <n v="0"/>
    <n v="0"/>
    <n v="2426.89"/>
    <n v="265.19"/>
    <n v="2161.6999999999998"/>
  </r>
  <r>
    <x v="66"/>
    <x v="25"/>
    <x v="25"/>
    <n v="1349.34"/>
    <n v="0"/>
    <n v="0"/>
    <n v="1673.29"/>
    <n v="214.82"/>
    <n v="1458.47"/>
  </r>
  <r>
    <x v="67"/>
    <x v="0"/>
    <x v="25"/>
    <n v="1563.32"/>
    <n v="0"/>
    <n v="0"/>
    <n v="2754.84"/>
    <n v="293.14"/>
    <n v="2461.6999999999998"/>
  </r>
  <r>
    <x v="68"/>
    <x v="5"/>
    <x v="25"/>
    <n v="2654.67"/>
    <n v="0"/>
    <n v="0"/>
    <n v="3083.04"/>
    <n v="402.12"/>
    <n v="2680.92"/>
  </r>
  <r>
    <x v="72"/>
    <x v="1"/>
    <x v="25"/>
    <n v="1563.32"/>
    <n v="0"/>
    <n v="0"/>
    <n v="2122.27"/>
    <n v="284.8"/>
    <n v="1837.47"/>
  </r>
  <r>
    <x v="73"/>
    <x v="4"/>
    <x v="25"/>
    <n v="1080"/>
    <n v="0"/>
    <n v="0"/>
    <n v="1170"/>
    <n v="93.6"/>
    <n v="1076.4000000000001"/>
  </r>
  <r>
    <x v="74"/>
    <x v="27"/>
    <x v="25"/>
    <n v="2732.52"/>
    <n v="0"/>
    <n v="0"/>
    <n v="2982.32"/>
    <n v="388.38"/>
    <n v="2593.94"/>
  </r>
  <r>
    <x v="76"/>
    <x v="28"/>
    <x v="25"/>
    <n v="3083.74"/>
    <n v="0"/>
    <n v="0"/>
    <n v="3453.93"/>
    <n v="486.23"/>
    <n v="2967.7"/>
  </r>
  <r>
    <x v="77"/>
    <x v="15"/>
    <x v="25"/>
    <n v="10948.8"/>
    <n v="0"/>
    <n v="0"/>
    <n v="14031.28"/>
    <n v="2989.24"/>
    <n v="11042.04"/>
  </r>
  <r>
    <x v="78"/>
    <x v="5"/>
    <x v="25"/>
    <n v="2654.67"/>
    <n v="0"/>
    <n v="0"/>
    <n v="3641.37"/>
    <n v="531.87"/>
    <n v="3109.5"/>
  </r>
  <r>
    <x v="80"/>
    <x v="13"/>
    <x v="25"/>
    <n v="2919.78"/>
    <n v="0"/>
    <n v="0"/>
    <n v="4233.68"/>
    <n v="677.36"/>
    <n v="3556.32"/>
  </r>
  <r>
    <x v="81"/>
    <x v="5"/>
    <x v="25"/>
    <n v="2654.67"/>
    <n v="0"/>
    <n v="0"/>
    <n v="3012.74"/>
    <n v="333.96"/>
    <n v="2678.78"/>
  </r>
  <r>
    <x v="83"/>
    <x v="30"/>
    <x v="25"/>
    <n v="5643.02"/>
    <n v="0"/>
    <n v="0"/>
    <n v="5925.17"/>
    <n v="760.06"/>
    <n v="5165.1099999999997"/>
  </r>
  <r>
    <x v="84"/>
    <x v="29"/>
    <x v="25"/>
    <n v="15000"/>
    <n v="0"/>
    <n v="0"/>
    <n v="15750"/>
    <n v="3948.44"/>
    <n v="11801.56"/>
  </r>
  <r>
    <x v="85"/>
    <x v="17"/>
    <x v="25"/>
    <n v="8211.82"/>
    <n v="0"/>
    <n v="0"/>
    <n v="9065.4"/>
    <n v="2110.17"/>
    <n v="6955.23"/>
  </r>
  <r>
    <x v="86"/>
    <x v="15"/>
    <x v="25"/>
    <n v="8211.82"/>
    <n v="0"/>
    <n v="0"/>
    <n v="8831.41"/>
    <n v="2045.83"/>
    <n v="6785.58"/>
  </r>
  <r>
    <x v="87"/>
    <x v="0"/>
    <x v="25"/>
    <n v="1563.32"/>
    <n v="0"/>
    <n v="0"/>
    <n v="1857.49"/>
    <n v="276.97000000000003"/>
    <n v="1580.52"/>
  </r>
  <r>
    <x v="92"/>
    <x v="13"/>
    <x v="25"/>
    <n v="2919.78"/>
    <n v="0"/>
    <n v="0"/>
    <n v="2037.42"/>
    <n v="224.12"/>
    <n v="1813.3"/>
  </r>
  <r>
    <x v="93"/>
    <x v="27"/>
    <x v="25"/>
    <n v="2732.52"/>
    <n v="0"/>
    <n v="0"/>
    <n v="4664.37"/>
    <n v="810.99"/>
    <n v="3853.38"/>
  </r>
  <r>
    <x v="94"/>
    <x v="0"/>
    <x v="25"/>
    <n v="1563.32"/>
    <n v="0"/>
    <n v="0"/>
    <n v="0"/>
    <n v="0"/>
    <n v="0"/>
  </r>
  <r>
    <x v="95"/>
    <x v="4"/>
    <x v="25"/>
    <n v="1080"/>
    <n v="0"/>
    <n v="0"/>
    <n v="1447.24"/>
    <n v="188.8"/>
    <n v="1258.44"/>
  </r>
  <r>
    <x v="96"/>
    <x v="17"/>
    <x v="25"/>
    <n v="5474.25"/>
    <n v="0"/>
    <n v="0"/>
    <n v="5956.96"/>
    <n v="1243.8599999999999"/>
    <n v="4713.1000000000004"/>
  </r>
  <r>
    <x v="97"/>
    <x v="17"/>
    <x v="25"/>
    <n v="5474.25"/>
    <n v="0"/>
    <n v="0"/>
    <n v="5956.96"/>
    <n v="1243.8599999999999"/>
    <n v="4713.1000000000004"/>
  </r>
  <r>
    <x v="98"/>
    <x v="5"/>
    <x v="25"/>
    <n v="2654.67"/>
    <n v="6652.78"/>
    <n v="309.52"/>
    <n v="7507.12"/>
    <n v="7507.12"/>
    <n v="0"/>
  </r>
  <r>
    <x v="99"/>
    <x v="4"/>
    <x v="25"/>
    <n v="1080"/>
    <n v="0"/>
    <n v="0"/>
    <n v="1584.12"/>
    <n v="191.52"/>
    <n v="1392.6"/>
  </r>
  <r>
    <x v="100"/>
    <x v="5"/>
    <x v="25"/>
    <n v="2654.67"/>
    <n v="0"/>
    <n v="0"/>
    <n v="3003.4"/>
    <n v="332.48"/>
    <n v="2670.92"/>
  </r>
  <r>
    <x v="101"/>
    <x v="4"/>
    <x v="25"/>
    <n v="1080"/>
    <n v="0"/>
    <n v="0"/>
    <n v="1350"/>
    <n v="172.8"/>
    <n v="1177.2"/>
  </r>
  <r>
    <x v="102"/>
    <x v="3"/>
    <x v="25"/>
    <n v="2533.58"/>
    <n v="0"/>
    <n v="0"/>
    <n v="2958.88"/>
    <n v="325.43"/>
    <n v="2633.45"/>
  </r>
  <r>
    <x v="103"/>
    <x v="13"/>
    <x v="25"/>
    <n v="2919.78"/>
    <n v="0"/>
    <n v="0"/>
    <n v="4233.68"/>
    <n v="677.36"/>
    <n v="3556.32"/>
  </r>
  <r>
    <x v="104"/>
    <x v="1"/>
    <x v="25"/>
    <n v="1563.32"/>
    <n v="0"/>
    <n v="0"/>
    <n v="0"/>
    <n v="0"/>
    <n v="0"/>
  </r>
  <r>
    <x v="105"/>
    <x v="1"/>
    <x v="25"/>
    <n v="1563.32"/>
    <n v="0"/>
    <n v="0"/>
    <n v="2222.65"/>
    <n v="293.83"/>
    <n v="1928.82"/>
  </r>
  <r>
    <x v="106"/>
    <x v="6"/>
    <x v="25"/>
    <n v="2654.67"/>
    <n v="0"/>
    <n v="0"/>
    <n v="4268.87"/>
    <n v="656.22"/>
    <n v="3612.65"/>
  </r>
  <r>
    <x v="108"/>
    <x v="4"/>
    <x v="25"/>
    <n v="1080"/>
    <n v="0"/>
    <n v="0"/>
    <n v="1350"/>
    <n v="172.8"/>
    <n v="1177.2"/>
  </r>
  <r>
    <x v="109"/>
    <x v="1"/>
    <x v="25"/>
    <n v="1563.32"/>
    <n v="0"/>
    <n v="0"/>
    <n v="2104.2600000000002"/>
    <n v="283.18"/>
    <n v="1821.08"/>
  </r>
  <r>
    <x v="111"/>
    <x v="1"/>
    <x v="25"/>
    <n v="1563.32"/>
    <n v="0"/>
    <n v="0"/>
    <n v="1876.57"/>
    <n v="168.89"/>
    <n v="1707.68"/>
  </r>
  <r>
    <x v="112"/>
    <x v="17"/>
    <x v="25"/>
    <n v="8211.82"/>
    <n v="0"/>
    <n v="0"/>
    <n v="10001.39"/>
    <n v="2367.5700000000002"/>
    <n v="7633.82"/>
  </r>
  <r>
    <x v="113"/>
    <x v="17"/>
    <x v="25"/>
    <n v="5474.25"/>
    <n v="4246.03"/>
    <n v="0"/>
    <n v="8568.64"/>
    <n v="4788.8900000000003"/>
    <n v="3779.75"/>
  </r>
  <r>
    <x v="114"/>
    <x v="33"/>
    <x v="25"/>
    <n v="3532.46"/>
    <n v="5233.4399999999996"/>
    <n v="0"/>
    <n v="6541.8"/>
    <n v="5393.36"/>
    <n v="1148.44"/>
  </r>
  <r>
    <x v="116"/>
    <x v="34"/>
    <x v="25"/>
    <n v="5474.25"/>
    <n v="19028.13"/>
    <n v="1993.23"/>
    <n v="34914.269999999997"/>
    <n v="34914.269999999997"/>
    <n v="0"/>
  </r>
  <r>
    <x v="117"/>
    <x v="14"/>
    <x v="25"/>
    <n v="3539.58"/>
    <n v="0"/>
    <n v="0"/>
    <n v="4134.5600000000004"/>
    <n v="651.96"/>
    <n v="3482.6"/>
  </r>
  <r>
    <x v="118"/>
    <x v="35"/>
    <x v="25"/>
    <n v="2992.52"/>
    <n v="0"/>
    <n v="0"/>
    <n v="5697.15"/>
    <n v="1151.69"/>
    <n v="4545.46"/>
  </r>
  <r>
    <x v="119"/>
    <x v="17"/>
    <x v="25"/>
    <n v="8211.82"/>
    <n v="0"/>
    <n v="0"/>
    <n v="10001.39"/>
    <n v="2367.5700000000002"/>
    <n v="7633.82"/>
  </r>
  <r>
    <x v="121"/>
    <x v="17"/>
    <x v="25"/>
    <n v="8211.82"/>
    <n v="0"/>
    <n v="0"/>
    <n v="9767.3799999999992"/>
    <n v="2303.2199999999998"/>
    <n v="7464.16"/>
  </r>
  <r>
    <x v="122"/>
    <x v="4"/>
    <x v="25"/>
    <n v="1080"/>
    <n v="0"/>
    <n v="0"/>
    <n v="1398.62"/>
    <n v="172.8"/>
    <n v="1225.82"/>
  </r>
  <r>
    <x v="123"/>
    <x v="17"/>
    <x v="25"/>
    <n v="8211.82"/>
    <n v="0"/>
    <n v="0"/>
    <n v="9767.3799999999992"/>
    <n v="2303.2199999999998"/>
    <n v="7464.16"/>
  </r>
  <r>
    <x v="124"/>
    <x v="27"/>
    <x v="25"/>
    <n v="2732.52"/>
    <n v="0"/>
    <n v="0"/>
    <n v="3584.48"/>
    <n v="518.01"/>
    <n v="3066.47"/>
  </r>
  <r>
    <x v="125"/>
    <x v="17"/>
    <x v="25"/>
    <n v="8211.82"/>
    <n v="0"/>
    <n v="0"/>
    <n v="10235.379999999999"/>
    <n v="2431.92"/>
    <n v="7803.46"/>
  </r>
  <r>
    <x v="127"/>
    <x v="17"/>
    <x v="25"/>
    <n v="8211.82"/>
    <n v="0"/>
    <n v="0"/>
    <n v="8831.41"/>
    <n v="2045.83"/>
    <n v="6785.58"/>
  </r>
  <r>
    <x v="128"/>
    <x v="4"/>
    <x v="25"/>
    <n v="1080"/>
    <n v="1800"/>
    <n v="0"/>
    <n v="1980"/>
    <n v="1814.4"/>
    <n v="165.6"/>
  </r>
  <r>
    <x v="131"/>
    <x v="38"/>
    <x v="25"/>
    <n v="6554.36"/>
    <n v="0"/>
    <n v="0"/>
    <n v="6882.08"/>
    <n v="1509.76"/>
    <n v="5372.32"/>
  </r>
  <r>
    <x v="132"/>
    <x v="17"/>
    <x v="25"/>
    <n v="8211.82"/>
    <n v="0"/>
    <n v="0"/>
    <n v="9299.4"/>
    <n v="2174.52"/>
    <n v="7124.88"/>
  </r>
  <r>
    <x v="133"/>
    <x v="17"/>
    <x v="25"/>
    <n v="8211.82"/>
    <n v="0"/>
    <n v="0"/>
    <n v="10235.379999999999"/>
    <n v="2431.92"/>
    <n v="7803.46"/>
  </r>
  <r>
    <x v="134"/>
    <x v="0"/>
    <x v="25"/>
    <n v="1563.32"/>
    <n v="0"/>
    <n v="0"/>
    <n v="1857.49"/>
    <n v="260.97000000000003"/>
    <n v="1596.52"/>
  </r>
  <r>
    <x v="135"/>
    <x v="1"/>
    <x v="25"/>
    <n v="1563.32"/>
    <n v="0"/>
    <n v="0"/>
    <n v="2178.6999999999998"/>
    <n v="196.08"/>
    <n v="1982.62"/>
  </r>
  <r>
    <x v="136"/>
    <x v="4"/>
    <x v="25"/>
    <n v="1080"/>
    <n v="0"/>
    <n v="0"/>
    <n v="1398.62"/>
    <n v="172.8"/>
    <n v="1225.82"/>
  </r>
  <r>
    <x v="137"/>
    <x v="4"/>
    <x v="25"/>
    <n v="1080"/>
    <n v="0"/>
    <n v="0"/>
    <n v="1554.86"/>
    <n v="189.18"/>
    <n v="1365.68"/>
  </r>
  <r>
    <x v="142"/>
    <x v="1"/>
    <x v="25"/>
    <n v="1563.32"/>
    <n v="0"/>
    <n v="0"/>
    <n v="1876.48"/>
    <n v="168.88"/>
    <n v="1707.6"/>
  </r>
  <r>
    <x v="143"/>
    <x v="40"/>
    <x v="25"/>
    <n v="4497.79"/>
    <n v="0"/>
    <n v="0"/>
    <n v="4722.68"/>
    <n v="829.07"/>
    <n v="3893.61"/>
  </r>
  <r>
    <x v="146"/>
    <x v="17"/>
    <x v="25"/>
    <n v="8211.82"/>
    <n v="0"/>
    <n v="0"/>
    <n v="9065.4"/>
    <n v="2110.17"/>
    <n v="6955.23"/>
  </r>
  <r>
    <x v="147"/>
    <x v="17"/>
    <x v="25"/>
    <n v="8211.82"/>
    <n v="0"/>
    <n v="0"/>
    <n v="9767.3799999999992"/>
    <n v="2251.08"/>
    <n v="7516.3"/>
  </r>
  <r>
    <x v="150"/>
    <x v="0"/>
    <x v="25"/>
    <n v="1563.32"/>
    <n v="0"/>
    <n v="0"/>
    <n v="1877.63"/>
    <n v="262.77999999999997"/>
    <n v="1614.85"/>
  </r>
  <r>
    <x v="151"/>
    <x v="43"/>
    <x v="25"/>
    <n v="2116.7800000000002"/>
    <n v="0"/>
    <n v="0"/>
    <n v="2222.62"/>
    <n v="327.04000000000002"/>
    <n v="1895.58"/>
  </r>
  <r>
    <x v="153"/>
    <x v="4"/>
    <x v="25"/>
    <n v="1080"/>
    <n v="0"/>
    <n v="0"/>
    <n v="1350"/>
    <n v="172.8"/>
    <n v="1177.2"/>
  </r>
  <r>
    <x v="155"/>
    <x v="5"/>
    <x v="25"/>
    <n v="2654.67"/>
    <n v="0"/>
    <n v="0"/>
    <n v="4819.4399999999996"/>
    <n v="859.09"/>
    <n v="3960.35"/>
  </r>
  <r>
    <x v="157"/>
    <x v="17"/>
    <x v="25"/>
    <n v="8211.82"/>
    <n v="0"/>
    <n v="0"/>
    <n v="10197.67"/>
    <n v="2421.5500000000002"/>
    <n v="7776.12"/>
  </r>
  <r>
    <x v="158"/>
    <x v="17"/>
    <x v="25"/>
    <n v="8211.82"/>
    <n v="0"/>
    <n v="0"/>
    <n v="8831.41"/>
    <n v="2045.83"/>
    <n v="6785.58"/>
  </r>
  <r>
    <x v="229"/>
    <x v="1"/>
    <x v="25"/>
    <n v="1563.32"/>
    <n v="0"/>
    <n v="0"/>
    <n v="2180"/>
    <n v="290"/>
    <n v="1890"/>
  </r>
  <r>
    <x v="230"/>
    <x v="5"/>
    <x v="25"/>
    <n v="2654.67"/>
    <n v="0"/>
    <n v="0"/>
    <n v="3562.3"/>
    <n v="512.61"/>
    <n v="3049.69"/>
  </r>
  <r>
    <x v="231"/>
    <x v="17"/>
    <x v="25"/>
    <n v="8211.82"/>
    <n v="0"/>
    <n v="0"/>
    <n v="8831.41"/>
    <n v="2045.83"/>
    <n v="6785.58"/>
  </r>
  <r>
    <x v="232"/>
    <x v="51"/>
    <x v="25"/>
    <n v="1852.22"/>
    <n v="0"/>
    <n v="0"/>
    <n v="2907.05"/>
    <n v="317.23"/>
    <n v="2589.8200000000002"/>
  </r>
  <r>
    <x v="234"/>
    <x v="1"/>
    <x v="25"/>
    <n v="1563.32"/>
    <n v="0"/>
    <n v="0"/>
    <n v="1857.49"/>
    <n v="260.97000000000003"/>
    <n v="1596.52"/>
  </r>
  <r>
    <x v="236"/>
    <x v="17"/>
    <x v="25"/>
    <n v="5474.25"/>
    <n v="0"/>
    <n v="0"/>
    <n v="7140.72"/>
    <n v="1580.89"/>
    <n v="5559.83"/>
  </r>
  <r>
    <x v="237"/>
    <x v="51"/>
    <x v="25"/>
    <n v="1852.22"/>
    <n v="0"/>
    <n v="0"/>
    <n v="2500.5"/>
    <n v="268.89"/>
    <n v="2231.61"/>
  </r>
  <r>
    <x v="238"/>
    <x v="26"/>
    <x v="25"/>
    <n v="1421.19"/>
    <n v="0"/>
    <n v="0"/>
    <n v="1708.25"/>
    <n v="221.93"/>
    <n v="1486.32"/>
  </r>
  <r>
    <x v="239"/>
    <x v="1"/>
    <x v="25"/>
    <n v="1563.32"/>
    <n v="0"/>
    <n v="0"/>
    <n v="1857.49"/>
    <n v="167.17"/>
    <n v="1690.32"/>
  </r>
  <r>
    <x v="205"/>
    <x v="5"/>
    <x v="25"/>
    <n v="2654.67"/>
    <n v="0"/>
    <n v="0"/>
    <n v="3003.4"/>
    <n v="332.48"/>
    <n v="2670.92"/>
  </r>
  <r>
    <x v="206"/>
    <x v="5"/>
    <x v="25"/>
    <n v="2654.67"/>
    <n v="0"/>
    <n v="0"/>
    <n v="3356.08"/>
    <n v="462.39"/>
    <n v="2893.69"/>
  </r>
  <r>
    <x v="240"/>
    <x v="0"/>
    <x v="25"/>
    <n v="1876.93"/>
    <n v="0"/>
    <n v="0"/>
    <n v="1970.78"/>
    <n v="177.37"/>
    <n v="1793.41"/>
  </r>
  <r>
    <x v="243"/>
    <x v="51"/>
    <x v="25"/>
    <n v="1852.22"/>
    <n v="0"/>
    <n v="0"/>
    <n v="2500.5"/>
    <n v="254.68"/>
    <n v="2245.8200000000002"/>
  </r>
  <r>
    <x v="244"/>
    <x v="51"/>
    <x v="25"/>
    <n v="1852.22"/>
    <n v="0"/>
    <n v="0"/>
    <n v="2500.5"/>
    <n v="252.89"/>
    <n v="2247.61"/>
  </r>
  <r>
    <x v="245"/>
    <x v="17"/>
    <x v="25"/>
    <n v="5474.25"/>
    <n v="0"/>
    <n v="0"/>
    <n v="6144.74"/>
    <n v="1202.72"/>
    <n v="4942.0200000000004"/>
  </r>
  <r>
    <x v="248"/>
    <x v="3"/>
    <x v="25"/>
    <n v="2533.58"/>
    <n v="0"/>
    <n v="0"/>
    <n v="2958.88"/>
    <n v="325.43"/>
    <n v="2633.45"/>
  </r>
  <r>
    <x v="249"/>
    <x v="53"/>
    <x v="25"/>
    <n v="1570.05"/>
    <n v="0"/>
    <n v="0"/>
    <n v="2119.5700000000002"/>
    <n v="284.95999999999998"/>
    <n v="1834.61"/>
  </r>
  <r>
    <x v="250"/>
    <x v="5"/>
    <x v="25"/>
    <n v="2654.67"/>
    <n v="0"/>
    <n v="0"/>
    <n v="3003.4"/>
    <n v="332.48"/>
    <n v="2670.92"/>
  </r>
  <r>
    <x v="251"/>
    <x v="17"/>
    <x v="25"/>
    <n v="8211.82"/>
    <n v="0"/>
    <n v="0"/>
    <n v="10001.39"/>
    <n v="2367.5700000000002"/>
    <n v="7633.82"/>
  </r>
  <r>
    <x v="252"/>
    <x v="6"/>
    <x v="25"/>
    <n v="2654.67"/>
    <n v="0"/>
    <n v="0"/>
    <n v="4003.4"/>
    <n v="620.02"/>
    <n v="3383.38"/>
  </r>
  <r>
    <x v="253"/>
    <x v="17"/>
    <x v="25"/>
    <n v="8211.82"/>
    <n v="0"/>
    <n v="0"/>
    <n v="10469.379999999999"/>
    <n v="2496.27"/>
    <n v="7973.11"/>
  </r>
  <r>
    <x v="254"/>
    <x v="17"/>
    <x v="25"/>
    <n v="5474.25"/>
    <n v="0"/>
    <n v="0"/>
    <n v="6903.96"/>
    <n v="1515.78"/>
    <n v="5388.18"/>
  </r>
  <r>
    <x v="255"/>
    <x v="13"/>
    <x v="25"/>
    <n v="2919.78"/>
    <n v="2100.16"/>
    <n v="823.33"/>
    <n v="6245.73"/>
    <n v="6245.73"/>
    <n v="0"/>
  </r>
  <r>
    <x v="256"/>
    <x v="1"/>
    <x v="25"/>
    <n v="1563.32"/>
    <n v="0"/>
    <n v="0"/>
    <n v="1982.04"/>
    <n v="178.38"/>
    <n v="1803.66"/>
  </r>
  <r>
    <x v="257"/>
    <x v="20"/>
    <x v="25"/>
    <n v="1563.32"/>
    <n v="0"/>
    <n v="0"/>
    <n v="1857.49"/>
    <n v="260.97000000000003"/>
    <n v="1596.52"/>
  </r>
  <r>
    <x v="258"/>
    <x v="5"/>
    <x v="25"/>
    <n v="2654.67"/>
    <n v="0"/>
    <n v="0"/>
    <n v="3356.08"/>
    <n v="462.39"/>
    <n v="2893.69"/>
  </r>
  <r>
    <x v="259"/>
    <x v="56"/>
    <x v="25"/>
    <n v="1182.3399999999999"/>
    <n v="0"/>
    <n v="0"/>
    <n v="1457.46"/>
    <n v="187.53"/>
    <n v="1269.93"/>
  </r>
  <r>
    <x v="260"/>
    <x v="53"/>
    <x v="25"/>
    <n v="1570.05"/>
    <n v="0"/>
    <n v="0"/>
    <n v="2119.5700000000002"/>
    <n v="284.95999999999998"/>
    <n v="1834.61"/>
  </r>
  <r>
    <x v="261"/>
    <x v="53"/>
    <x v="25"/>
    <n v="1570.05"/>
    <n v="0"/>
    <n v="0"/>
    <n v="2119.5700000000002"/>
    <n v="284.95999999999998"/>
    <n v="1834.61"/>
  </r>
  <r>
    <x v="262"/>
    <x v="26"/>
    <x v="25"/>
    <n v="1421.19"/>
    <n v="0"/>
    <n v="0"/>
    <n v="1708.25"/>
    <n v="136.66"/>
    <n v="1571.59"/>
  </r>
  <r>
    <x v="141"/>
    <x v="5"/>
    <x v="25"/>
    <n v="2654.67"/>
    <n v="0"/>
    <n v="0"/>
    <n v="3166.17"/>
    <n v="416.81"/>
    <n v="2749.36"/>
  </r>
  <r>
    <x v="263"/>
    <x v="5"/>
    <x v="25"/>
    <n v="2654.67"/>
    <n v="333.71"/>
    <n v="0"/>
    <n v="1380.65"/>
    <n v="1380.65"/>
    <n v="0"/>
  </r>
  <r>
    <x v="264"/>
    <x v="5"/>
    <x v="25"/>
    <n v="2654.67"/>
    <n v="0"/>
    <n v="0"/>
    <n v="3003.4"/>
    <n v="332.48"/>
    <n v="2670.92"/>
  </r>
  <r>
    <x v="265"/>
    <x v="5"/>
    <x v="25"/>
    <n v="2654.67"/>
    <n v="0"/>
    <n v="0"/>
    <n v="2703.06"/>
    <n v="284.95"/>
    <n v="2418.11"/>
  </r>
  <r>
    <x v="266"/>
    <x v="5"/>
    <x v="25"/>
    <n v="2654.67"/>
    <n v="0"/>
    <n v="0"/>
    <n v="2703.06"/>
    <n v="284.95"/>
    <n v="2418.11"/>
  </r>
  <r>
    <x v="267"/>
    <x v="39"/>
    <x v="25"/>
    <n v="2732.52"/>
    <n v="0"/>
    <n v="0"/>
    <n v="1634.06"/>
    <n v="130.72"/>
    <n v="1503.34"/>
  </r>
  <r>
    <x v="268"/>
    <x v="1"/>
    <x v="25"/>
    <n v="1563.32"/>
    <n v="0"/>
    <n v="0"/>
    <n v="743"/>
    <n v="59.44"/>
    <n v="683.56"/>
  </r>
  <r>
    <x v="207"/>
    <x v="49"/>
    <x v="25"/>
    <n v="1906.55"/>
    <n v="0"/>
    <n v="0"/>
    <n v="2217.88"/>
    <n v="199.6"/>
    <n v="2018.28"/>
  </r>
  <r>
    <x v="208"/>
    <x v="26"/>
    <x v="25"/>
    <n v="1421.19"/>
    <n v="0"/>
    <n v="0"/>
    <n v="1893.38"/>
    <n v="255.67"/>
    <n v="1637.71"/>
  </r>
  <r>
    <x v="209"/>
    <x v="1"/>
    <x v="25"/>
    <n v="1563.32"/>
    <n v="0"/>
    <n v="0"/>
    <n v="2048"/>
    <n v="184.32"/>
    <n v="1863.68"/>
  </r>
  <r>
    <x v="269"/>
    <x v="57"/>
    <x v="25"/>
    <n v="600"/>
    <n v="0"/>
    <n v="0"/>
    <n v="280"/>
    <n v="0"/>
    <n v="280"/>
  </r>
  <r>
    <x v="211"/>
    <x v="4"/>
    <x v="25"/>
    <n v="1080"/>
    <n v="0"/>
    <n v="0"/>
    <n v="1350"/>
    <n v="172.8"/>
    <n v="1177.2"/>
  </r>
  <r>
    <x v="212"/>
    <x v="42"/>
    <x v="25"/>
    <n v="2829.2"/>
    <n v="0"/>
    <n v="0"/>
    <n v="2970.66"/>
    <n v="327.29000000000002"/>
    <n v="2643.37"/>
  </r>
  <r>
    <x v="213"/>
    <x v="26"/>
    <x v="25"/>
    <n v="1421.19"/>
    <n v="0"/>
    <n v="0"/>
    <n v="1708.25"/>
    <n v="221.93"/>
    <n v="1486.32"/>
  </r>
  <r>
    <x v="217"/>
    <x v="27"/>
    <x v="25"/>
    <n v="2732.52"/>
    <n v="0"/>
    <n v="0"/>
    <n v="4620.4799999999996"/>
    <n v="797.37"/>
    <n v="3823.11"/>
  </r>
  <r>
    <x v="221"/>
    <x v="3"/>
    <x v="25"/>
    <n v="2533.58"/>
    <n v="0"/>
    <n v="0"/>
    <n v="2958.88"/>
    <n v="325.43"/>
    <n v="2633.45"/>
  </r>
  <r>
    <x v="224"/>
    <x v="46"/>
    <x v="25"/>
    <n v="2413.36"/>
    <n v="2949.63"/>
    <n v="245.8"/>
    <n v="4355.33"/>
    <n v="4355.33"/>
    <n v="0"/>
  </r>
  <r>
    <x v="225"/>
    <x v="5"/>
    <x v="25"/>
    <n v="2654.67"/>
    <n v="0"/>
    <n v="0"/>
    <n v="3003.4"/>
    <n v="332.48"/>
    <n v="2670.92"/>
  </r>
  <r>
    <x v="226"/>
    <x v="5"/>
    <x v="25"/>
    <n v="2654.67"/>
    <n v="0"/>
    <n v="0"/>
    <n v="5680.25"/>
    <n v="1145.7"/>
    <n v="4534.55"/>
  </r>
  <r>
    <x v="227"/>
    <x v="0"/>
    <x v="25"/>
    <n v="1563.32"/>
    <n v="0"/>
    <n v="0"/>
    <n v="1877.63"/>
    <n v="262.77999999999997"/>
    <n v="1614.85"/>
  </r>
  <r>
    <x v="228"/>
    <x v="1"/>
    <x v="25"/>
    <n v="1563.32"/>
    <n v="0"/>
    <n v="0"/>
    <n v="2158.0500000000002"/>
    <n v="288.02"/>
    <n v="1870.03"/>
  </r>
  <r>
    <x v="228"/>
    <x v="1"/>
    <x v="26"/>
    <n v="1630.54"/>
    <n v="0"/>
    <n v="0"/>
    <n v="2258.31"/>
    <n v="299.33999999999997"/>
    <n v="1958.97"/>
  </r>
  <r>
    <x v="227"/>
    <x v="0"/>
    <x v="26"/>
    <n v="1630.54"/>
    <n v="0"/>
    <n v="0"/>
    <n v="2223.2800000000002"/>
    <n v="286.25"/>
    <n v="1937.03"/>
  </r>
  <r>
    <x v="226"/>
    <x v="5"/>
    <x v="26"/>
    <n v="2654.67"/>
    <n v="0"/>
    <n v="0"/>
    <n v="5680.25"/>
    <n v="1166.97"/>
    <n v="4513.28"/>
  </r>
  <r>
    <x v="225"/>
    <x v="5"/>
    <x v="26"/>
    <n v="2654.67"/>
    <n v="0"/>
    <n v="0"/>
    <n v="3322.76"/>
    <n v="419.11"/>
    <n v="2903.65"/>
  </r>
  <r>
    <x v="221"/>
    <x v="3"/>
    <x v="26"/>
    <n v="2533.58"/>
    <n v="0"/>
    <n v="0"/>
    <n v="2958.88"/>
    <n v="335.05"/>
    <n v="2623.83"/>
  </r>
  <r>
    <x v="217"/>
    <x v="27"/>
    <x v="26"/>
    <n v="2732.52"/>
    <n v="0"/>
    <n v="0"/>
    <n v="3535.26"/>
    <n v="476.27"/>
    <n v="3058.99"/>
  </r>
  <r>
    <x v="213"/>
    <x v="26"/>
    <x v="26"/>
    <n v="1482.3"/>
    <n v="0"/>
    <n v="0"/>
    <n v="1781.62"/>
    <n v="233.6"/>
    <n v="1548.02"/>
  </r>
  <r>
    <x v="212"/>
    <x v="42"/>
    <x v="26"/>
    <n v="2950.86"/>
    <n v="0"/>
    <n v="0"/>
    <n v="3098.4"/>
    <n v="361"/>
    <n v="2737.4"/>
  </r>
  <r>
    <x v="211"/>
    <x v="4"/>
    <x v="26"/>
    <n v="1126.44"/>
    <n v="0"/>
    <n v="0"/>
    <n v="1407.5"/>
    <n v="178.55"/>
    <n v="1228.95"/>
  </r>
  <r>
    <x v="270"/>
    <x v="0"/>
    <x v="26"/>
    <n v="1630.54"/>
    <n v="0"/>
    <n v="0"/>
    <n v="409.96"/>
    <n v="24.21"/>
    <n v="385.75"/>
  </r>
  <r>
    <x v="271"/>
    <x v="28"/>
    <x v="26"/>
    <n v="3216.34"/>
    <n v="0"/>
    <n v="0"/>
    <n v="1681.1"/>
    <n v="135.61000000000001"/>
    <n v="1545.49"/>
  </r>
  <r>
    <x v="272"/>
    <x v="27"/>
    <x v="26"/>
    <n v="2732.52"/>
    <n v="0"/>
    <n v="0"/>
    <n v="1439.74"/>
    <n v="113.89"/>
    <n v="1325.85"/>
  </r>
  <r>
    <x v="273"/>
    <x v="5"/>
    <x v="26"/>
    <n v="2654.67"/>
    <n v="0"/>
    <n v="0"/>
    <n v="2602.94"/>
    <n v="254.63"/>
    <n v="2348.31"/>
  </r>
  <r>
    <x v="274"/>
    <x v="5"/>
    <x v="26"/>
    <n v="2654.67"/>
    <n v="0"/>
    <n v="0"/>
    <n v="2833.01"/>
    <n v="297.41000000000003"/>
    <n v="2535.6"/>
  </r>
  <r>
    <x v="275"/>
    <x v="5"/>
    <x v="26"/>
    <n v="2654.67"/>
    <n v="0"/>
    <n v="0"/>
    <n v="2833.01"/>
    <n v="297.41000000000003"/>
    <n v="2535.6"/>
  </r>
  <r>
    <x v="276"/>
    <x v="14"/>
    <x v="26"/>
    <n v="3691.78"/>
    <n v="0"/>
    <n v="0"/>
    <n v="3721.79"/>
    <n v="526.45000000000005"/>
    <n v="3195.34"/>
  </r>
  <r>
    <x v="269"/>
    <x v="57"/>
    <x v="26"/>
    <n v="600"/>
    <n v="0"/>
    <n v="0"/>
    <n v="410"/>
    <n v="410"/>
    <n v="0"/>
  </r>
  <r>
    <x v="209"/>
    <x v="1"/>
    <x v="26"/>
    <n v="1630.54"/>
    <n v="0"/>
    <n v="0"/>
    <n v="2129.6999999999998"/>
    <n v="177.19"/>
    <n v="1952.51"/>
  </r>
  <r>
    <x v="208"/>
    <x v="26"/>
    <x v="26"/>
    <n v="1482.3"/>
    <n v="0"/>
    <n v="0"/>
    <n v="2063.44"/>
    <n v="258.95999999999998"/>
    <n v="1804.48"/>
  </r>
  <r>
    <x v="207"/>
    <x v="49"/>
    <x v="26"/>
    <n v="1988.53"/>
    <n v="0"/>
    <n v="0"/>
    <n v="2313.16"/>
    <n v="214.94"/>
    <n v="2098.2199999999998"/>
  </r>
  <r>
    <x v="268"/>
    <x v="1"/>
    <x v="26"/>
    <n v="1630.54"/>
    <n v="0"/>
    <n v="0"/>
    <n v="2033.57"/>
    <n v="167.34"/>
    <n v="1866.23"/>
  </r>
  <r>
    <x v="267"/>
    <x v="39"/>
    <x v="26"/>
    <n v="2732.52"/>
    <n v="0"/>
    <n v="0"/>
    <n v="4217.72"/>
    <n v="661.14"/>
    <n v="3556.58"/>
  </r>
  <r>
    <x v="266"/>
    <x v="5"/>
    <x v="26"/>
    <n v="2654.67"/>
    <n v="333.71"/>
    <n v="250.28"/>
    <n v="1029.01"/>
    <n v="1029.01"/>
    <n v="0"/>
  </r>
  <r>
    <x v="265"/>
    <x v="5"/>
    <x v="26"/>
    <n v="2654.67"/>
    <n v="0"/>
    <n v="0"/>
    <n v="5195.2299999999996"/>
    <n v="987.14"/>
    <n v="4208.09"/>
  </r>
  <r>
    <x v="264"/>
    <x v="5"/>
    <x v="26"/>
    <n v="2654.67"/>
    <n v="0"/>
    <n v="0"/>
    <n v="3003.4"/>
    <n v="343.33"/>
    <n v="2660.07"/>
  </r>
  <r>
    <x v="141"/>
    <x v="5"/>
    <x v="26"/>
    <n v="2654.67"/>
    <n v="0"/>
    <n v="0"/>
    <n v="3346.53"/>
    <n v="425.5"/>
    <n v="2921.03"/>
  </r>
  <r>
    <x v="262"/>
    <x v="26"/>
    <x v="26"/>
    <n v="1482.3"/>
    <n v="0"/>
    <n v="0"/>
    <n v="1781.62"/>
    <n v="144.66"/>
    <n v="1636.96"/>
  </r>
  <r>
    <x v="261"/>
    <x v="53"/>
    <x v="26"/>
    <n v="1637.56"/>
    <n v="0"/>
    <n v="0"/>
    <n v="2128.83"/>
    <n v="444.4"/>
    <n v="1684.43"/>
  </r>
  <r>
    <x v="260"/>
    <x v="53"/>
    <x v="26"/>
    <n v="1637.56"/>
    <n v="0"/>
    <n v="0"/>
    <n v="2210.71"/>
    <n v="285.16000000000003"/>
    <n v="1925.55"/>
  </r>
  <r>
    <x v="259"/>
    <x v="56"/>
    <x v="26"/>
    <n v="1233.26"/>
    <n v="0"/>
    <n v="0"/>
    <n v="1520.12"/>
    <n v="195.13"/>
    <n v="1324.99"/>
  </r>
  <r>
    <x v="258"/>
    <x v="5"/>
    <x v="26"/>
    <n v="2654.67"/>
    <n v="0"/>
    <n v="0"/>
    <n v="3320.13"/>
    <n v="418.4"/>
    <n v="2901.73"/>
  </r>
  <r>
    <x v="257"/>
    <x v="20"/>
    <x v="26"/>
    <n v="1630.54"/>
    <n v="0"/>
    <n v="0"/>
    <n v="1937.27"/>
    <n v="350.3"/>
    <n v="1586.97"/>
  </r>
  <r>
    <x v="256"/>
    <x v="1"/>
    <x v="26"/>
    <n v="1630.54"/>
    <n v="0"/>
    <n v="0"/>
    <n v="2102.69"/>
    <n v="173.95"/>
    <n v="1928.74"/>
  </r>
  <r>
    <x v="254"/>
    <x v="17"/>
    <x v="26"/>
    <n v="5474.25"/>
    <n v="0"/>
    <n v="0"/>
    <n v="6878.3"/>
    <n v="1539.15"/>
    <n v="5339.15"/>
  </r>
  <r>
    <x v="253"/>
    <x v="17"/>
    <x v="26"/>
    <n v="8211.82"/>
    <n v="4386.97"/>
    <n v="1709.79"/>
    <n v="13685.98"/>
    <n v="13685.98"/>
    <n v="0"/>
  </r>
  <r>
    <x v="252"/>
    <x v="6"/>
    <x v="26"/>
    <n v="2654.67"/>
    <n v="0"/>
    <n v="0"/>
    <n v="4003.4"/>
    <n v="602.20000000000005"/>
    <n v="3401.2"/>
  </r>
  <r>
    <x v="251"/>
    <x v="17"/>
    <x v="26"/>
    <n v="8211.82"/>
    <n v="0"/>
    <n v="0"/>
    <n v="9742.02"/>
    <n v="2326.67"/>
    <n v="7415.35"/>
  </r>
  <r>
    <x v="250"/>
    <x v="5"/>
    <x v="26"/>
    <n v="2654.67"/>
    <n v="0"/>
    <n v="0"/>
    <n v="3642.12"/>
    <n v="505.02"/>
    <n v="3137.1"/>
  </r>
  <r>
    <x v="249"/>
    <x v="53"/>
    <x v="26"/>
    <n v="1637.56"/>
    <n v="0"/>
    <n v="0"/>
    <n v="2210.71"/>
    <n v="379.36"/>
    <n v="1831.35"/>
  </r>
  <r>
    <x v="248"/>
    <x v="3"/>
    <x v="26"/>
    <n v="2533.58"/>
    <n v="0"/>
    <n v="0"/>
    <n v="2958.88"/>
    <n v="335.05"/>
    <n v="2623.83"/>
  </r>
  <r>
    <x v="245"/>
    <x v="17"/>
    <x v="26"/>
    <n v="5474.25"/>
    <n v="0"/>
    <n v="0"/>
    <n v="6144.74"/>
    <n v="1233.1500000000001"/>
    <n v="4911.59"/>
  </r>
  <r>
    <x v="244"/>
    <x v="51"/>
    <x v="26"/>
    <n v="1931.87"/>
    <n v="0"/>
    <n v="0"/>
    <n v="2993.06"/>
    <n v="341.41"/>
    <n v="2651.65"/>
  </r>
  <r>
    <x v="243"/>
    <x v="51"/>
    <x v="26"/>
    <n v="1931.87"/>
    <n v="0"/>
    <n v="0"/>
    <n v="2608.02"/>
    <n v="272.57"/>
    <n v="2335.4499999999998"/>
  </r>
  <r>
    <x v="240"/>
    <x v="58"/>
    <x v="26"/>
    <n v="1957.64"/>
    <n v="0"/>
    <n v="0"/>
    <n v="2055.52"/>
    <n v="169.31"/>
    <n v="1886.21"/>
  </r>
  <r>
    <x v="206"/>
    <x v="5"/>
    <x v="26"/>
    <n v="2654.67"/>
    <n v="0"/>
    <n v="0"/>
    <n v="3320.13"/>
    <n v="418.4"/>
    <n v="2901.73"/>
  </r>
  <r>
    <x v="205"/>
    <x v="5"/>
    <x v="26"/>
    <n v="2654.67"/>
    <n v="0"/>
    <n v="0"/>
    <n v="3322.76"/>
    <n v="419.11"/>
    <n v="2903.65"/>
  </r>
  <r>
    <x v="239"/>
    <x v="1"/>
    <x v="26"/>
    <n v="1630.54"/>
    <n v="0"/>
    <n v="0"/>
    <n v="1937.27"/>
    <n v="158.66999999999999"/>
    <n v="1778.6"/>
  </r>
  <r>
    <x v="238"/>
    <x v="26"/>
    <x v="26"/>
    <n v="1482.3"/>
    <n v="0"/>
    <n v="0"/>
    <n v="1781.62"/>
    <n v="233.6"/>
    <n v="1548.02"/>
  </r>
  <r>
    <x v="237"/>
    <x v="51"/>
    <x v="26"/>
    <n v="1931.87"/>
    <n v="0"/>
    <n v="0"/>
    <n v="2608.02"/>
    <n v="286.79000000000002"/>
    <n v="2321.23"/>
  </r>
  <r>
    <x v="236"/>
    <x v="17"/>
    <x v="26"/>
    <n v="5474.25"/>
    <n v="0"/>
    <n v="0"/>
    <n v="7108.64"/>
    <n v="1602.49"/>
    <n v="5506.15"/>
  </r>
  <r>
    <x v="234"/>
    <x v="1"/>
    <x v="26"/>
    <n v="1630.54"/>
    <n v="0"/>
    <n v="0"/>
    <n v="1937.27"/>
    <n v="256.5"/>
    <n v="1680.77"/>
  </r>
  <r>
    <x v="232"/>
    <x v="51"/>
    <x v="26"/>
    <n v="1931.87"/>
    <n v="0"/>
    <n v="0"/>
    <n v="3017.4"/>
    <n v="345.93"/>
    <n v="2671.47"/>
  </r>
  <r>
    <x v="231"/>
    <x v="17"/>
    <x v="26"/>
    <n v="8211.82"/>
    <n v="0"/>
    <n v="0"/>
    <n v="8831.41"/>
    <n v="2076.2600000000002"/>
    <n v="6755.15"/>
  </r>
  <r>
    <x v="230"/>
    <x v="5"/>
    <x v="26"/>
    <n v="2654.67"/>
    <n v="0"/>
    <n v="0"/>
    <n v="5353.15"/>
    <n v="1043.82"/>
    <n v="4309.33"/>
  </r>
  <r>
    <x v="229"/>
    <x v="1"/>
    <x v="26"/>
    <n v="1630.54"/>
    <n v="0"/>
    <n v="0"/>
    <n v="4462.1899999999996"/>
    <n v="840.51"/>
    <n v="3621.68"/>
  </r>
  <r>
    <x v="158"/>
    <x v="17"/>
    <x v="26"/>
    <n v="8211.82"/>
    <n v="0"/>
    <n v="0"/>
    <n v="8831.41"/>
    <n v="2076.2600000000002"/>
    <n v="6755.15"/>
  </r>
  <r>
    <x v="157"/>
    <x v="17"/>
    <x v="26"/>
    <n v="8211.82"/>
    <n v="0"/>
    <n v="0"/>
    <n v="10197.67"/>
    <n v="2451.98"/>
    <n v="7745.69"/>
  </r>
  <r>
    <x v="155"/>
    <x v="5"/>
    <x v="26"/>
    <n v="2654.67"/>
    <n v="0"/>
    <n v="0"/>
    <n v="6461.62"/>
    <n v="1424.56"/>
    <n v="5037.0600000000004"/>
  </r>
  <r>
    <x v="153"/>
    <x v="4"/>
    <x v="26"/>
    <n v="1126.44"/>
    <n v="0"/>
    <n v="0"/>
    <n v="1407.5"/>
    <n v="178.55"/>
    <n v="1228.95"/>
  </r>
  <r>
    <x v="151"/>
    <x v="43"/>
    <x v="26"/>
    <n v="2207.8000000000002"/>
    <n v="0"/>
    <n v="0"/>
    <n v="2318.19"/>
    <n v="348.35"/>
    <n v="1969.84"/>
  </r>
  <r>
    <x v="150"/>
    <x v="0"/>
    <x v="26"/>
    <n v="1630.54"/>
    <n v="0"/>
    <n v="0"/>
    <n v="1937.27"/>
    <n v="256.5"/>
    <n v="1680.77"/>
  </r>
  <r>
    <x v="147"/>
    <x v="17"/>
    <x v="26"/>
    <n v="8211.82"/>
    <n v="0"/>
    <n v="0"/>
    <n v="9969.68"/>
    <n v="2337.14"/>
    <n v="7632.54"/>
  </r>
  <r>
    <x v="146"/>
    <x v="17"/>
    <x v="26"/>
    <n v="8211.82"/>
    <n v="0"/>
    <n v="0"/>
    <n v="9286.7199999999993"/>
    <n v="2201.4699999999998"/>
    <n v="7085.25"/>
  </r>
  <r>
    <x v="143"/>
    <x v="40"/>
    <x v="26"/>
    <n v="4691.1899999999996"/>
    <n v="0"/>
    <n v="0"/>
    <n v="4925.75"/>
    <n v="897.27"/>
    <n v="4028.48"/>
  </r>
  <r>
    <x v="142"/>
    <x v="1"/>
    <x v="26"/>
    <n v="1630.54"/>
    <n v="0"/>
    <n v="0"/>
    <n v="1937.27"/>
    <n v="158.66999999999999"/>
    <n v="1778.6"/>
  </r>
  <r>
    <x v="137"/>
    <x v="4"/>
    <x v="26"/>
    <n v="1126.44"/>
    <n v="0"/>
    <n v="0"/>
    <n v="1644.99"/>
    <n v="199.92"/>
    <n v="1445.07"/>
  </r>
  <r>
    <x v="136"/>
    <x v="4"/>
    <x v="26"/>
    <n v="1126.44"/>
    <n v="0"/>
    <n v="0"/>
    <n v="1399.82"/>
    <n v="389.59"/>
    <n v="1010.23"/>
  </r>
  <r>
    <x v="135"/>
    <x v="1"/>
    <x v="26"/>
    <n v="1630.54"/>
    <n v="0"/>
    <n v="0"/>
    <n v="2920.4"/>
    <n v="327.89"/>
    <n v="2592.5100000000002"/>
  </r>
  <r>
    <x v="134"/>
    <x v="0"/>
    <x v="26"/>
    <n v="1630.54"/>
    <n v="0"/>
    <n v="0"/>
    <n v="1937.27"/>
    <n v="256.5"/>
    <n v="1680.77"/>
  </r>
  <r>
    <x v="133"/>
    <x v="17"/>
    <x v="26"/>
    <n v="8211.82"/>
    <n v="0"/>
    <n v="0"/>
    <n v="9742.02"/>
    <n v="2326.67"/>
    <n v="7415.35"/>
  </r>
  <r>
    <x v="132"/>
    <x v="17"/>
    <x v="26"/>
    <n v="8211.82"/>
    <n v="0"/>
    <n v="0"/>
    <n v="8831.41"/>
    <n v="2076.2600000000002"/>
    <n v="6755.15"/>
  </r>
  <r>
    <x v="131"/>
    <x v="38"/>
    <x v="26"/>
    <n v="6836.2"/>
    <n v="0"/>
    <n v="0"/>
    <n v="7178.01"/>
    <n v="1621.57"/>
    <n v="5556.44"/>
  </r>
  <r>
    <x v="128"/>
    <x v="4"/>
    <x v="26"/>
    <n v="1126.44"/>
    <n v="0"/>
    <n v="0"/>
    <n v="1219.83"/>
    <n v="155.05000000000001"/>
    <n v="1064.78"/>
  </r>
  <r>
    <x v="127"/>
    <x v="17"/>
    <x v="26"/>
    <n v="8211.82"/>
    <n v="0"/>
    <n v="0"/>
    <n v="9286.7199999999993"/>
    <n v="2201.4699999999998"/>
    <n v="7085.25"/>
  </r>
  <r>
    <x v="125"/>
    <x v="17"/>
    <x v="26"/>
    <n v="8211.82"/>
    <n v="0"/>
    <n v="0"/>
    <n v="10197.33"/>
    <n v="2451.88"/>
    <n v="7745.45"/>
  </r>
  <r>
    <x v="124"/>
    <x v="27"/>
    <x v="26"/>
    <n v="2732.52"/>
    <n v="4628.6000000000004"/>
    <n v="0"/>
    <n v="5319.09"/>
    <n v="4713.8"/>
    <n v="605.29"/>
  </r>
  <r>
    <x v="123"/>
    <x v="17"/>
    <x v="26"/>
    <n v="8211.82"/>
    <n v="0"/>
    <n v="0"/>
    <n v="9969.68"/>
    <n v="2389.2800000000002"/>
    <n v="7580.4"/>
  </r>
  <r>
    <x v="122"/>
    <x v="4"/>
    <x v="26"/>
    <n v="1126.44"/>
    <n v="0"/>
    <n v="0"/>
    <n v="1456.12"/>
    <n v="178.55"/>
    <n v="1277.57"/>
  </r>
  <r>
    <x v="121"/>
    <x v="17"/>
    <x v="26"/>
    <n v="8211.82"/>
    <n v="0"/>
    <n v="0"/>
    <n v="9742.02"/>
    <n v="2326.67"/>
    <n v="7415.35"/>
  </r>
  <r>
    <x v="119"/>
    <x v="17"/>
    <x v="26"/>
    <n v="8211.82"/>
    <n v="6456.87"/>
    <n v="0"/>
    <n v="12238.5"/>
    <n v="7207.88"/>
    <n v="5030.62"/>
  </r>
  <r>
    <x v="118"/>
    <x v="35"/>
    <x v="26"/>
    <n v="2992.52"/>
    <n v="0"/>
    <n v="0"/>
    <n v="5697.15"/>
    <n v="1173.3399999999999"/>
    <n v="4523.8100000000004"/>
  </r>
  <r>
    <x v="117"/>
    <x v="14"/>
    <x v="26"/>
    <n v="3691.78"/>
    <n v="5512.75"/>
    <n v="0"/>
    <n v="5537.06"/>
    <n v="5537.06"/>
    <n v="0"/>
  </r>
  <r>
    <x v="114"/>
    <x v="33"/>
    <x v="26"/>
    <n v="3684.36"/>
    <n v="0"/>
    <n v="0"/>
    <n v="2729.18"/>
    <n v="398.65"/>
    <n v="2330.5300000000002"/>
  </r>
  <r>
    <x v="277"/>
    <x v="36"/>
    <x v="26"/>
    <n v="2610.1799999999998"/>
    <n v="0"/>
    <n v="0"/>
    <n v="2740.69"/>
    <n v="451.08"/>
    <n v="2289.61"/>
  </r>
  <r>
    <x v="113"/>
    <x v="17"/>
    <x v="26"/>
    <n v="5474.25"/>
    <n v="0"/>
    <n v="0"/>
    <n v="6020.5"/>
    <n v="1270.42"/>
    <n v="4750.08"/>
  </r>
  <r>
    <x v="112"/>
    <x v="17"/>
    <x v="26"/>
    <n v="8211.82"/>
    <n v="0"/>
    <n v="0"/>
    <n v="9742.02"/>
    <n v="2326.67"/>
    <n v="7415.35"/>
  </r>
  <r>
    <x v="111"/>
    <x v="1"/>
    <x v="26"/>
    <n v="1630.54"/>
    <n v="0"/>
    <n v="0"/>
    <n v="2283.63"/>
    <n v="209.45"/>
    <n v="2074.1799999999998"/>
  </r>
  <r>
    <x v="109"/>
    <x v="1"/>
    <x v="26"/>
    <n v="1630.54"/>
    <n v="0"/>
    <n v="0"/>
    <n v="2418.09"/>
    <n v="332.29"/>
    <n v="2085.8000000000002"/>
  </r>
  <r>
    <x v="108"/>
    <x v="4"/>
    <x v="26"/>
    <n v="1126.44"/>
    <n v="0"/>
    <n v="0"/>
    <n v="1407.5"/>
    <n v="178.55"/>
    <n v="1228.95"/>
  </r>
  <r>
    <x v="106"/>
    <x v="6"/>
    <x v="26"/>
    <n v="2654.67"/>
    <n v="0"/>
    <n v="0"/>
    <n v="4268.87"/>
    <n v="645.16999999999996"/>
    <n v="3623.7"/>
  </r>
  <r>
    <x v="105"/>
    <x v="1"/>
    <x v="26"/>
    <n v="1630.54"/>
    <n v="0"/>
    <n v="0"/>
    <n v="2265.06"/>
    <n v="303.83"/>
    <n v="1961.23"/>
  </r>
  <r>
    <x v="104"/>
    <x v="1"/>
    <x v="26"/>
    <n v="1630.54"/>
    <n v="0"/>
    <n v="0"/>
    <n v="0"/>
    <n v="0"/>
    <n v="0"/>
  </r>
  <r>
    <x v="103"/>
    <x v="13"/>
    <x v="26"/>
    <n v="2919.78"/>
    <n v="0"/>
    <n v="0"/>
    <n v="4233.68"/>
    <n v="666.46"/>
    <n v="3567.22"/>
  </r>
  <r>
    <x v="102"/>
    <x v="3"/>
    <x v="26"/>
    <n v="2533.58"/>
    <n v="0"/>
    <n v="0"/>
    <n v="2958.88"/>
    <n v="335.05"/>
    <n v="2623.83"/>
  </r>
  <r>
    <x v="101"/>
    <x v="4"/>
    <x v="26"/>
    <n v="1126.44"/>
    <n v="0"/>
    <n v="0"/>
    <n v="1407.5"/>
    <n v="178.55"/>
    <n v="1228.95"/>
  </r>
  <r>
    <x v="100"/>
    <x v="5"/>
    <x v="26"/>
    <n v="2654.67"/>
    <n v="0"/>
    <n v="0"/>
    <n v="3003.4"/>
    <n v="343.33"/>
    <n v="2660.07"/>
  </r>
  <r>
    <x v="99"/>
    <x v="4"/>
    <x v="26"/>
    <n v="1126.44"/>
    <n v="0"/>
    <n v="0"/>
    <n v="1536.44"/>
    <n v="298.20999999999998"/>
    <n v="1238.23"/>
  </r>
  <r>
    <x v="97"/>
    <x v="17"/>
    <x v="26"/>
    <n v="5474.25"/>
    <n v="0"/>
    <n v="0"/>
    <n v="5956.96"/>
    <n v="1271.1500000000001"/>
    <n v="4685.8100000000004"/>
  </r>
  <r>
    <x v="96"/>
    <x v="17"/>
    <x v="26"/>
    <n v="5474.25"/>
    <n v="0"/>
    <n v="0"/>
    <n v="6187.3"/>
    <n v="1349.13"/>
    <n v="4838.17"/>
  </r>
  <r>
    <x v="95"/>
    <x v="4"/>
    <x v="26"/>
    <n v="1126.44"/>
    <n v="0"/>
    <n v="0"/>
    <n v="1504.74"/>
    <n v="195.55"/>
    <n v="1309.19"/>
  </r>
  <r>
    <x v="94"/>
    <x v="0"/>
    <x v="26"/>
    <n v="1630.54"/>
    <n v="0"/>
    <n v="0"/>
    <n v="0"/>
    <n v="0"/>
    <n v="0"/>
  </r>
  <r>
    <x v="93"/>
    <x v="27"/>
    <x v="26"/>
    <n v="2732.52"/>
    <n v="0"/>
    <n v="0"/>
    <n v="3085.15"/>
    <n v="358.53"/>
    <n v="2726.62"/>
  </r>
  <r>
    <x v="92"/>
    <x v="13"/>
    <x v="26"/>
    <n v="2919.78"/>
    <n v="0"/>
    <n v="0"/>
    <n v="4448.8"/>
    <n v="738.21"/>
    <n v="3710.59"/>
  </r>
  <r>
    <x v="87"/>
    <x v="0"/>
    <x v="26"/>
    <n v="1630.54"/>
    <n v="0"/>
    <n v="0"/>
    <n v="1937.27"/>
    <n v="273.5"/>
    <n v="1663.77"/>
  </r>
  <r>
    <x v="86"/>
    <x v="15"/>
    <x v="26"/>
    <n v="8211.82"/>
    <n v="12403.72"/>
    <n v="0"/>
    <n v="12992.47"/>
    <n v="12445.69"/>
    <n v="546.78"/>
  </r>
  <r>
    <x v="85"/>
    <x v="17"/>
    <x v="26"/>
    <n v="8211.82"/>
    <n v="0"/>
    <n v="0"/>
    <n v="9514.3700000000008"/>
    <n v="2264.0700000000002"/>
    <n v="7250.3"/>
  </r>
  <r>
    <x v="84"/>
    <x v="29"/>
    <x v="26"/>
    <n v="15000"/>
    <n v="0"/>
    <n v="0"/>
    <n v="15750"/>
    <n v="3978.87"/>
    <n v="11771.13"/>
  </r>
  <r>
    <x v="83"/>
    <x v="30"/>
    <x v="26"/>
    <n v="5885.67"/>
    <n v="0"/>
    <n v="0"/>
    <n v="6695.1"/>
    <n v="971.78"/>
    <n v="5723.32"/>
  </r>
  <r>
    <x v="81"/>
    <x v="5"/>
    <x v="26"/>
    <n v="2654.67"/>
    <n v="0"/>
    <n v="0"/>
    <n v="3012.74"/>
    <n v="345.06"/>
    <n v="2667.68"/>
  </r>
  <r>
    <x v="80"/>
    <x v="13"/>
    <x v="26"/>
    <n v="2919.78"/>
    <n v="0"/>
    <n v="0"/>
    <n v="4233.68"/>
    <n v="666.46"/>
    <n v="3567.22"/>
  </r>
  <r>
    <x v="78"/>
    <x v="5"/>
    <x v="26"/>
    <n v="2654.67"/>
    <n v="0"/>
    <n v="0"/>
    <n v="5546.39"/>
    <n v="1116.57"/>
    <n v="4429.82"/>
  </r>
  <r>
    <x v="77"/>
    <x v="15"/>
    <x v="26"/>
    <n v="10948.8"/>
    <n v="0"/>
    <n v="0"/>
    <n v="13741.96"/>
    <n v="3426.66"/>
    <n v="10315.299999999999"/>
  </r>
  <r>
    <x v="76"/>
    <x v="28"/>
    <x v="26"/>
    <n v="3083.74"/>
    <n v="5756.55"/>
    <n v="575.66"/>
    <n v="6677.6"/>
    <n v="6677.6"/>
    <n v="0"/>
  </r>
  <r>
    <x v="74"/>
    <x v="27"/>
    <x v="26"/>
    <n v="2732.52"/>
    <n v="0"/>
    <n v="0"/>
    <n v="3085.15"/>
    <n v="358.53"/>
    <n v="2726.62"/>
  </r>
  <r>
    <x v="73"/>
    <x v="4"/>
    <x v="26"/>
    <n v="1126.44"/>
    <n v="0"/>
    <n v="0"/>
    <n v="1407.5"/>
    <n v="128.19"/>
    <n v="1279.31"/>
  </r>
  <r>
    <x v="72"/>
    <x v="1"/>
    <x v="26"/>
    <n v="1630.54"/>
    <n v="0"/>
    <n v="0"/>
    <n v="4982.8999999999996"/>
    <n v="1014.17"/>
    <n v="3968.73"/>
  </r>
  <r>
    <x v="68"/>
    <x v="5"/>
    <x v="26"/>
    <n v="2654.67"/>
    <n v="0"/>
    <n v="0"/>
    <n v="3083.04"/>
    <n v="358.14"/>
    <n v="2724.9"/>
  </r>
  <r>
    <x v="67"/>
    <x v="0"/>
    <x v="26"/>
    <n v="1630.54"/>
    <n v="0"/>
    <n v="0"/>
    <n v="2300.36"/>
    <n v="212.57"/>
    <n v="2087.79"/>
  </r>
  <r>
    <x v="66"/>
    <x v="25"/>
    <x v="26"/>
    <n v="1407.36"/>
    <n v="2231.0500000000002"/>
    <n v="0"/>
    <n v="2616.7600000000002"/>
    <n v="2616.7600000000002"/>
    <n v="0"/>
  </r>
  <r>
    <x v="65"/>
    <x v="0"/>
    <x v="26"/>
    <n v="1630.54"/>
    <n v="0"/>
    <n v="0"/>
    <n v="2527.23"/>
    <n v="262.57"/>
    <n v="2264.66"/>
  </r>
  <r>
    <x v="64"/>
    <x v="24"/>
    <x v="26"/>
    <n v="3649.5"/>
    <n v="5255.28"/>
    <n v="0"/>
    <n v="5271.87"/>
    <n v="5271.87"/>
    <n v="0"/>
  </r>
  <r>
    <x v="63"/>
    <x v="1"/>
    <x v="26"/>
    <n v="1630.54"/>
    <n v="3031.29"/>
    <n v="0"/>
    <n v="3280.72"/>
    <n v="3076.71"/>
    <n v="204.01"/>
  </r>
  <r>
    <x v="61"/>
    <x v="4"/>
    <x v="26"/>
    <n v="1126.44"/>
    <n v="0"/>
    <n v="0"/>
    <n v="1441.28"/>
    <n v="181.59"/>
    <n v="1259.69"/>
  </r>
  <r>
    <x v="60"/>
    <x v="4"/>
    <x v="26"/>
    <n v="1126.44"/>
    <n v="0"/>
    <n v="0"/>
    <n v="1384.98"/>
    <n v="287.27999999999997"/>
    <n v="1097.7"/>
  </r>
  <r>
    <x v="58"/>
    <x v="4"/>
    <x v="26"/>
    <n v="1126.44"/>
    <n v="0"/>
    <n v="0"/>
    <n v="1441.28"/>
    <n v="181.59"/>
    <n v="1259.69"/>
  </r>
  <r>
    <x v="57"/>
    <x v="17"/>
    <x v="26"/>
    <n v="10948.8"/>
    <n v="0"/>
    <n v="0"/>
    <n v="13232.64"/>
    <n v="3286.59"/>
    <n v="9946.0499999999993"/>
  </r>
  <r>
    <x v="56"/>
    <x v="17"/>
    <x v="26"/>
    <n v="8211.82"/>
    <n v="0"/>
    <n v="0"/>
    <n v="9353.91"/>
    <n v="2024.12"/>
    <n v="7329.79"/>
  </r>
  <r>
    <x v="55"/>
    <x v="22"/>
    <x v="26"/>
    <n v="11186.5"/>
    <n v="0"/>
    <n v="0"/>
    <n v="12081.43"/>
    <n v="2970.01"/>
    <n v="9111.42"/>
  </r>
  <r>
    <x v="52"/>
    <x v="5"/>
    <x v="26"/>
    <n v="2654.67"/>
    <n v="0"/>
    <n v="0"/>
    <n v="3348.51"/>
    <n v="426.03"/>
    <n v="2922.48"/>
  </r>
  <r>
    <x v="51"/>
    <x v="21"/>
    <x v="26"/>
    <n v="1126.44"/>
    <n v="0"/>
    <n v="0"/>
    <n v="1903.19"/>
    <n v="223.16"/>
    <n v="1680.03"/>
  </r>
  <r>
    <x v="47"/>
    <x v="4"/>
    <x v="26"/>
    <n v="1126.44"/>
    <n v="0"/>
    <n v="0"/>
    <n v="1441.28"/>
    <n v="181.59"/>
    <n v="1259.69"/>
  </r>
  <r>
    <x v="40"/>
    <x v="5"/>
    <x v="26"/>
    <n v="2654.67"/>
    <n v="0"/>
    <n v="0"/>
    <n v="3136.13"/>
    <n v="368.91"/>
    <n v="2767.22"/>
  </r>
  <r>
    <x v="38"/>
    <x v="16"/>
    <x v="26"/>
    <n v="2533.58"/>
    <n v="0"/>
    <n v="0"/>
    <n v="4509.66"/>
    <n v="758.51"/>
    <n v="3751.15"/>
  </r>
  <r>
    <x v="37"/>
    <x v="15"/>
    <x v="26"/>
    <n v="5474.25"/>
    <n v="0"/>
    <n v="0"/>
    <n v="5956.96"/>
    <n v="1271.1500000000001"/>
    <n v="4685.8100000000004"/>
  </r>
  <r>
    <x v="34"/>
    <x v="1"/>
    <x v="26"/>
    <n v="1630.54"/>
    <n v="0"/>
    <n v="0"/>
    <n v="2351.12"/>
    <n v="222.01"/>
    <n v="2129.11"/>
  </r>
  <r>
    <x v="32"/>
    <x v="0"/>
    <x v="26"/>
    <n v="1630.54"/>
    <n v="0"/>
    <n v="0"/>
    <n v="2018.8"/>
    <n v="263.83999999999997"/>
    <n v="1754.96"/>
  </r>
  <r>
    <x v="31"/>
    <x v="13"/>
    <x v="26"/>
    <n v="2919.78"/>
    <n v="0"/>
    <n v="0"/>
    <n v="5053.68"/>
    <n v="939.93"/>
    <n v="4113.75"/>
  </r>
  <r>
    <x v="30"/>
    <x v="5"/>
    <x v="26"/>
    <n v="2654.67"/>
    <n v="0"/>
    <n v="0"/>
    <n v="4487.8100000000004"/>
    <n v="751.22"/>
    <n v="3736.59"/>
  </r>
  <r>
    <x v="29"/>
    <x v="5"/>
    <x v="26"/>
    <n v="2654.67"/>
    <n v="0"/>
    <n v="0"/>
    <n v="3462.22"/>
    <n v="456.62"/>
    <n v="3005.6"/>
  </r>
  <r>
    <x v="28"/>
    <x v="5"/>
    <x v="26"/>
    <n v="2654.67"/>
    <n v="0"/>
    <n v="0"/>
    <n v="4130.92"/>
    <n v="636.5"/>
    <n v="3494.42"/>
  </r>
  <r>
    <x v="165"/>
    <x v="49"/>
    <x v="26"/>
    <n v="1538.25"/>
    <n v="0"/>
    <n v="0"/>
    <n v="0"/>
    <n v="0"/>
    <n v="0"/>
  </r>
  <r>
    <x v="25"/>
    <x v="5"/>
    <x v="26"/>
    <n v="2654.67"/>
    <n v="0"/>
    <n v="0"/>
    <n v="3534.33"/>
    <n v="476.02"/>
    <n v="3058.31"/>
  </r>
  <r>
    <x v="24"/>
    <x v="11"/>
    <x v="26"/>
    <n v="2223.4699999999998"/>
    <n v="0"/>
    <n v="0"/>
    <n v="2671.01"/>
    <n v="281.5"/>
    <n v="2389.5100000000002"/>
  </r>
  <r>
    <x v="23"/>
    <x v="1"/>
    <x v="26"/>
    <n v="1630.54"/>
    <n v="0"/>
    <n v="0"/>
    <n v="2234.4"/>
    <n v="200.29"/>
    <n v="2034.11"/>
  </r>
  <r>
    <x v="22"/>
    <x v="10"/>
    <x v="26"/>
    <n v="5474.25"/>
    <n v="0"/>
    <n v="0"/>
    <n v="5747.96"/>
    <n v="1192.46"/>
    <n v="4555.5"/>
  </r>
  <r>
    <x v="21"/>
    <x v="54"/>
    <x v="26"/>
    <n v="2086"/>
    <n v="0"/>
    <n v="0"/>
    <n v="3519.8"/>
    <n v="443.67"/>
    <n v="3076.13"/>
  </r>
  <r>
    <x v="20"/>
    <x v="8"/>
    <x v="26"/>
    <n v="1630.54"/>
    <n v="0"/>
    <n v="0"/>
    <n v="1986.19"/>
    <n v="277.89999999999998"/>
    <n v="1708.29"/>
  </r>
  <r>
    <x v="19"/>
    <x v="7"/>
    <x v="26"/>
    <n v="2732.52"/>
    <n v="0"/>
    <n v="0"/>
    <n v="5290.78"/>
    <n v="802.1"/>
    <n v="4488.68"/>
  </r>
  <r>
    <x v="18"/>
    <x v="4"/>
    <x v="26"/>
    <n v="1126.44"/>
    <n v="0"/>
    <n v="0"/>
    <n v="1679.91"/>
    <n v="203.07"/>
    <n v="1476.84"/>
  </r>
  <r>
    <x v="17"/>
    <x v="4"/>
    <x v="26"/>
    <n v="1126.44"/>
    <n v="0"/>
    <n v="0"/>
    <n v="1757.09"/>
    <n v="210.01"/>
    <n v="1547.08"/>
  </r>
  <r>
    <x v="16"/>
    <x v="6"/>
    <x v="26"/>
    <n v="2654.67"/>
    <n v="0"/>
    <n v="0"/>
    <n v="4401.6000000000004"/>
    <n v="722.47"/>
    <n v="3679.13"/>
  </r>
  <r>
    <x v="15"/>
    <x v="4"/>
    <x v="26"/>
    <n v="1126.44"/>
    <n v="2081.67"/>
    <n v="0"/>
    <n v="2141.7600000000002"/>
    <n v="2081.67"/>
    <n v="60.09"/>
  </r>
  <r>
    <x v="14"/>
    <x v="5"/>
    <x v="26"/>
    <n v="2654.67"/>
    <n v="0"/>
    <n v="0"/>
    <n v="3401.6"/>
    <n v="440.31"/>
    <n v="2961.29"/>
  </r>
  <r>
    <x v="13"/>
    <x v="55"/>
    <x v="26"/>
    <n v="1630.54"/>
    <n v="0"/>
    <n v="0"/>
    <n v="2018.8"/>
    <n v="263.83999999999997"/>
    <n v="1754.96"/>
  </r>
  <r>
    <x v="12"/>
    <x v="4"/>
    <x v="26"/>
    <n v="1126.44"/>
    <n v="0"/>
    <n v="0"/>
    <n v="1602.73"/>
    <n v="196.12"/>
    <n v="1406.61"/>
  </r>
  <r>
    <x v="10"/>
    <x v="4"/>
    <x v="26"/>
    <n v="1126.44"/>
    <n v="0"/>
    <n v="0"/>
    <n v="1268.6199999999999"/>
    <n v="100.99"/>
    <n v="1167.6300000000001"/>
  </r>
  <r>
    <x v="9"/>
    <x v="4"/>
    <x v="26"/>
    <n v="1126.44"/>
    <n v="0"/>
    <n v="0"/>
    <n v="927.08"/>
    <n v="69.53"/>
    <n v="857.55"/>
  </r>
  <r>
    <x v="8"/>
    <x v="3"/>
    <x v="26"/>
    <n v="2533.58"/>
    <n v="0"/>
    <n v="0"/>
    <n v="3085.56"/>
    <n v="358.61"/>
    <n v="2726.95"/>
  </r>
  <r>
    <x v="7"/>
    <x v="1"/>
    <x v="26"/>
    <n v="1630.54"/>
    <n v="0"/>
    <n v="0"/>
    <n v="2140.0500000000002"/>
    <n v="195.43"/>
    <n v="1944.62"/>
  </r>
  <r>
    <x v="6"/>
    <x v="1"/>
    <x v="26"/>
    <n v="1630.54"/>
    <n v="0"/>
    <n v="0"/>
    <n v="1910.98"/>
    <n v="163.18"/>
    <n v="1747.8"/>
  </r>
  <r>
    <x v="5"/>
    <x v="1"/>
    <x v="26"/>
    <n v="1630.54"/>
    <n v="0"/>
    <n v="0"/>
    <n v="1910.98"/>
    <n v="343.59"/>
    <n v="1567.39"/>
  </r>
  <r>
    <x v="4"/>
    <x v="2"/>
    <x v="26"/>
    <n v="2517.13"/>
    <n v="0"/>
    <n v="0"/>
    <n v="4186.8500000000004"/>
    <n v="651.54999999999995"/>
    <n v="3535.3"/>
  </r>
  <r>
    <x v="3"/>
    <x v="1"/>
    <x v="26"/>
    <n v="1630.54"/>
    <n v="0"/>
    <n v="0"/>
    <n v="2207.36"/>
    <n v="186.51"/>
    <n v="2020.85"/>
  </r>
  <r>
    <x v="2"/>
    <x v="1"/>
    <x v="26"/>
    <n v="1630.54"/>
    <n v="0"/>
    <n v="0"/>
    <n v="1932.1"/>
    <n v="165.63"/>
    <n v="1766.47"/>
  </r>
  <r>
    <x v="1"/>
    <x v="1"/>
    <x v="26"/>
    <n v="1630.54"/>
    <n v="0"/>
    <n v="0"/>
    <n v="1910.98"/>
    <n v="163.6"/>
    <n v="1747.38"/>
  </r>
  <r>
    <x v="228"/>
    <x v="1"/>
    <x v="27"/>
    <n v="1630.54"/>
    <n v="0"/>
    <n v="0"/>
    <n v="2282.87"/>
    <n v="307.14"/>
    <n v="1975.73"/>
  </r>
  <r>
    <x v="227"/>
    <x v="0"/>
    <x v="27"/>
    <n v="1630.54"/>
    <n v="0"/>
    <n v="0"/>
    <n v="2231.25"/>
    <n v="297.54000000000002"/>
    <n v="1933.71"/>
  </r>
  <r>
    <x v="226"/>
    <x v="5"/>
    <x v="27"/>
    <n v="2654.67"/>
    <n v="0"/>
    <n v="0"/>
    <n v="5680.25"/>
    <n v="1166.97"/>
    <n v="4513.28"/>
  </r>
  <r>
    <x v="225"/>
    <x v="5"/>
    <x v="27"/>
    <n v="2654.67"/>
    <n v="0"/>
    <n v="0"/>
    <n v="3003.4"/>
    <n v="343.33"/>
    <n v="2660.07"/>
  </r>
  <r>
    <x v="221"/>
    <x v="3"/>
    <x v="27"/>
    <n v="2533.58"/>
    <n v="0"/>
    <n v="0"/>
    <n v="2958.88"/>
    <n v="335.05"/>
    <n v="2623.83"/>
  </r>
  <r>
    <x v="217"/>
    <x v="27"/>
    <x v="27"/>
    <n v="2732.52"/>
    <n v="0"/>
    <n v="0"/>
    <n v="3620.09"/>
    <n v="499.09"/>
    <n v="3121"/>
  </r>
  <r>
    <x v="213"/>
    <x v="26"/>
    <x v="27"/>
    <n v="1482.3"/>
    <n v="0"/>
    <n v="0"/>
    <n v="1781.62"/>
    <n v="233.6"/>
    <n v="1548.02"/>
  </r>
  <r>
    <x v="212"/>
    <x v="42"/>
    <x v="27"/>
    <n v="2950.86"/>
    <n v="0"/>
    <n v="0"/>
    <n v="3098.4"/>
    <n v="361"/>
    <n v="2737.4"/>
  </r>
  <r>
    <x v="211"/>
    <x v="4"/>
    <x v="27"/>
    <n v="1126.44"/>
    <n v="0"/>
    <n v="0"/>
    <n v="1407.5"/>
    <n v="178.55"/>
    <n v="1228.95"/>
  </r>
  <r>
    <x v="278"/>
    <x v="26"/>
    <x v="27"/>
    <n v="1482.3"/>
    <n v="0"/>
    <n v="0"/>
    <n v="831.42"/>
    <n v="62.35"/>
    <n v="769.07"/>
  </r>
  <r>
    <x v="279"/>
    <x v="5"/>
    <x v="27"/>
    <n v="2654.67"/>
    <n v="0"/>
    <n v="0"/>
    <n v="2202.5"/>
    <n v="185.92"/>
    <n v="2016.58"/>
  </r>
  <r>
    <x v="280"/>
    <x v="4"/>
    <x v="27"/>
    <n v="1126.44"/>
    <n v="0"/>
    <n v="0"/>
    <n v="1067.82"/>
    <n v="77.41"/>
    <n v="990.41"/>
  </r>
  <r>
    <x v="281"/>
    <x v="1"/>
    <x v="27"/>
    <n v="1630.54"/>
    <n v="0"/>
    <n v="0"/>
    <n v="1973.71"/>
    <n v="161.94999999999999"/>
    <n v="1811.76"/>
  </r>
  <r>
    <x v="282"/>
    <x v="5"/>
    <x v="27"/>
    <n v="2654.67"/>
    <n v="0"/>
    <n v="0"/>
    <n v="2903.29"/>
    <n v="324.70999999999998"/>
    <n v="2578.58"/>
  </r>
  <r>
    <x v="283"/>
    <x v="0"/>
    <x v="27"/>
    <n v="1630.54"/>
    <n v="0"/>
    <n v="0"/>
    <n v="1872.69"/>
    <n v="152.86000000000001"/>
    <n v="1719.83"/>
  </r>
  <r>
    <x v="270"/>
    <x v="0"/>
    <x v="27"/>
    <n v="1630.54"/>
    <n v="0"/>
    <n v="0"/>
    <n v="2459.77"/>
    <n v="158.66999999999999"/>
    <n v="2301.1"/>
  </r>
  <r>
    <x v="284"/>
    <x v="46"/>
    <x v="27"/>
    <n v="2517.13"/>
    <n v="0"/>
    <n v="0"/>
    <n v="3060.99"/>
    <n v="354.04"/>
    <n v="2706.95"/>
  </r>
  <r>
    <x v="285"/>
    <x v="1"/>
    <x v="27"/>
    <n v="1630.54"/>
    <n v="0"/>
    <n v="0"/>
    <n v="2041.77"/>
    <n v="168.07"/>
    <n v="1873.7"/>
  </r>
  <r>
    <x v="286"/>
    <x v="1"/>
    <x v="27"/>
    <n v="1630.54"/>
    <n v="0"/>
    <n v="0"/>
    <n v="2041.77"/>
    <n v="168.07"/>
    <n v="1873.7"/>
  </r>
  <r>
    <x v="271"/>
    <x v="28"/>
    <x v="27"/>
    <n v="3216.34"/>
    <n v="0"/>
    <n v="0"/>
    <n v="3602.36"/>
    <n v="494.32"/>
    <n v="3108.04"/>
  </r>
  <r>
    <x v="272"/>
    <x v="27"/>
    <x v="27"/>
    <n v="2732.52"/>
    <n v="0"/>
    <n v="0"/>
    <n v="3319.24"/>
    <n v="418.16"/>
    <n v="2901.08"/>
  </r>
  <r>
    <x v="273"/>
    <x v="5"/>
    <x v="27"/>
    <n v="2654.67"/>
    <n v="0"/>
    <n v="0"/>
    <n v="3326.6"/>
    <n v="392.77"/>
    <n v="2933.83"/>
  </r>
  <r>
    <x v="274"/>
    <x v="5"/>
    <x v="27"/>
    <n v="2654.67"/>
    <n v="0"/>
    <n v="0"/>
    <n v="3567.28"/>
    <n v="456.45"/>
    <n v="3110.83"/>
  </r>
  <r>
    <x v="275"/>
    <x v="5"/>
    <x v="27"/>
    <n v="2654.67"/>
    <n v="0"/>
    <n v="0"/>
    <n v="3892.08"/>
    <n v="543.82000000000005"/>
    <n v="3348.26"/>
  </r>
  <r>
    <x v="276"/>
    <x v="14"/>
    <x v="27"/>
    <n v="3691.78"/>
    <n v="0"/>
    <n v="0"/>
    <n v="4294.37"/>
    <n v="686.71"/>
    <n v="3607.66"/>
  </r>
  <r>
    <x v="209"/>
    <x v="1"/>
    <x v="27"/>
    <n v="1630.54"/>
    <n v="0"/>
    <n v="0"/>
    <n v="2045.36"/>
    <n v="337.28"/>
    <n v="1708.08"/>
  </r>
  <r>
    <x v="208"/>
    <x v="26"/>
    <x v="27"/>
    <n v="1482.3"/>
    <n v="0"/>
    <n v="0"/>
    <n v="2071.29"/>
    <n v="259.67"/>
    <n v="1811.62"/>
  </r>
  <r>
    <x v="207"/>
    <x v="49"/>
    <x v="27"/>
    <n v="1988.53"/>
    <n v="0"/>
    <n v="0"/>
    <n v="2313.16"/>
    <n v="214.94"/>
    <n v="2098.2199999999998"/>
  </r>
  <r>
    <x v="268"/>
    <x v="1"/>
    <x v="27"/>
    <n v="1630.54"/>
    <n v="0"/>
    <n v="0"/>
    <n v="2013.04"/>
    <n v="334.37"/>
    <n v="1678.67"/>
  </r>
  <r>
    <x v="267"/>
    <x v="39"/>
    <x v="27"/>
    <n v="2732.52"/>
    <n v="0"/>
    <n v="0"/>
    <n v="4217.72"/>
    <n v="661.14"/>
    <n v="3556.58"/>
  </r>
  <r>
    <x v="265"/>
    <x v="5"/>
    <x v="27"/>
    <n v="2654.67"/>
    <n v="0"/>
    <n v="0"/>
    <n v="5342.18"/>
    <n v="1039.69"/>
    <n v="4302.49"/>
  </r>
  <r>
    <x v="264"/>
    <x v="5"/>
    <x v="27"/>
    <n v="2654.67"/>
    <n v="0"/>
    <n v="0"/>
    <n v="3336.63"/>
    <n v="422.84"/>
    <n v="2913.79"/>
  </r>
  <r>
    <x v="141"/>
    <x v="5"/>
    <x v="27"/>
    <n v="2654.67"/>
    <n v="0"/>
    <n v="0"/>
    <n v="3336.97"/>
    <n v="422.93"/>
    <n v="2914.04"/>
  </r>
  <r>
    <x v="262"/>
    <x v="26"/>
    <x v="27"/>
    <n v="1482.3"/>
    <n v="593.88"/>
    <n v="445.4"/>
    <n v="1518.48"/>
    <n v="1518.48"/>
    <n v="0"/>
  </r>
  <r>
    <x v="261"/>
    <x v="53"/>
    <x v="27"/>
    <n v="1637.56"/>
    <n v="0"/>
    <n v="0"/>
    <n v="2210.71"/>
    <n v="285.16000000000003"/>
    <n v="1925.55"/>
  </r>
  <r>
    <x v="260"/>
    <x v="53"/>
    <x v="27"/>
    <n v="1637.56"/>
    <n v="0"/>
    <n v="0"/>
    <n v="2210.71"/>
    <n v="285.16000000000003"/>
    <n v="1925.55"/>
  </r>
  <r>
    <x v="259"/>
    <x v="56"/>
    <x v="27"/>
    <n v="1233.26"/>
    <n v="0"/>
    <n v="0"/>
    <n v="1520.12"/>
    <n v="195.13"/>
    <n v="1324.99"/>
  </r>
  <r>
    <x v="258"/>
    <x v="5"/>
    <x v="27"/>
    <n v="2654.67"/>
    <n v="0"/>
    <n v="0"/>
    <n v="5819.23"/>
    <n v="1219.3"/>
    <n v="4599.93"/>
  </r>
  <r>
    <x v="257"/>
    <x v="20"/>
    <x v="27"/>
    <n v="1630.54"/>
    <n v="0"/>
    <n v="0"/>
    <n v="1937.27"/>
    <n v="256.5"/>
    <n v="1680.77"/>
  </r>
  <r>
    <x v="256"/>
    <x v="1"/>
    <x v="27"/>
    <n v="1630.54"/>
    <n v="1134.8699999999999"/>
    <n v="516.91"/>
    <n v="1924.02"/>
    <n v="1924.02"/>
    <n v="0"/>
  </r>
  <r>
    <x v="254"/>
    <x v="17"/>
    <x v="27"/>
    <n v="5474.25"/>
    <n v="0"/>
    <n v="0"/>
    <n v="5956.96"/>
    <n v="1271.1500000000001"/>
    <n v="4685.8100000000004"/>
  </r>
  <r>
    <x v="252"/>
    <x v="6"/>
    <x v="27"/>
    <n v="2654.67"/>
    <n v="0"/>
    <n v="0"/>
    <n v="4003.4"/>
    <n v="602.20000000000005"/>
    <n v="3401.2"/>
  </r>
  <r>
    <x v="251"/>
    <x v="17"/>
    <x v="27"/>
    <n v="8211.82"/>
    <n v="0"/>
    <n v="0"/>
    <n v="9660.5300000000007"/>
    <n v="2304.2600000000002"/>
    <n v="7356.27"/>
  </r>
  <r>
    <x v="250"/>
    <x v="5"/>
    <x v="27"/>
    <n v="2654.67"/>
    <n v="0"/>
    <n v="0"/>
    <n v="3003.4"/>
    <n v="343.33"/>
    <n v="2660.07"/>
  </r>
  <r>
    <x v="249"/>
    <x v="53"/>
    <x v="27"/>
    <n v="1637.56"/>
    <n v="0"/>
    <n v="0"/>
    <n v="2210.71"/>
    <n v="285.16000000000003"/>
    <n v="1925.55"/>
  </r>
  <r>
    <x v="248"/>
    <x v="3"/>
    <x v="27"/>
    <n v="2533.58"/>
    <n v="0"/>
    <n v="0"/>
    <n v="2958.88"/>
    <n v="335.05"/>
    <n v="2623.83"/>
  </r>
  <r>
    <x v="245"/>
    <x v="17"/>
    <x v="27"/>
    <n v="5474.25"/>
    <n v="0"/>
    <n v="0"/>
    <n v="6144.74"/>
    <n v="1233.1500000000001"/>
    <n v="4911.59"/>
  </r>
  <r>
    <x v="244"/>
    <x v="51"/>
    <x v="27"/>
    <n v="1931.87"/>
    <n v="0"/>
    <n v="0"/>
    <n v="3032.05"/>
    <n v="348.66"/>
    <n v="2683.39"/>
  </r>
  <r>
    <x v="243"/>
    <x v="51"/>
    <x v="27"/>
    <n v="1931.87"/>
    <n v="0"/>
    <n v="0"/>
    <n v="2608.02"/>
    <n v="272.57"/>
    <n v="2335.4499999999998"/>
  </r>
  <r>
    <x v="240"/>
    <x v="58"/>
    <x v="27"/>
    <n v="1957.64"/>
    <n v="0"/>
    <n v="0"/>
    <n v="2055.52"/>
    <n v="169.31"/>
    <n v="1886.21"/>
  </r>
  <r>
    <x v="206"/>
    <x v="5"/>
    <x v="27"/>
    <n v="2654.67"/>
    <n v="0"/>
    <n v="0"/>
    <n v="3275.02"/>
    <n v="406.26"/>
    <n v="2868.76"/>
  </r>
  <r>
    <x v="205"/>
    <x v="5"/>
    <x v="27"/>
    <n v="2654.67"/>
    <n v="0"/>
    <n v="0"/>
    <n v="3675.34"/>
    <n v="513.95000000000005"/>
    <n v="3161.39"/>
  </r>
  <r>
    <x v="239"/>
    <x v="1"/>
    <x v="27"/>
    <n v="1630.54"/>
    <n v="0"/>
    <n v="0"/>
    <n v="1937.27"/>
    <n v="158.66999999999999"/>
    <n v="1778.6"/>
  </r>
  <r>
    <x v="238"/>
    <x v="26"/>
    <x v="27"/>
    <n v="1482.3"/>
    <n v="1781.75"/>
    <n v="445.5"/>
    <n v="2761.74"/>
    <n v="2761.74"/>
    <n v="0"/>
  </r>
  <r>
    <x v="237"/>
    <x v="51"/>
    <x v="27"/>
    <n v="1931.87"/>
    <n v="0"/>
    <n v="0"/>
    <n v="2608.02"/>
    <n v="286.79000000000002"/>
    <n v="2321.23"/>
  </r>
  <r>
    <x v="236"/>
    <x v="17"/>
    <x v="27"/>
    <n v="5474.25"/>
    <n v="0"/>
    <n v="0"/>
    <n v="7005.37"/>
    <n v="1574.09"/>
    <n v="5431.28"/>
  </r>
  <r>
    <x v="234"/>
    <x v="1"/>
    <x v="27"/>
    <n v="1630.54"/>
    <n v="0"/>
    <n v="0"/>
    <n v="1937.27"/>
    <n v="256.5"/>
    <n v="1680.77"/>
  </r>
  <r>
    <x v="232"/>
    <x v="51"/>
    <x v="27"/>
    <n v="1931.87"/>
    <n v="0"/>
    <n v="0"/>
    <n v="3032.05"/>
    <n v="348.66"/>
    <n v="2683.39"/>
  </r>
  <r>
    <x v="231"/>
    <x v="17"/>
    <x v="27"/>
    <n v="8211.82"/>
    <n v="0"/>
    <n v="0"/>
    <n v="8831.41"/>
    <n v="2076.2600000000002"/>
    <n v="6755.15"/>
  </r>
  <r>
    <x v="230"/>
    <x v="5"/>
    <x v="27"/>
    <n v="2654.67"/>
    <n v="0"/>
    <n v="0"/>
    <n v="4456.33"/>
    <n v="740.72"/>
    <n v="3715.61"/>
  </r>
  <r>
    <x v="229"/>
    <x v="1"/>
    <x v="27"/>
    <n v="1630.54"/>
    <n v="0"/>
    <n v="0"/>
    <n v="2041.77"/>
    <n v="265.89999999999998"/>
    <n v="1775.87"/>
  </r>
  <r>
    <x v="158"/>
    <x v="17"/>
    <x v="27"/>
    <n v="8211.82"/>
    <n v="0"/>
    <n v="0"/>
    <n v="9038.49"/>
    <n v="2133.1999999999998"/>
    <n v="6905.29"/>
  </r>
  <r>
    <x v="157"/>
    <x v="17"/>
    <x v="27"/>
    <n v="8211.82"/>
    <n v="0"/>
    <n v="0"/>
    <n v="9423.4500000000007"/>
    <n v="2239.0700000000002"/>
    <n v="7184.38"/>
  </r>
  <r>
    <x v="155"/>
    <x v="5"/>
    <x v="27"/>
    <n v="2654.67"/>
    <n v="0"/>
    <n v="0"/>
    <n v="6522.32"/>
    <n v="1441.26"/>
    <n v="5081.0600000000004"/>
  </r>
  <r>
    <x v="153"/>
    <x v="4"/>
    <x v="27"/>
    <n v="1126.44"/>
    <n v="0"/>
    <n v="0"/>
    <n v="1351.2"/>
    <n v="281.54000000000002"/>
    <n v="1069.6600000000001"/>
  </r>
  <r>
    <x v="151"/>
    <x v="43"/>
    <x v="27"/>
    <n v="2207.8000000000002"/>
    <n v="0"/>
    <n v="0"/>
    <n v="2318.19"/>
    <n v="348.35"/>
    <n v="1969.84"/>
  </r>
  <r>
    <x v="150"/>
    <x v="0"/>
    <x v="27"/>
    <n v="1630.54"/>
    <n v="0"/>
    <n v="0"/>
    <n v="1937.27"/>
    <n v="256.5"/>
    <n v="1680.77"/>
  </r>
  <r>
    <x v="147"/>
    <x v="17"/>
    <x v="27"/>
    <n v="8211.82"/>
    <n v="0"/>
    <n v="0"/>
    <n v="9867.6200000000008"/>
    <n v="2309.08"/>
    <n v="7558.54"/>
  </r>
  <r>
    <x v="146"/>
    <x v="17"/>
    <x v="27"/>
    <n v="8211.82"/>
    <n v="0"/>
    <n v="0"/>
    <n v="8831.41"/>
    <n v="2076.2600000000002"/>
    <n v="6755.15"/>
  </r>
  <r>
    <x v="143"/>
    <x v="40"/>
    <x v="27"/>
    <n v="4691.1899999999996"/>
    <n v="0"/>
    <n v="0"/>
    <n v="4925.75"/>
    <n v="897.27"/>
    <n v="4028.48"/>
  </r>
  <r>
    <x v="142"/>
    <x v="1"/>
    <x v="27"/>
    <n v="1630.54"/>
    <n v="0"/>
    <n v="0"/>
    <n v="1937.27"/>
    <n v="158.66999999999999"/>
    <n v="1778.6"/>
  </r>
  <r>
    <x v="137"/>
    <x v="4"/>
    <x v="27"/>
    <n v="1126.44"/>
    <n v="2066.5300000000002"/>
    <n v="0"/>
    <n v="2295.37"/>
    <n v="2093.3000000000002"/>
    <n v="202.07"/>
  </r>
  <r>
    <x v="136"/>
    <x v="4"/>
    <x v="27"/>
    <n v="1126.44"/>
    <n v="1083.75"/>
    <n v="0"/>
    <n v="1695.37"/>
    <n v="1161.44"/>
    <n v="533.92999999999995"/>
  </r>
  <r>
    <x v="135"/>
    <x v="1"/>
    <x v="27"/>
    <n v="1630.54"/>
    <n v="3389.36"/>
    <n v="0"/>
    <n v="5075.5600000000004"/>
    <n v="3625.43"/>
    <n v="1450.13"/>
  </r>
  <r>
    <x v="134"/>
    <x v="0"/>
    <x v="27"/>
    <n v="1630.54"/>
    <n v="0"/>
    <n v="0"/>
    <n v="1937.27"/>
    <n v="256.5"/>
    <n v="1680.77"/>
  </r>
  <r>
    <x v="133"/>
    <x v="17"/>
    <x v="27"/>
    <n v="8211.82"/>
    <n v="0"/>
    <n v="0"/>
    <n v="10282.17"/>
    <n v="2475.21"/>
    <n v="7806.96"/>
  </r>
  <r>
    <x v="132"/>
    <x v="17"/>
    <x v="27"/>
    <n v="8211.82"/>
    <n v="0"/>
    <n v="0"/>
    <n v="9245.98"/>
    <n v="2190.2600000000002"/>
    <n v="7055.72"/>
  </r>
  <r>
    <x v="131"/>
    <x v="38"/>
    <x v="27"/>
    <n v="6836.2"/>
    <n v="0"/>
    <n v="0"/>
    <n v="7178.01"/>
    <n v="1621.57"/>
    <n v="5556.44"/>
  </r>
  <r>
    <x v="128"/>
    <x v="4"/>
    <x v="27"/>
    <n v="1126.44"/>
    <n v="0"/>
    <n v="0"/>
    <n v="1407.5"/>
    <n v="178.55"/>
    <n v="1228.95"/>
  </r>
  <r>
    <x v="127"/>
    <x v="17"/>
    <x v="27"/>
    <n v="8211.82"/>
    <n v="0"/>
    <n v="0"/>
    <n v="8831.41"/>
    <n v="2076.2600000000002"/>
    <n v="6755.15"/>
  </r>
  <r>
    <x v="125"/>
    <x v="17"/>
    <x v="27"/>
    <n v="8211.82"/>
    <n v="0"/>
    <n v="0"/>
    <n v="10282.17"/>
    <n v="2475.21"/>
    <n v="7806.96"/>
  </r>
  <r>
    <x v="124"/>
    <x v="27"/>
    <x v="27"/>
    <n v="2732.52"/>
    <n v="0"/>
    <n v="0"/>
    <n v="2912.91"/>
    <n v="339.53"/>
    <n v="2573.38"/>
  </r>
  <r>
    <x v="123"/>
    <x v="17"/>
    <x v="27"/>
    <n v="8211.82"/>
    <n v="13316.17"/>
    <n v="0"/>
    <n v="16238.83"/>
    <n v="13399.76"/>
    <n v="2839.07"/>
  </r>
  <r>
    <x v="122"/>
    <x v="4"/>
    <x v="27"/>
    <n v="1126.44"/>
    <n v="2026.48"/>
    <n v="0"/>
    <n v="2073.4"/>
    <n v="2032.95"/>
    <n v="40.450000000000003"/>
  </r>
  <r>
    <x v="121"/>
    <x v="17"/>
    <x v="27"/>
    <n v="8211.82"/>
    <n v="6541.21"/>
    <n v="0"/>
    <n v="13407.03"/>
    <n v="7559.95"/>
    <n v="5847.08"/>
  </r>
  <r>
    <x v="119"/>
    <x v="17"/>
    <x v="27"/>
    <n v="8211.82"/>
    <n v="0"/>
    <n v="0"/>
    <n v="9038.49"/>
    <n v="2133.1999999999998"/>
    <n v="6905.29"/>
  </r>
  <r>
    <x v="118"/>
    <x v="35"/>
    <x v="27"/>
    <n v="2992.52"/>
    <n v="0"/>
    <n v="0"/>
    <n v="5697.15"/>
    <n v="1173.3399999999999"/>
    <n v="4523.8100000000004"/>
  </r>
  <r>
    <x v="117"/>
    <x v="14"/>
    <x v="27"/>
    <n v="3691.78"/>
    <n v="0"/>
    <n v="0"/>
    <n v="4294.37"/>
    <n v="711.02"/>
    <n v="3583.35"/>
  </r>
  <r>
    <x v="114"/>
    <x v="33"/>
    <x v="27"/>
    <n v="3684.36"/>
    <n v="0"/>
    <n v="0"/>
    <n v="4093.78"/>
    <n v="643.51"/>
    <n v="3450.27"/>
  </r>
  <r>
    <x v="277"/>
    <x v="36"/>
    <x v="27"/>
    <n v="2610.1799999999998"/>
    <n v="0"/>
    <n v="0"/>
    <n v="2740.69"/>
    <n v="451.08"/>
    <n v="2289.61"/>
  </r>
  <r>
    <x v="113"/>
    <x v="17"/>
    <x v="27"/>
    <n v="5474.25"/>
    <n v="0"/>
    <n v="0"/>
    <n v="5956.96"/>
    <n v="1271.1500000000001"/>
    <n v="4685.8100000000004"/>
  </r>
  <r>
    <x v="112"/>
    <x v="17"/>
    <x v="27"/>
    <n v="8211.82"/>
    <n v="0"/>
    <n v="0"/>
    <n v="9660.5300000000007"/>
    <n v="2304.2600000000002"/>
    <n v="7356.27"/>
  </r>
  <r>
    <x v="111"/>
    <x v="1"/>
    <x v="27"/>
    <n v="1630.54"/>
    <n v="0"/>
    <n v="0"/>
    <n v="4320.29"/>
    <n v="695.35"/>
    <n v="3624.94"/>
  </r>
  <r>
    <x v="109"/>
    <x v="1"/>
    <x v="27"/>
    <n v="1630.54"/>
    <n v="0"/>
    <n v="0"/>
    <n v="2174.84"/>
    <n v="280.43"/>
    <n v="1894.41"/>
  </r>
  <r>
    <x v="108"/>
    <x v="4"/>
    <x v="27"/>
    <n v="1126.44"/>
    <n v="0"/>
    <n v="0"/>
    <n v="1407.5"/>
    <n v="178.55"/>
    <n v="1228.95"/>
  </r>
  <r>
    <x v="106"/>
    <x v="6"/>
    <x v="27"/>
    <n v="2654.67"/>
    <n v="0"/>
    <n v="0"/>
    <n v="4263.66"/>
    <n v="643.77"/>
    <n v="3619.89"/>
  </r>
  <r>
    <x v="105"/>
    <x v="1"/>
    <x v="27"/>
    <n v="1630.54"/>
    <n v="0"/>
    <n v="0"/>
    <n v="2536.77"/>
    <n v="354.37"/>
    <n v="2182.4"/>
  </r>
  <r>
    <x v="104"/>
    <x v="1"/>
    <x v="27"/>
    <n v="1630.54"/>
    <n v="0"/>
    <n v="0"/>
    <n v="0"/>
    <n v="0"/>
    <n v="0"/>
  </r>
  <r>
    <x v="103"/>
    <x v="13"/>
    <x v="27"/>
    <n v="2919.78"/>
    <n v="6465.89"/>
    <n v="0"/>
    <n v="7312.63"/>
    <n v="6584.43"/>
    <n v="728.2"/>
  </r>
  <r>
    <x v="102"/>
    <x v="3"/>
    <x v="27"/>
    <n v="2533.58"/>
    <n v="0"/>
    <n v="0"/>
    <n v="2958.88"/>
    <n v="335.05"/>
    <n v="2623.83"/>
  </r>
  <r>
    <x v="101"/>
    <x v="4"/>
    <x v="27"/>
    <n v="1126.44"/>
    <n v="0"/>
    <n v="0"/>
    <n v="1407.5"/>
    <n v="178.55"/>
    <n v="1228.95"/>
  </r>
  <r>
    <x v="100"/>
    <x v="5"/>
    <x v="27"/>
    <n v="2654.67"/>
    <n v="0"/>
    <n v="0"/>
    <n v="3003.4"/>
    <n v="343.33"/>
    <n v="2660.07"/>
  </r>
  <r>
    <x v="99"/>
    <x v="4"/>
    <x v="27"/>
    <n v="1126.44"/>
    <n v="0"/>
    <n v="0"/>
    <n v="1590.58"/>
    <n v="195.03"/>
    <n v="1395.55"/>
  </r>
  <r>
    <x v="97"/>
    <x v="17"/>
    <x v="27"/>
    <n v="5474.25"/>
    <n v="0"/>
    <n v="0"/>
    <n v="7005.37"/>
    <n v="1574.09"/>
    <n v="5431.28"/>
  </r>
  <r>
    <x v="96"/>
    <x v="17"/>
    <x v="27"/>
    <n v="5474.25"/>
    <n v="0"/>
    <n v="0"/>
    <n v="6166.48"/>
    <n v="1343.4"/>
    <n v="4823.08"/>
  </r>
  <r>
    <x v="95"/>
    <x v="4"/>
    <x v="27"/>
    <n v="1126.44"/>
    <n v="0"/>
    <n v="0"/>
    <n v="1438.01"/>
    <n v="198.3"/>
    <n v="1239.71"/>
  </r>
  <r>
    <x v="94"/>
    <x v="0"/>
    <x v="27"/>
    <n v="1630.54"/>
    <n v="0"/>
    <n v="0"/>
    <n v="0"/>
    <n v="0"/>
    <n v="0"/>
  </r>
  <r>
    <x v="93"/>
    <x v="27"/>
    <x v="27"/>
    <n v="2732.52"/>
    <n v="4113.53"/>
    <n v="0"/>
    <n v="4319.21"/>
    <n v="4142.32"/>
    <n v="176.89"/>
  </r>
  <r>
    <x v="92"/>
    <x v="13"/>
    <x v="27"/>
    <n v="2919.78"/>
    <n v="0"/>
    <n v="0"/>
    <n v="4809.59"/>
    <n v="858.53"/>
    <n v="3951.06"/>
  </r>
  <r>
    <x v="87"/>
    <x v="0"/>
    <x v="27"/>
    <n v="1630.54"/>
    <n v="0"/>
    <n v="0"/>
    <n v="1986.19"/>
    <n v="277.89999999999998"/>
    <n v="1708.29"/>
  </r>
  <r>
    <x v="86"/>
    <x v="15"/>
    <x v="27"/>
    <n v="8211.82"/>
    <n v="0"/>
    <n v="0"/>
    <n v="8242.66"/>
    <n v="1914.35"/>
    <n v="6328.31"/>
  </r>
  <r>
    <x v="85"/>
    <x v="17"/>
    <x v="27"/>
    <n v="8211.82"/>
    <n v="0"/>
    <n v="0"/>
    <n v="9453.06"/>
    <n v="2247.21"/>
    <n v="7205.85"/>
  </r>
  <r>
    <x v="84"/>
    <x v="29"/>
    <x v="27"/>
    <n v="15000"/>
    <n v="0"/>
    <n v="0"/>
    <n v="15750"/>
    <n v="3978.87"/>
    <n v="11771.13"/>
  </r>
  <r>
    <x v="83"/>
    <x v="30"/>
    <x v="27"/>
    <n v="5885.67"/>
    <n v="0"/>
    <n v="0"/>
    <n v="6356.52"/>
    <n v="878.68"/>
    <n v="5477.84"/>
  </r>
  <r>
    <x v="81"/>
    <x v="5"/>
    <x v="27"/>
    <n v="2654.67"/>
    <n v="0"/>
    <n v="0"/>
    <n v="3012.74"/>
    <n v="345.06"/>
    <n v="2667.68"/>
  </r>
  <r>
    <x v="80"/>
    <x v="13"/>
    <x v="27"/>
    <n v="2919.78"/>
    <n v="0"/>
    <n v="0"/>
    <n v="4584.04"/>
    <n v="783.31"/>
    <n v="3800.73"/>
  </r>
  <r>
    <x v="78"/>
    <x v="5"/>
    <x v="27"/>
    <n v="2654.67"/>
    <n v="0"/>
    <n v="0"/>
    <n v="4874.22"/>
    <n v="880.09"/>
    <n v="3994.13"/>
  </r>
  <r>
    <x v="77"/>
    <x v="15"/>
    <x v="27"/>
    <n v="10948.8"/>
    <n v="0"/>
    <n v="0"/>
    <n v="13765.33"/>
    <n v="3433.08"/>
    <n v="10332.25"/>
  </r>
  <r>
    <x v="74"/>
    <x v="27"/>
    <x v="27"/>
    <n v="2732.52"/>
    <n v="0"/>
    <n v="0"/>
    <n v="6138.41"/>
    <n v="1335.68"/>
    <n v="4802.7299999999996"/>
  </r>
  <r>
    <x v="73"/>
    <x v="4"/>
    <x v="27"/>
    <n v="1126.44"/>
    <n v="0"/>
    <n v="0"/>
    <n v="1700.48"/>
    <n v="204.92"/>
    <n v="1495.56"/>
  </r>
  <r>
    <x v="72"/>
    <x v="1"/>
    <x v="27"/>
    <n v="1630.54"/>
    <n v="0"/>
    <n v="0"/>
    <n v="4368.71"/>
    <n v="809.33"/>
    <n v="3559.38"/>
  </r>
  <r>
    <x v="68"/>
    <x v="5"/>
    <x v="27"/>
    <n v="2654.67"/>
    <n v="0"/>
    <n v="0"/>
    <n v="3083.04"/>
    <n v="358.14"/>
    <n v="2724.9"/>
  </r>
  <r>
    <x v="67"/>
    <x v="0"/>
    <x v="27"/>
    <n v="1630.54"/>
    <n v="0"/>
    <n v="0"/>
    <n v="2309.11"/>
    <n v="214.19"/>
    <n v="2094.92"/>
  </r>
  <r>
    <x v="66"/>
    <x v="25"/>
    <x v="27"/>
    <n v="1407.36"/>
    <n v="0"/>
    <n v="0"/>
    <n v="1745.15"/>
    <n v="561.14"/>
    <n v="1184.01"/>
  </r>
  <r>
    <x v="65"/>
    <x v="0"/>
    <x v="27"/>
    <n v="1630.54"/>
    <n v="0"/>
    <n v="0"/>
    <n v="1986.19"/>
    <n v="783.4"/>
    <n v="1202.79"/>
  </r>
  <r>
    <x v="64"/>
    <x v="24"/>
    <x v="27"/>
    <n v="3649.5"/>
    <n v="0"/>
    <n v="0"/>
    <n v="3941.47"/>
    <n v="602.13"/>
    <n v="3339.34"/>
  </r>
  <r>
    <x v="63"/>
    <x v="1"/>
    <x v="27"/>
    <n v="1630.54"/>
    <n v="0"/>
    <n v="0"/>
    <n v="2090.69"/>
    <n v="172.51"/>
    <n v="1918.18"/>
  </r>
  <r>
    <x v="61"/>
    <x v="4"/>
    <x v="27"/>
    <n v="1126.44"/>
    <n v="0"/>
    <n v="0"/>
    <n v="1441.28"/>
    <n v="181.59"/>
    <n v="1259.69"/>
  </r>
  <r>
    <x v="60"/>
    <x v="4"/>
    <x v="27"/>
    <n v="1126.44"/>
    <n v="0"/>
    <n v="0"/>
    <n v="1441.28"/>
    <n v="181.59"/>
    <n v="1259.69"/>
  </r>
  <r>
    <x v="58"/>
    <x v="4"/>
    <x v="27"/>
    <n v="1126.44"/>
    <n v="0"/>
    <n v="0"/>
    <n v="1456.8"/>
    <n v="182.99"/>
    <n v="1273.81"/>
  </r>
  <r>
    <x v="57"/>
    <x v="17"/>
    <x v="27"/>
    <n v="10948.8"/>
    <n v="17068.669999999998"/>
    <n v="0"/>
    <n v="23566.03"/>
    <n v="17933.939999999999"/>
    <n v="5632.09"/>
  </r>
  <r>
    <x v="56"/>
    <x v="17"/>
    <x v="27"/>
    <n v="8211.82"/>
    <n v="0"/>
    <n v="0"/>
    <n v="8831.41"/>
    <n v="3069.12"/>
    <n v="5762.29"/>
  </r>
  <r>
    <x v="55"/>
    <x v="22"/>
    <x v="27"/>
    <n v="11186.5"/>
    <n v="0"/>
    <n v="0"/>
    <n v="12081.43"/>
    <n v="2970.01"/>
    <n v="9111.42"/>
  </r>
  <r>
    <x v="52"/>
    <x v="5"/>
    <x v="27"/>
    <n v="2654.67"/>
    <n v="0"/>
    <n v="0"/>
    <n v="3348.51"/>
    <n v="426.03"/>
    <n v="2922.48"/>
  </r>
  <r>
    <x v="51"/>
    <x v="21"/>
    <x v="27"/>
    <n v="1126.44"/>
    <n v="0"/>
    <n v="0"/>
    <n v="2045.41"/>
    <n v="224.7"/>
    <n v="1820.71"/>
  </r>
  <r>
    <x v="47"/>
    <x v="4"/>
    <x v="27"/>
    <n v="1126.44"/>
    <n v="0"/>
    <n v="0"/>
    <n v="1625.8"/>
    <n v="290.42"/>
    <n v="1335.38"/>
  </r>
  <r>
    <x v="40"/>
    <x v="5"/>
    <x v="27"/>
    <n v="2654.67"/>
    <n v="0"/>
    <n v="0"/>
    <n v="3478.89"/>
    <n v="461.1"/>
    <n v="3017.79"/>
  </r>
  <r>
    <x v="38"/>
    <x v="16"/>
    <x v="27"/>
    <n v="2533.58"/>
    <n v="0"/>
    <n v="0"/>
    <n v="4509.66"/>
    <n v="758.51"/>
    <n v="3751.15"/>
  </r>
  <r>
    <x v="37"/>
    <x v="15"/>
    <x v="27"/>
    <n v="5474.25"/>
    <n v="0"/>
    <n v="0"/>
    <n v="6376.4"/>
    <n v="1401.13"/>
    <n v="4975.2700000000004"/>
  </r>
  <r>
    <x v="34"/>
    <x v="1"/>
    <x v="27"/>
    <n v="1630.54"/>
    <n v="0"/>
    <n v="0"/>
    <n v="2166.71"/>
    <n v="181.63"/>
    <n v="1985.08"/>
  </r>
  <r>
    <x v="32"/>
    <x v="0"/>
    <x v="27"/>
    <n v="1630.54"/>
    <n v="0"/>
    <n v="0"/>
    <n v="2062.5700000000002"/>
    <n v="267.77999999999997"/>
    <n v="1794.79"/>
  </r>
  <r>
    <x v="31"/>
    <x v="13"/>
    <x v="27"/>
    <n v="2919.78"/>
    <n v="0"/>
    <n v="0"/>
    <n v="6417.32"/>
    <n v="1412.38"/>
    <n v="5004.9399999999996"/>
  </r>
  <r>
    <x v="30"/>
    <x v="5"/>
    <x v="27"/>
    <n v="2654.67"/>
    <n v="0"/>
    <n v="0"/>
    <n v="4149.09"/>
    <n v="641.39"/>
    <n v="3507.7"/>
  </r>
  <r>
    <x v="29"/>
    <x v="5"/>
    <x v="27"/>
    <n v="2654.67"/>
    <n v="0"/>
    <n v="0"/>
    <n v="4513.09"/>
    <n v="759.65"/>
    <n v="3753.44"/>
  </r>
  <r>
    <x v="28"/>
    <x v="5"/>
    <x v="27"/>
    <n v="2654.67"/>
    <n v="0"/>
    <n v="0"/>
    <n v="4853.5200000000004"/>
    <n v="873.18"/>
    <n v="3980.34"/>
  </r>
  <r>
    <x v="165"/>
    <x v="49"/>
    <x v="27"/>
    <n v="1538.25"/>
    <n v="0"/>
    <n v="0"/>
    <n v="0"/>
    <n v="0"/>
    <n v="0"/>
  </r>
  <r>
    <x v="25"/>
    <x v="5"/>
    <x v="27"/>
    <n v="2654.67"/>
    <n v="0"/>
    <n v="0"/>
    <n v="3401.6"/>
    <n v="440.31"/>
    <n v="2961.29"/>
  </r>
  <r>
    <x v="24"/>
    <x v="11"/>
    <x v="27"/>
    <n v="2223.4699999999998"/>
    <n v="0"/>
    <n v="0"/>
    <n v="2671.01"/>
    <n v="281.5"/>
    <n v="2389.5100000000002"/>
  </r>
  <r>
    <x v="23"/>
    <x v="1"/>
    <x v="27"/>
    <n v="1630.54"/>
    <n v="0"/>
    <n v="0"/>
    <n v="3212.71"/>
    <n v="389.51"/>
    <n v="2823.2"/>
  </r>
  <r>
    <x v="22"/>
    <x v="10"/>
    <x v="27"/>
    <n v="5474.25"/>
    <n v="0"/>
    <n v="0"/>
    <n v="5747.96"/>
    <n v="1192.46"/>
    <n v="4555.5"/>
  </r>
  <r>
    <x v="21"/>
    <x v="54"/>
    <x v="27"/>
    <n v="2086"/>
    <n v="0"/>
    <n v="0"/>
    <n v="3519.8"/>
    <n v="443.67"/>
    <n v="3076.13"/>
  </r>
  <r>
    <x v="20"/>
    <x v="8"/>
    <x v="27"/>
    <n v="1630.54"/>
    <n v="0"/>
    <n v="0"/>
    <n v="2565.9899999999998"/>
    <n v="645.72"/>
    <n v="1920.27"/>
  </r>
  <r>
    <x v="19"/>
    <x v="7"/>
    <x v="27"/>
    <n v="2732.52"/>
    <n v="0"/>
    <n v="0"/>
    <n v="4768.28"/>
    <n v="802.1"/>
    <n v="3966.18"/>
  </r>
  <r>
    <x v="18"/>
    <x v="4"/>
    <x v="27"/>
    <n v="1126.44"/>
    <n v="0"/>
    <n v="0"/>
    <n v="1717.67"/>
    <n v="206.47"/>
    <n v="1511.2"/>
  </r>
  <r>
    <x v="17"/>
    <x v="4"/>
    <x v="27"/>
    <n v="1126.44"/>
    <n v="0"/>
    <n v="0"/>
    <n v="1685.93"/>
    <n v="203.61"/>
    <n v="1482.32"/>
  </r>
  <r>
    <x v="16"/>
    <x v="6"/>
    <x v="27"/>
    <n v="2654.67"/>
    <n v="5826.92"/>
    <n v="0"/>
    <n v="5826.92"/>
    <n v="5826.92"/>
    <n v="0"/>
  </r>
  <r>
    <x v="15"/>
    <x v="4"/>
    <x v="27"/>
    <n v="1126.44"/>
    <n v="0"/>
    <n v="0"/>
    <n v="1415"/>
    <n v="177.67"/>
    <n v="1237.33"/>
  </r>
  <r>
    <x v="14"/>
    <x v="5"/>
    <x v="27"/>
    <n v="2654.67"/>
    <n v="5047.4399999999996"/>
    <n v="0"/>
    <n v="5047.4399999999996"/>
    <n v="5047.4399999999996"/>
    <n v="0"/>
  </r>
  <r>
    <x v="13"/>
    <x v="55"/>
    <x v="27"/>
    <n v="1630.54"/>
    <n v="0"/>
    <n v="0"/>
    <n v="2018.8"/>
    <n v="263.83999999999997"/>
    <n v="1754.96"/>
  </r>
  <r>
    <x v="12"/>
    <x v="4"/>
    <x v="27"/>
    <n v="1126.44"/>
    <n v="1663.88"/>
    <n v="0"/>
    <n v="2204.73"/>
    <n v="1838.63"/>
    <n v="366.1"/>
  </r>
  <r>
    <x v="10"/>
    <x v="4"/>
    <x v="27"/>
    <n v="1126.44"/>
    <n v="0"/>
    <n v="0"/>
    <n v="1463.8"/>
    <n v="183.62"/>
    <n v="1280.18"/>
  </r>
  <r>
    <x v="9"/>
    <x v="4"/>
    <x v="27"/>
    <n v="1126.44"/>
    <n v="0"/>
    <n v="0"/>
    <n v="1219.8399999999999"/>
    <n v="111.3"/>
    <n v="1108.54"/>
  </r>
  <r>
    <x v="8"/>
    <x v="3"/>
    <x v="27"/>
    <n v="2533.58"/>
    <n v="4003.92"/>
    <n v="0"/>
    <n v="4003.92"/>
    <n v="4003.92"/>
    <n v="0"/>
  </r>
  <r>
    <x v="7"/>
    <x v="1"/>
    <x v="27"/>
    <n v="1630.54"/>
    <n v="0"/>
    <n v="0"/>
    <n v="2140.0500000000002"/>
    <n v="195.43"/>
    <n v="1944.62"/>
  </r>
  <r>
    <x v="6"/>
    <x v="1"/>
    <x v="27"/>
    <n v="1630.54"/>
    <n v="0"/>
    <n v="0"/>
    <n v="2249.1"/>
    <n v="372.54"/>
    <n v="1876.56"/>
  </r>
  <r>
    <x v="5"/>
    <x v="1"/>
    <x v="27"/>
    <n v="1630.54"/>
    <n v="0"/>
    <n v="0"/>
    <n v="2585.6799999999998"/>
    <n v="363.46"/>
    <n v="2222.2199999999998"/>
  </r>
  <r>
    <x v="4"/>
    <x v="2"/>
    <x v="27"/>
    <n v="2517.13"/>
    <n v="0"/>
    <n v="0"/>
    <n v="4186.8500000000004"/>
    <n v="651.54999999999995"/>
    <n v="3535.3"/>
  </r>
  <r>
    <x v="3"/>
    <x v="1"/>
    <x v="27"/>
    <n v="1630.54"/>
    <n v="0"/>
    <n v="0"/>
    <n v="2207.36"/>
    <n v="186.51"/>
    <n v="2020.85"/>
  </r>
  <r>
    <x v="2"/>
    <x v="1"/>
    <x v="27"/>
    <n v="1630.54"/>
    <n v="0"/>
    <n v="0"/>
    <n v="2357.7600000000002"/>
    <n v="223.24"/>
    <n v="2134.52"/>
  </r>
  <r>
    <x v="1"/>
    <x v="1"/>
    <x v="27"/>
    <n v="1630.54"/>
    <n v="0"/>
    <n v="0"/>
    <n v="2356.42"/>
    <n v="204.39"/>
    <n v="2152.0300000000002"/>
  </r>
  <r>
    <x v="228"/>
    <x v="1"/>
    <x v="28"/>
    <n v="1630.54"/>
    <n v="0"/>
    <n v="0"/>
    <n v="2267.0700000000002"/>
    <n v="304.2"/>
    <n v="1962.87"/>
  </r>
  <r>
    <x v="227"/>
    <x v="0"/>
    <x v="28"/>
    <n v="1630.54"/>
    <n v="0"/>
    <n v="0"/>
    <n v="2262.56"/>
    <n v="303.36"/>
    <n v="1959.2"/>
  </r>
  <r>
    <x v="226"/>
    <x v="5"/>
    <x v="28"/>
    <n v="2654.67"/>
    <n v="0"/>
    <n v="0"/>
    <n v="5680.25"/>
    <n v="1166.97"/>
    <n v="4513.28"/>
  </r>
  <r>
    <x v="225"/>
    <x v="5"/>
    <x v="28"/>
    <n v="2654.67"/>
    <n v="0"/>
    <n v="0"/>
    <n v="3003.4"/>
    <n v="343.33"/>
    <n v="2660.07"/>
  </r>
  <r>
    <x v="221"/>
    <x v="3"/>
    <x v="28"/>
    <n v="2533.58"/>
    <n v="0"/>
    <n v="0"/>
    <n v="2958.88"/>
    <n v="335.05"/>
    <n v="2623.83"/>
  </r>
  <r>
    <x v="217"/>
    <x v="27"/>
    <x v="28"/>
    <n v="2732.52"/>
    <n v="0"/>
    <n v="0"/>
    <n v="3120.21"/>
    <n v="365.06"/>
    <n v="2755.15"/>
  </r>
  <r>
    <x v="213"/>
    <x v="26"/>
    <x v="28"/>
    <n v="1482.3"/>
    <n v="0"/>
    <n v="0"/>
    <n v="3398.06"/>
    <n v="528.30999999999995"/>
    <n v="2869.75"/>
  </r>
  <r>
    <x v="287"/>
    <x v="59"/>
    <x v="28"/>
    <n v="2656.97"/>
    <n v="0"/>
    <n v="0"/>
    <n v="1115.93"/>
    <n v="84.75"/>
    <n v="1031.18"/>
  </r>
  <r>
    <x v="288"/>
    <x v="26"/>
    <x v="28"/>
    <n v="1482.3"/>
    <n v="0"/>
    <n v="0"/>
    <n v="772.08"/>
    <n v="57.9"/>
    <n v="714.18"/>
  </r>
  <r>
    <x v="289"/>
    <x v="5"/>
    <x v="28"/>
    <n v="2654.67"/>
    <n v="0"/>
    <n v="0"/>
    <n v="1301.48"/>
    <n v="101.45"/>
    <n v="1200.03"/>
  </r>
  <r>
    <x v="290"/>
    <x v="5"/>
    <x v="28"/>
    <n v="2992.52"/>
    <n v="0"/>
    <n v="0"/>
    <n v="1455.2"/>
    <n v="115.28"/>
    <n v="1339.92"/>
  </r>
  <r>
    <x v="291"/>
    <x v="5"/>
    <x v="28"/>
    <n v="2654.67"/>
    <n v="0"/>
    <n v="0"/>
    <n v="1902.15"/>
    <n v="155.51"/>
    <n v="1746.64"/>
  </r>
  <r>
    <x v="292"/>
    <x v="0"/>
    <x v="28"/>
    <n v="1630.54"/>
    <n v="0"/>
    <n v="0"/>
    <n v="1743.63"/>
    <n v="141.24"/>
    <n v="1602.39"/>
  </r>
  <r>
    <x v="293"/>
    <x v="1"/>
    <x v="28"/>
    <n v="1630.54"/>
    <n v="0"/>
    <n v="0"/>
    <n v="1837.68"/>
    <n v="149.71"/>
    <n v="1687.97"/>
  </r>
  <r>
    <x v="294"/>
    <x v="17"/>
    <x v="28"/>
    <n v="8211.82"/>
    <n v="0"/>
    <n v="0"/>
    <n v="7948.27"/>
    <n v="1833.39"/>
    <n v="6114.88"/>
  </r>
  <r>
    <x v="295"/>
    <x v="17"/>
    <x v="28"/>
    <n v="8211.82"/>
    <n v="0"/>
    <n v="0"/>
    <n v="7948.27"/>
    <n v="1833.39"/>
    <n v="6114.88"/>
  </r>
  <r>
    <x v="212"/>
    <x v="42"/>
    <x v="28"/>
    <n v="2950.86"/>
    <n v="0"/>
    <n v="0"/>
    <n v="3098.4"/>
    <n v="361"/>
    <n v="2737.4"/>
  </r>
  <r>
    <x v="211"/>
    <x v="4"/>
    <x v="28"/>
    <n v="1126.44"/>
    <n v="0"/>
    <n v="0"/>
    <n v="1408.05"/>
    <n v="178.63"/>
    <n v="1229.42"/>
  </r>
  <r>
    <x v="278"/>
    <x v="26"/>
    <x v="28"/>
    <n v="1482.3"/>
    <n v="197.97"/>
    <n v="148.47999999999999"/>
    <n v="2098.4699999999998"/>
    <n v="2098.4699999999998"/>
    <n v="0"/>
  </r>
  <r>
    <x v="279"/>
    <x v="5"/>
    <x v="28"/>
    <n v="2654.67"/>
    <n v="0"/>
    <n v="0"/>
    <n v="3003.4"/>
    <n v="343.33"/>
    <n v="2660.07"/>
  </r>
  <r>
    <x v="280"/>
    <x v="4"/>
    <x v="28"/>
    <n v="1126.44"/>
    <n v="0"/>
    <n v="0"/>
    <n v="1400.35"/>
    <n v="307.75"/>
    <n v="1092.5999999999999"/>
  </r>
  <r>
    <x v="281"/>
    <x v="1"/>
    <x v="28"/>
    <n v="1630.54"/>
    <n v="0"/>
    <n v="0"/>
    <n v="1950.41"/>
    <n v="257.68"/>
    <n v="1692.73"/>
  </r>
  <r>
    <x v="282"/>
    <x v="5"/>
    <x v="28"/>
    <n v="2654.67"/>
    <n v="0"/>
    <n v="0"/>
    <n v="3087.95"/>
    <n v="359.06"/>
    <n v="2728.89"/>
  </r>
  <r>
    <x v="283"/>
    <x v="0"/>
    <x v="28"/>
    <n v="1630.54"/>
    <n v="0"/>
    <n v="0"/>
    <n v="1937.36"/>
    <n v="158.68"/>
    <n v="1778.68"/>
  </r>
  <r>
    <x v="270"/>
    <x v="0"/>
    <x v="28"/>
    <n v="1630.54"/>
    <n v="0"/>
    <n v="0"/>
    <n v="1937.36"/>
    <n v="245.76"/>
    <n v="1691.6"/>
  </r>
  <r>
    <x v="284"/>
    <x v="46"/>
    <x v="28"/>
    <n v="2517.13"/>
    <n v="0"/>
    <n v="0"/>
    <n v="2935.13"/>
    <n v="388.51"/>
    <n v="2546.62"/>
  </r>
  <r>
    <x v="285"/>
    <x v="1"/>
    <x v="28"/>
    <n v="1630.54"/>
    <n v="0"/>
    <n v="0"/>
    <n v="2041.86"/>
    <n v="168.08"/>
    <n v="1873.78"/>
  </r>
  <r>
    <x v="286"/>
    <x v="1"/>
    <x v="28"/>
    <n v="1630.54"/>
    <n v="0"/>
    <n v="0"/>
    <n v="2041.86"/>
    <n v="168.08"/>
    <n v="1873.78"/>
  </r>
  <r>
    <x v="271"/>
    <x v="28"/>
    <x v="28"/>
    <n v="3216.34"/>
    <n v="0"/>
    <n v="0"/>
    <n v="3602.45"/>
    <n v="494.34"/>
    <n v="3108.11"/>
  </r>
  <r>
    <x v="272"/>
    <x v="27"/>
    <x v="28"/>
    <n v="2732.52"/>
    <n v="0"/>
    <n v="0"/>
    <n v="3609.98"/>
    <n v="496.37"/>
    <n v="3113.61"/>
  </r>
  <r>
    <x v="273"/>
    <x v="5"/>
    <x v="28"/>
    <n v="2654.67"/>
    <n v="0"/>
    <n v="0"/>
    <n v="3696.61"/>
    <n v="491.23"/>
    <n v="3205.38"/>
  </r>
  <r>
    <x v="274"/>
    <x v="5"/>
    <x v="28"/>
    <n v="2654.67"/>
    <n v="0"/>
    <n v="0"/>
    <n v="3614.41"/>
    <n v="469.13"/>
    <n v="3145.28"/>
  </r>
  <r>
    <x v="275"/>
    <x v="5"/>
    <x v="28"/>
    <n v="2654.67"/>
    <n v="0"/>
    <n v="0"/>
    <n v="4922.97"/>
    <n v="853.68"/>
    <n v="4069.29"/>
  </r>
  <r>
    <x v="276"/>
    <x v="14"/>
    <x v="28"/>
    <n v="3691.78"/>
    <n v="0"/>
    <n v="0"/>
    <n v="4294.37"/>
    <n v="686.71"/>
    <n v="3607.66"/>
  </r>
  <r>
    <x v="209"/>
    <x v="1"/>
    <x v="28"/>
    <n v="1630.54"/>
    <n v="0"/>
    <n v="0"/>
    <n v="1975.13"/>
    <n v="725.01"/>
    <n v="1250.1199999999999"/>
  </r>
  <r>
    <x v="208"/>
    <x v="26"/>
    <x v="28"/>
    <n v="1482.3"/>
    <n v="0"/>
    <n v="0"/>
    <n v="2085.41"/>
    <n v="260.94"/>
    <n v="1824.47"/>
  </r>
  <r>
    <x v="207"/>
    <x v="49"/>
    <x v="28"/>
    <n v="1988.53"/>
    <n v="0"/>
    <n v="0"/>
    <n v="2522.89"/>
    <n v="253.95"/>
    <n v="2268.94"/>
  </r>
  <r>
    <x v="268"/>
    <x v="1"/>
    <x v="28"/>
    <n v="1630.54"/>
    <n v="0"/>
    <n v="0"/>
    <n v="2194.87"/>
    <n v="185.01"/>
    <n v="2009.86"/>
  </r>
  <r>
    <x v="267"/>
    <x v="39"/>
    <x v="28"/>
    <n v="2732.52"/>
    <n v="0"/>
    <n v="0"/>
    <n v="4085.15"/>
    <n v="795.98"/>
    <n v="3289.17"/>
  </r>
  <r>
    <x v="265"/>
    <x v="5"/>
    <x v="28"/>
    <n v="2654.67"/>
    <n v="0"/>
    <n v="0"/>
    <n v="5881"/>
    <n v="1399.74"/>
    <n v="4481.26"/>
  </r>
  <r>
    <x v="264"/>
    <x v="5"/>
    <x v="28"/>
    <n v="2654.67"/>
    <n v="0"/>
    <n v="0"/>
    <n v="2899.25"/>
    <n v="512.63"/>
    <n v="2386.62"/>
  </r>
  <r>
    <x v="141"/>
    <x v="5"/>
    <x v="28"/>
    <n v="2654.67"/>
    <n v="0"/>
    <n v="0"/>
    <n v="3579.23"/>
    <n v="523.07000000000005"/>
    <n v="3056.16"/>
  </r>
  <r>
    <x v="261"/>
    <x v="53"/>
    <x v="28"/>
    <n v="1637.56"/>
    <n v="0"/>
    <n v="0"/>
    <n v="2128.83"/>
    <n v="327.29000000000002"/>
    <n v="1801.54"/>
  </r>
  <r>
    <x v="260"/>
    <x v="53"/>
    <x v="28"/>
    <n v="1637.56"/>
    <n v="0"/>
    <n v="0"/>
    <n v="2210.71"/>
    <n v="285.16000000000003"/>
    <n v="1925.55"/>
  </r>
  <r>
    <x v="259"/>
    <x v="56"/>
    <x v="28"/>
    <n v="1233.26"/>
    <n v="0"/>
    <n v="0"/>
    <n v="1520.21"/>
    <n v="195.13"/>
    <n v="1325.08"/>
  </r>
  <r>
    <x v="258"/>
    <x v="5"/>
    <x v="28"/>
    <n v="2654.67"/>
    <n v="0"/>
    <n v="0"/>
    <n v="5485.94"/>
    <n v="1103.76"/>
    <n v="4382.18"/>
  </r>
  <r>
    <x v="257"/>
    <x v="20"/>
    <x v="28"/>
    <n v="1630.54"/>
    <n v="0"/>
    <n v="0"/>
    <n v="1855.83"/>
    <n v="267.60000000000002"/>
    <n v="1588.23"/>
  </r>
  <r>
    <x v="254"/>
    <x v="17"/>
    <x v="28"/>
    <n v="5474.25"/>
    <n v="0"/>
    <n v="0"/>
    <n v="5956.96"/>
    <n v="1271.1500000000001"/>
    <n v="4685.8100000000004"/>
  </r>
  <r>
    <x v="252"/>
    <x v="6"/>
    <x v="28"/>
    <n v="2654.67"/>
    <n v="0"/>
    <n v="0"/>
    <n v="4003.4"/>
    <n v="602.20000000000005"/>
    <n v="3401.2"/>
  </r>
  <r>
    <x v="251"/>
    <x v="17"/>
    <x v="28"/>
    <n v="8211.82"/>
    <n v="0"/>
    <n v="0"/>
    <n v="10001.99"/>
    <n v="2398.17"/>
    <n v="7603.82"/>
  </r>
  <r>
    <x v="250"/>
    <x v="5"/>
    <x v="28"/>
    <n v="2654.67"/>
    <n v="0"/>
    <n v="0"/>
    <n v="3003.4"/>
    <n v="343.33"/>
    <n v="2660.07"/>
  </r>
  <r>
    <x v="249"/>
    <x v="53"/>
    <x v="28"/>
    <n v="1637.56"/>
    <n v="0"/>
    <n v="0"/>
    <n v="2210.71"/>
    <n v="285.16000000000003"/>
    <n v="1925.55"/>
  </r>
  <r>
    <x v="248"/>
    <x v="3"/>
    <x v="28"/>
    <n v="2533.58"/>
    <n v="0"/>
    <n v="0"/>
    <n v="2958.88"/>
    <n v="335.05"/>
    <n v="2623.83"/>
  </r>
  <r>
    <x v="245"/>
    <x v="17"/>
    <x v="28"/>
    <n v="5474.25"/>
    <n v="0"/>
    <n v="0"/>
    <n v="6144.74"/>
    <n v="1233.1500000000001"/>
    <n v="4911.59"/>
  </r>
  <r>
    <x v="244"/>
    <x v="51"/>
    <x v="28"/>
    <n v="1931.87"/>
    <n v="0"/>
    <n v="0"/>
    <n v="2873.21"/>
    <n v="402.74"/>
    <n v="2470.4699999999998"/>
  </r>
  <r>
    <x v="243"/>
    <x v="51"/>
    <x v="28"/>
    <n v="1931.87"/>
    <n v="0"/>
    <n v="0"/>
    <n v="2608.02"/>
    <n v="272.57"/>
    <n v="2335.4499999999998"/>
  </r>
  <r>
    <x v="240"/>
    <x v="58"/>
    <x v="28"/>
    <n v="1957.64"/>
    <n v="0"/>
    <n v="0"/>
    <n v="2055.52"/>
    <n v="169.31"/>
    <n v="1886.21"/>
  </r>
  <r>
    <x v="206"/>
    <x v="5"/>
    <x v="28"/>
    <n v="2654.67"/>
    <n v="0"/>
    <n v="0"/>
    <n v="3907.78"/>
    <n v="644.87"/>
    <n v="3262.91"/>
  </r>
  <r>
    <x v="205"/>
    <x v="5"/>
    <x v="28"/>
    <n v="2654.67"/>
    <n v="0"/>
    <n v="0"/>
    <n v="3003.4"/>
    <n v="343.33"/>
    <n v="2660.07"/>
  </r>
  <r>
    <x v="239"/>
    <x v="1"/>
    <x v="28"/>
    <n v="1630.54"/>
    <n v="0"/>
    <n v="0"/>
    <n v="1937.36"/>
    <n v="158.68"/>
    <n v="1778.68"/>
  </r>
  <r>
    <x v="237"/>
    <x v="51"/>
    <x v="28"/>
    <n v="1931.87"/>
    <n v="0"/>
    <n v="0"/>
    <n v="2608.02"/>
    <n v="286.79000000000002"/>
    <n v="2321.23"/>
  </r>
  <r>
    <x v="236"/>
    <x v="17"/>
    <x v="28"/>
    <n v="5474.25"/>
    <n v="0"/>
    <n v="0"/>
    <n v="6576.39"/>
    <n v="2213.0700000000002"/>
    <n v="4363.32"/>
  </r>
  <r>
    <x v="234"/>
    <x v="1"/>
    <x v="28"/>
    <n v="1630.54"/>
    <n v="0"/>
    <n v="0"/>
    <n v="1937.36"/>
    <n v="256.51"/>
    <n v="1680.85"/>
  </r>
  <r>
    <x v="232"/>
    <x v="51"/>
    <x v="28"/>
    <n v="1931.87"/>
    <n v="0"/>
    <n v="0"/>
    <n v="3052.32"/>
    <n v="352.43"/>
    <n v="2699.89"/>
  </r>
  <r>
    <x v="231"/>
    <x v="17"/>
    <x v="28"/>
    <n v="8211.82"/>
    <n v="0"/>
    <n v="0"/>
    <n v="9320"/>
    <n v="2210.62"/>
    <n v="7109.38"/>
  </r>
  <r>
    <x v="230"/>
    <x v="5"/>
    <x v="28"/>
    <n v="2654.67"/>
    <n v="0"/>
    <n v="0"/>
    <n v="3536.98"/>
    <n v="476.74"/>
    <n v="3060.24"/>
  </r>
  <r>
    <x v="229"/>
    <x v="1"/>
    <x v="28"/>
    <n v="1630.54"/>
    <n v="0"/>
    <n v="0"/>
    <n v="2357.12"/>
    <n v="320.95"/>
    <n v="2036.17"/>
  </r>
  <r>
    <x v="158"/>
    <x v="17"/>
    <x v="28"/>
    <n v="8211.82"/>
    <n v="0"/>
    <n v="0"/>
    <n v="9076.7199999999993"/>
    <n v="2143.7199999999998"/>
    <n v="6933"/>
  </r>
  <r>
    <x v="157"/>
    <x v="17"/>
    <x v="28"/>
    <n v="8211.82"/>
    <n v="0"/>
    <n v="0"/>
    <n v="10197.67"/>
    <n v="2451.98"/>
    <n v="7745.69"/>
  </r>
  <r>
    <x v="155"/>
    <x v="5"/>
    <x v="28"/>
    <n v="2654.67"/>
    <n v="0"/>
    <n v="0"/>
    <n v="4528.1000000000004"/>
    <n v="900"/>
    <n v="3628.1"/>
  </r>
  <r>
    <x v="153"/>
    <x v="4"/>
    <x v="28"/>
    <n v="1126.44"/>
    <n v="0"/>
    <n v="0"/>
    <n v="1408.05"/>
    <n v="178.63"/>
    <n v="1229.42"/>
  </r>
  <r>
    <x v="151"/>
    <x v="43"/>
    <x v="28"/>
    <n v="2207.8000000000002"/>
    <n v="0"/>
    <n v="0"/>
    <n v="2318.19"/>
    <n v="348.35"/>
    <n v="1969.84"/>
  </r>
  <r>
    <x v="150"/>
    <x v="0"/>
    <x v="28"/>
    <n v="1630.54"/>
    <n v="0"/>
    <n v="0"/>
    <n v="1855.83"/>
    <n v="270.27999999999997"/>
    <n v="1585.55"/>
  </r>
  <r>
    <x v="147"/>
    <x v="17"/>
    <x v="28"/>
    <n v="8211.82"/>
    <n v="0"/>
    <n v="0"/>
    <n v="9303.06"/>
    <n v="2967.84"/>
    <n v="6335.22"/>
  </r>
  <r>
    <x v="146"/>
    <x v="17"/>
    <x v="28"/>
    <n v="8211.82"/>
    <n v="0"/>
    <n v="0"/>
    <n v="9293.84"/>
    <n v="2203.42"/>
    <n v="7090.42"/>
  </r>
  <r>
    <x v="143"/>
    <x v="40"/>
    <x v="28"/>
    <n v="4691.1899999999996"/>
    <n v="0"/>
    <n v="0"/>
    <n v="5925.75"/>
    <n v="1259.4000000000001"/>
    <n v="4666.3500000000004"/>
  </r>
  <r>
    <x v="142"/>
    <x v="1"/>
    <x v="28"/>
    <n v="1630.54"/>
    <n v="0"/>
    <n v="0"/>
    <n v="1937.36"/>
    <n v="158.68"/>
    <n v="1778.68"/>
  </r>
  <r>
    <x v="137"/>
    <x v="4"/>
    <x v="28"/>
    <n v="1126.44"/>
    <n v="0"/>
    <n v="0"/>
    <n v="1408.05"/>
    <n v="178.63"/>
    <n v="1229.42"/>
  </r>
  <r>
    <x v="136"/>
    <x v="4"/>
    <x v="28"/>
    <n v="1126.44"/>
    <n v="0"/>
    <n v="0"/>
    <n v="1456.67"/>
    <n v="178.63"/>
    <n v="1278.04"/>
  </r>
  <r>
    <x v="135"/>
    <x v="1"/>
    <x v="28"/>
    <n v="1630.54"/>
    <n v="0"/>
    <n v="0"/>
    <n v="2041.86"/>
    <n v="168.08"/>
    <n v="1873.78"/>
  </r>
  <r>
    <x v="134"/>
    <x v="0"/>
    <x v="28"/>
    <n v="1630.54"/>
    <n v="0"/>
    <n v="0"/>
    <n v="1937.36"/>
    <n v="256.51"/>
    <n v="1680.85"/>
  </r>
  <r>
    <x v="133"/>
    <x v="17"/>
    <x v="28"/>
    <n v="8211.82"/>
    <n v="0"/>
    <n v="0"/>
    <n v="9095.66"/>
    <n v="3776.95"/>
    <n v="5318.71"/>
  </r>
  <r>
    <x v="132"/>
    <x v="17"/>
    <x v="28"/>
    <n v="8211.82"/>
    <n v="0"/>
    <n v="0"/>
    <n v="8439.5300000000007"/>
    <n v="3596.51"/>
    <n v="4843.0200000000004"/>
  </r>
  <r>
    <x v="131"/>
    <x v="38"/>
    <x v="28"/>
    <n v="6836.2"/>
    <n v="9570.68"/>
    <n v="0"/>
    <n v="11724.08"/>
    <n v="9589.3799999999992"/>
    <n v="2134.6999999999998"/>
  </r>
  <r>
    <x v="128"/>
    <x v="4"/>
    <x v="28"/>
    <n v="1126.44"/>
    <n v="0"/>
    <n v="0"/>
    <n v="1408.05"/>
    <n v="178.63"/>
    <n v="1229.42"/>
  </r>
  <r>
    <x v="127"/>
    <x v="17"/>
    <x v="28"/>
    <n v="8211.82"/>
    <n v="0"/>
    <n v="0"/>
    <n v="9048.51"/>
    <n v="2083.8200000000002"/>
    <n v="6964.69"/>
  </r>
  <r>
    <x v="125"/>
    <x v="17"/>
    <x v="28"/>
    <n v="8211.82"/>
    <n v="0"/>
    <n v="0"/>
    <n v="10479.540000000001"/>
    <n v="2477.35"/>
    <n v="8002.19"/>
  </r>
  <r>
    <x v="124"/>
    <x v="27"/>
    <x v="28"/>
    <n v="2732.52"/>
    <n v="0"/>
    <n v="0"/>
    <n v="3562.48"/>
    <n v="483.6"/>
    <n v="3078.88"/>
  </r>
  <r>
    <x v="123"/>
    <x v="17"/>
    <x v="28"/>
    <n v="8211.82"/>
    <n v="0"/>
    <n v="0"/>
    <n v="7359.51"/>
    <n v="1671.48"/>
    <n v="5688.03"/>
  </r>
  <r>
    <x v="122"/>
    <x v="4"/>
    <x v="28"/>
    <n v="1126.44"/>
    <n v="0"/>
    <n v="0"/>
    <n v="1409.73"/>
    <n v="173.16"/>
    <n v="1236.57"/>
  </r>
  <r>
    <x v="121"/>
    <x v="17"/>
    <x v="28"/>
    <n v="8211.82"/>
    <n v="0"/>
    <n v="0"/>
    <n v="10066.74"/>
    <n v="2415.9699999999998"/>
    <n v="7650.77"/>
  </r>
  <r>
    <x v="119"/>
    <x v="17"/>
    <x v="28"/>
    <n v="8211.82"/>
    <n v="0"/>
    <n v="0"/>
    <n v="9917.76"/>
    <n v="2375.0100000000002"/>
    <n v="7542.75"/>
  </r>
  <r>
    <x v="118"/>
    <x v="35"/>
    <x v="28"/>
    <n v="2992.52"/>
    <n v="0"/>
    <n v="0"/>
    <n v="5697.15"/>
    <n v="1121.2"/>
    <n v="4575.95"/>
  </r>
  <r>
    <x v="117"/>
    <x v="14"/>
    <x v="28"/>
    <n v="3691.78"/>
    <n v="0"/>
    <n v="0"/>
    <n v="4294.37"/>
    <n v="686.71"/>
    <n v="3607.66"/>
  </r>
  <r>
    <x v="114"/>
    <x v="33"/>
    <x v="28"/>
    <n v="3684.36"/>
    <n v="0"/>
    <n v="0"/>
    <n v="4093.87"/>
    <n v="643.54"/>
    <n v="3450.33"/>
  </r>
  <r>
    <x v="277"/>
    <x v="36"/>
    <x v="28"/>
    <n v="2610.1799999999998"/>
    <n v="0"/>
    <n v="0"/>
    <n v="2740.69"/>
    <n v="294.47000000000003"/>
    <n v="2446.2199999999998"/>
  </r>
  <r>
    <x v="113"/>
    <x v="17"/>
    <x v="28"/>
    <n v="5474.25"/>
    <n v="0"/>
    <n v="0"/>
    <n v="6576.39"/>
    <n v="2213.0700000000002"/>
    <n v="4363.32"/>
  </r>
  <r>
    <x v="112"/>
    <x v="17"/>
    <x v="28"/>
    <n v="8211.82"/>
    <n v="0"/>
    <n v="0"/>
    <n v="9356.4699999999993"/>
    <n v="3034.66"/>
    <n v="6321.81"/>
  </r>
  <r>
    <x v="111"/>
    <x v="1"/>
    <x v="28"/>
    <n v="1630.54"/>
    <n v="0"/>
    <n v="0"/>
    <n v="2185.81"/>
    <n v="183.92"/>
    <n v="2001.89"/>
  </r>
  <r>
    <x v="109"/>
    <x v="1"/>
    <x v="28"/>
    <n v="1630.54"/>
    <n v="0"/>
    <n v="0"/>
    <n v="2288.62"/>
    <n v="402.96"/>
    <n v="1885.66"/>
  </r>
  <r>
    <x v="108"/>
    <x v="4"/>
    <x v="28"/>
    <n v="1126.44"/>
    <n v="0"/>
    <n v="0"/>
    <n v="1408.05"/>
    <n v="178.63"/>
    <n v="1229.42"/>
  </r>
  <r>
    <x v="106"/>
    <x v="6"/>
    <x v="28"/>
    <n v="2654.67"/>
    <n v="0"/>
    <n v="0"/>
    <n v="4229.82"/>
    <n v="634.66"/>
    <n v="3595.16"/>
  </r>
  <r>
    <x v="105"/>
    <x v="1"/>
    <x v="28"/>
    <n v="1630.54"/>
    <n v="0"/>
    <n v="0"/>
    <n v="2301.25"/>
    <n v="310.56"/>
    <n v="1990.69"/>
  </r>
  <r>
    <x v="104"/>
    <x v="1"/>
    <x v="28"/>
    <n v="1630.54"/>
    <n v="0"/>
    <n v="0"/>
    <n v="0"/>
    <n v="0"/>
    <n v="0"/>
  </r>
  <r>
    <x v="103"/>
    <x v="13"/>
    <x v="28"/>
    <n v="2919.78"/>
    <n v="5770.05"/>
    <n v="0"/>
    <n v="6193.42"/>
    <n v="5829.32"/>
    <n v="364.1"/>
  </r>
  <r>
    <x v="102"/>
    <x v="3"/>
    <x v="28"/>
    <n v="2533.58"/>
    <n v="0"/>
    <n v="0"/>
    <n v="2958.88"/>
    <n v="320.83"/>
    <n v="2638.05"/>
  </r>
  <r>
    <x v="101"/>
    <x v="4"/>
    <x v="28"/>
    <n v="1126.44"/>
    <n v="0"/>
    <n v="0"/>
    <n v="1408.05"/>
    <n v="178.63"/>
    <n v="1229.42"/>
  </r>
  <r>
    <x v="100"/>
    <x v="5"/>
    <x v="28"/>
    <n v="2654.67"/>
    <n v="0"/>
    <n v="0"/>
    <n v="3003.4"/>
    <n v="343.33"/>
    <n v="2660.07"/>
  </r>
  <r>
    <x v="99"/>
    <x v="4"/>
    <x v="28"/>
    <n v="1126.44"/>
    <n v="0"/>
    <n v="0"/>
    <n v="1581.98"/>
    <n v="194.28"/>
    <n v="1387.7"/>
  </r>
  <r>
    <x v="97"/>
    <x v="17"/>
    <x v="28"/>
    <n v="5474.25"/>
    <n v="0"/>
    <n v="0"/>
    <n v="6921.25"/>
    <n v="1550.96"/>
    <n v="5370.29"/>
  </r>
  <r>
    <x v="96"/>
    <x v="17"/>
    <x v="28"/>
    <n v="5474.25"/>
    <n v="0"/>
    <n v="0"/>
    <n v="6142.56"/>
    <n v="1336.82"/>
    <n v="4805.74"/>
  </r>
  <r>
    <x v="95"/>
    <x v="4"/>
    <x v="28"/>
    <n v="1126.44"/>
    <n v="0"/>
    <n v="0"/>
    <n v="1505.29"/>
    <n v="195.63"/>
    <n v="1309.6600000000001"/>
  </r>
  <r>
    <x v="94"/>
    <x v="0"/>
    <x v="28"/>
    <n v="1630.54"/>
    <n v="2706.65"/>
    <n v="0"/>
    <n v="2900.37"/>
    <n v="2900.37"/>
    <n v="0"/>
  </r>
  <r>
    <x v="93"/>
    <x v="27"/>
    <x v="28"/>
    <n v="2732.52"/>
    <n v="0"/>
    <n v="0"/>
    <n v="2879.47"/>
    <n v="332.05"/>
    <n v="2547.42"/>
  </r>
  <r>
    <x v="92"/>
    <x v="13"/>
    <x v="28"/>
    <n v="2919.78"/>
    <n v="0"/>
    <n v="0"/>
    <n v="5040.2700000000004"/>
    <n v="935.47"/>
    <n v="4104.8"/>
  </r>
  <r>
    <x v="87"/>
    <x v="0"/>
    <x v="28"/>
    <n v="1630.54"/>
    <n v="0"/>
    <n v="0"/>
    <n v="1986.28"/>
    <n v="277.91000000000003"/>
    <n v="1708.37"/>
  </r>
  <r>
    <x v="86"/>
    <x v="15"/>
    <x v="28"/>
    <n v="8211.82"/>
    <n v="0"/>
    <n v="0"/>
    <n v="9076.7199999999993"/>
    <n v="2143.7199999999998"/>
    <n v="6933"/>
  </r>
  <r>
    <x v="85"/>
    <x v="17"/>
    <x v="28"/>
    <n v="8211.82"/>
    <n v="0"/>
    <n v="0"/>
    <n v="9322.0499999999993"/>
    <n v="2211.1799999999998"/>
    <n v="7110.87"/>
  </r>
  <r>
    <x v="84"/>
    <x v="29"/>
    <x v="28"/>
    <n v="15000"/>
    <n v="0"/>
    <n v="0"/>
    <n v="15750"/>
    <n v="3978.87"/>
    <n v="11771.13"/>
  </r>
  <r>
    <x v="83"/>
    <x v="30"/>
    <x v="28"/>
    <n v="5885.67"/>
    <n v="0"/>
    <n v="0"/>
    <n v="6356.52"/>
    <n v="878.68"/>
    <n v="5477.84"/>
  </r>
  <r>
    <x v="81"/>
    <x v="5"/>
    <x v="28"/>
    <n v="2654.67"/>
    <n v="0"/>
    <n v="0"/>
    <n v="3012.74"/>
    <n v="302.41000000000003"/>
    <n v="2710.33"/>
  </r>
  <r>
    <x v="80"/>
    <x v="13"/>
    <x v="28"/>
    <n v="2919.78"/>
    <n v="0"/>
    <n v="0"/>
    <n v="8123.46"/>
    <n v="1881.57"/>
    <n v="6241.89"/>
  </r>
  <r>
    <x v="78"/>
    <x v="5"/>
    <x v="28"/>
    <n v="2654.67"/>
    <n v="0"/>
    <n v="0"/>
    <n v="3539.63"/>
    <n v="504.4"/>
    <n v="3035.23"/>
  </r>
  <r>
    <x v="77"/>
    <x v="15"/>
    <x v="28"/>
    <n v="10948.8"/>
    <n v="0"/>
    <n v="0"/>
    <n v="14060.1"/>
    <n v="3514.15"/>
    <n v="10545.95"/>
  </r>
  <r>
    <x v="74"/>
    <x v="27"/>
    <x v="28"/>
    <n v="2732.52"/>
    <n v="0"/>
    <n v="0"/>
    <n v="3167.13"/>
    <n v="360.17"/>
    <n v="2806.96"/>
  </r>
  <r>
    <x v="73"/>
    <x v="4"/>
    <x v="28"/>
    <n v="1126.44"/>
    <n v="0"/>
    <n v="0"/>
    <n v="1441.84"/>
    <n v="181.67"/>
    <n v="1260.17"/>
  </r>
  <r>
    <x v="72"/>
    <x v="1"/>
    <x v="28"/>
    <n v="1630.54"/>
    <n v="0"/>
    <n v="0"/>
    <n v="5170.63"/>
    <n v="1076.77"/>
    <n v="4093.86"/>
  </r>
  <r>
    <x v="68"/>
    <x v="5"/>
    <x v="28"/>
    <n v="2654.67"/>
    <n v="0"/>
    <n v="0"/>
    <n v="3083.04"/>
    <n v="358.14"/>
    <n v="2724.9"/>
  </r>
  <r>
    <x v="67"/>
    <x v="0"/>
    <x v="28"/>
    <n v="1630.54"/>
    <n v="3307.16"/>
    <n v="0"/>
    <n v="3737.16"/>
    <n v="3411.08"/>
    <n v="326.08"/>
  </r>
  <r>
    <x v="66"/>
    <x v="25"/>
    <x v="28"/>
    <n v="1407.36"/>
    <n v="0"/>
    <n v="0"/>
    <n v="1674.87"/>
    <n v="345.81"/>
    <n v="1329.06"/>
  </r>
  <r>
    <x v="65"/>
    <x v="0"/>
    <x v="28"/>
    <n v="1630.54"/>
    <n v="0"/>
    <n v="0"/>
    <n v="1904.75"/>
    <n v="277.20999999999998"/>
    <n v="1627.54"/>
  </r>
  <r>
    <x v="64"/>
    <x v="24"/>
    <x v="28"/>
    <n v="3649.5"/>
    <n v="0"/>
    <n v="0"/>
    <n v="3941.47"/>
    <n v="585.54"/>
    <n v="3355.93"/>
  </r>
  <r>
    <x v="63"/>
    <x v="1"/>
    <x v="28"/>
    <n v="1630.54"/>
    <n v="0"/>
    <n v="0"/>
    <n v="2364.13"/>
    <n v="205.32"/>
    <n v="2158.81"/>
  </r>
  <r>
    <x v="61"/>
    <x v="4"/>
    <x v="28"/>
    <n v="1126.44"/>
    <n v="0"/>
    <n v="0"/>
    <n v="1441.84"/>
    <n v="181.67"/>
    <n v="1260.17"/>
  </r>
  <r>
    <x v="60"/>
    <x v="4"/>
    <x v="28"/>
    <n v="1126.44"/>
    <n v="0"/>
    <n v="0"/>
    <n v="1685.61"/>
    <n v="203.61"/>
    <n v="1482"/>
  </r>
  <r>
    <x v="58"/>
    <x v="4"/>
    <x v="28"/>
    <n v="1126.44"/>
    <n v="0"/>
    <n v="0"/>
    <n v="1458.14"/>
    <n v="183.14"/>
    <n v="1275"/>
  </r>
  <r>
    <x v="57"/>
    <x v="17"/>
    <x v="28"/>
    <n v="10948.8"/>
    <n v="0"/>
    <n v="0"/>
    <n v="5462.44"/>
    <n v="1102.8900000000001"/>
    <n v="4359.55"/>
  </r>
  <r>
    <x v="56"/>
    <x v="17"/>
    <x v="28"/>
    <n v="8211.82"/>
    <n v="0"/>
    <n v="0"/>
    <n v="8831.41"/>
    <n v="2024.12"/>
    <n v="6807.29"/>
  </r>
  <r>
    <x v="55"/>
    <x v="22"/>
    <x v="28"/>
    <n v="11186.5"/>
    <n v="0"/>
    <n v="0"/>
    <n v="12081.43"/>
    <n v="2970.01"/>
    <n v="9111.42"/>
  </r>
  <r>
    <x v="52"/>
    <x v="5"/>
    <x v="28"/>
    <n v="2654.67"/>
    <n v="5293.95"/>
    <n v="0"/>
    <n v="6639.75"/>
    <n v="5456.36"/>
    <n v="1183.3900000000001"/>
  </r>
  <r>
    <x v="51"/>
    <x v="21"/>
    <x v="28"/>
    <n v="1126.44"/>
    <n v="0"/>
    <n v="0"/>
    <n v="615.37"/>
    <n v="62.15"/>
    <n v="553.22"/>
  </r>
  <r>
    <x v="47"/>
    <x v="4"/>
    <x v="28"/>
    <n v="1126.44"/>
    <n v="0"/>
    <n v="0"/>
    <n v="1464.37"/>
    <n v="183.7"/>
    <n v="1280.67"/>
  </r>
  <r>
    <x v="40"/>
    <x v="5"/>
    <x v="28"/>
    <n v="2654.67"/>
    <n v="0"/>
    <n v="0"/>
    <n v="3136.13"/>
    <n v="368.91"/>
    <n v="2767.22"/>
  </r>
  <r>
    <x v="38"/>
    <x v="16"/>
    <x v="28"/>
    <n v="2533.58"/>
    <n v="0"/>
    <n v="0"/>
    <n v="4509.66"/>
    <n v="715.85"/>
    <n v="3793.81"/>
  </r>
  <r>
    <x v="37"/>
    <x v="15"/>
    <x v="28"/>
    <n v="5474.25"/>
    <n v="0"/>
    <n v="0"/>
    <n v="6366.43"/>
    <n v="2135.3200000000002"/>
    <n v="4231.1099999999997"/>
  </r>
  <r>
    <x v="34"/>
    <x v="1"/>
    <x v="28"/>
    <n v="1630.54"/>
    <n v="0"/>
    <n v="0"/>
    <n v="2123.39"/>
    <n v="176.43"/>
    <n v="1946.96"/>
  </r>
  <r>
    <x v="32"/>
    <x v="0"/>
    <x v="28"/>
    <n v="1630.54"/>
    <n v="0"/>
    <n v="0"/>
    <n v="2018.89"/>
    <n v="263.85000000000002"/>
    <n v="1755.04"/>
  </r>
  <r>
    <x v="31"/>
    <x v="13"/>
    <x v="28"/>
    <n v="2919.78"/>
    <n v="0"/>
    <n v="0"/>
    <n v="5074.53"/>
    <n v="946.89"/>
    <n v="4127.6400000000003"/>
  </r>
  <r>
    <x v="30"/>
    <x v="5"/>
    <x v="28"/>
    <n v="2654.67"/>
    <n v="0"/>
    <n v="0"/>
    <n v="3401.6"/>
    <n v="411.87"/>
    <n v="2989.73"/>
  </r>
  <r>
    <x v="29"/>
    <x v="5"/>
    <x v="28"/>
    <n v="2654.67"/>
    <n v="0"/>
    <n v="0"/>
    <n v="3325.77"/>
    <n v="522.37"/>
    <n v="2803.4"/>
  </r>
  <r>
    <x v="28"/>
    <x v="5"/>
    <x v="28"/>
    <n v="2654.67"/>
    <n v="0"/>
    <n v="0"/>
    <n v="3558.67"/>
    <n v="555.75"/>
    <n v="3002.92"/>
  </r>
  <r>
    <x v="165"/>
    <x v="49"/>
    <x v="28"/>
    <n v="1538.25"/>
    <n v="0"/>
    <n v="0"/>
    <n v="0"/>
    <n v="0"/>
    <n v="0"/>
  </r>
  <r>
    <x v="25"/>
    <x v="5"/>
    <x v="28"/>
    <n v="2654.67"/>
    <n v="0"/>
    <n v="0"/>
    <n v="3401.6"/>
    <n v="440.31"/>
    <n v="2961.29"/>
  </r>
  <r>
    <x v="24"/>
    <x v="11"/>
    <x v="28"/>
    <n v="2223.4699999999998"/>
    <n v="0"/>
    <n v="0"/>
    <n v="2671.1"/>
    <n v="281.52999999999997"/>
    <n v="2389.5700000000002"/>
  </r>
  <r>
    <x v="23"/>
    <x v="1"/>
    <x v="28"/>
    <n v="1630.54"/>
    <n v="0"/>
    <n v="0"/>
    <n v="2866.63"/>
    <n v="317.89"/>
    <n v="2548.7399999999998"/>
  </r>
  <r>
    <x v="22"/>
    <x v="10"/>
    <x v="28"/>
    <n v="5474.25"/>
    <n v="0"/>
    <n v="0"/>
    <n v="5747.96"/>
    <n v="1192.46"/>
    <n v="4555.5"/>
  </r>
  <r>
    <x v="21"/>
    <x v="54"/>
    <x v="28"/>
    <n v="2086"/>
    <n v="0"/>
    <n v="0"/>
    <n v="3519.89"/>
    <n v="443.69"/>
    <n v="3076.2"/>
  </r>
  <r>
    <x v="20"/>
    <x v="8"/>
    <x v="28"/>
    <n v="1630.54"/>
    <n v="0"/>
    <n v="0"/>
    <n v="2018.89"/>
    <n v="280.85000000000002"/>
    <n v="1738.04"/>
  </r>
  <r>
    <x v="19"/>
    <x v="7"/>
    <x v="28"/>
    <n v="2732.52"/>
    <n v="0"/>
    <n v="0"/>
    <n v="4768.28"/>
    <n v="759.44"/>
    <n v="4008.84"/>
  </r>
  <r>
    <x v="18"/>
    <x v="4"/>
    <x v="28"/>
    <n v="1126.44"/>
    <n v="0"/>
    <n v="0"/>
    <n v="1711.78"/>
    <n v="205.97"/>
    <n v="1505.81"/>
  </r>
  <r>
    <x v="17"/>
    <x v="4"/>
    <x v="28"/>
    <n v="1126.44"/>
    <n v="0"/>
    <n v="0"/>
    <n v="1730.6"/>
    <n v="207.66"/>
    <n v="1522.94"/>
  </r>
  <r>
    <x v="16"/>
    <x v="6"/>
    <x v="28"/>
    <n v="2654.67"/>
    <n v="0"/>
    <n v="0"/>
    <n v="4401.6000000000004"/>
    <n v="722.47"/>
    <n v="3679.13"/>
  </r>
  <r>
    <x v="15"/>
    <x v="4"/>
    <x v="28"/>
    <n v="1126.44"/>
    <n v="0"/>
    <n v="0"/>
    <n v="1464.37"/>
    <n v="183.7"/>
    <n v="1280.67"/>
  </r>
  <r>
    <x v="14"/>
    <x v="5"/>
    <x v="28"/>
    <n v="2654.67"/>
    <n v="0"/>
    <n v="0"/>
    <n v="3401.6"/>
    <n v="440.31"/>
    <n v="2961.29"/>
  </r>
  <r>
    <x v="13"/>
    <x v="55"/>
    <x v="28"/>
    <n v="1630.54"/>
    <n v="2691.72"/>
    <n v="0"/>
    <n v="2826.32"/>
    <n v="2714.39"/>
    <n v="111.93"/>
  </r>
  <r>
    <x v="12"/>
    <x v="4"/>
    <x v="28"/>
    <n v="1126.44"/>
    <n v="0"/>
    <n v="0"/>
    <n v="1439.23"/>
    <n v="294.04000000000002"/>
    <n v="1145.19"/>
  </r>
  <r>
    <x v="10"/>
    <x v="4"/>
    <x v="28"/>
    <n v="1126.44"/>
    <n v="0"/>
    <n v="0"/>
    <n v="1464.37"/>
    <n v="183.7"/>
    <n v="1280.67"/>
  </r>
  <r>
    <x v="9"/>
    <x v="4"/>
    <x v="28"/>
    <n v="1126.44"/>
    <n v="0"/>
    <n v="0"/>
    <n v="0"/>
    <n v="0"/>
    <n v="0"/>
  </r>
  <r>
    <x v="8"/>
    <x v="3"/>
    <x v="28"/>
    <n v="2533.58"/>
    <n v="0"/>
    <n v="0"/>
    <n v="3085.56"/>
    <n v="358.61"/>
    <n v="2726.95"/>
  </r>
  <r>
    <x v="7"/>
    <x v="1"/>
    <x v="28"/>
    <n v="1630.54"/>
    <n v="0"/>
    <n v="0"/>
    <n v="2140.14"/>
    <n v="195.44"/>
    <n v="1944.7"/>
  </r>
  <r>
    <x v="6"/>
    <x v="1"/>
    <x v="28"/>
    <n v="1630.54"/>
    <n v="0"/>
    <n v="0"/>
    <n v="2259.4699999999998"/>
    <n v="213.72"/>
    <n v="2045.75"/>
  </r>
  <r>
    <x v="5"/>
    <x v="1"/>
    <x v="28"/>
    <n v="1630.54"/>
    <n v="0"/>
    <n v="0"/>
    <n v="2850.35"/>
    <n v="398.48"/>
    <n v="2451.87"/>
  </r>
  <r>
    <x v="4"/>
    <x v="2"/>
    <x v="28"/>
    <n v="2517.13"/>
    <n v="0"/>
    <n v="0"/>
    <n v="4186.8500000000004"/>
    <n v="651.54999999999995"/>
    <n v="3535.3"/>
  </r>
  <r>
    <x v="3"/>
    <x v="1"/>
    <x v="28"/>
    <n v="1630.54"/>
    <n v="0"/>
    <n v="0"/>
    <n v="2207.4499999999998"/>
    <n v="186.52"/>
    <n v="2020.93"/>
  </r>
  <r>
    <x v="2"/>
    <x v="1"/>
    <x v="28"/>
    <n v="1630.54"/>
    <n v="0"/>
    <n v="0"/>
    <n v="2256.92"/>
    <n v="258.91000000000003"/>
    <n v="1998.01"/>
  </r>
  <r>
    <x v="1"/>
    <x v="1"/>
    <x v="28"/>
    <n v="1630.54"/>
    <n v="0"/>
    <n v="0"/>
    <n v="2123.39"/>
    <n v="176.43"/>
    <n v="1946.96"/>
  </r>
  <r>
    <x v="296"/>
    <x v="1"/>
    <x v="29"/>
    <n v="1630.54"/>
    <n v="0"/>
    <n v="0"/>
    <n v="581.21"/>
    <n v="43.59"/>
    <n v="537.62"/>
  </r>
  <r>
    <x v="297"/>
    <x v="5"/>
    <x v="29"/>
    <n v="2654.67"/>
    <n v="0"/>
    <n v="0"/>
    <n v="901.02"/>
    <n v="67.569999999999993"/>
    <n v="833.45"/>
  </r>
  <r>
    <x v="298"/>
    <x v="5"/>
    <x v="29"/>
    <n v="2654.67"/>
    <n v="0"/>
    <n v="0"/>
    <n v="1601.81"/>
    <n v="128.47999999999999"/>
    <n v="1473.33"/>
  </r>
  <r>
    <x v="299"/>
    <x v="13"/>
    <x v="29"/>
    <n v="2919.78"/>
    <n v="0"/>
    <n v="0"/>
    <n v="3245.83"/>
    <n v="398.42"/>
    <n v="2847.41"/>
  </r>
  <r>
    <x v="228"/>
    <x v="1"/>
    <x v="29"/>
    <n v="1630.54"/>
    <n v="0"/>
    <n v="0"/>
    <n v="2332.7600000000002"/>
    <n v="316.42"/>
    <n v="2016.34"/>
  </r>
  <r>
    <x v="227"/>
    <x v="0"/>
    <x v="29"/>
    <n v="1630.54"/>
    <n v="0"/>
    <n v="0"/>
    <n v="2158.38"/>
    <n v="360.84"/>
    <n v="1797.54"/>
  </r>
  <r>
    <x v="226"/>
    <x v="5"/>
    <x v="29"/>
    <n v="2654.67"/>
    <n v="0"/>
    <n v="0"/>
    <n v="5680.25"/>
    <n v="1166.97"/>
    <n v="4513.28"/>
  </r>
  <r>
    <x v="225"/>
    <x v="5"/>
    <x v="29"/>
    <n v="2654.67"/>
    <n v="4410.3500000000004"/>
    <n v="1528.32"/>
    <n v="7640.59"/>
    <n v="7640.59"/>
    <n v="0"/>
  </r>
  <r>
    <x v="221"/>
    <x v="3"/>
    <x v="29"/>
    <n v="2533.58"/>
    <n v="0"/>
    <n v="0"/>
    <n v="2958.88"/>
    <n v="335.05"/>
    <n v="2623.83"/>
  </r>
  <r>
    <x v="217"/>
    <x v="27"/>
    <x v="29"/>
    <n v="2732.52"/>
    <n v="0"/>
    <n v="0"/>
    <n v="3591.91"/>
    <n v="491.51"/>
    <n v="3100.4"/>
  </r>
  <r>
    <x v="213"/>
    <x v="26"/>
    <x v="29"/>
    <n v="1482.3"/>
    <n v="0"/>
    <n v="0"/>
    <n v="2014.29"/>
    <n v="254.54"/>
    <n v="1759.75"/>
  </r>
  <r>
    <x v="300"/>
    <x v="17"/>
    <x v="29"/>
    <n v="8211.82"/>
    <n v="0"/>
    <n v="0"/>
    <n v="8831.41"/>
    <n v="2076.2600000000002"/>
    <n v="6755.15"/>
  </r>
  <r>
    <x v="301"/>
    <x v="17"/>
    <x v="29"/>
    <n v="8211.82"/>
    <n v="0"/>
    <n v="0"/>
    <n v="8831.41"/>
    <n v="2076.2600000000002"/>
    <n v="6755.15"/>
  </r>
  <r>
    <x v="302"/>
    <x v="4"/>
    <x v="29"/>
    <n v="1126.44"/>
    <n v="0"/>
    <n v="0"/>
    <n v="1408.05"/>
    <n v="178.63"/>
    <n v="1229.42"/>
  </r>
  <r>
    <x v="303"/>
    <x v="26"/>
    <x v="29"/>
    <n v="1482.3"/>
    <n v="0"/>
    <n v="0"/>
    <n v="1781.71"/>
    <n v="144.66999999999999"/>
    <n v="1637.04"/>
  </r>
  <r>
    <x v="287"/>
    <x v="59"/>
    <x v="29"/>
    <n v="2656.97"/>
    <n v="0"/>
    <n v="0"/>
    <n v="2789.82"/>
    <n v="289.38"/>
    <n v="2500.44"/>
  </r>
  <r>
    <x v="288"/>
    <x v="26"/>
    <x v="29"/>
    <n v="1482.3"/>
    <n v="0"/>
    <n v="0"/>
    <n v="1781.71"/>
    <n v="233.61"/>
    <n v="1548.1"/>
  </r>
  <r>
    <x v="289"/>
    <x v="5"/>
    <x v="29"/>
    <n v="2654.67"/>
    <n v="0"/>
    <n v="0"/>
    <n v="3180.31"/>
    <n v="362.86"/>
    <n v="2817.45"/>
  </r>
  <r>
    <x v="290"/>
    <x v="5"/>
    <x v="29"/>
    <n v="2992.52"/>
    <n v="0"/>
    <n v="0"/>
    <n v="3358.15"/>
    <n v="428.63"/>
    <n v="2929.52"/>
  </r>
  <r>
    <x v="291"/>
    <x v="5"/>
    <x v="29"/>
    <n v="2654.67"/>
    <n v="0"/>
    <n v="0"/>
    <n v="3801.22"/>
    <n v="519.37"/>
    <n v="3281.85"/>
  </r>
  <r>
    <x v="292"/>
    <x v="0"/>
    <x v="29"/>
    <n v="1630.54"/>
    <n v="0"/>
    <n v="0"/>
    <n v="1937.36"/>
    <n v="158.68"/>
    <n v="1778.68"/>
  </r>
  <r>
    <x v="293"/>
    <x v="1"/>
    <x v="29"/>
    <n v="1630.54"/>
    <n v="0"/>
    <n v="0"/>
    <n v="2041.86"/>
    <n v="265.91000000000003"/>
    <n v="1775.95"/>
  </r>
  <r>
    <x v="294"/>
    <x v="17"/>
    <x v="29"/>
    <n v="8211.82"/>
    <n v="0"/>
    <n v="0"/>
    <n v="9591.89"/>
    <n v="2285.39"/>
    <n v="7306.5"/>
  </r>
  <r>
    <x v="295"/>
    <x v="17"/>
    <x v="29"/>
    <n v="8211.82"/>
    <n v="0"/>
    <n v="0"/>
    <n v="9845.3799999999992"/>
    <n v="2355.1"/>
    <n v="7490.28"/>
  </r>
  <r>
    <x v="212"/>
    <x v="42"/>
    <x v="29"/>
    <n v="2950.86"/>
    <n v="0"/>
    <n v="0"/>
    <n v="3098.4"/>
    <n v="361"/>
    <n v="2737.4"/>
  </r>
  <r>
    <x v="211"/>
    <x v="4"/>
    <x v="29"/>
    <n v="1126.44"/>
    <n v="0"/>
    <n v="0"/>
    <n v="1408.05"/>
    <n v="178.63"/>
    <n v="1229.42"/>
  </r>
  <r>
    <x v="279"/>
    <x v="5"/>
    <x v="29"/>
    <n v="2654.67"/>
    <n v="0"/>
    <n v="0"/>
    <n v="2870.67"/>
    <n v="427.69"/>
    <n v="2442.98"/>
  </r>
  <r>
    <x v="280"/>
    <x v="4"/>
    <x v="29"/>
    <n v="1126.44"/>
    <n v="0"/>
    <n v="0"/>
    <n v="1456.67"/>
    <n v="178.63"/>
    <n v="1278.04"/>
  </r>
  <r>
    <x v="281"/>
    <x v="1"/>
    <x v="29"/>
    <n v="1630.54"/>
    <n v="0"/>
    <n v="0"/>
    <n v="2169.87"/>
    <n v="279.83999999999997"/>
    <n v="1890.03"/>
  </r>
  <r>
    <x v="282"/>
    <x v="5"/>
    <x v="29"/>
    <n v="2654.67"/>
    <n v="0"/>
    <n v="0"/>
    <n v="4676.83"/>
    <n v="988.93"/>
    <n v="3687.9"/>
  </r>
  <r>
    <x v="283"/>
    <x v="0"/>
    <x v="29"/>
    <n v="1630.54"/>
    <n v="645.79"/>
    <n v="484.34"/>
    <n v="3067.49"/>
    <n v="3067.49"/>
    <n v="0"/>
  </r>
  <r>
    <x v="270"/>
    <x v="0"/>
    <x v="29"/>
    <n v="1630.54"/>
    <n v="0"/>
    <n v="0"/>
    <n v="1937.36"/>
    <n v="681.18"/>
    <n v="1256.18"/>
  </r>
  <r>
    <x v="284"/>
    <x v="46"/>
    <x v="29"/>
    <n v="2517.13"/>
    <n v="0"/>
    <n v="0"/>
    <n v="3060.99"/>
    <n v="354.04"/>
    <n v="2706.95"/>
  </r>
  <r>
    <x v="285"/>
    <x v="1"/>
    <x v="29"/>
    <n v="1630.54"/>
    <n v="0"/>
    <n v="0"/>
    <n v="2041.86"/>
    <n v="265.91000000000003"/>
    <n v="1775.95"/>
  </r>
  <r>
    <x v="286"/>
    <x v="1"/>
    <x v="29"/>
    <n v="1630.54"/>
    <n v="0"/>
    <n v="0"/>
    <n v="2041.86"/>
    <n v="265.91000000000003"/>
    <n v="1775.95"/>
  </r>
  <r>
    <x v="271"/>
    <x v="28"/>
    <x v="29"/>
    <n v="3216.34"/>
    <n v="0"/>
    <n v="0"/>
    <n v="3602.45"/>
    <n v="494.34"/>
    <n v="3108.11"/>
  </r>
  <r>
    <x v="272"/>
    <x v="27"/>
    <x v="29"/>
    <n v="2732.52"/>
    <n v="1483.61"/>
    <n v="1154.8800000000001"/>
    <n v="6399.35"/>
    <n v="6399.35"/>
    <n v="0"/>
  </r>
  <r>
    <x v="273"/>
    <x v="5"/>
    <x v="29"/>
    <n v="2654.67"/>
    <n v="0"/>
    <n v="0"/>
    <n v="3247.15"/>
    <n v="423.89"/>
    <n v="2823.26"/>
  </r>
  <r>
    <x v="274"/>
    <x v="5"/>
    <x v="29"/>
    <n v="2654.67"/>
    <n v="0"/>
    <n v="0"/>
    <n v="3521.07"/>
    <n v="537.08000000000004"/>
    <n v="2983.99"/>
  </r>
  <r>
    <x v="275"/>
    <x v="5"/>
    <x v="29"/>
    <n v="2654.67"/>
    <n v="1334.99"/>
    <n v="1001.23"/>
    <n v="3651.36"/>
    <n v="3651.36"/>
    <n v="0"/>
  </r>
  <r>
    <x v="276"/>
    <x v="14"/>
    <x v="29"/>
    <n v="3691.78"/>
    <n v="0"/>
    <n v="0"/>
    <n v="4294.37"/>
    <n v="686.71"/>
    <n v="3607.66"/>
  </r>
  <r>
    <x v="209"/>
    <x v="1"/>
    <x v="29"/>
    <n v="1630.54"/>
    <n v="0"/>
    <n v="0"/>
    <n v="2299.4299999999998"/>
    <n v="212.39"/>
    <n v="2087.04"/>
  </r>
  <r>
    <x v="208"/>
    <x v="26"/>
    <x v="29"/>
    <n v="1482.3"/>
    <n v="0"/>
    <n v="0"/>
    <n v="2095.5300000000002"/>
    <n v="262.02999999999997"/>
    <n v="1833.5"/>
  </r>
  <r>
    <x v="207"/>
    <x v="49"/>
    <x v="29"/>
    <n v="1988.53"/>
    <n v="0"/>
    <n v="0"/>
    <n v="2313.25"/>
    <n v="214.96"/>
    <n v="2098.29"/>
  </r>
  <r>
    <x v="268"/>
    <x v="1"/>
    <x v="29"/>
    <n v="1630.54"/>
    <n v="0"/>
    <n v="0"/>
    <n v="2077.39"/>
    <n v="172.22"/>
    <n v="1905.17"/>
  </r>
  <r>
    <x v="267"/>
    <x v="39"/>
    <x v="29"/>
    <n v="2732.52"/>
    <n v="0"/>
    <n v="0"/>
    <n v="4085.15"/>
    <n v="624.19000000000005"/>
    <n v="3460.96"/>
  </r>
  <r>
    <x v="265"/>
    <x v="5"/>
    <x v="29"/>
    <n v="2654.67"/>
    <n v="0"/>
    <n v="0"/>
    <n v="4481.47"/>
    <n v="858.49"/>
    <n v="3622.98"/>
  </r>
  <r>
    <x v="264"/>
    <x v="5"/>
    <x v="29"/>
    <n v="2654.67"/>
    <n v="0"/>
    <n v="0"/>
    <n v="3327.22"/>
    <n v="420.31"/>
    <n v="2906.91"/>
  </r>
  <r>
    <x v="141"/>
    <x v="5"/>
    <x v="29"/>
    <n v="2654.67"/>
    <n v="0"/>
    <n v="0"/>
    <n v="3384.21"/>
    <n v="435.64"/>
    <n v="2948.57"/>
  </r>
  <r>
    <x v="261"/>
    <x v="53"/>
    <x v="29"/>
    <n v="1637.56"/>
    <n v="0"/>
    <n v="0"/>
    <n v="2128.83"/>
    <n v="312.45999999999998"/>
    <n v="1816.37"/>
  </r>
  <r>
    <x v="260"/>
    <x v="53"/>
    <x v="29"/>
    <n v="1637.56"/>
    <n v="0"/>
    <n v="0"/>
    <n v="2210.71"/>
    <n v="285.16000000000003"/>
    <n v="1925.55"/>
  </r>
  <r>
    <x v="259"/>
    <x v="56"/>
    <x v="29"/>
    <n v="1233.26"/>
    <n v="0"/>
    <n v="0"/>
    <n v="1520.21"/>
    <n v="195.13"/>
    <n v="1325.08"/>
  </r>
  <r>
    <x v="258"/>
    <x v="5"/>
    <x v="29"/>
    <n v="2654.67"/>
    <n v="0"/>
    <n v="0"/>
    <n v="4508.5600000000004"/>
    <n v="865.5"/>
    <n v="3643.06"/>
  </r>
  <r>
    <x v="257"/>
    <x v="20"/>
    <x v="29"/>
    <n v="1630.54"/>
    <n v="0"/>
    <n v="0"/>
    <n v="1937.36"/>
    <n v="256.51"/>
    <n v="1680.85"/>
  </r>
  <r>
    <x v="254"/>
    <x v="17"/>
    <x v="29"/>
    <n v="5474.25"/>
    <n v="0"/>
    <n v="0"/>
    <n v="5956.96"/>
    <n v="1271.1500000000001"/>
    <n v="4685.8100000000004"/>
  </r>
  <r>
    <x v="252"/>
    <x v="6"/>
    <x v="29"/>
    <n v="2654.67"/>
    <n v="0"/>
    <n v="0"/>
    <n v="4003.4"/>
    <n v="602.20000000000005"/>
    <n v="3401.2"/>
  </r>
  <r>
    <x v="251"/>
    <x v="17"/>
    <x v="29"/>
    <n v="8211.82"/>
    <n v="0"/>
    <n v="0"/>
    <n v="9845.3799999999992"/>
    <n v="2355.1"/>
    <n v="7490.28"/>
  </r>
  <r>
    <x v="250"/>
    <x v="5"/>
    <x v="29"/>
    <n v="2654.67"/>
    <n v="0"/>
    <n v="0"/>
    <n v="3003.4"/>
    <n v="343.33"/>
    <n v="2660.07"/>
  </r>
  <r>
    <x v="249"/>
    <x v="53"/>
    <x v="29"/>
    <n v="1637.56"/>
    <n v="0"/>
    <n v="0"/>
    <n v="2210.71"/>
    <n v="285.16000000000003"/>
    <n v="1925.55"/>
  </r>
  <r>
    <x v="248"/>
    <x v="3"/>
    <x v="29"/>
    <n v="2533.58"/>
    <n v="0"/>
    <n v="0"/>
    <n v="2958.88"/>
    <n v="335.05"/>
    <n v="2623.83"/>
  </r>
  <r>
    <x v="245"/>
    <x v="17"/>
    <x v="29"/>
    <n v="5474.25"/>
    <n v="0"/>
    <n v="0"/>
    <n v="6144.74"/>
    <n v="1233.1500000000001"/>
    <n v="4911.59"/>
  </r>
  <r>
    <x v="244"/>
    <x v="51"/>
    <x v="29"/>
    <n v="1931.87"/>
    <n v="0"/>
    <n v="0"/>
    <n v="3021.75"/>
    <n v="346.74"/>
    <n v="2675.01"/>
  </r>
  <r>
    <x v="243"/>
    <x v="51"/>
    <x v="29"/>
    <n v="1931.87"/>
    <n v="0"/>
    <n v="0"/>
    <n v="2608.02"/>
    <n v="251.59"/>
    <n v="2356.4299999999998"/>
  </r>
  <r>
    <x v="240"/>
    <x v="58"/>
    <x v="29"/>
    <n v="1957.64"/>
    <n v="0"/>
    <n v="0"/>
    <n v="2055.52"/>
    <n v="169.31"/>
    <n v="1886.21"/>
  </r>
  <r>
    <x v="206"/>
    <x v="5"/>
    <x v="29"/>
    <n v="2654.67"/>
    <n v="0"/>
    <n v="0"/>
    <n v="3568.04"/>
    <n v="578.35"/>
    <n v="2989.69"/>
  </r>
  <r>
    <x v="205"/>
    <x v="5"/>
    <x v="29"/>
    <n v="2654.67"/>
    <n v="0"/>
    <n v="0"/>
    <n v="3003.4"/>
    <n v="343.33"/>
    <n v="2660.07"/>
  </r>
  <r>
    <x v="239"/>
    <x v="1"/>
    <x v="29"/>
    <n v="1630.54"/>
    <n v="0"/>
    <n v="0"/>
    <n v="1937.36"/>
    <n v="158.68"/>
    <n v="1778.68"/>
  </r>
  <r>
    <x v="237"/>
    <x v="51"/>
    <x v="29"/>
    <n v="1931.87"/>
    <n v="0"/>
    <n v="0"/>
    <n v="2608.02"/>
    <n v="286.79000000000002"/>
    <n v="2321.23"/>
  </r>
  <r>
    <x v="236"/>
    <x v="17"/>
    <x v="29"/>
    <n v="5474.25"/>
    <n v="0"/>
    <n v="0"/>
    <n v="6640.01"/>
    <n v="1992.92"/>
    <n v="4647.09"/>
  </r>
  <r>
    <x v="234"/>
    <x v="1"/>
    <x v="29"/>
    <n v="1630.54"/>
    <n v="0"/>
    <n v="0"/>
    <n v="1937.36"/>
    <n v="256.51"/>
    <n v="1680.85"/>
  </r>
  <r>
    <x v="232"/>
    <x v="51"/>
    <x v="29"/>
    <n v="1931.87"/>
    <n v="0"/>
    <n v="0"/>
    <n v="3097.76"/>
    <n v="360.88"/>
    <n v="2736.88"/>
  </r>
  <r>
    <x v="231"/>
    <x v="17"/>
    <x v="29"/>
    <n v="8211.82"/>
    <n v="0"/>
    <n v="0"/>
    <n v="8656.89"/>
    <n v="3656.29"/>
    <n v="5000.6000000000004"/>
  </r>
  <r>
    <x v="230"/>
    <x v="5"/>
    <x v="29"/>
    <n v="2654.67"/>
    <n v="0"/>
    <n v="0"/>
    <n v="3585.42"/>
    <n v="489.76"/>
    <n v="3095.66"/>
  </r>
  <r>
    <x v="229"/>
    <x v="1"/>
    <x v="29"/>
    <n v="1630.54"/>
    <n v="0"/>
    <n v="0"/>
    <n v="2041.86"/>
    <n v="265.91000000000003"/>
    <n v="1775.95"/>
  </r>
  <r>
    <x v="158"/>
    <x v="17"/>
    <x v="29"/>
    <n v="8211.82"/>
    <n v="0"/>
    <n v="0"/>
    <n v="8955.5"/>
    <n v="2110.38"/>
    <n v="6845.12"/>
  </r>
  <r>
    <x v="157"/>
    <x v="17"/>
    <x v="29"/>
    <n v="8211.82"/>
    <n v="0"/>
    <n v="0"/>
    <n v="9560.08"/>
    <n v="2276.64"/>
    <n v="7283.44"/>
  </r>
  <r>
    <x v="155"/>
    <x v="5"/>
    <x v="29"/>
    <n v="2654.67"/>
    <n v="0"/>
    <n v="0"/>
    <n v="3752.61"/>
    <n v="568.74"/>
    <n v="3183.87"/>
  </r>
  <r>
    <x v="153"/>
    <x v="4"/>
    <x v="29"/>
    <n v="1126.44"/>
    <n v="0"/>
    <n v="0"/>
    <n v="1351.73"/>
    <n v="192.92"/>
    <n v="1158.81"/>
  </r>
  <r>
    <x v="151"/>
    <x v="43"/>
    <x v="29"/>
    <n v="2207.8000000000002"/>
    <n v="0"/>
    <n v="0"/>
    <n v="2318.19"/>
    <n v="348.35"/>
    <n v="1969.84"/>
  </r>
  <r>
    <x v="150"/>
    <x v="0"/>
    <x v="29"/>
    <n v="1630.54"/>
    <n v="0"/>
    <n v="0"/>
    <n v="2255.85"/>
    <n v="290.16000000000003"/>
    <n v="1965.69"/>
  </r>
  <r>
    <x v="147"/>
    <x v="17"/>
    <x v="29"/>
    <n v="8211.82"/>
    <n v="0"/>
    <n v="0"/>
    <n v="9845.3799999999992"/>
    <n v="2302.96"/>
    <n v="7542.42"/>
  </r>
  <r>
    <x v="146"/>
    <x v="17"/>
    <x v="29"/>
    <n v="8211.82"/>
    <n v="0"/>
    <n v="0"/>
    <n v="8652.4500000000007"/>
    <n v="3655.07"/>
    <n v="4997.38"/>
  </r>
  <r>
    <x v="143"/>
    <x v="40"/>
    <x v="29"/>
    <n v="4691.1899999999996"/>
    <n v="0"/>
    <n v="0"/>
    <n v="5925.75"/>
    <n v="1259.4000000000001"/>
    <n v="4666.3500000000004"/>
  </r>
  <r>
    <x v="142"/>
    <x v="1"/>
    <x v="29"/>
    <n v="1630.54"/>
    <n v="0"/>
    <n v="0"/>
    <n v="1855.83"/>
    <n v="189.96"/>
    <n v="1665.87"/>
  </r>
  <r>
    <x v="137"/>
    <x v="4"/>
    <x v="29"/>
    <n v="1126.44"/>
    <n v="0"/>
    <n v="0"/>
    <n v="1672.4"/>
    <n v="202.42"/>
    <n v="1469.98"/>
  </r>
  <r>
    <x v="136"/>
    <x v="4"/>
    <x v="29"/>
    <n v="1126.44"/>
    <n v="0"/>
    <n v="0"/>
    <n v="1400.35"/>
    <n v="566.79999999999995"/>
    <n v="833.55"/>
  </r>
  <r>
    <x v="135"/>
    <x v="1"/>
    <x v="29"/>
    <n v="1630.54"/>
    <n v="0"/>
    <n v="0"/>
    <n v="3504.16"/>
    <n v="467.9"/>
    <n v="3036.26"/>
  </r>
  <r>
    <x v="134"/>
    <x v="0"/>
    <x v="29"/>
    <n v="1630.54"/>
    <n v="2885.97"/>
    <n v="0"/>
    <n v="3015.13"/>
    <n v="2901.47"/>
    <n v="113.66"/>
  </r>
  <r>
    <x v="133"/>
    <x v="17"/>
    <x v="29"/>
    <n v="8211.82"/>
    <n v="13173.35"/>
    <n v="0"/>
    <n v="14186.48"/>
    <n v="13173.35"/>
    <n v="1013.13"/>
  </r>
  <r>
    <x v="132"/>
    <x v="17"/>
    <x v="29"/>
    <n v="8211.82"/>
    <n v="12153.85"/>
    <n v="0"/>
    <n v="12407.34"/>
    <n v="12153.85"/>
    <n v="253.49"/>
  </r>
  <r>
    <x v="131"/>
    <x v="38"/>
    <x v="29"/>
    <n v="6836.2"/>
    <n v="0"/>
    <n v="0"/>
    <n v="5024.6099999999997"/>
    <n v="1047.04"/>
    <n v="3977.57"/>
  </r>
  <r>
    <x v="128"/>
    <x v="4"/>
    <x v="29"/>
    <n v="1126.44"/>
    <n v="0"/>
    <n v="0"/>
    <n v="1408.05"/>
    <n v="178.63"/>
    <n v="1229.42"/>
  </r>
  <r>
    <x v="127"/>
    <x v="17"/>
    <x v="29"/>
    <n v="8211.82"/>
    <n v="6059.08"/>
    <n v="0"/>
    <n v="10981.78"/>
    <n v="6495.58"/>
    <n v="4486.2"/>
  </r>
  <r>
    <x v="125"/>
    <x v="17"/>
    <x v="29"/>
    <n v="8211.82"/>
    <n v="0"/>
    <n v="0"/>
    <n v="10605.88"/>
    <n v="2512.1"/>
    <n v="8093.78"/>
  </r>
  <r>
    <x v="124"/>
    <x v="27"/>
    <x v="29"/>
    <n v="2732.52"/>
    <n v="0"/>
    <n v="0"/>
    <n v="3650.72"/>
    <n v="507.33"/>
    <n v="3143.39"/>
  </r>
  <r>
    <x v="123"/>
    <x v="17"/>
    <x v="29"/>
    <n v="8211.82"/>
    <n v="0"/>
    <n v="0"/>
    <n v="8662.5300000000007"/>
    <n v="3657.84"/>
    <n v="5004.6899999999996"/>
  </r>
  <r>
    <x v="122"/>
    <x v="4"/>
    <x v="29"/>
    <n v="1126.44"/>
    <n v="0"/>
    <n v="0"/>
    <n v="1441.12"/>
    <n v="181.61"/>
    <n v="1259.51"/>
  </r>
  <r>
    <x v="121"/>
    <x v="17"/>
    <x v="29"/>
    <n v="8211.82"/>
    <n v="0"/>
    <n v="0"/>
    <n v="10066.74"/>
    <n v="2415.9699999999998"/>
    <n v="7650.77"/>
  </r>
  <r>
    <x v="119"/>
    <x v="17"/>
    <x v="29"/>
    <n v="8211.82"/>
    <n v="0"/>
    <n v="0"/>
    <n v="8831.41"/>
    <n v="1971.98"/>
    <n v="6859.43"/>
  </r>
  <r>
    <x v="118"/>
    <x v="35"/>
    <x v="29"/>
    <n v="2992.52"/>
    <n v="0"/>
    <n v="0"/>
    <n v="5697.15"/>
    <n v="1121.2"/>
    <n v="4575.95"/>
  </r>
  <r>
    <x v="117"/>
    <x v="14"/>
    <x v="29"/>
    <n v="3691.78"/>
    <n v="0"/>
    <n v="0"/>
    <n v="4294.37"/>
    <n v="686.71"/>
    <n v="3607.66"/>
  </r>
  <r>
    <x v="114"/>
    <x v="33"/>
    <x v="29"/>
    <n v="3684.36"/>
    <n v="0"/>
    <n v="0"/>
    <n v="4093.87"/>
    <n v="643.54"/>
    <n v="3450.33"/>
  </r>
  <r>
    <x v="277"/>
    <x v="36"/>
    <x v="29"/>
    <n v="2610.1799999999998"/>
    <n v="0"/>
    <n v="0"/>
    <n v="2740.69"/>
    <n v="294.47000000000003"/>
    <n v="2446.2199999999998"/>
  </r>
  <r>
    <x v="113"/>
    <x v="17"/>
    <x v="29"/>
    <n v="5474.25"/>
    <n v="0"/>
    <n v="0"/>
    <n v="6726.41"/>
    <n v="1497.38"/>
    <n v="5229.03"/>
  </r>
  <r>
    <x v="112"/>
    <x v="17"/>
    <x v="29"/>
    <n v="8211.82"/>
    <n v="0"/>
    <n v="0"/>
    <n v="9839.48"/>
    <n v="2353.48"/>
    <n v="7486"/>
  </r>
  <r>
    <x v="111"/>
    <x v="1"/>
    <x v="29"/>
    <n v="1630.54"/>
    <n v="0"/>
    <n v="0"/>
    <n v="2638.77"/>
    <n v="280.13"/>
    <n v="2358.64"/>
  </r>
  <r>
    <x v="109"/>
    <x v="1"/>
    <x v="29"/>
    <n v="1630.54"/>
    <n v="0"/>
    <n v="0"/>
    <n v="2210.21"/>
    <n v="284.68"/>
    <n v="1925.53"/>
  </r>
  <r>
    <x v="108"/>
    <x v="4"/>
    <x v="29"/>
    <n v="1126.44"/>
    <n v="0"/>
    <n v="0"/>
    <n v="1408.05"/>
    <n v="178.63"/>
    <n v="1229.42"/>
  </r>
  <r>
    <x v="106"/>
    <x v="6"/>
    <x v="29"/>
    <n v="2654.67"/>
    <n v="0"/>
    <n v="0"/>
    <n v="4229.82"/>
    <n v="634.66"/>
    <n v="3595.16"/>
  </r>
  <r>
    <x v="105"/>
    <x v="1"/>
    <x v="29"/>
    <n v="1630.54"/>
    <n v="0"/>
    <n v="0"/>
    <n v="2312.44"/>
    <n v="312.64"/>
    <n v="1999.8"/>
  </r>
  <r>
    <x v="104"/>
    <x v="1"/>
    <x v="29"/>
    <n v="1630.54"/>
    <n v="0"/>
    <n v="0"/>
    <n v="0"/>
    <n v="0"/>
    <n v="0"/>
  </r>
  <r>
    <x v="103"/>
    <x v="13"/>
    <x v="29"/>
    <n v="2919.78"/>
    <n v="0"/>
    <n v="2197.7800000000002"/>
    <n v="4984.5200000000004"/>
    <n v="4984.5200000000004"/>
    <n v="0"/>
  </r>
  <r>
    <x v="102"/>
    <x v="3"/>
    <x v="29"/>
    <n v="2533.58"/>
    <n v="0"/>
    <n v="0"/>
    <n v="2958.88"/>
    <n v="320.83"/>
    <n v="2638.05"/>
  </r>
  <r>
    <x v="101"/>
    <x v="4"/>
    <x v="29"/>
    <n v="1126.44"/>
    <n v="0"/>
    <n v="0"/>
    <n v="1408.05"/>
    <n v="178.63"/>
    <n v="1229.42"/>
  </r>
  <r>
    <x v="100"/>
    <x v="5"/>
    <x v="29"/>
    <n v="2654.67"/>
    <n v="6104.55"/>
    <n v="1196.1099999999999"/>
    <n v="7587.73"/>
    <n v="7587.73"/>
    <n v="0"/>
  </r>
  <r>
    <x v="99"/>
    <x v="4"/>
    <x v="29"/>
    <n v="1126.44"/>
    <n v="0"/>
    <n v="0"/>
    <n v="1639.41"/>
    <n v="192.06"/>
    <n v="1447.35"/>
  </r>
  <r>
    <x v="97"/>
    <x v="17"/>
    <x v="29"/>
    <n v="5474.25"/>
    <n v="8853.0300000000007"/>
    <n v="0"/>
    <n v="12658.86"/>
    <n v="9233.25"/>
    <n v="3425.61"/>
  </r>
  <r>
    <x v="96"/>
    <x v="17"/>
    <x v="29"/>
    <n v="5474.25"/>
    <n v="0"/>
    <n v="0"/>
    <n v="6372.49"/>
    <n v="1400.05"/>
    <n v="4972.4399999999996"/>
  </r>
  <r>
    <x v="95"/>
    <x v="4"/>
    <x v="29"/>
    <n v="1126.44"/>
    <n v="0"/>
    <n v="0"/>
    <n v="1505.29"/>
    <n v="195.63"/>
    <n v="1309.6600000000001"/>
  </r>
  <r>
    <x v="93"/>
    <x v="27"/>
    <x v="29"/>
    <n v="2732.52"/>
    <n v="0"/>
    <n v="0"/>
    <n v="3167.13"/>
    <n v="377.25"/>
    <n v="2789.88"/>
  </r>
  <r>
    <x v="92"/>
    <x v="13"/>
    <x v="29"/>
    <n v="2919.78"/>
    <n v="0"/>
    <n v="0"/>
    <n v="4650.3999999999996"/>
    <n v="805.45"/>
    <n v="3844.95"/>
  </r>
  <r>
    <x v="87"/>
    <x v="0"/>
    <x v="29"/>
    <n v="1630.54"/>
    <n v="0"/>
    <n v="0"/>
    <n v="1904.75"/>
    <n v="335.18"/>
    <n v="1569.57"/>
  </r>
  <r>
    <x v="86"/>
    <x v="15"/>
    <x v="29"/>
    <n v="8211.82"/>
    <n v="0"/>
    <n v="0"/>
    <n v="9084.9"/>
    <n v="2145.9699999999998"/>
    <n v="6938.93"/>
  </r>
  <r>
    <x v="85"/>
    <x v="17"/>
    <x v="29"/>
    <n v="8211.82"/>
    <n v="0"/>
    <n v="0"/>
    <n v="9538.66"/>
    <n v="2270.75"/>
    <n v="7267.91"/>
  </r>
  <r>
    <x v="84"/>
    <x v="29"/>
    <x v="29"/>
    <n v="15000"/>
    <n v="0"/>
    <n v="0"/>
    <n v="15750"/>
    <n v="3978.87"/>
    <n v="11771.13"/>
  </r>
  <r>
    <x v="83"/>
    <x v="30"/>
    <x v="29"/>
    <n v="5885.67"/>
    <n v="0"/>
    <n v="0"/>
    <n v="6356.52"/>
    <n v="878.68"/>
    <n v="5477.84"/>
  </r>
  <r>
    <x v="81"/>
    <x v="5"/>
    <x v="29"/>
    <n v="2654.67"/>
    <n v="0"/>
    <n v="0"/>
    <n v="3012.74"/>
    <n v="302.41000000000003"/>
    <n v="2710.33"/>
  </r>
  <r>
    <x v="80"/>
    <x v="13"/>
    <x v="29"/>
    <n v="2919.78"/>
    <n v="0"/>
    <n v="0"/>
    <n v="7401.33"/>
    <n v="1682.98"/>
    <n v="5718.35"/>
  </r>
  <r>
    <x v="78"/>
    <x v="5"/>
    <x v="29"/>
    <n v="2654.67"/>
    <n v="0"/>
    <n v="0"/>
    <n v="3698.01"/>
    <n v="520.04999999999995"/>
    <n v="3177.96"/>
  </r>
  <r>
    <x v="77"/>
    <x v="15"/>
    <x v="29"/>
    <n v="10948.8"/>
    <n v="0"/>
    <n v="0"/>
    <n v="13956.76"/>
    <n v="3485.73"/>
    <n v="10471.030000000001"/>
  </r>
  <r>
    <x v="74"/>
    <x v="27"/>
    <x v="29"/>
    <n v="2732.52"/>
    <n v="0"/>
    <n v="0"/>
    <n v="3167.13"/>
    <n v="360.17"/>
    <n v="2806.96"/>
  </r>
  <r>
    <x v="73"/>
    <x v="4"/>
    <x v="29"/>
    <n v="1126.44"/>
    <n v="0"/>
    <n v="0"/>
    <n v="1441.84"/>
    <n v="181.67"/>
    <n v="1260.17"/>
  </r>
  <r>
    <x v="72"/>
    <x v="1"/>
    <x v="29"/>
    <n v="1630.54"/>
    <n v="4156.76"/>
    <n v="0"/>
    <n v="7351.99"/>
    <n v="4512.6099999999997"/>
    <n v="2839.38"/>
  </r>
  <r>
    <x v="68"/>
    <x v="5"/>
    <x v="29"/>
    <n v="2654.67"/>
    <n v="0"/>
    <n v="0"/>
    <n v="3605.55"/>
    <n v="343.93"/>
    <n v="3261.62"/>
  </r>
  <r>
    <x v="67"/>
    <x v="0"/>
    <x v="29"/>
    <n v="1630.54"/>
    <n v="0"/>
    <n v="0"/>
    <n v="1853.86"/>
    <n v="154.47999999999999"/>
    <n v="1699.38"/>
  </r>
  <r>
    <x v="66"/>
    <x v="25"/>
    <x v="29"/>
    <n v="1407.36"/>
    <n v="0"/>
    <n v="0"/>
    <n v="1674.87"/>
    <n v="258.98"/>
    <n v="1415.89"/>
  </r>
  <r>
    <x v="65"/>
    <x v="0"/>
    <x v="29"/>
    <n v="1630.54"/>
    <n v="0"/>
    <n v="0"/>
    <n v="1986.28"/>
    <n v="260.91000000000003"/>
    <n v="1725.37"/>
  </r>
  <r>
    <x v="64"/>
    <x v="24"/>
    <x v="29"/>
    <n v="3649.5"/>
    <n v="0"/>
    <n v="0"/>
    <n v="3941.47"/>
    <n v="585.54"/>
    <n v="3355.93"/>
  </r>
  <r>
    <x v="63"/>
    <x v="1"/>
    <x v="29"/>
    <n v="1630.54"/>
    <n v="0"/>
    <n v="0"/>
    <n v="2378.69"/>
    <n v="207.07"/>
    <n v="2171.62"/>
  </r>
  <r>
    <x v="61"/>
    <x v="4"/>
    <x v="29"/>
    <n v="1126.44"/>
    <n v="0"/>
    <n v="0"/>
    <n v="1441.84"/>
    <n v="181.67"/>
    <n v="1260.17"/>
  </r>
  <r>
    <x v="60"/>
    <x v="4"/>
    <x v="29"/>
    <n v="1126.44"/>
    <n v="0"/>
    <n v="0"/>
    <n v="1712.63"/>
    <n v="206.04"/>
    <n v="1506.59"/>
  </r>
  <r>
    <x v="58"/>
    <x v="4"/>
    <x v="29"/>
    <n v="1126.44"/>
    <n v="1929.29"/>
    <n v="0"/>
    <n v="1977.36"/>
    <n v="1933.62"/>
    <n v="43.74"/>
  </r>
  <r>
    <x v="57"/>
    <x v="17"/>
    <x v="29"/>
    <n v="10948.8"/>
    <n v="0"/>
    <n v="0"/>
    <n v="11705.24"/>
    <n v="2814.42"/>
    <n v="8890.82"/>
  </r>
  <r>
    <x v="56"/>
    <x v="17"/>
    <x v="29"/>
    <n v="8211.82"/>
    <n v="0"/>
    <n v="0"/>
    <n v="9084.9"/>
    <n v="2093.83"/>
    <n v="6991.07"/>
  </r>
  <r>
    <x v="55"/>
    <x v="22"/>
    <x v="29"/>
    <n v="11186.5"/>
    <n v="0"/>
    <n v="0"/>
    <n v="12081.43"/>
    <n v="2970.01"/>
    <n v="9111.42"/>
  </r>
  <r>
    <x v="52"/>
    <x v="5"/>
    <x v="29"/>
    <n v="2654.67"/>
    <n v="0"/>
    <n v="0"/>
    <n v="3174.82"/>
    <n v="382.96"/>
    <n v="2791.86"/>
  </r>
  <r>
    <x v="51"/>
    <x v="21"/>
    <x v="29"/>
    <n v="1126.44"/>
    <n v="0"/>
    <n v="0"/>
    <n v="0"/>
    <n v="0"/>
    <n v="0"/>
  </r>
  <r>
    <x v="47"/>
    <x v="4"/>
    <x v="29"/>
    <n v="1126.44"/>
    <n v="0"/>
    <n v="0"/>
    <n v="1464.37"/>
    <n v="183.7"/>
    <n v="1280.67"/>
  </r>
  <r>
    <x v="40"/>
    <x v="5"/>
    <x v="29"/>
    <n v="2654.67"/>
    <n v="0"/>
    <n v="0"/>
    <n v="3136.13"/>
    <n v="368.91"/>
    <n v="2767.22"/>
  </r>
  <r>
    <x v="38"/>
    <x v="16"/>
    <x v="29"/>
    <n v="2533.58"/>
    <n v="0"/>
    <n v="0"/>
    <n v="4509.66"/>
    <n v="715.85"/>
    <n v="3793.81"/>
  </r>
  <r>
    <x v="37"/>
    <x v="15"/>
    <x v="29"/>
    <n v="5474.25"/>
    <n v="0"/>
    <n v="0"/>
    <n v="8131.63"/>
    <n v="1883.82"/>
    <n v="6247.81"/>
  </r>
  <r>
    <x v="34"/>
    <x v="1"/>
    <x v="29"/>
    <n v="1630.54"/>
    <n v="0"/>
    <n v="0"/>
    <n v="2041.86"/>
    <n v="216.73"/>
    <n v="1825.13"/>
  </r>
  <r>
    <x v="32"/>
    <x v="0"/>
    <x v="29"/>
    <n v="1630.54"/>
    <n v="0"/>
    <n v="0"/>
    <n v="2023.51"/>
    <n v="264.26"/>
    <n v="1759.25"/>
  </r>
  <r>
    <x v="31"/>
    <x v="13"/>
    <x v="29"/>
    <n v="2919.78"/>
    <n v="0"/>
    <n v="0"/>
    <n v="9873.94"/>
    <n v="2362.9499999999998"/>
    <n v="7510.99"/>
  </r>
  <r>
    <x v="30"/>
    <x v="5"/>
    <x v="29"/>
    <n v="2654.67"/>
    <n v="0"/>
    <n v="0"/>
    <n v="3401.6"/>
    <n v="411.87"/>
    <n v="2989.73"/>
  </r>
  <r>
    <x v="29"/>
    <x v="5"/>
    <x v="29"/>
    <n v="2654.67"/>
    <n v="0"/>
    <n v="0"/>
    <n v="4124.83"/>
    <n v="741.38"/>
    <n v="3383.45"/>
  </r>
  <r>
    <x v="28"/>
    <x v="5"/>
    <x v="29"/>
    <n v="2654.67"/>
    <n v="0"/>
    <n v="0"/>
    <n v="3786.47"/>
    <n v="543.84"/>
    <n v="3242.63"/>
  </r>
  <r>
    <x v="165"/>
    <x v="49"/>
    <x v="29"/>
    <n v="1538.25"/>
    <n v="0"/>
    <n v="0"/>
    <n v="0"/>
    <n v="0"/>
    <n v="0"/>
  </r>
  <r>
    <x v="25"/>
    <x v="5"/>
    <x v="29"/>
    <n v="2654.67"/>
    <n v="0"/>
    <n v="0"/>
    <n v="3401.6"/>
    <n v="440.31"/>
    <n v="2961.29"/>
  </r>
  <r>
    <x v="24"/>
    <x v="11"/>
    <x v="29"/>
    <n v="2223.4699999999998"/>
    <n v="0"/>
    <n v="0"/>
    <n v="2671.1"/>
    <n v="281.52999999999997"/>
    <n v="2389.5700000000002"/>
  </r>
  <r>
    <x v="23"/>
    <x v="1"/>
    <x v="29"/>
    <n v="1630.54"/>
    <n v="0"/>
    <n v="0"/>
    <n v="7517.8"/>
    <n v="1715.01"/>
    <n v="5802.79"/>
  </r>
  <r>
    <x v="22"/>
    <x v="10"/>
    <x v="29"/>
    <n v="5474.25"/>
    <n v="0"/>
    <n v="0"/>
    <n v="5747.96"/>
    <n v="1192.46"/>
    <n v="4555.5"/>
  </r>
  <r>
    <x v="21"/>
    <x v="54"/>
    <x v="29"/>
    <n v="2086"/>
    <n v="0"/>
    <n v="0"/>
    <n v="3519.89"/>
    <n v="443.69"/>
    <n v="3076.2"/>
  </r>
  <r>
    <x v="20"/>
    <x v="8"/>
    <x v="29"/>
    <n v="1630.54"/>
    <n v="0"/>
    <n v="0"/>
    <n v="2018.89"/>
    <n v="280.85000000000002"/>
    <n v="1738.04"/>
  </r>
  <r>
    <x v="19"/>
    <x v="7"/>
    <x v="29"/>
    <n v="2732.52"/>
    <n v="6357.71"/>
    <n v="0"/>
    <n v="8582.91"/>
    <n v="6669.24"/>
    <n v="1913.67"/>
  </r>
  <r>
    <x v="18"/>
    <x v="4"/>
    <x v="29"/>
    <n v="1126.44"/>
    <n v="0"/>
    <n v="0"/>
    <n v="1721.44"/>
    <n v="206.83"/>
    <n v="1514.61"/>
  </r>
  <r>
    <x v="17"/>
    <x v="4"/>
    <x v="29"/>
    <n v="1126.44"/>
    <n v="0"/>
    <n v="0"/>
    <n v="1722.3"/>
    <n v="206.91"/>
    <n v="1515.39"/>
  </r>
  <r>
    <x v="16"/>
    <x v="6"/>
    <x v="29"/>
    <n v="2654.67"/>
    <n v="0"/>
    <n v="0"/>
    <n v="4401.6000000000004"/>
    <n v="722.47"/>
    <n v="3679.13"/>
  </r>
  <r>
    <x v="15"/>
    <x v="4"/>
    <x v="29"/>
    <n v="1126.44"/>
    <n v="0"/>
    <n v="0"/>
    <n v="1464.37"/>
    <n v="183.7"/>
    <n v="1280.67"/>
  </r>
  <r>
    <x v="14"/>
    <x v="5"/>
    <x v="29"/>
    <n v="2654.67"/>
    <n v="0"/>
    <n v="0"/>
    <n v="3432.26"/>
    <n v="448.57"/>
    <n v="2983.69"/>
  </r>
  <r>
    <x v="13"/>
    <x v="55"/>
    <x v="29"/>
    <n v="1630.54"/>
    <n v="0"/>
    <n v="0"/>
    <n v="1884.29"/>
    <n v="247.91"/>
    <n v="1636.38"/>
  </r>
  <r>
    <x v="12"/>
    <x v="4"/>
    <x v="29"/>
    <n v="1126.44"/>
    <n v="0"/>
    <n v="0"/>
    <n v="1569.31"/>
    <n v="418.35"/>
    <n v="1150.96"/>
  </r>
  <r>
    <x v="10"/>
    <x v="4"/>
    <x v="29"/>
    <n v="1126.44"/>
    <n v="0"/>
    <n v="0"/>
    <n v="1464.37"/>
    <n v="183.7"/>
    <n v="1280.67"/>
  </r>
  <r>
    <x v="9"/>
    <x v="4"/>
    <x v="29"/>
    <n v="1126.44"/>
    <n v="0"/>
    <n v="0"/>
    <n v="0"/>
    <n v="0"/>
    <n v="0"/>
  </r>
  <r>
    <x v="8"/>
    <x v="3"/>
    <x v="29"/>
    <n v="2533.58"/>
    <n v="0"/>
    <n v="0"/>
    <n v="3085.56"/>
    <n v="358.61"/>
    <n v="2726.95"/>
  </r>
  <r>
    <x v="7"/>
    <x v="1"/>
    <x v="29"/>
    <n v="1630.54"/>
    <n v="0"/>
    <n v="0"/>
    <n v="2140.14"/>
    <n v="195.44"/>
    <n v="1944.7"/>
  </r>
  <r>
    <x v="6"/>
    <x v="1"/>
    <x v="29"/>
    <n v="1630.54"/>
    <n v="0"/>
    <n v="0"/>
    <n v="2301.1999999999998"/>
    <n v="246.45"/>
    <n v="2054.75"/>
  </r>
  <r>
    <x v="5"/>
    <x v="1"/>
    <x v="29"/>
    <n v="1630.54"/>
    <n v="0"/>
    <n v="0"/>
    <n v="2373.66"/>
    <n v="304.29000000000002"/>
    <n v="2069.37"/>
  </r>
  <r>
    <x v="4"/>
    <x v="2"/>
    <x v="29"/>
    <n v="2517.13"/>
    <n v="0"/>
    <n v="0"/>
    <n v="4186.8500000000004"/>
    <n v="651.54999999999995"/>
    <n v="3535.3"/>
  </r>
  <r>
    <x v="3"/>
    <x v="1"/>
    <x v="29"/>
    <n v="1630.54"/>
    <n v="0"/>
    <n v="0"/>
    <n v="2207.4499999999998"/>
    <n v="186.52"/>
    <n v="2020.93"/>
  </r>
  <r>
    <x v="2"/>
    <x v="1"/>
    <x v="29"/>
    <n v="1630.54"/>
    <n v="3808.68"/>
    <n v="1095.3399999999999"/>
    <n v="6266.6"/>
    <n v="6266.6"/>
    <n v="0"/>
  </r>
  <r>
    <x v="1"/>
    <x v="1"/>
    <x v="29"/>
    <n v="1630.54"/>
    <n v="0"/>
    <n v="0"/>
    <n v="3138.24"/>
    <n v="354.25"/>
    <n v="2783.99"/>
  </r>
  <r>
    <x v="304"/>
    <x v="13"/>
    <x v="30"/>
    <n v="2919.78"/>
    <n v="0"/>
    <n v="0"/>
    <n v="3245.83"/>
    <n v="398.42"/>
    <n v="2847.41"/>
  </r>
  <r>
    <x v="305"/>
    <x v="60"/>
    <x v="30"/>
    <n v="2000"/>
    <n v="0"/>
    <n v="0"/>
    <n v="3600"/>
    <n v="493.69"/>
    <n v="3106.31"/>
  </r>
  <r>
    <x v="296"/>
    <x v="1"/>
    <x v="30"/>
    <n v="1630.54"/>
    <n v="0"/>
    <n v="0"/>
    <n v="2039.31"/>
    <n v="265.68"/>
    <n v="1773.63"/>
  </r>
  <r>
    <x v="297"/>
    <x v="5"/>
    <x v="30"/>
    <n v="2654.67"/>
    <n v="0"/>
    <n v="0"/>
    <n v="3003.4"/>
    <n v="343.33"/>
    <n v="2660.07"/>
  </r>
  <r>
    <x v="298"/>
    <x v="5"/>
    <x v="30"/>
    <n v="2654.67"/>
    <n v="0"/>
    <n v="0"/>
    <n v="3643.49"/>
    <n v="505.39"/>
    <n v="3138.1"/>
  </r>
  <r>
    <x v="299"/>
    <x v="13"/>
    <x v="30"/>
    <n v="2919.78"/>
    <n v="0"/>
    <n v="0"/>
    <n v="4677.0600000000004"/>
    <n v="814.34"/>
    <n v="3862.72"/>
  </r>
  <r>
    <x v="228"/>
    <x v="1"/>
    <x v="30"/>
    <n v="1630.54"/>
    <n v="0"/>
    <n v="0"/>
    <n v="2190.2399999999998"/>
    <n v="282.27999999999997"/>
    <n v="1907.96"/>
  </r>
  <r>
    <x v="227"/>
    <x v="0"/>
    <x v="30"/>
    <n v="1630.54"/>
    <n v="0"/>
    <n v="0"/>
    <n v="2139.27"/>
    <n v="359.12"/>
    <n v="1780.15"/>
  </r>
  <r>
    <x v="226"/>
    <x v="5"/>
    <x v="30"/>
    <n v="2654.67"/>
    <n v="0"/>
    <n v="0"/>
    <n v="5680.25"/>
    <n v="1166.97"/>
    <n v="4513.28"/>
  </r>
  <r>
    <x v="221"/>
    <x v="3"/>
    <x v="30"/>
    <n v="2533.58"/>
    <n v="0"/>
    <n v="0"/>
    <n v="2958.88"/>
    <n v="335.05"/>
    <n v="2623.83"/>
  </r>
  <r>
    <x v="217"/>
    <x v="27"/>
    <x v="30"/>
    <n v="2732.52"/>
    <n v="0"/>
    <n v="0"/>
    <n v="3522.35"/>
    <n v="472.8"/>
    <n v="3049.55"/>
  </r>
  <r>
    <x v="213"/>
    <x v="26"/>
    <x v="30"/>
    <n v="1482.3"/>
    <n v="0"/>
    <n v="0"/>
    <n v="1781.71"/>
    <n v="233.61"/>
    <n v="1548.1"/>
  </r>
  <r>
    <x v="300"/>
    <x v="17"/>
    <x v="30"/>
    <n v="8211.82"/>
    <n v="0"/>
    <n v="0"/>
    <n v="9123.43"/>
    <n v="2156.56"/>
    <n v="6966.87"/>
  </r>
  <r>
    <x v="301"/>
    <x v="17"/>
    <x v="30"/>
    <n v="8211.82"/>
    <n v="0"/>
    <n v="0"/>
    <n v="9985.3799999999992"/>
    <n v="2393.6"/>
    <n v="7591.78"/>
  </r>
  <r>
    <x v="302"/>
    <x v="4"/>
    <x v="30"/>
    <n v="1126.44"/>
    <n v="0"/>
    <n v="0"/>
    <n v="1408.05"/>
    <n v="178.63"/>
    <n v="1229.42"/>
  </r>
  <r>
    <x v="303"/>
    <x v="26"/>
    <x v="30"/>
    <n v="1482.3"/>
    <n v="0"/>
    <n v="0"/>
    <n v="1937.21"/>
    <n v="158.66"/>
    <n v="1778.55"/>
  </r>
  <r>
    <x v="287"/>
    <x v="59"/>
    <x v="30"/>
    <n v="2656.97"/>
    <n v="0"/>
    <n v="0"/>
    <n v="2789.82"/>
    <n v="289.38"/>
    <n v="2500.44"/>
  </r>
  <r>
    <x v="288"/>
    <x v="26"/>
    <x v="30"/>
    <n v="1482.3"/>
    <n v="0"/>
    <n v="0"/>
    <n v="1781.71"/>
    <n v="233.61"/>
    <n v="1548.1"/>
  </r>
  <r>
    <x v="289"/>
    <x v="5"/>
    <x v="30"/>
    <n v="2654.67"/>
    <n v="0"/>
    <n v="0"/>
    <n v="4329.47"/>
    <n v="661.47"/>
    <n v="3668"/>
  </r>
  <r>
    <x v="290"/>
    <x v="5"/>
    <x v="30"/>
    <n v="2992.52"/>
    <n v="713"/>
    <n v="534.75"/>
    <n v="2958.96"/>
    <n v="2958.96"/>
    <n v="0"/>
  </r>
  <r>
    <x v="291"/>
    <x v="5"/>
    <x v="30"/>
    <n v="2654.67"/>
    <n v="0"/>
    <n v="0"/>
    <n v="4939.6000000000004"/>
    <n v="913.26"/>
    <n v="4026.34"/>
  </r>
  <r>
    <x v="292"/>
    <x v="0"/>
    <x v="30"/>
    <n v="1630.54"/>
    <n v="430.52"/>
    <n v="322.89"/>
    <n v="850.28"/>
    <n v="850.28"/>
    <n v="0"/>
  </r>
  <r>
    <x v="293"/>
    <x v="1"/>
    <x v="30"/>
    <n v="1630.54"/>
    <n v="0"/>
    <n v="0"/>
    <n v="2041.86"/>
    <n v="265.91000000000003"/>
    <n v="1775.95"/>
  </r>
  <r>
    <x v="294"/>
    <x v="17"/>
    <x v="30"/>
    <n v="8211.82"/>
    <n v="0"/>
    <n v="0"/>
    <n v="10474.83"/>
    <n v="2528.1999999999998"/>
    <n v="7946.63"/>
  </r>
  <r>
    <x v="295"/>
    <x v="17"/>
    <x v="30"/>
    <n v="8211.82"/>
    <n v="0"/>
    <n v="0"/>
    <n v="9516.73"/>
    <n v="2264.7199999999998"/>
    <n v="7252.01"/>
  </r>
  <r>
    <x v="212"/>
    <x v="42"/>
    <x v="30"/>
    <n v="2950.86"/>
    <n v="0"/>
    <n v="0"/>
    <n v="3098.4"/>
    <n v="361"/>
    <n v="2737.4"/>
  </r>
  <r>
    <x v="211"/>
    <x v="4"/>
    <x v="30"/>
    <n v="1126.44"/>
    <n v="0"/>
    <n v="0"/>
    <n v="1408.05"/>
    <n v="178.63"/>
    <n v="1229.42"/>
  </r>
  <r>
    <x v="279"/>
    <x v="5"/>
    <x v="30"/>
    <n v="2654.67"/>
    <n v="0"/>
    <n v="0"/>
    <n v="3003.4"/>
    <n v="343.33"/>
    <n v="2660.07"/>
  </r>
  <r>
    <x v="280"/>
    <x v="4"/>
    <x v="30"/>
    <n v="1126.44"/>
    <n v="0"/>
    <n v="0"/>
    <n v="1400.35"/>
    <n v="442.22"/>
    <n v="958.13"/>
  </r>
  <r>
    <x v="281"/>
    <x v="1"/>
    <x v="30"/>
    <n v="1630.54"/>
    <n v="0"/>
    <n v="0"/>
    <n v="2151.12"/>
    <n v="277.58999999999997"/>
    <n v="1873.53"/>
  </r>
  <r>
    <x v="282"/>
    <x v="5"/>
    <x v="30"/>
    <n v="2654.67"/>
    <n v="0"/>
    <n v="0"/>
    <n v="3540.5"/>
    <n v="3540.5"/>
    <n v="0"/>
  </r>
  <r>
    <x v="270"/>
    <x v="0"/>
    <x v="30"/>
    <n v="1630.54"/>
    <n v="0"/>
    <n v="0"/>
    <n v="1937.36"/>
    <n v="158.68"/>
    <n v="1778.68"/>
  </r>
  <r>
    <x v="284"/>
    <x v="46"/>
    <x v="30"/>
    <n v="2517.13"/>
    <n v="0"/>
    <n v="0"/>
    <n v="1836.6"/>
    <n v="149.61000000000001"/>
    <n v="1686.99"/>
  </r>
  <r>
    <x v="285"/>
    <x v="1"/>
    <x v="30"/>
    <n v="1630.54"/>
    <n v="0"/>
    <n v="0"/>
    <n v="2263.7399999999998"/>
    <n v="205.75"/>
    <n v="2057.9899999999998"/>
  </r>
  <r>
    <x v="286"/>
    <x v="1"/>
    <x v="30"/>
    <n v="1630.54"/>
    <n v="0"/>
    <n v="0"/>
    <n v="2041.86"/>
    <n v="168.08"/>
    <n v="1873.78"/>
  </r>
  <r>
    <x v="271"/>
    <x v="28"/>
    <x v="30"/>
    <n v="3216.34"/>
    <n v="0"/>
    <n v="0"/>
    <n v="3602.45"/>
    <n v="494.34"/>
    <n v="3108.11"/>
  </r>
  <r>
    <x v="273"/>
    <x v="5"/>
    <x v="30"/>
    <n v="2654.67"/>
    <n v="0"/>
    <n v="0"/>
    <n v="3350.81"/>
    <n v="398.21"/>
    <n v="2952.6"/>
  </r>
  <r>
    <x v="274"/>
    <x v="5"/>
    <x v="30"/>
    <n v="2654.67"/>
    <n v="0"/>
    <n v="0"/>
    <n v="3392.87"/>
    <n v="409.53"/>
    <n v="2983.34"/>
  </r>
  <r>
    <x v="276"/>
    <x v="14"/>
    <x v="30"/>
    <n v="3691.78"/>
    <n v="0"/>
    <n v="0"/>
    <n v="4294.37"/>
    <n v="686.71"/>
    <n v="3607.66"/>
  </r>
  <r>
    <x v="209"/>
    <x v="1"/>
    <x v="30"/>
    <n v="1630.54"/>
    <n v="0"/>
    <n v="0"/>
    <n v="2320.29"/>
    <n v="279.36"/>
    <n v="2040.93"/>
  </r>
  <r>
    <x v="208"/>
    <x v="26"/>
    <x v="30"/>
    <n v="1482.3"/>
    <n v="0"/>
    <n v="0"/>
    <n v="1917.77"/>
    <n v="245.85"/>
    <n v="1671.92"/>
  </r>
  <r>
    <x v="207"/>
    <x v="49"/>
    <x v="30"/>
    <n v="1988.53"/>
    <n v="0"/>
    <n v="0"/>
    <n v="2313.25"/>
    <n v="214.96"/>
    <n v="2098.29"/>
  </r>
  <r>
    <x v="268"/>
    <x v="1"/>
    <x v="30"/>
    <n v="1630.54"/>
    <n v="0"/>
    <n v="0"/>
    <n v="2121.88"/>
    <n v="176.25"/>
    <n v="1945.63"/>
  </r>
  <r>
    <x v="267"/>
    <x v="39"/>
    <x v="30"/>
    <n v="2732.52"/>
    <n v="0"/>
    <n v="0"/>
    <n v="4085.15"/>
    <n v="624.19000000000005"/>
    <n v="3460.96"/>
  </r>
  <r>
    <x v="265"/>
    <x v="5"/>
    <x v="30"/>
    <n v="2654.67"/>
    <n v="0"/>
    <n v="0"/>
    <n v="6521.4"/>
    <n v="1441"/>
    <n v="5080.3999999999996"/>
  </r>
  <r>
    <x v="264"/>
    <x v="5"/>
    <x v="30"/>
    <n v="2654.67"/>
    <n v="0"/>
    <n v="0"/>
    <n v="3184.53"/>
    <n v="445.82"/>
    <n v="2738.71"/>
  </r>
  <r>
    <x v="141"/>
    <x v="5"/>
    <x v="30"/>
    <n v="2654.67"/>
    <n v="2139.8000000000002"/>
    <n v="1365.62"/>
    <n v="5063.2299999999996"/>
    <n v="5063.2299999999996"/>
    <n v="0"/>
  </r>
  <r>
    <x v="261"/>
    <x v="53"/>
    <x v="30"/>
    <n v="1637.56"/>
    <n v="0"/>
    <n v="0"/>
    <n v="2187.21"/>
    <n v="291.83"/>
    <n v="1895.38"/>
  </r>
  <r>
    <x v="260"/>
    <x v="53"/>
    <x v="30"/>
    <n v="1637.56"/>
    <n v="0"/>
    <n v="0"/>
    <n v="2210.71"/>
    <n v="229.91"/>
    <n v="1980.8"/>
  </r>
  <r>
    <x v="259"/>
    <x v="56"/>
    <x v="30"/>
    <n v="1233.26"/>
    <n v="0"/>
    <n v="0"/>
    <n v="1520.21"/>
    <n v="195.13"/>
    <n v="1325.08"/>
  </r>
  <r>
    <x v="258"/>
    <x v="5"/>
    <x v="30"/>
    <n v="2654.67"/>
    <n v="0"/>
    <n v="0"/>
    <n v="5667.53"/>
    <n v="1162.18"/>
    <n v="4505.3500000000004"/>
  </r>
  <r>
    <x v="257"/>
    <x v="20"/>
    <x v="30"/>
    <n v="1630.54"/>
    <n v="0"/>
    <n v="0"/>
    <n v="1937.36"/>
    <n v="256.51"/>
    <n v="1680.85"/>
  </r>
  <r>
    <x v="254"/>
    <x v="17"/>
    <x v="30"/>
    <n v="5474.25"/>
    <n v="0"/>
    <n v="0"/>
    <n v="5956.96"/>
    <n v="1271.1500000000001"/>
    <n v="4685.8100000000004"/>
  </r>
  <r>
    <x v="252"/>
    <x v="6"/>
    <x v="30"/>
    <n v="2654.67"/>
    <n v="4003.4"/>
    <n v="2335.3200000000002"/>
    <n v="10342.120000000001"/>
    <n v="10342.120000000001"/>
    <n v="0"/>
  </r>
  <r>
    <x v="251"/>
    <x v="17"/>
    <x v="30"/>
    <n v="8211.82"/>
    <n v="0"/>
    <n v="0"/>
    <n v="9693.36"/>
    <n v="2313.29"/>
    <n v="7380.07"/>
  </r>
  <r>
    <x v="250"/>
    <x v="5"/>
    <x v="30"/>
    <n v="2654.67"/>
    <n v="0"/>
    <n v="0"/>
    <n v="0"/>
    <n v="0"/>
    <n v="0"/>
  </r>
  <r>
    <x v="249"/>
    <x v="53"/>
    <x v="30"/>
    <n v="1637.56"/>
    <n v="0"/>
    <n v="0"/>
    <n v="2210.71"/>
    <n v="285.16000000000003"/>
    <n v="1925.55"/>
  </r>
  <r>
    <x v="248"/>
    <x v="3"/>
    <x v="30"/>
    <n v="2533.58"/>
    <n v="0"/>
    <n v="0"/>
    <n v="2958.88"/>
    <n v="335.05"/>
    <n v="2623.83"/>
  </r>
  <r>
    <x v="245"/>
    <x v="17"/>
    <x v="30"/>
    <n v="5474.25"/>
    <n v="0"/>
    <n v="0"/>
    <n v="6144.74"/>
    <n v="1233.1500000000001"/>
    <n v="4911.59"/>
  </r>
  <r>
    <x v="244"/>
    <x v="51"/>
    <x v="30"/>
    <n v="1931.87"/>
    <n v="0"/>
    <n v="0"/>
    <n v="3096.42"/>
    <n v="360.63"/>
    <n v="2735.79"/>
  </r>
  <r>
    <x v="243"/>
    <x v="51"/>
    <x v="30"/>
    <n v="1931.87"/>
    <n v="0"/>
    <n v="0"/>
    <n v="2608.02"/>
    <n v="251.59"/>
    <n v="2356.4299999999998"/>
  </r>
  <r>
    <x v="240"/>
    <x v="58"/>
    <x v="30"/>
    <n v="1957.64"/>
    <n v="0"/>
    <n v="0"/>
    <n v="2055.52"/>
    <n v="169.31"/>
    <n v="1886.21"/>
  </r>
  <r>
    <x v="206"/>
    <x v="5"/>
    <x v="30"/>
    <n v="2654.67"/>
    <n v="0"/>
    <n v="0"/>
    <n v="3886.59"/>
    <n v="733.98"/>
    <n v="3152.61"/>
  </r>
  <r>
    <x v="205"/>
    <x v="5"/>
    <x v="30"/>
    <n v="2654.67"/>
    <n v="0"/>
    <n v="0"/>
    <n v="3339.28"/>
    <n v="423.55"/>
    <n v="2915.73"/>
  </r>
  <r>
    <x v="239"/>
    <x v="1"/>
    <x v="30"/>
    <n v="1630.54"/>
    <n v="0"/>
    <n v="0"/>
    <n v="1956.11"/>
    <n v="160.36000000000001"/>
    <n v="1795.75"/>
  </r>
  <r>
    <x v="237"/>
    <x v="51"/>
    <x v="30"/>
    <n v="1931.87"/>
    <n v="0"/>
    <n v="0"/>
    <n v="2608.02"/>
    <n v="286.79000000000002"/>
    <n v="2321.23"/>
  </r>
  <r>
    <x v="236"/>
    <x v="17"/>
    <x v="30"/>
    <n v="5474.25"/>
    <n v="0"/>
    <n v="0"/>
    <n v="7102.29"/>
    <n v="1600.75"/>
    <n v="5501.54"/>
  </r>
  <r>
    <x v="234"/>
    <x v="1"/>
    <x v="30"/>
    <n v="1630.54"/>
    <n v="0"/>
    <n v="0"/>
    <n v="1937.36"/>
    <n v="256.51"/>
    <n v="1680.85"/>
  </r>
  <r>
    <x v="232"/>
    <x v="51"/>
    <x v="30"/>
    <n v="1931.87"/>
    <n v="0"/>
    <n v="0"/>
    <n v="3034.79"/>
    <n v="349.17"/>
    <n v="2685.62"/>
  </r>
  <r>
    <x v="231"/>
    <x v="17"/>
    <x v="30"/>
    <n v="8211.82"/>
    <n v="0"/>
    <n v="0"/>
    <n v="8831.41"/>
    <n v="2076.2600000000002"/>
    <n v="6755.15"/>
  </r>
  <r>
    <x v="230"/>
    <x v="5"/>
    <x v="30"/>
    <n v="2654.67"/>
    <n v="0"/>
    <n v="0"/>
    <n v="4790.16"/>
    <n v="852.05"/>
    <n v="3938.11"/>
  </r>
  <r>
    <x v="229"/>
    <x v="1"/>
    <x v="30"/>
    <n v="1630.54"/>
    <n v="0"/>
    <n v="0"/>
    <n v="2270.21"/>
    <n v="304.79000000000002"/>
    <n v="1965.42"/>
  </r>
  <r>
    <x v="158"/>
    <x v="17"/>
    <x v="30"/>
    <n v="8211.82"/>
    <n v="0"/>
    <n v="0"/>
    <n v="8993.26"/>
    <n v="2120.7600000000002"/>
    <n v="6872.5"/>
  </r>
  <r>
    <x v="157"/>
    <x v="17"/>
    <x v="30"/>
    <n v="8211.82"/>
    <n v="0"/>
    <n v="0"/>
    <n v="9291.83"/>
    <n v="2202.87"/>
    <n v="7088.96"/>
  </r>
  <r>
    <x v="155"/>
    <x v="5"/>
    <x v="30"/>
    <n v="2654.67"/>
    <n v="0"/>
    <n v="0"/>
    <n v="3842.1"/>
    <n v="558.80999999999995"/>
    <n v="3283.29"/>
  </r>
  <r>
    <x v="153"/>
    <x v="4"/>
    <x v="30"/>
    <n v="1126.44"/>
    <n v="3326.86"/>
    <n v="821.37"/>
    <n v="5978.7"/>
    <n v="5978.7"/>
    <n v="0"/>
  </r>
  <r>
    <x v="151"/>
    <x v="43"/>
    <x v="30"/>
    <n v="2207.8000000000002"/>
    <n v="3090.92"/>
    <n v="0"/>
    <n v="3090.92"/>
    <n v="3090.92"/>
    <n v="0"/>
  </r>
  <r>
    <x v="150"/>
    <x v="0"/>
    <x v="30"/>
    <n v="1630.54"/>
    <n v="0"/>
    <n v="0"/>
    <n v="2254.1"/>
    <n v="278.12"/>
    <n v="1975.98"/>
  </r>
  <r>
    <x v="147"/>
    <x v="17"/>
    <x v="30"/>
    <n v="8211.82"/>
    <n v="0"/>
    <n v="0"/>
    <n v="9665.1"/>
    <n v="2253.38"/>
    <n v="7411.72"/>
  </r>
  <r>
    <x v="146"/>
    <x v="17"/>
    <x v="30"/>
    <n v="8211.82"/>
    <n v="0"/>
    <n v="0"/>
    <n v="9062.6"/>
    <n v="2139.83"/>
    <n v="6922.77"/>
  </r>
  <r>
    <x v="143"/>
    <x v="40"/>
    <x v="30"/>
    <n v="4691.1899999999996"/>
    <n v="0"/>
    <n v="0"/>
    <n v="5925.75"/>
    <n v="1259.4000000000001"/>
    <n v="4666.3500000000004"/>
  </r>
  <r>
    <x v="142"/>
    <x v="1"/>
    <x v="30"/>
    <n v="1630.54"/>
    <n v="0"/>
    <n v="0"/>
    <n v="1937.36"/>
    <n v="158.68"/>
    <n v="1778.68"/>
  </r>
  <r>
    <x v="137"/>
    <x v="4"/>
    <x v="30"/>
    <n v="1126.44"/>
    <n v="0"/>
    <n v="0"/>
    <n v="1605.94"/>
    <n v="196.44"/>
    <n v="1409.5"/>
  </r>
  <r>
    <x v="136"/>
    <x v="4"/>
    <x v="30"/>
    <n v="1126.44"/>
    <n v="0"/>
    <n v="0"/>
    <n v="1400.35"/>
    <n v="265.67"/>
    <n v="1134.68"/>
  </r>
  <r>
    <x v="135"/>
    <x v="1"/>
    <x v="30"/>
    <n v="1630.54"/>
    <n v="0"/>
    <n v="0"/>
    <n v="3931.98"/>
    <n v="582.99"/>
    <n v="3348.99"/>
  </r>
  <r>
    <x v="134"/>
    <x v="0"/>
    <x v="30"/>
    <n v="1630.54"/>
    <n v="0"/>
    <n v="0"/>
    <n v="1808.2"/>
    <n v="241.25"/>
    <n v="1566.95"/>
  </r>
  <r>
    <x v="133"/>
    <x v="17"/>
    <x v="30"/>
    <n v="8211.82"/>
    <n v="0"/>
    <n v="0"/>
    <n v="8831.41"/>
    <n v="2076.2600000000002"/>
    <n v="6755.15"/>
  </r>
  <r>
    <x v="132"/>
    <x v="17"/>
    <x v="30"/>
    <n v="8211.82"/>
    <n v="0"/>
    <n v="0"/>
    <n v="8831.41"/>
    <n v="2076.2600000000002"/>
    <n v="6755.15"/>
  </r>
  <r>
    <x v="131"/>
    <x v="38"/>
    <x v="30"/>
    <n v="6836.2"/>
    <n v="0"/>
    <n v="0"/>
    <n v="7178.01"/>
    <n v="1621.57"/>
    <n v="5556.44"/>
  </r>
  <r>
    <x v="128"/>
    <x v="4"/>
    <x v="30"/>
    <n v="1126.44"/>
    <n v="0"/>
    <n v="0"/>
    <n v="1408.05"/>
    <n v="178.63"/>
    <n v="1229.42"/>
  </r>
  <r>
    <x v="127"/>
    <x v="17"/>
    <x v="30"/>
    <n v="8211.82"/>
    <n v="0"/>
    <n v="0"/>
    <n v="8831.41"/>
    <n v="2024.12"/>
    <n v="6807.29"/>
  </r>
  <r>
    <x v="125"/>
    <x v="17"/>
    <x v="30"/>
    <n v="8211.82"/>
    <n v="0"/>
    <n v="0"/>
    <n v="10445"/>
    <n v="2467.86"/>
    <n v="7977.14"/>
  </r>
  <r>
    <x v="124"/>
    <x v="27"/>
    <x v="30"/>
    <n v="2732.52"/>
    <n v="0"/>
    <n v="0"/>
    <n v="3587.35"/>
    <n v="490.28"/>
    <n v="3097.07"/>
  </r>
  <r>
    <x v="123"/>
    <x v="17"/>
    <x v="30"/>
    <n v="8211.82"/>
    <n v="0"/>
    <n v="0"/>
    <n v="10148.27"/>
    <n v="2438.39"/>
    <n v="7709.88"/>
  </r>
  <r>
    <x v="122"/>
    <x v="4"/>
    <x v="30"/>
    <n v="1126.44"/>
    <n v="0"/>
    <n v="0"/>
    <n v="1454"/>
    <n v="182.77"/>
    <n v="1271.23"/>
  </r>
  <r>
    <x v="121"/>
    <x v="17"/>
    <x v="30"/>
    <n v="8211.82"/>
    <n v="0"/>
    <n v="0"/>
    <n v="10066.74"/>
    <n v="2415.9699999999998"/>
    <n v="7650.77"/>
  </r>
  <r>
    <x v="119"/>
    <x v="17"/>
    <x v="30"/>
    <n v="8211.82"/>
    <n v="0"/>
    <n v="0"/>
    <n v="10083.120000000001"/>
    <n v="2420.48"/>
    <n v="7662.64"/>
  </r>
  <r>
    <x v="118"/>
    <x v="35"/>
    <x v="30"/>
    <n v="2992.52"/>
    <n v="0"/>
    <n v="0"/>
    <n v="5697.15"/>
    <n v="1121.2"/>
    <n v="4575.95"/>
  </r>
  <r>
    <x v="117"/>
    <x v="14"/>
    <x v="30"/>
    <n v="3691.78"/>
    <n v="0"/>
    <n v="0"/>
    <n v="4294.37"/>
    <n v="686.71"/>
    <n v="3607.66"/>
  </r>
  <r>
    <x v="114"/>
    <x v="33"/>
    <x v="30"/>
    <n v="3684.36"/>
    <n v="0"/>
    <n v="0"/>
    <n v="4093.87"/>
    <n v="643.54"/>
    <n v="3450.33"/>
  </r>
  <r>
    <x v="277"/>
    <x v="36"/>
    <x v="30"/>
    <n v="2610.1799999999998"/>
    <n v="0"/>
    <n v="0"/>
    <n v="2740.69"/>
    <n v="294.47000000000003"/>
    <n v="2446.2199999999998"/>
  </r>
  <r>
    <x v="113"/>
    <x v="17"/>
    <x v="30"/>
    <n v="5474.25"/>
    <n v="0"/>
    <n v="0"/>
    <n v="7041.92"/>
    <n v="1584.15"/>
    <n v="5457.77"/>
  </r>
  <r>
    <x v="112"/>
    <x v="17"/>
    <x v="30"/>
    <n v="8211.82"/>
    <n v="0"/>
    <n v="0"/>
    <n v="9484.93"/>
    <n v="2255.9699999999998"/>
    <n v="7228.96"/>
  </r>
  <r>
    <x v="111"/>
    <x v="1"/>
    <x v="30"/>
    <n v="1630.54"/>
    <n v="0"/>
    <n v="0"/>
    <n v="3065.7"/>
    <n v="354.92"/>
    <n v="2710.78"/>
  </r>
  <r>
    <x v="109"/>
    <x v="1"/>
    <x v="30"/>
    <n v="1630.54"/>
    <n v="0"/>
    <n v="0"/>
    <n v="2298.7399999999998"/>
    <n v="310.08999999999997"/>
    <n v="1988.65"/>
  </r>
  <r>
    <x v="108"/>
    <x v="4"/>
    <x v="30"/>
    <n v="1126.44"/>
    <n v="0"/>
    <n v="0"/>
    <n v="1408.05"/>
    <n v="178.63"/>
    <n v="1229.42"/>
  </r>
  <r>
    <x v="106"/>
    <x v="6"/>
    <x v="30"/>
    <n v="2654.67"/>
    <n v="0"/>
    <n v="0"/>
    <n v="4229.82"/>
    <n v="634.66"/>
    <n v="3595.16"/>
  </r>
  <r>
    <x v="105"/>
    <x v="1"/>
    <x v="30"/>
    <n v="1630.54"/>
    <n v="0"/>
    <n v="0"/>
    <n v="2244.91"/>
    <n v="300.08"/>
    <n v="1944.83"/>
  </r>
  <r>
    <x v="104"/>
    <x v="1"/>
    <x v="30"/>
    <n v="1630.54"/>
    <n v="0"/>
    <n v="0"/>
    <n v="0"/>
    <n v="0"/>
    <n v="0"/>
  </r>
  <r>
    <x v="102"/>
    <x v="3"/>
    <x v="30"/>
    <n v="2533.58"/>
    <n v="0"/>
    <n v="0"/>
    <n v="2958.88"/>
    <n v="320.83"/>
    <n v="2638.05"/>
  </r>
  <r>
    <x v="101"/>
    <x v="4"/>
    <x v="30"/>
    <n v="1126.44"/>
    <n v="0"/>
    <n v="0"/>
    <n v="1408.05"/>
    <n v="178.63"/>
    <n v="1229.42"/>
  </r>
  <r>
    <x v="99"/>
    <x v="4"/>
    <x v="30"/>
    <n v="1126.44"/>
    <n v="1741.24"/>
    <n v="0"/>
    <n v="2203.2399999999998"/>
    <n v="1999.01"/>
    <n v="204.23"/>
  </r>
  <r>
    <x v="97"/>
    <x v="17"/>
    <x v="30"/>
    <n v="5474.25"/>
    <n v="0"/>
    <n v="0"/>
    <n v="3177.05"/>
    <n v="576.44000000000005"/>
    <n v="2600.61"/>
  </r>
  <r>
    <x v="96"/>
    <x v="17"/>
    <x v="30"/>
    <n v="5474.25"/>
    <n v="0"/>
    <n v="0"/>
    <n v="6119"/>
    <n v="1330.34"/>
    <n v="4788.66"/>
  </r>
  <r>
    <x v="95"/>
    <x v="4"/>
    <x v="30"/>
    <n v="1126.44"/>
    <n v="0"/>
    <n v="0"/>
    <n v="1488.32"/>
    <n v="202.85"/>
    <n v="1285.47"/>
  </r>
  <r>
    <x v="93"/>
    <x v="27"/>
    <x v="30"/>
    <n v="2732.52"/>
    <n v="0"/>
    <n v="0"/>
    <n v="3167.13"/>
    <n v="377.25"/>
    <n v="2789.88"/>
  </r>
  <r>
    <x v="92"/>
    <x v="13"/>
    <x v="30"/>
    <n v="2919.78"/>
    <n v="0"/>
    <n v="0"/>
    <n v="4426.8"/>
    <n v="730.87"/>
    <n v="3695.93"/>
  </r>
  <r>
    <x v="87"/>
    <x v="0"/>
    <x v="30"/>
    <n v="1630.54"/>
    <n v="0"/>
    <n v="0"/>
    <n v="1986.28"/>
    <n v="277.91000000000003"/>
    <n v="1708.37"/>
  </r>
  <r>
    <x v="86"/>
    <x v="15"/>
    <x v="30"/>
    <n v="8211.82"/>
    <n v="0"/>
    <n v="0"/>
    <n v="8831.41"/>
    <n v="2076.2600000000002"/>
    <n v="6755.15"/>
  </r>
  <r>
    <x v="85"/>
    <x v="17"/>
    <x v="30"/>
    <n v="8211.82"/>
    <n v="0"/>
    <n v="0"/>
    <n v="9284.76"/>
    <n v="2200.9299999999998"/>
    <n v="7083.83"/>
  </r>
  <r>
    <x v="84"/>
    <x v="29"/>
    <x v="30"/>
    <n v="15000"/>
    <n v="0"/>
    <n v="0"/>
    <n v="15750"/>
    <n v="3978.87"/>
    <n v="11771.13"/>
  </r>
  <r>
    <x v="83"/>
    <x v="30"/>
    <x v="30"/>
    <n v="5885.67"/>
    <n v="0"/>
    <n v="0"/>
    <n v="6356.52"/>
    <n v="878.68"/>
    <n v="5477.84"/>
  </r>
  <r>
    <x v="81"/>
    <x v="5"/>
    <x v="30"/>
    <n v="2654.67"/>
    <n v="0"/>
    <n v="0"/>
    <n v="3012.74"/>
    <n v="302.41000000000003"/>
    <n v="2710.33"/>
  </r>
  <r>
    <x v="80"/>
    <x v="13"/>
    <x v="30"/>
    <n v="2919.78"/>
    <n v="0"/>
    <n v="0"/>
    <n v="7825.63"/>
    <n v="1799.67"/>
    <n v="6025.96"/>
  </r>
  <r>
    <x v="78"/>
    <x v="5"/>
    <x v="30"/>
    <n v="2654.67"/>
    <n v="0"/>
    <n v="0"/>
    <n v="4643.67"/>
    <n v="803.2"/>
    <n v="3840.47"/>
  </r>
  <r>
    <x v="77"/>
    <x v="15"/>
    <x v="30"/>
    <n v="10948.8"/>
    <n v="0"/>
    <n v="0"/>
    <n v="13942.89"/>
    <n v="3481.91"/>
    <n v="10460.98"/>
  </r>
  <r>
    <x v="74"/>
    <x v="27"/>
    <x v="30"/>
    <n v="2732.52"/>
    <n v="0"/>
    <n v="0"/>
    <n v="3167.19"/>
    <n v="360.18"/>
    <n v="2807.01"/>
  </r>
  <r>
    <x v="73"/>
    <x v="4"/>
    <x v="30"/>
    <n v="1126.44"/>
    <n v="1922.45"/>
    <n v="0"/>
    <n v="1922.45"/>
    <n v="1922.45"/>
    <n v="0"/>
  </r>
  <r>
    <x v="72"/>
    <x v="1"/>
    <x v="30"/>
    <n v="1630.54"/>
    <n v="0"/>
    <n v="0"/>
    <n v="2090.7800000000002"/>
    <n v="270.35000000000002"/>
    <n v="1820.43"/>
  </r>
  <r>
    <x v="68"/>
    <x v="5"/>
    <x v="30"/>
    <n v="2654.67"/>
    <n v="4348.05"/>
    <n v="0"/>
    <n v="5589.92"/>
    <n v="4448.76"/>
    <n v="1141.1600000000001"/>
  </r>
  <r>
    <x v="67"/>
    <x v="0"/>
    <x v="30"/>
    <n v="1630.54"/>
    <n v="0"/>
    <n v="0"/>
    <n v="1986.28"/>
    <n v="163.08000000000001"/>
    <n v="1823.2"/>
  </r>
  <r>
    <x v="66"/>
    <x v="25"/>
    <x v="30"/>
    <n v="1407.36"/>
    <n v="0"/>
    <n v="0"/>
    <n v="1813.68"/>
    <n v="272.17"/>
    <n v="1541.51"/>
  </r>
  <r>
    <x v="65"/>
    <x v="0"/>
    <x v="30"/>
    <n v="1630.54"/>
    <n v="0"/>
    <n v="0"/>
    <n v="1986.28"/>
    <n v="260.91000000000003"/>
    <n v="1725.37"/>
  </r>
  <r>
    <x v="64"/>
    <x v="24"/>
    <x v="30"/>
    <n v="3649.5"/>
    <n v="0"/>
    <n v="0"/>
    <n v="3941.47"/>
    <n v="585.54"/>
    <n v="3355.93"/>
  </r>
  <r>
    <x v="63"/>
    <x v="1"/>
    <x v="30"/>
    <n v="1630.54"/>
    <n v="0"/>
    <n v="0"/>
    <n v="2355.0100000000002"/>
    <n v="204.22"/>
    <n v="2150.79"/>
  </r>
  <r>
    <x v="61"/>
    <x v="4"/>
    <x v="30"/>
    <n v="1126.44"/>
    <n v="0"/>
    <n v="0"/>
    <n v="1441.84"/>
    <n v="181.67"/>
    <n v="1260.17"/>
  </r>
  <r>
    <x v="60"/>
    <x v="4"/>
    <x v="30"/>
    <n v="1126.44"/>
    <n v="0"/>
    <n v="0"/>
    <n v="1706.01"/>
    <n v="205.45"/>
    <n v="1500.56"/>
  </r>
  <r>
    <x v="58"/>
    <x v="4"/>
    <x v="30"/>
    <n v="1126.44"/>
    <n v="0"/>
    <n v="0"/>
    <n v="1393.77"/>
    <n v="176.05"/>
    <n v="1217.72"/>
  </r>
  <r>
    <x v="57"/>
    <x v="17"/>
    <x v="30"/>
    <n v="10948.8"/>
    <n v="0"/>
    <n v="0"/>
    <n v="11705.24"/>
    <n v="2814.42"/>
    <n v="8890.82"/>
  </r>
  <r>
    <x v="56"/>
    <x v="17"/>
    <x v="30"/>
    <n v="8211.82"/>
    <n v="0"/>
    <n v="0"/>
    <n v="8831.41"/>
    <n v="2024.12"/>
    <n v="6807.29"/>
  </r>
  <r>
    <x v="55"/>
    <x v="22"/>
    <x v="30"/>
    <n v="11186.5"/>
    <n v="0"/>
    <n v="0"/>
    <n v="12081.43"/>
    <n v="2970.01"/>
    <n v="9111.42"/>
  </r>
  <r>
    <x v="52"/>
    <x v="5"/>
    <x v="30"/>
    <n v="2654.67"/>
    <n v="0"/>
    <n v="0"/>
    <n v="3401.6"/>
    <n v="411.87"/>
    <n v="2989.73"/>
  </r>
  <r>
    <x v="51"/>
    <x v="21"/>
    <x v="30"/>
    <n v="1126.44"/>
    <n v="0"/>
    <n v="0"/>
    <n v="0"/>
    <n v="0"/>
    <n v="0"/>
  </r>
  <r>
    <x v="47"/>
    <x v="4"/>
    <x v="30"/>
    <n v="1126.44"/>
    <n v="0"/>
    <n v="0"/>
    <n v="1479.92"/>
    <n v="185.1"/>
    <n v="1294.82"/>
  </r>
  <r>
    <x v="40"/>
    <x v="5"/>
    <x v="30"/>
    <n v="2654.67"/>
    <n v="0"/>
    <n v="0"/>
    <n v="4081.46"/>
    <n v="684.18"/>
    <n v="3397.28"/>
  </r>
  <r>
    <x v="38"/>
    <x v="16"/>
    <x v="30"/>
    <n v="2533.58"/>
    <n v="0"/>
    <n v="0"/>
    <n v="4509.66"/>
    <n v="715.85"/>
    <n v="3793.81"/>
  </r>
  <r>
    <x v="37"/>
    <x v="15"/>
    <x v="30"/>
    <n v="5474.25"/>
    <n v="0"/>
    <n v="0"/>
    <n v="7122.14"/>
    <n v="1606.21"/>
    <n v="5515.93"/>
  </r>
  <r>
    <x v="34"/>
    <x v="1"/>
    <x v="30"/>
    <n v="1630.54"/>
    <n v="0"/>
    <n v="0"/>
    <n v="2439.06"/>
    <n v="336.19"/>
    <n v="2102.87"/>
  </r>
  <r>
    <x v="32"/>
    <x v="0"/>
    <x v="30"/>
    <n v="1630.54"/>
    <n v="0"/>
    <n v="0"/>
    <n v="2019"/>
    <n v="263.86"/>
    <n v="1755.14"/>
  </r>
  <r>
    <x v="31"/>
    <x v="13"/>
    <x v="30"/>
    <n v="2919.78"/>
    <n v="0"/>
    <n v="0"/>
    <n v="6333.64"/>
    <n v="1389.37"/>
    <n v="4944.2700000000004"/>
  </r>
  <r>
    <x v="30"/>
    <x v="5"/>
    <x v="30"/>
    <n v="2654.67"/>
    <n v="0"/>
    <n v="0"/>
    <n v="3401.6"/>
    <n v="411.87"/>
    <n v="2989.73"/>
  </r>
  <r>
    <x v="29"/>
    <x v="5"/>
    <x v="30"/>
    <n v="2654.67"/>
    <n v="0"/>
    <n v="0"/>
    <n v="3465.43"/>
    <n v="457.49"/>
    <n v="3007.94"/>
  </r>
  <r>
    <x v="28"/>
    <x v="5"/>
    <x v="30"/>
    <n v="2654.67"/>
    <n v="0"/>
    <n v="0"/>
    <n v="3785.11"/>
    <n v="543.48"/>
    <n v="3241.63"/>
  </r>
  <r>
    <x v="165"/>
    <x v="49"/>
    <x v="30"/>
    <n v="1538.25"/>
    <n v="0"/>
    <n v="0"/>
    <n v="0"/>
    <n v="0"/>
    <n v="0"/>
  </r>
  <r>
    <x v="25"/>
    <x v="5"/>
    <x v="30"/>
    <n v="2654.67"/>
    <n v="0"/>
    <n v="0"/>
    <n v="3401.6"/>
    <n v="440.31"/>
    <n v="2961.29"/>
  </r>
  <r>
    <x v="24"/>
    <x v="11"/>
    <x v="30"/>
    <n v="2223.4699999999998"/>
    <n v="0"/>
    <n v="0"/>
    <n v="2671.1"/>
    <n v="281.52999999999997"/>
    <n v="2389.5700000000002"/>
  </r>
  <r>
    <x v="23"/>
    <x v="1"/>
    <x v="30"/>
    <n v="1630.54"/>
    <n v="0"/>
    <n v="0"/>
    <n v="4532.41"/>
    <n v="766.1"/>
    <n v="3766.31"/>
  </r>
  <r>
    <x v="22"/>
    <x v="10"/>
    <x v="30"/>
    <n v="5474.25"/>
    <n v="0"/>
    <n v="0"/>
    <n v="5747.96"/>
    <n v="1192.46"/>
    <n v="4555.5"/>
  </r>
  <r>
    <x v="21"/>
    <x v="54"/>
    <x v="30"/>
    <n v="2086"/>
    <n v="0"/>
    <n v="0"/>
    <n v="3519.89"/>
    <n v="443.69"/>
    <n v="3076.2"/>
  </r>
  <r>
    <x v="20"/>
    <x v="8"/>
    <x v="30"/>
    <n v="1630.54"/>
    <n v="2707.59"/>
    <n v="0"/>
    <n v="2724.59"/>
    <n v="2724.59"/>
    <n v="0"/>
  </r>
  <r>
    <x v="19"/>
    <x v="7"/>
    <x v="30"/>
    <n v="2732.52"/>
    <n v="0"/>
    <n v="0"/>
    <n v="2543.08"/>
    <n v="352.68"/>
    <n v="2190.4"/>
  </r>
  <r>
    <x v="18"/>
    <x v="4"/>
    <x v="30"/>
    <n v="1126.44"/>
    <n v="0"/>
    <n v="0"/>
    <n v="1687.86"/>
    <n v="203.81"/>
    <n v="1484.05"/>
  </r>
  <r>
    <x v="17"/>
    <x v="4"/>
    <x v="30"/>
    <n v="1126.44"/>
    <n v="0"/>
    <n v="0"/>
    <n v="1687.86"/>
    <n v="203.81"/>
    <n v="1484.05"/>
  </r>
  <r>
    <x v="16"/>
    <x v="6"/>
    <x v="30"/>
    <n v="2654.67"/>
    <n v="0"/>
    <n v="0"/>
    <n v="4401.6000000000004"/>
    <n v="722.47"/>
    <n v="3679.13"/>
  </r>
  <r>
    <x v="15"/>
    <x v="4"/>
    <x v="30"/>
    <n v="1126.44"/>
    <n v="0"/>
    <n v="0"/>
    <n v="1464.37"/>
    <n v="183.7"/>
    <n v="1280.67"/>
  </r>
  <r>
    <x v="14"/>
    <x v="5"/>
    <x v="30"/>
    <n v="2654.67"/>
    <n v="0"/>
    <n v="0"/>
    <n v="3401.6"/>
    <n v="440.31"/>
    <n v="2961.29"/>
  </r>
  <r>
    <x v="13"/>
    <x v="55"/>
    <x v="30"/>
    <n v="1630.54"/>
    <n v="0"/>
    <n v="0"/>
    <n v="2018.89"/>
    <n v="263.85000000000002"/>
    <n v="1755.04"/>
  </r>
  <r>
    <x v="12"/>
    <x v="4"/>
    <x v="30"/>
    <n v="1126.44"/>
    <n v="0"/>
    <n v="0"/>
    <n v="1437.14"/>
    <n v="233.57"/>
    <n v="1203.57"/>
  </r>
  <r>
    <x v="10"/>
    <x v="4"/>
    <x v="30"/>
    <n v="1126.44"/>
    <n v="0"/>
    <n v="0"/>
    <n v="1464.37"/>
    <n v="183.7"/>
    <n v="1280.67"/>
  </r>
  <r>
    <x v="9"/>
    <x v="4"/>
    <x v="30"/>
    <n v="1126.44"/>
    <n v="0"/>
    <n v="0"/>
    <n v="0"/>
    <n v="0"/>
    <n v="0"/>
  </r>
  <r>
    <x v="8"/>
    <x v="3"/>
    <x v="30"/>
    <n v="2533.58"/>
    <n v="0"/>
    <n v="0"/>
    <n v="3085.56"/>
    <n v="358.61"/>
    <n v="2726.95"/>
  </r>
  <r>
    <x v="7"/>
    <x v="1"/>
    <x v="30"/>
    <n v="1630.54"/>
    <n v="0"/>
    <n v="0"/>
    <n v="2140.14"/>
    <n v="195.44"/>
    <n v="1944.7"/>
  </r>
  <r>
    <x v="6"/>
    <x v="1"/>
    <x v="30"/>
    <n v="1630.54"/>
    <n v="0"/>
    <n v="0"/>
    <n v="2599.12"/>
    <n v="268.14"/>
    <n v="2330.98"/>
  </r>
  <r>
    <x v="5"/>
    <x v="1"/>
    <x v="30"/>
    <n v="1630.54"/>
    <n v="0"/>
    <n v="0"/>
    <n v="2041.86"/>
    <n v="274.08"/>
    <n v="1767.78"/>
  </r>
  <r>
    <x v="4"/>
    <x v="2"/>
    <x v="30"/>
    <n v="2517.13"/>
    <n v="5582.45"/>
    <n v="0"/>
    <n v="5582.45"/>
    <n v="5582.45"/>
    <n v="0"/>
  </r>
  <r>
    <x v="3"/>
    <x v="1"/>
    <x v="30"/>
    <n v="1630.54"/>
    <n v="0"/>
    <n v="0"/>
    <n v="2207.4499999999998"/>
    <n v="186.52"/>
    <n v="2020.93"/>
  </r>
  <r>
    <x v="1"/>
    <x v="1"/>
    <x v="30"/>
    <n v="1630.54"/>
    <n v="0"/>
    <n v="0"/>
    <n v="2333.98"/>
    <n v="201.7"/>
    <n v="2132.2800000000002"/>
  </r>
  <r>
    <x v="306"/>
    <x v="3"/>
    <x v="31"/>
    <n v="2533.58"/>
    <n v="0"/>
    <n v="0"/>
    <n v="2071.2199999999998"/>
    <n v="170.72"/>
    <n v="1900.5"/>
  </r>
  <r>
    <x v="307"/>
    <x v="1"/>
    <x v="31"/>
    <n v="1630.54"/>
    <n v="0"/>
    <n v="0"/>
    <n v="1905.73"/>
    <n v="155.83000000000001"/>
    <n v="1749.9"/>
  </r>
  <r>
    <x v="308"/>
    <x v="4"/>
    <x v="31"/>
    <n v="1126.44"/>
    <n v="0"/>
    <n v="0"/>
    <n v="1314.18"/>
    <n v="102.59"/>
    <n v="1211.5899999999999"/>
  </r>
  <r>
    <x v="309"/>
    <x v="1"/>
    <x v="31"/>
    <n v="1630.54"/>
    <n v="0"/>
    <n v="0"/>
    <n v="1905.73"/>
    <n v="155.83000000000001"/>
    <n v="1749.9"/>
  </r>
  <r>
    <x v="310"/>
    <x v="5"/>
    <x v="31"/>
    <n v="2654.67"/>
    <n v="0"/>
    <n v="0"/>
    <n v="2803.17"/>
    <n v="306.08"/>
    <n v="2497.09"/>
  </r>
  <r>
    <x v="311"/>
    <x v="5"/>
    <x v="31"/>
    <n v="2654.67"/>
    <n v="0"/>
    <n v="0"/>
    <n v="3050.94"/>
    <n v="337.96"/>
    <n v="2712.98"/>
  </r>
  <r>
    <x v="304"/>
    <x v="13"/>
    <x v="31"/>
    <n v="2919.78"/>
    <n v="0"/>
    <n v="0"/>
    <n v="4762.33"/>
    <n v="842.78"/>
    <n v="3919.55"/>
  </r>
  <r>
    <x v="305"/>
    <x v="60"/>
    <x v="31"/>
    <n v="2000"/>
    <n v="0"/>
    <n v="0"/>
    <n v="3600"/>
    <n v="493.69"/>
    <n v="3106.31"/>
  </r>
  <r>
    <x v="296"/>
    <x v="1"/>
    <x v="31"/>
    <n v="1630.54"/>
    <n v="338.67"/>
    <n v="162.85"/>
    <n v="810.83"/>
    <n v="810.83"/>
    <n v="0"/>
  </r>
  <r>
    <x v="297"/>
    <x v="5"/>
    <x v="31"/>
    <n v="2654.67"/>
    <n v="667.43"/>
    <n v="250.28"/>
    <n v="2395.14"/>
    <n v="2395.14"/>
    <n v="0"/>
  </r>
  <r>
    <x v="298"/>
    <x v="5"/>
    <x v="31"/>
    <n v="2654.67"/>
    <n v="0"/>
    <n v="0"/>
    <n v="3830.11"/>
    <n v="555.58000000000004"/>
    <n v="3274.53"/>
  </r>
  <r>
    <x v="299"/>
    <x v="13"/>
    <x v="31"/>
    <n v="2919.78"/>
    <n v="0"/>
    <n v="0"/>
    <n v="4233.68"/>
    <n v="666.46"/>
    <n v="3567.22"/>
  </r>
  <r>
    <x v="228"/>
    <x v="1"/>
    <x v="31"/>
    <n v="1630.54"/>
    <n v="0"/>
    <n v="0"/>
    <n v="2346.84"/>
    <n v="319.04000000000002"/>
    <n v="2027.8"/>
  </r>
  <r>
    <x v="227"/>
    <x v="0"/>
    <x v="31"/>
    <n v="1630.54"/>
    <n v="0"/>
    <n v="0"/>
    <n v="2122.12"/>
    <n v="274.11"/>
    <n v="1848.01"/>
  </r>
  <r>
    <x v="226"/>
    <x v="5"/>
    <x v="31"/>
    <n v="2654.67"/>
    <n v="0"/>
    <n v="0"/>
    <n v="5680.25"/>
    <n v="1166.97"/>
    <n v="4513.28"/>
  </r>
  <r>
    <x v="221"/>
    <x v="3"/>
    <x v="31"/>
    <n v="2533.58"/>
    <n v="4851.83"/>
    <n v="1684.7"/>
    <n v="7818.7"/>
    <n v="7818.7"/>
    <n v="0"/>
  </r>
  <r>
    <x v="217"/>
    <x v="27"/>
    <x v="31"/>
    <n v="2732.52"/>
    <n v="0"/>
    <n v="0"/>
    <n v="3598.77"/>
    <n v="493.36"/>
    <n v="3105.41"/>
  </r>
  <r>
    <x v="213"/>
    <x v="26"/>
    <x v="31"/>
    <n v="1482.3"/>
    <n v="0"/>
    <n v="0"/>
    <n v="1781.71"/>
    <n v="233.61"/>
    <n v="1548.1"/>
  </r>
  <r>
    <x v="300"/>
    <x v="17"/>
    <x v="31"/>
    <n v="8211.82"/>
    <n v="0"/>
    <n v="0"/>
    <n v="8831.41"/>
    <n v="2076.2600000000002"/>
    <n v="6755.15"/>
  </r>
  <r>
    <x v="301"/>
    <x v="17"/>
    <x v="31"/>
    <n v="8211.82"/>
    <n v="0"/>
    <n v="0"/>
    <n v="10163.48"/>
    <n v="2442.58"/>
    <n v="7720.9"/>
  </r>
  <r>
    <x v="302"/>
    <x v="4"/>
    <x v="31"/>
    <n v="1126.44"/>
    <n v="312.91000000000003"/>
    <n v="234.68"/>
    <n v="944.4"/>
    <n v="944.4"/>
    <n v="0"/>
  </r>
  <r>
    <x v="303"/>
    <x v="26"/>
    <x v="31"/>
    <n v="1482.3"/>
    <n v="625.65"/>
    <n v="469.24"/>
    <n v="2572.33"/>
    <n v="2572.33"/>
    <n v="0"/>
  </r>
  <r>
    <x v="287"/>
    <x v="59"/>
    <x v="31"/>
    <n v="2656.97"/>
    <n v="0"/>
    <n v="0"/>
    <n v="2789.82"/>
    <n v="289.38"/>
    <n v="2500.44"/>
  </r>
  <r>
    <x v="288"/>
    <x v="26"/>
    <x v="31"/>
    <n v="1482.3"/>
    <n v="0"/>
    <n v="0"/>
    <n v="1781.71"/>
    <n v="233.61"/>
    <n v="1548.1"/>
  </r>
  <r>
    <x v="289"/>
    <x v="5"/>
    <x v="31"/>
    <n v="2654.67"/>
    <n v="0"/>
    <n v="0"/>
    <n v="3324.77"/>
    <n v="392.4"/>
    <n v="2932.37"/>
  </r>
  <r>
    <x v="291"/>
    <x v="5"/>
    <x v="31"/>
    <n v="2654.67"/>
    <n v="0"/>
    <n v="0"/>
    <n v="3348.1"/>
    <n v="397.48"/>
    <n v="2950.62"/>
  </r>
  <r>
    <x v="293"/>
    <x v="1"/>
    <x v="31"/>
    <n v="1630.54"/>
    <n v="0"/>
    <n v="0"/>
    <n v="2247.6"/>
    <n v="300.58"/>
    <n v="1947.02"/>
  </r>
  <r>
    <x v="294"/>
    <x v="17"/>
    <x v="31"/>
    <n v="8211.82"/>
    <n v="0"/>
    <n v="0"/>
    <n v="9056.73"/>
    <n v="1667.59"/>
    <n v="7389.14"/>
  </r>
  <r>
    <x v="295"/>
    <x v="17"/>
    <x v="31"/>
    <n v="8211.82"/>
    <n v="0"/>
    <n v="0"/>
    <n v="9282.07"/>
    <n v="2200.19"/>
    <n v="7081.88"/>
  </r>
  <r>
    <x v="212"/>
    <x v="42"/>
    <x v="31"/>
    <n v="2950.86"/>
    <n v="0"/>
    <n v="0"/>
    <n v="3098.4"/>
    <n v="361"/>
    <n v="2737.4"/>
  </r>
  <r>
    <x v="211"/>
    <x v="4"/>
    <x v="31"/>
    <n v="1126.44"/>
    <n v="0"/>
    <n v="0"/>
    <n v="1408.05"/>
    <n v="178.63"/>
    <n v="1229.42"/>
  </r>
  <r>
    <x v="279"/>
    <x v="5"/>
    <x v="31"/>
    <n v="2654.67"/>
    <n v="0"/>
    <n v="0"/>
    <n v="2870.67"/>
    <n v="550.58000000000004"/>
    <n v="2320.09"/>
  </r>
  <r>
    <x v="280"/>
    <x v="4"/>
    <x v="31"/>
    <n v="1126.44"/>
    <n v="0"/>
    <n v="0"/>
    <n v="1400.35"/>
    <n v="526.35"/>
    <n v="874"/>
  </r>
  <r>
    <x v="281"/>
    <x v="1"/>
    <x v="31"/>
    <n v="1630.54"/>
    <n v="0"/>
    <n v="0"/>
    <n v="2143.12"/>
    <n v="276.63"/>
    <n v="1866.49"/>
  </r>
  <r>
    <x v="270"/>
    <x v="0"/>
    <x v="31"/>
    <n v="1630.54"/>
    <n v="0"/>
    <n v="0"/>
    <n v="1962.14"/>
    <n v="160.91"/>
    <n v="1801.23"/>
  </r>
  <r>
    <x v="284"/>
    <x v="46"/>
    <x v="31"/>
    <n v="2517.13"/>
    <n v="0"/>
    <n v="0"/>
    <n v="1224.3900000000001"/>
    <n v="94.51"/>
    <n v="1129.8800000000001"/>
  </r>
  <r>
    <x v="285"/>
    <x v="1"/>
    <x v="31"/>
    <n v="1630.54"/>
    <n v="0"/>
    <n v="0"/>
    <n v="2565.3200000000002"/>
    <n v="359.67"/>
    <n v="2205.65"/>
  </r>
  <r>
    <x v="286"/>
    <x v="1"/>
    <x v="31"/>
    <n v="1630.54"/>
    <n v="0"/>
    <n v="0"/>
    <n v="2500.81"/>
    <n v="347.68"/>
    <n v="2153.13"/>
  </r>
  <r>
    <x v="271"/>
    <x v="28"/>
    <x v="31"/>
    <n v="3216.34"/>
    <n v="0"/>
    <n v="0"/>
    <n v="3602.45"/>
    <n v="494.34"/>
    <n v="3108.11"/>
  </r>
  <r>
    <x v="273"/>
    <x v="5"/>
    <x v="31"/>
    <n v="2654.67"/>
    <n v="0"/>
    <n v="0"/>
    <n v="3702.62"/>
    <n v="492.85"/>
    <n v="3209.77"/>
  </r>
  <r>
    <x v="274"/>
    <x v="5"/>
    <x v="31"/>
    <n v="2654.67"/>
    <n v="0"/>
    <n v="0"/>
    <n v="4877.09"/>
    <n v="838.39"/>
    <n v="4038.7"/>
  </r>
  <r>
    <x v="276"/>
    <x v="14"/>
    <x v="31"/>
    <n v="3691.78"/>
    <n v="0"/>
    <n v="0"/>
    <n v="4294.37"/>
    <n v="686.71"/>
    <n v="3607.66"/>
  </r>
  <r>
    <x v="209"/>
    <x v="1"/>
    <x v="31"/>
    <n v="1630.54"/>
    <n v="0"/>
    <n v="0"/>
    <n v="2383.71"/>
    <n v="228.07"/>
    <n v="2155.64"/>
  </r>
  <r>
    <x v="208"/>
    <x v="26"/>
    <x v="31"/>
    <n v="1482.3"/>
    <n v="0"/>
    <n v="0"/>
    <n v="1832.35"/>
    <n v="308.8"/>
    <n v="1523.55"/>
  </r>
  <r>
    <x v="207"/>
    <x v="49"/>
    <x v="31"/>
    <n v="1988.53"/>
    <n v="0"/>
    <n v="0"/>
    <n v="2313.25"/>
    <n v="214.96"/>
    <n v="2098.29"/>
  </r>
  <r>
    <x v="268"/>
    <x v="1"/>
    <x v="31"/>
    <n v="1630.54"/>
    <n v="0"/>
    <n v="0"/>
    <n v="2255.7800000000002"/>
    <n v="204.27"/>
    <n v="2051.5100000000002"/>
  </r>
  <r>
    <x v="267"/>
    <x v="39"/>
    <x v="31"/>
    <n v="2732.52"/>
    <n v="0"/>
    <n v="0"/>
    <n v="4085.15"/>
    <n v="624.19000000000005"/>
    <n v="3460.96"/>
  </r>
  <r>
    <x v="265"/>
    <x v="5"/>
    <x v="31"/>
    <n v="2654.67"/>
    <n v="0"/>
    <n v="0"/>
    <n v="5084.42"/>
    <n v="950.19"/>
    <n v="4134.2299999999996"/>
  </r>
  <r>
    <x v="264"/>
    <x v="5"/>
    <x v="31"/>
    <n v="2654.67"/>
    <n v="0"/>
    <n v="0"/>
    <n v="3319.5"/>
    <n v="418.23"/>
    <n v="2901.27"/>
  </r>
  <r>
    <x v="261"/>
    <x v="53"/>
    <x v="31"/>
    <n v="1637.56"/>
    <n v="0"/>
    <n v="0"/>
    <n v="2128.83"/>
    <n v="322.74"/>
    <n v="1806.09"/>
  </r>
  <r>
    <x v="260"/>
    <x v="53"/>
    <x v="31"/>
    <n v="1637.56"/>
    <n v="0"/>
    <n v="0"/>
    <n v="2210.71"/>
    <n v="186.91"/>
    <n v="2023.8"/>
  </r>
  <r>
    <x v="259"/>
    <x v="56"/>
    <x v="31"/>
    <n v="1233.26"/>
    <n v="0"/>
    <n v="0"/>
    <n v="1520.21"/>
    <n v="195.13"/>
    <n v="1325.08"/>
  </r>
  <r>
    <x v="258"/>
    <x v="5"/>
    <x v="31"/>
    <n v="2654.67"/>
    <n v="0"/>
    <n v="0"/>
    <n v="4060.29"/>
    <n v="617.5"/>
    <n v="3442.79"/>
  </r>
  <r>
    <x v="257"/>
    <x v="20"/>
    <x v="31"/>
    <n v="1630.54"/>
    <n v="0"/>
    <n v="0"/>
    <n v="1937.36"/>
    <n v="256.51"/>
    <n v="1680.85"/>
  </r>
  <r>
    <x v="254"/>
    <x v="17"/>
    <x v="31"/>
    <n v="5474.25"/>
    <n v="0"/>
    <n v="0"/>
    <n v="5956.96"/>
    <n v="1271.1500000000001"/>
    <n v="4685.8100000000004"/>
  </r>
  <r>
    <x v="251"/>
    <x v="17"/>
    <x v="31"/>
    <n v="8211.82"/>
    <n v="0"/>
    <n v="0"/>
    <n v="9628.7000000000007"/>
    <n v="2295.5100000000002"/>
    <n v="7333.19"/>
  </r>
  <r>
    <x v="250"/>
    <x v="5"/>
    <x v="31"/>
    <n v="2654.67"/>
    <n v="0"/>
    <n v="0"/>
    <n v="0"/>
    <n v="0"/>
    <n v="0"/>
  </r>
  <r>
    <x v="249"/>
    <x v="53"/>
    <x v="31"/>
    <n v="1637.56"/>
    <n v="0"/>
    <n v="0"/>
    <n v="2210.71"/>
    <n v="285.16000000000003"/>
    <n v="1925.55"/>
  </r>
  <r>
    <x v="248"/>
    <x v="3"/>
    <x v="31"/>
    <n v="2533.58"/>
    <n v="0"/>
    <n v="0"/>
    <n v="2958.88"/>
    <n v="335.05"/>
    <n v="2623.83"/>
  </r>
  <r>
    <x v="245"/>
    <x v="17"/>
    <x v="31"/>
    <n v="5474.25"/>
    <n v="0"/>
    <n v="0"/>
    <n v="6144.74"/>
    <n v="1233.1500000000001"/>
    <n v="4911.59"/>
  </r>
  <r>
    <x v="244"/>
    <x v="51"/>
    <x v="31"/>
    <n v="1931.87"/>
    <n v="0"/>
    <n v="0"/>
    <n v="3001.82"/>
    <n v="343.03"/>
    <n v="2658.79"/>
  </r>
  <r>
    <x v="243"/>
    <x v="51"/>
    <x v="31"/>
    <n v="1931.87"/>
    <n v="0"/>
    <n v="0"/>
    <n v="2608.02"/>
    <n v="251.59"/>
    <n v="2356.4299999999998"/>
  </r>
  <r>
    <x v="240"/>
    <x v="58"/>
    <x v="31"/>
    <n v="1957.64"/>
    <n v="0"/>
    <n v="0"/>
    <n v="2055.52"/>
    <n v="169.31"/>
    <n v="1886.21"/>
  </r>
  <r>
    <x v="206"/>
    <x v="5"/>
    <x v="31"/>
    <n v="2654.67"/>
    <n v="0"/>
    <n v="0"/>
    <n v="3748.63"/>
    <n v="533.66999999999996"/>
    <n v="3214.96"/>
  </r>
  <r>
    <x v="205"/>
    <x v="5"/>
    <x v="31"/>
    <n v="2654.67"/>
    <n v="0"/>
    <n v="0"/>
    <n v="3003.4"/>
    <n v="343.33"/>
    <n v="2660.07"/>
  </r>
  <r>
    <x v="239"/>
    <x v="1"/>
    <x v="31"/>
    <n v="1630.54"/>
    <n v="0"/>
    <n v="0"/>
    <n v="1937.36"/>
    <n v="158.68"/>
    <n v="1778.68"/>
  </r>
  <r>
    <x v="237"/>
    <x v="51"/>
    <x v="31"/>
    <n v="1931.87"/>
    <n v="0"/>
    <n v="0"/>
    <n v="2608.02"/>
    <n v="286.79000000000002"/>
    <n v="2321.23"/>
  </r>
  <r>
    <x v="236"/>
    <x v="17"/>
    <x v="31"/>
    <n v="5474.25"/>
    <n v="0"/>
    <n v="0"/>
    <n v="8960.0400000000009"/>
    <n v="2111.63"/>
    <n v="6848.41"/>
  </r>
  <r>
    <x v="234"/>
    <x v="1"/>
    <x v="31"/>
    <n v="1630.54"/>
    <n v="2937.12"/>
    <n v="1296.28"/>
    <n v="5779.92"/>
    <n v="5779.92"/>
    <n v="0"/>
  </r>
  <r>
    <x v="232"/>
    <x v="51"/>
    <x v="31"/>
    <n v="1931.87"/>
    <n v="0"/>
    <n v="0"/>
    <n v="3016.26"/>
    <n v="345.72"/>
    <n v="2670.54"/>
  </r>
  <r>
    <x v="231"/>
    <x v="17"/>
    <x v="31"/>
    <n v="8211.82"/>
    <n v="0"/>
    <n v="0"/>
    <n v="11076.96"/>
    <n v="2693.78"/>
    <n v="8383.18"/>
  </r>
  <r>
    <x v="230"/>
    <x v="5"/>
    <x v="31"/>
    <n v="2654.67"/>
    <n v="0"/>
    <n v="0"/>
    <n v="4520.24"/>
    <n v="762.03"/>
    <n v="3758.21"/>
  </r>
  <r>
    <x v="229"/>
    <x v="1"/>
    <x v="31"/>
    <n v="1630.54"/>
    <n v="0"/>
    <n v="0"/>
    <n v="2041.86"/>
    <n v="265.91000000000003"/>
    <n v="1775.95"/>
  </r>
  <r>
    <x v="158"/>
    <x v="17"/>
    <x v="31"/>
    <n v="8211.82"/>
    <n v="0"/>
    <n v="0"/>
    <n v="8993.26"/>
    <n v="2120.7600000000002"/>
    <n v="6872.5"/>
  </r>
  <r>
    <x v="157"/>
    <x v="17"/>
    <x v="31"/>
    <n v="8211.82"/>
    <n v="0"/>
    <n v="0"/>
    <n v="3905.53"/>
    <n v="575.87"/>
    <n v="3329.66"/>
  </r>
  <r>
    <x v="155"/>
    <x v="5"/>
    <x v="31"/>
    <n v="2654.67"/>
    <n v="0"/>
    <n v="0"/>
    <n v="9523.2099999999991"/>
    <n v="2266.5"/>
    <n v="7256.71"/>
  </r>
  <r>
    <x v="151"/>
    <x v="43"/>
    <x v="31"/>
    <n v="2207.8000000000002"/>
    <n v="0"/>
    <n v="0"/>
    <n v="2318.19"/>
    <n v="348.35"/>
    <n v="1969.84"/>
  </r>
  <r>
    <x v="150"/>
    <x v="0"/>
    <x v="31"/>
    <n v="1630.54"/>
    <n v="2662.13"/>
    <n v="0"/>
    <n v="3114.56"/>
    <n v="2722.94"/>
    <n v="391.62"/>
  </r>
  <r>
    <x v="147"/>
    <x v="17"/>
    <x v="31"/>
    <n v="8211.82"/>
    <n v="0"/>
    <n v="0"/>
    <n v="11481.54"/>
    <n v="2752.9"/>
    <n v="8728.64"/>
  </r>
  <r>
    <x v="146"/>
    <x v="17"/>
    <x v="31"/>
    <n v="8211.82"/>
    <n v="6245.85"/>
    <n v="0"/>
    <n v="12907.11"/>
    <n v="7208.33"/>
    <n v="5698.78"/>
  </r>
  <r>
    <x v="143"/>
    <x v="40"/>
    <x v="31"/>
    <n v="4691.1899999999996"/>
    <n v="3687.13"/>
    <n v="0"/>
    <n v="6847.53"/>
    <n v="4093.96"/>
    <n v="2753.57"/>
  </r>
  <r>
    <x v="142"/>
    <x v="1"/>
    <x v="31"/>
    <n v="1630.54"/>
    <n v="0"/>
    <n v="0"/>
    <n v="1937.36"/>
    <n v="158.68"/>
    <n v="1778.68"/>
  </r>
  <r>
    <x v="137"/>
    <x v="4"/>
    <x v="31"/>
    <n v="1126.44"/>
    <n v="0"/>
    <n v="0"/>
    <n v="1628.38"/>
    <n v="198.46"/>
    <n v="1429.92"/>
  </r>
  <r>
    <x v="136"/>
    <x v="4"/>
    <x v="31"/>
    <n v="1126.44"/>
    <n v="0"/>
    <n v="0"/>
    <n v="1456.67"/>
    <n v="178.63"/>
    <n v="1278.04"/>
  </r>
  <r>
    <x v="135"/>
    <x v="1"/>
    <x v="31"/>
    <n v="1630.54"/>
    <n v="0"/>
    <n v="0"/>
    <n v="3557.87"/>
    <n v="482.35"/>
    <n v="3075.52"/>
  </r>
  <r>
    <x v="134"/>
    <x v="0"/>
    <x v="31"/>
    <n v="1630.54"/>
    <n v="0"/>
    <n v="0"/>
    <n v="1937.36"/>
    <n v="256.51"/>
    <n v="1680.85"/>
  </r>
  <r>
    <x v="133"/>
    <x v="17"/>
    <x v="31"/>
    <n v="8211.82"/>
    <n v="0"/>
    <n v="0"/>
    <n v="12118.73"/>
    <n v="2980.27"/>
    <n v="9138.4599999999991"/>
  </r>
  <r>
    <x v="132"/>
    <x v="17"/>
    <x v="31"/>
    <n v="8211.82"/>
    <n v="0"/>
    <n v="0"/>
    <n v="11076.96"/>
    <n v="2693.78"/>
    <n v="8383.18"/>
  </r>
  <r>
    <x v="131"/>
    <x v="38"/>
    <x v="31"/>
    <n v="6836.2"/>
    <n v="0"/>
    <n v="0"/>
    <n v="7178.01"/>
    <n v="1621.57"/>
    <n v="5556.44"/>
  </r>
  <r>
    <x v="128"/>
    <x v="4"/>
    <x v="31"/>
    <n v="1126.44"/>
    <n v="0"/>
    <n v="0"/>
    <n v="1408.05"/>
    <n v="178.63"/>
    <n v="1229.42"/>
  </r>
  <r>
    <x v="127"/>
    <x v="17"/>
    <x v="31"/>
    <n v="8211.82"/>
    <n v="0"/>
    <n v="0"/>
    <n v="9048.1"/>
    <n v="2083.71"/>
    <n v="6964.39"/>
  </r>
  <r>
    <x v="125"/>
    <x v="17"/>
    <x v="31"/>
    <n v="8211.82"/>
    <n v="0"/>
    <n v="0"/>
    <n v="10125.549999999999"/>
    <n v="2380.0100000000002"/>
    <n v="7745.54"/>
  </r>
  <r>
    <x v="124"/>
    <x v="27"/>
    <x v="31"/>
    <n v="2732.52"/>
    <n v="0"/>
    <n v="0"/>
    <n v="3376.56"/>
    <n v="531.54"/>
    <n v="2845.02"/>
  </r>
  <r>
    <x v="123"/>
    <x v="17"/>
    <x v="31"/>
    <n v="8211.82"/>
    <n v="0"/>
    <n v="0"/>
    <n v="12341.05"/>
    <n v="3041.41"/>
    <n v="9299.64"/>
  </r>
  <r>
    <x v="122"/>
    <x v="4"/>
    <x v="31"/>
    <n v="1126.44"/>
    <n v="2472.46"/>
    <n v="1030.2"/>
    <n v="5929.65"/>
    <n v="5929.65"/>
    <n v="0"/>
  </r>
  <r>
    <x v="121"/>
    <x v="17"/>
    <x v="31"/>
    <n v="8211.82"/>
    <n v="0"/>
    <n v="0"/>
    <n v="10066.74"/>
    <n v="2415.9699999999998"/>
    <n v="7650.77"/>
  </r>
  <r>
    <x v="119"/>
    <x v="17"/>
    <x v="31"/>
    <n v="8211.82"/>
    <n v="0"/>
    <n v="0"/>
    <n v="10029.4"/>
    <n v="2405.6999999999998"/>
    <n v="7623.7"/>
  </r>
  <r>
    <x v="118"/>
    <x v="35"/>
    <x v="31"/>
    <n v="2992.52"/>
    <n v="0"/>
    <n v="0"/>
    <n v="5697.15"/>
    <n v="1121.2"/>
    <n v="4575.95"/>
  </r>
  <r>
    <x v="117"/>
    <x v="14"/>
    <x v="31"/>
    <n v="3691.78"/>
    <n v="0"/>
    <n v="0"/>
    <n v="4294.37"/>
    <n v="686.71"/>
    <n v="3607.66"/>
  </r>
  <r>
    <x v="114"/>
    <x v="33"/>
    <x v="31"/>
    <n v="3684.36"/>
    <n v="0"/>
    <n v="0"/>
    <n v="4093.87"/>
    <n v="643.54"/>
    <n v="3450.33"/>
  </r>
  <r>
    <x v="277"/>
    <x v="36"/>
    <x v="31"/>
    <n v="2610.1799999999998"/>
    <n v="0"/>
    <n v="0"/>
    <n v="2740.69"/>
    <n v="294.47000000000003"/>
    <n v="2446.2199999999998"/>
  </r>
  <r>
    <x v="113"/>
    <x v="17"/>
    <x v="31"/>
    <n v="5474.25"/>
    <n v="0"/>
    <n v="0"/>
    <n v="8180.33"/>
    <n v="1897.21"/>
    <n v="6283.12"/>
  </r>
  <r>
    <x v="112"/>
    <x v="17"/>
    <x v="31"/>
    <n v="8211.82"/>
    <n v="13018.59"/>
    <n v="0"/>
    <n v="15851.46"/>
    <n v="13088.72"/>
    <n v="2762.74"/>
  </r>
  <r>
    <x v="111"/>
    <x v="1"/>
    <x v="31"/>
    <n v="1630.54"/>
    <n v="0"/>
    <n v="0"/>
    <n v="2171.9499999999998"/>
    <n v="182.26"/>
    <n v="1989.69"/>
  </r>
  <r>
    <x v="109"/>
    <x v="1"/>
    <x v="31"/>
    <n v="1630.54"/>
    <n v="0"/>
    <n v="0"/>
    <n v="3730.89"/>
    <n v="626.72"/>
    <n v="3104.17"/>
  </r>
  <r>
    <x v="108"/>
    <x v="4"/>
    <x v="31"/>
    <n v="1126.44"/>
    <n v="0"/>
    <n v="0"/>
    <n v="1408.05"/>
    <n v="178.63"/>
    <n v="1229.42"/>
  </r>
  <r>
    <x v="106"/>
    <x v="6"/>
    <x v="31"/>
    <n v="2654.67"/>
    <n v="0"/>
    <n v="0"/>
    <n v="4229.82"/>
    <n v="634.66"/>
    <n v="3595.16"/>
  </r>
  <r>
    <x v="105"/>
    <x v="1"/>
    <x v="31"/>
    <n v="1630.54"/>
    <n v="0"/>
    <n v="0"/>
    <n v="2230.34"/>
    <n v="461.26"/>
    <n v="1769.08"/>
  </r>
  <r>
    <x v="104"/>
    <x v="1"/>
    <x v="31"/>
    <n v="1630.54"/>
    <n v="0"/>
    <n v="0"/>
    <n v="0"/>
    <n v="0"/>
    <n v="0"/>
  </r>
  <r>
    <x v="102"/>
    <x v="3"/>
    <x v="31"/>
    <n v="2533.58"/>
    <n v="0"/>
    <n v="0"/>
    <n v="2958.88"/>
    <n v="320.83"/>
    <n v="2638.05"/>
  </r>
  <r>
    <x v="101"/>
    <x v="4"/>
    <x v="31"/>
    <n v="1126.44"/>
    <n v="0"/>
    <n v="0"/>
    <n v="1408.05"/>
    <n v="178.63"/>
    <n v="1229.42"/>
  </r>
  <r>
    <x v="99"/>
    <x v="4"/>
    <x v="31"/>
    <n v="1126.44"/>
    <n v="0"/>
    <n v="0"/>
    <n v="1466.79"/>
    <n v="183.92"/>
    <n v="1282.8699999999999"/>
  </r>
  <r>
    <x v="97"/>
    <x v="17"/>
    <x v="31"/>
    <n v="5474.25"/>
    <n v="0"/>
    <n v="0"/>
    <n v="5956.96"/>
    <n v="1271.1500000000001"/>
    <n v="4685.8100000000004"/>
  </r>
  <r>
    <x v="96"/>
    <x v="17"/>
    <x v="31"/>
    <n v="5474.25"/>
    <n v="0"/>
    <n v="0"/>
    <n v="6119"/>
    <n v="1330.34"/>
    <n v="4788.66"/>
  </r>
  <r>
    <x v="95"/>
    <x v="4"/>
    <x v="31"/>
    <n v="1126.44"/>
    <n v="0"/>
    <n v="0"/>
    <n v="1482.76"/>
    <n v="222.64"/>
    <n v="1260.1199999999999"/>
  </r>
  <r>
    <x v="93"/>
    <x v="27"/>
    <x v="31"/>
    <n v="2732.52"/>
    <n v="0"/>
    <n v="0"/>
    <n v="3167.13"/>
    <n v="377.25"/>
    <n v="2789.88"/>
  </r>
  <r>
    <x v="92"/>
    <x v="13"/>
    <x v="31"/>
    <n v="2919.78"/>
    <n v="0"/>
    <n v="0"/>
    <n v="4426.8"/>
    <n v="730.87"/>
    <n v="3695.93"/>
  </r>
  <r>
    <x v="87"/>
    <x v="0"/>
    <x v="31"/>
    <n v="1630.54"/>
    <n v="0"/>
    <n v="0"/>
    <n v="1986.28"/>
    <n v="277.91000000000003"/>
    <n v="1708.37"/>
  </r>
  <r>
    <x v="86"/>
    <x v="15"/>
    <x v="31"/>
    <n v="8211.82"/>
    <n v="0"/>
    <n v="0"/>
    <n v="8831.41"/>
    <n v="2076.2600000000002"/>
    <n v="6755.15"/>
  </r>
  <r>
    <x v="85"/>
    <x v="17"/>
    <x v="31"/>
    <n v="5474.45"/>
    <n v="0"/>
    <n v="0"/>
    <n v="5957.17"/>
    <n v="1271.23"/>
    <n v="4685.9399999999996"/>
  </r>
  <r>
    <x v="84"/>
    <x v="29"/>
    <x v="31"/>
    <n v="15000"/>
    <n v="0"/>
    <n v="0"/>
    <n v="15750"/>
    <n v="3978.87"/>
    <n v="11771.13"/>
  </r>
  <r>
    <x v="83"/>
    <x v="30"/>
    <x v="31"/>
    <n v="5885.67"/>
    <n v="0"/>
    <n v="0"/>
    <n v="6356.52"/>
    <n v="878.68"/>
    <n v="5477.84"/>
  </r>
  <r>
    <x v="81"/>
    <x v="5"/>
    <x v="31"/>
    <n v="2654.67"/>
    <n v="0"/>
    <n v="0"/>
    <n v="3012.74"/>
    <n v="302.41000000000003"/>
    <n v="2710.33"/>
  </r>
  <r>
    <x v="80"/>
    <x v="13"/>
    <x v="31"/>
    <n v="2919.78"/>
    <n v="0"/>
    <n v="0"/>
    <n v="4321.2700000000004"/>
    <n v="695.68"/>
    <n v="3625.59"/>
  </r>
  <r>
    <x v="78"/>
    <x v="5"/>
    <x v="31"/>
    <n v="2654.67"/>
    <n v="0"/>
    <n v="0"/>
    <n v="3685.37"/>
    <n v="516.65"/>
    <n v="3168.72"/>
  </r>
  <r>
    <x v="77"/>
    <x v="15"/>
    <x v="31"/>
    <n v="10948.8"/>
    <n v="0"/>
    <n v="0"/>
    <n v="13807.75"/>
    <n v="3444.75"/>
    <n v="10363"/>
  </r>
  <r>
    <x v="74"/>
    <x v="27"/>
    <x v="31"/>
    <n v="2732.52"/>
    <n v="0"/>
    <n v="0"/>
    <n v="3167.13"/>
    <n v="360.17"/>
    <n v="2806.96"/>
  </r>
  <r>
    <x v="73"/>
    <x v="4"/>
    <x v="31"/>
    <n v="1126.44"/>
    <n v="0"/>
    <n v="0"/>
    <n v="1441.84"/>
    <n v="181.67"/>
    <n v="1260.17"/>
  </r>
  <r>
    <x v="72"/>
    <x v="1"/>
    <x v="31"/>
    <n v="1630.54"/>
    <n v="0"/>
    <n v="0"/>
    <n v="4522.24"/>
    <n v="860.53"/>
    <n v="3661.71"/>
  </r>
  <r>
    <x v="68"/>
    <x v="5"/>
    <x v="31"/>
    <n v="2654.67"/>
    <n v="0"/>
    <n v="0"/>
    <n v="2886.17"/>
    <n v="255.79"/>
    <n v="2630.38"/>
  </r>
  <r>
    <x v="67"/>
    <x v="0"/>
    <x v="31"/>
    <n v="1630.54"/>
    <n v="0"/>
    <n v="0"/>
    <n v="1986.28"/>
    <n v="163.08000000000001"/>
    <n v="1823.2"/>
  </r>
  <r>
    <x v="66"/>
    <x v="25"/>
    <x v="31"/>
    <n v="1407.36"/>
    <n v="0"/>
    <n v="0"/>
    <n v="1745.24"/>
    <n v="225.83"/>
    <n v="1519.41"/>
  </r>
  <r>
    <x v="65"/>
    <x v="0"/>
    <x v="31"/>
    <n v="1630.54"/>
    <n v="0"/>
    <n v="0"/>
    <n v="1986.28"/>
    <n v="260.91000000000003"/>
    <n v="1725.37"/>
  </r>
  <r>
    <x v="64"/>
    <x v="24"/>
    <x v="31"/>
    <n v="3649.5"/>
    <n v="0"/>
    <n v="0"/>
    <n v="3941.47"/>
    <n v="585.54"/>
    <n v="3355.93"/>
  </r>
  <r>
    <x v="63"/>
    <x v="1"/>
    <x v="31"/>
    <n v="1630.54"/>
    <n v="0"/>
    <n v="0"/>
    <n v="2430.85"/>
    <n v="213.33"/>
    <n v="2217.52"/>
  </r>
  <r>
    <x v="61"/>
    <x v="4"/>
    <x v="31"/>
    <n v="1126.44"/>
    <n v="0"/>
    <n v="0"/>
    <n v="1441.84"/>
    <n v="181.67"/>
    <n v="1260.17"/>
  </r>
  <r>
    <x v="60"/>
    <x v="4"/>
    <x v="31"/>
    <n v="1126.44"/>
    <n v="0"/>
    <n v="0"/>
    <n v="1711.8"/>
    <n v="205.97"/>
    <n v="1505.83"/>
  </r>
  <r>
    <x v="58"/>
    <x v="4"/>
    <x v="31"/>
    <n v="1126.44"/>
    <n v="0"/>
    <n v="0"/>
    <n v="1591.89"/>
    <n v="252.49"/>
    <n v="1339.4"/>
  </r>
  <r>
    <x v="57"/>
    <x v="17"/>
    <x v="31"/>
    <n v="10948.8"/>
    <n v="0"/>
    <n v="0"/>
    <n v="11705.24"/>
    <n v="2814.42"/>
    <n v="8890.82"/>
  </r>
  <r>
    <x v="56"/>
    <x v="17"/>
    <x v="31"/>
    <n v="8211.82"/>
    <n v="0"/>
    <n v="0"/>
    <n v="8831.41"/>
    <n v="2024.12"/>
    <n v="6807.29"/>
  </r>
  <r>
    <x v="55"/>
    <x v="22"/>
    <x v="31"/>
    <n v="11186.5"/>
    <n v="0"/>
    <n v="0"/>
    <n v="12081.43"/>
    <n v="2970.01"/>
    <n v="9111.42"/>
  </r>
  <r>
    <x v="52"/>
    <x v="5"/>
    <x v="31"/>
    <n v="2654.67"/>
    <n v="0"/>
    <n v="0"/>
    <n v="3401.6"/>
    <n v="411.87"/>
    <n v="2989.73"/>
  </r>
  <r>
    <x v="51"/>
    <x v="21"/>
    <x v="31"/>
    <n v="1126.44"/>
    <n v="0"/>
    <n v="0"/>
    <n v="4420.42"/>
    <n v="728.75"/>
    <n v="3691.67"/>
  </r>
  <r>
    <x v="47"/>
    <x v="4"/>
    <x v="31"/>
    <n v="1126.44"/>
    <n v="0"/>
    <n v="0"/>
    <n v="1479.65"/>
    <n v="185.07"/>
    <n v="1294.58"/>
  </r>
  <r>
    <x v="40"/>
    <x v="5"/>
    <x v="31"/>
    <n v="2654.67"/>
    <n v="0"/>
    <n v="0"/>
    <n v="0"/>
    <n v="0"/>
    <n v="0"/>
  </r>
  <r>
    <x v="38"/>
    <x v="16"/>
    <x v="31"/>
    <n v="2533.58"/>
    <n v="0"/>
    <n v="0"/>
    <n v="4509.66"/>
    <n v="715.85"/>
    <n v="3793.81"/>
  </r>
  <r>
    <x v="37"/>
    <x v="15"/>
    <x v="31"/>
    <n v="5474.25"/>
    <n v="0"/>
    <n v="0"/>
    <n v="6635.58"/>
    <n v="1472.4"/>
    <n v="5163.18"/>
  </r>
  <r>
    <x v="34"/>
    <x v="1"/>
    <x v="31"/>
    <n v="1630.54"/>
    <n v="0"/>
    <n v="0"/>
    <n v="2123.39"/>
    <n v="274.26"/>
    <n v="1849.13"/>
  </r>
  <r>
    <x v="32"/>
    <x v="0"/>
    <x v="31"/>
    <n v="1630.54"/>
    <n v="0"/>
    <n v="0"/>
    <n v="2661.81"/>
    <n v="377.62"/>
    <n v="2284.19"/>
  </r>
  <r>
    <x v="31"/>
    <x v="13"/>
    <x v="31"/>
    <n v="2919.78"/>
    <n v="0"/>
    <n v="0"/>
    <n v="5103.7"/>
    <n v="956.62"/>
    <n v="4147.08"/>
  </r>
  <r>
    <x v="30"/>
    <x v="5"/>
    <x v="31"/>
    <n v="2654.67"/>
    <n v="0"/>
    <n v="0"/>
    <n v="3401.6"/>
    <n v="411.87"/>
    <n v="2989.73"/>
  </r>
  <r>
    <x v="29"/>
    <x v="5"/>
    <x v="31"/>
    <n v="2654.67"/>
    <n v="0"/>
    <n v="0"/>
    <n v="3789.57"/>
    <n v="544.67999999999995"/>
    <n v="3244.89"/>
  </r>
  <r>
    <x v="28"/>
    <x v="5"/>
    <x v="31"/>
    <n v="2654.67"/>
    <n v="0"/>
    <n v="0"/>
    <n v="4066.47"/>
    <n v="619.16"/>
    <n v="3447.31"/>
  </r>
  <r>
    <x v="165"/>
    <x v="49"/>
    <x v="31"/>
    <n v="1538.25"/>
    <n v="0"/>
    <n v="0"/>
    <n v="0"/>
    <n v="0"/>
    <n v="0"/>
  </r>
  <r>
    <x v="25"/>
    <x v="5"/>
    <x v="31"/>
    <n v="2654.67"/>
    <n v="0"/>
    <n v="0"/>
    <n v="3401.6"/>
    <n v="440.31"/>
    <n v="2961.29"/>
  </r>
  <r>
    <x v="24"/>
    <x v="11"/>
    <x v="31"/>
    <n v="2223.4699999999998"/>
    <n v="0"/>
    <n v="0"/>
    <n v="2559.9299999999998"/>
    <n v="413.66"/>
    <n v="2146.27"/>
  </r>
  <r>
    <x v="23"/>
    <x v="1"/>
    <x v="31"/>
    <n v="1630.54"/>
    <n v="0"/>
    <n v="0"/>
    <n v="5277.94"/>
    <n v="1015.5"/>
    <n v="4262.4399999999996"/>
  </r>
  <r>
    <x v="22"/>
    <x v="10"/>
    <x v="31"/>
    <n v="5474.25"/>
    <n v="0"/>
    <n v="0"/>
    <n v="5747.96"/>
    <n v="1192.46"/>
    <n v="4555.5"/>
  </r>
  <r>
    <x v="21"/>
    <x v="54"/>
    <x v="31"/>
    <n v="2086"/>
    <n v="0"/>
    <n v="0"/>
    <n v="3519.89"/>
    <n v="443.69"/>
    <n v="3076.2"/>
  </r>
  <r>
    <x v="20"/>
    <x v="8"/>
    <x v="31"/>
    <n v="1630.54"/>
    <n v="0"/>
    <n v="0"/>
    <n v="2018.89"/>
    <n v="297.85000000000002"/>
    <n v="1721.04"/>
  </r>
  <r>
    <x v="19"/>
    <x v="7"/>
    <x v="31"/>
    <n v="2732.52"/>
    <n v="0"/>
    <n v="0"/>
    <n v="4768.28"/>
    <n v="759.44"/>
    <n v="4008.84"/>
  </r>
  <r>
    <x v="18"/>
    <x v="4"/>
    <x v="31"/>
    <n v="1126.44"/>
    <n v="0"/>
    <n v="0"/>
    <n v="1642.21"/>
    <n v="253.09"/>
    <n v="1389.12"/>
  </r>
  <r>
    <x v="17"/>
    <x v="4"/>
    <x v="31"/>
    <n v="1126.44"/>
    <n v="0"/>
    <n v="0"/>
    <n v="1556.07"/>
    <n v="191.95"/>
    <n v="1364.12"/>
  </r>
  <r>
    <x v="16"/>
    <x v="6"/>
    <x v="31"/>
    <n v="2654.67"/>
    <n v="0"/>
    <n v="0"/>
    <n v="4401.6000000000004"/>
    <n v="722.47"/>
    <n v="3679.13"/>
  </r>
  <r>
    <x v="15"/>
    <x v="4"/>
    <x v="31"/>
    <n v="1126.44"/>
    <n v="2647.15"/>
    <n v="998.09"/>
    <n v="5809.46"/>
    <n v="5809.46"/>
    <n v="0"/>
  </r>
  <r>
    <x v="14"/>
    <x v="5"/>
    <x v="31"/>
    <n v="2654.67"/>
    <n v="0"/>
    <n v="0"/>
    <n v="3435.36"/>
    <n v="449.4"/>
    <n v="2985.96"/>
  </r>
  <r>
    <x v="13"/>
    <x v="55"/>
    <x v="31"/>
    <n v="1630.54"/>
    <n v="0"/>
    <n v="0"/>
    <n v="2018.89"/>
    <n v="263.85000000000002"/>
    <n v="1755.04"/>
  </r>
  <r>
    <x v="12"/>
    <x v="4"/>
    <x v="31"/>
    <n v="1126.44"/>
    <n v="0"/>
    <n v="0"/>
    <n v="1580.4"/>
    <n v="559.12"/>
    <n v="1021.28"/>
  </r>
  <r>
    <x v="10"/>
    <x v="1"/>
    <x v="31"/>
    <n v="1630.54"/>
    <n v="0"/>
    <n v="0"/>
    <n v="2018.89"/>
    <n v="263.85000000000002"/>
    <n v="1755.04"/>
  </r>
  <r>
    <x v="9"/>
    <x v="4"/>
    <x v="31"/>
    <n v="1126.44"/>
    <n v="0"/>
    <n v="0"/>
    <n v="0"/>
    <n v="0"/>
    <n v="0"/>
  </r>
  <r>
    <x v="8"/>
    <x v="3"/>
    <x v="31"/>
    <n v="2533.58"/>
    <n v="0"/>
    <n v="0"/>
    <n v="3085.56"/>
    <n v="358.61"/>
    <n v="2726.95"/>
  </r>
  <r>
    <x v="7"/>
    <x v="1"/>
    <x v="31"/>
    <n v="1630.54"/>
    <n v="0"/>
    <n v="0"/>
    <n v="2140.14"/>
    <n v="195.44"/>
    <n v="1944.7"/>
  </r>
  <r>
    <x v="6"/>
    <x v="1"/>
    <x v="31"/>
    <n v="1630.54"/>
    <n v="0"/>
    <n v="0"/>
    <n v="2419.5500000000002"/>
    <n v="234.73"/>
    <n v="2184.8200000000002"/>
  </r>
  <r>
    <x v="5"/>
    <x v="1"/>
    <x v="31"/>
    <n v="1630.54"/>
    <n v="0"/>
    <n v="0"/>
    <n v="2421.36"/>
    <n v="310.02"/>
    <n v="2111.34"/>
  </r>
  <r>
    <x v="4"/>
    <x v="2"/>
    <x v="31"/>
    <n v="2517.13"/>
    <n v="0"/>
    <n v="0"/>
    <n v="4186.8500000000004"/>
    <n v="651.54999999999995"/>
    <n v="3535.3"/>
  </r>
  <r>
    <x v="3"/>
    <x v="1"/>
    <x v="31"/>
    <n v="1630.54"/>
    <n v="0"/>
    <n v="0"/>
    <n v="2207.4499999999998"/>
    <n v="186.52"/>
    <n v="2020.93"/>
  </r>
  <r>
    <x v="1"/>
    <x v="1"/>
    <x v="31"/>
    <n v="1630.54"/>
    <n v="0"/>
    <n v="0"/>
    <n v="2203.48"/>
    <n v="186.04"/>
    <n v="2017.44"/>
  </r>
  <r>
    <x v="312"/>
    <x v="4"/>
    <x v="32"/>
    <n v="1126.44"/>
    <n v="0"/>
    <n v="0"/>
    <n v="610.16"/>
    <n v="45.76"/>
    <n v="564.4"/>
  </r>
  <r>
    <x v="313"/>
    <x v="17"/>
    <x v="32"/>
    <n v="5474.25"/>
    <n v="0"/>
    <n v="0"/>
    <n v="4368.4399999999996"/>
    <n v="671.96"/>
    <n v="3696.48"/>
  </r>
  <r>
    <x v="314"/>
    <x v="26"/>
    <x v="32"/>
    <n v="1482.3"/>
    <n v="0"/>
    <n v="0"/>
    <n v="1306.58"/>
    <n v="101.91"/>
    <n v="1204.67"/>
  </r>
  <r>
    <x v="315"/>
    <x v="1"/>
    <x v="32"/>
    <n v="1630.54"/>
    <n v="0"/>
    <n v="0"/>
    <n v="1420.73"/>
    <n v="112.18"/>
    <n v="1308.55"/>
  </r>
  <r>
    <x v="316"/>
    <x v="4"/>
    <x v="32"/>
    <n v="1126.44"/>
    <n v="0"/>
    <n v="0"/>
    <n v="1408.05"/>
    <n v="111.04"/>
    <n v="1297.01"/>
  </r>
  <r>
    <x v="317"/>
    <x v="5"/>
    <x v="32"/>
    <n v="3245"/>
    <n v="0"/>
    <n v="0"/>
    <n v="3623.25"/>
    <n v="499.94"/>
    <n v="3123.31"/>
  </r>
  <r>
    <x v="318"/>
    <x v="4"/>
    <x v="32"/>
    <n v="1126.44"/>
    <n v="0"/>
    <n v="0"/>
    <n v="1456.67"/>
    <n v="111.04"/>
    <n v="1345.63"/>
  </r>
  <r>
    <x v="319"/>
    <x v="17"/>
    <x v="32"/>
    <n v="5474.25"/>
    <n v="0"/>
    <n v="0"/>
    <n v="5956.96"/>
    <n v="1271.1500000000001"/>
    <n v="4685.8100000000004"/>
  </r>
  <r>
    <x v="320"/>
    <x v="6"/>
    <x v="32"/>
    <n v="2654.67"/>
    <n v="0"/>
    <n v="0"/>
    <n v="4268.87"/>
    <n v="678.2"/>
    <n v="3590.67"/>
  </r>
  <r>
    <x v="321"/>
    <x v="1"/>
    <x v="32"/>
    <n v="1630.54"/>
    <n v="0"/>
    <n v="0"/>
    <n v="1937.36"/>
    <n v="158.68"/>
    <n v="1778.68"/>
  </r>
  <r>
    <x v="322"/>
    <x v="1"/>
    <x v="32"/>
    <n v="1630.54"/>
    <n v="0"/>
    <n v="0"/>
    <n v="1937.36"/>
    <n v="158.68"/>
    <n v="1778.68"/>
  </r>
  <r>
    <x v="323"/>
    <x v="1"/>
    <x v="32"/>
    <n v="1630.54"/>
    <n v="0"/>
    <n v="0"/>
    <n v="1937.36"/>
    <n v="158.68"/>
    <n v="1778.68"/>
  </r>
  <r>
    <x v="306"/>
    <x v="3"/>
    <x v="32"/>
    <n v="2533.58"/>
    <n v="0"/>
    <n v="0"/>
    <n v="3010.24"/>
    <n v="344.6"/>
    <n v="2665.64"/>
  </r>
  <r>
    <x v="307"/>
    <x v="1"/>
    <x v="32"/>
    <n v="1630.54"/>
    <n v="0"/>
    <n v="0"/>
    <n v="2401.2199999999998"/>
    <n v="329.15"/>
    <n v="2072.0700000000002"/>
  </r>
  <r>
    <x v="308"/>
    <x v="4"/>
    <x v="32"/>
    <n v="1126.44"/>
    <n v="156.44999999999999"/>
    <n v="117.34"/>
    <n v="638.16"/>
    <n v="638.16"/>
    <n v="0"/>
  </r>
  <r>
    <x v="309"/>
    <x v="1"/>
    <x v="32"/>
    <n v="1630.54"/>
    <n v="0"/>
    <n v="0"/>
    <n v="2068.69"/>
    <n v="170.5"/>
    <n v="1898.19"/>
  </r>
  <r>
    <x v="310"/>
    <x v="5"/>
    <x v="32"/>
    <n v="2654.67"/>
    <n v="0"/>
    <n v="0"/>
    <n v="3283.99"/>
    <n v="567.96"/>
    <n v="2716.03"/>
  </r>
  <r>
    <x v="311"/>
    <x v="5"/>
    <x v="32"/>
    <n v="2654.67"/>
    <n v="0"/>
    <n v="0"/>
    <n v="3501.86"/>
    <n v="438.85"/>
    <n v="3063.01"/>
  </r>
  <r>
    <x v="304"/>
    <x v="13"/>
    <x v="32"/>
    <n v="2919.78"/>
    <n v="0"/>
    <n v="0"/>
    <n v="4780.76"/>
    <n v="848.92"/>
    <n v="3931.84"/>
  </r>
  <r>
    <x v="305"/>
    <x v="60"/>
    <x v="32"/>
    <n v="2000"/>
    <n v="0"/>
    <n v="0"/>
    <n v="3600"/>
    <n v="493.69"/>
    <n v="3106.31"/>
  </r>
  <r>
    <x v="298"/>
    <x v="5"/>
    <x v="32"/>
    <n v="2654.67"/>
    <n v="0"/>
    <n v="0"/>
    <n v="3453.39"/>
    <n v="454.24"/>
    <n v="2999.15"/>
  </r>
  <r>
    <x v="299"/>
    <x v="13"/>
    <x v="32"/>
    <n v="2919.78"/>
    <n v="0"/>
    <n v="0"/>
    <n v="4233.68"/>
    <n v="666.46"/>
    <n v="3567.22"/>
  </r>
  <r>
    <x v="228"/>
    <x v="1"/>
    <x v="32"/>
    <n v="1630.54"/>
    <n v="0"/>
    <n v="0"/>
    <n v="2390.2199999999998"/>
    <n v="327.11"/>
    <n v="2063.11"/>
  </r>
  <r>
    <x v="227"/>
    <x v="0"/>
    <x v="32"/>
    <n v="1630.54"/>
    <n v="0"/>
    <n v="0"/>
    <n v="2252.34"/>
    <n v="301.45999999999998"/>
    <n v="1950.88"/>
  </r>
  <r>
    <x v="226"/>
    <x v="5"/>
    <x v="32"/>
    <n v="2654.67"/>
    <n v="0"/>
    <n v="0"/>
    <n v="5680.25"/>
    <n v="1166.97"/>
    <n v="4513.28"/>
  </r>
  <r>
    <x v="217"/>
    <x v="27"/>
    <x v="32"/>
    <n v="2732.52"/>
    <n v="0"/>
    <n v="0"/>
    <n v="3524.55"/>
    <n v="473.39"/>
    <n v="3051.16"/>
  </r>
  <r>
    <x v="213"/>
    <x v="26"/>
    <x v="32"/>
    <n v="1482.3"/>
    <n v="0"/>
    <n v="0"/>
    <n v="1783.26"/>
    <n v="233.75"/>
    <n v="1549.51"/>
  </r>
  <r>
    <x v="300"/>
    <x v="17"/>
    <x v="32"/>
    <n v="8211.82"/>
    <n v="3968.33"/>
    <n v="2976.25"/>
    <n v="18522.759999999998"/>
    <n v="18522.759999999998"/>
    <n v="0"/>
  </r>
  <r>
    <x v="301"/>
    <x v="17"/>
    <x v="32"/>
    <n v="8211.82"/>
    <n v="0"/>
    <n v="0"/>
    <n v="10192.48"/>
    <n v="2450.5500000000002"/>
    <n v="7741.93"/>
  </r>
  <r>
    <x v="287"/>
    <x v="59"/>
    <x v="32"/>
    <n v="2656.97"/>
    <n v="0"/>
    <n v="0"/>
    <n v="3462.37"/>
    <n v="428.22"/>
    <n v="3034.15"/>
  </r>
  <r>
    <x v="288"/>
    <x v="26"/>
    <x v="32"/>
    <n v="1482.3"/>
    <n v="0"/>
    <n v="0"/>
    <n v="1796.1"/>
    <n v="234.9"/>
    <n v="1561.2"/>
  </r>
  <r>
    <x v="289"/>
    <x v="5"/>
    <x v="32"/>
    <n v="2654.67"/>
    <n v="0"/>
    <n v="0"/>
    <n v="3034.52"/>
    <n v="334.9"/>
    <n v="2699.62"/>
  </r>
  <r>
    <x v="291"/>
    <x v="5"/>
    <x v="32"/>
    <n v="2654.67"/>
    <n v="0"/>
    <n v="0"/>
    <n v="3038.39"/>
    <n v="335.62"/>
    <n v="2702.77"/>
  </r>
  <r>
    <x v="293"/>
    <x v="1"/>
    <x v="32"/>
    <n v="1630.54"/>
    <n v="0"/>
    <n v="0"/>
    <n v="2364.98"/>
    <n v="322.41000000000003"/>
    <n v="2042.57"/>
  </r>
  <r>
    <x v="294"/>
    <x v="17"/>
    <x v="32"/>
    <n v="8211.82"/>
    <n v="0"/>
    <n v="0"/>
    <n v="8831.41"/>
    <n v="1605.62"/>
    <n v="7225.79"/>
  </r>
  <r>
    <x v="295"/>
    <x v="17"/>
    <x v="32"/>
    <n v="8211.82"/>
    <n v="0"/>
    <n v="0"/>
    <n v="9050.2000000000007"/>
    <n v="2136.42"/>
    <n v="6913.78"/>
  </r>
  <r>
    <x v="212"/>
    <x v="42"/>
    <x v="32"/>
    <n v="2950.86"/>
    <n v="0"/>
    <n v="0"/>
    <n v="3098.4"/>
    <n v="361"/>
    <n v="2737.4"/>
  </r>
  <r>
    <x v="211"/>
    <x v="4"/>
    <x v="32"/>
    <n v="1126.44"/>
    <n v="0"/>
    <n v="0"/>
    <n v="1408.05"/>
    <n v="178.63"/>
    <n v="1229.42"/>
  </r>
  <r>
    <x v="279"/>
    <x v="5"/>
    <x v="32"/>
    <n v="2654.67"/>
    <n v="0"/>
    <n v="0"/>
    <n v="3003.4"/>
    <n v="343.33"/>
    <n v="2660.07"/>
  </r>
  <r>
    <x v="280"/>
    <x v="4"/>
    <x v="32"/>
    <n v="1126.44"/>
    <n v="0"/>
    <n v="0"/>
    <n v="1400.35"/>
    <n v="389.76"/>
    <n v="1010.59"/>
  </r>
  <r>
    <x v="281"/>
    <x v="1"/>
    <x v="32"/>
    <n v="1630.54"/>
    <n v="0"/>
    <n v="0"/>
    <n v="1937.36"/>
    <n v="256.51"/>
    <n v="1680.85"/>
  </r>
  <r>
    <x v="270"/>
    <x v="0"/>
    <x v="32"/>
    <n v="1630.54"/>
    <n v="0"/>
    <n v="0"/>
    <n v="2231.35"/>
    <n v="189.39"/>
    <n v="2041.96"/>
  </r>
  <r>
    <x v="284"/>
    <x v="46"/>
    <x v="32"/>
    <n v="2517.13"/>
    <n v="0"/>
    <n v="0"/>
    <n v="3060.99"/>
    <n v="354.04"/>
    <n v="2706.95"/>
  </r>
  <r>
    <x v="285"/>
    <x v="1"/>
    <x v="32"/>
    <n v="1630.54"/>
    <n v="0"/>
    <n v="0"/>
    <n v="2068.8200000000002"/>
    <n v="268.33999999999997"/>
    <n v="1800.48"/>
  </r>
  <r>
    <x v="286"/>
    <x v="1"/>
    <x v="32"/>
    <n v="1630.54"/>
    <n v="0"/>
    <n v="0"/>
    <n v="2041.86"/>
    <n v="265.91000000000003"/>
    <n v="1775.95"/>
  </r>
  <r>
    <x v="271"/>
    <x v="28"/>
    <x v="32"/>
    <n v="3216.34"/>
    <n v="0"/>
    <n v="0"/>
    <n v="3602.45"/>
    <n v="494.34"/>
    <n v="3108.11"/>
  </r>
  <r>
    <x v="273"/>
    <x v="5"/>
    <x v="32"/>
    <n v="2654.67"/>
    <n v="0"/>
    <n v="0"/>
    <n v="3353.15"/>
    <n v="398.84"/>
    <n v="2954.31"/>
  </r>
  <r>
    <x v="274"/>
    <x v="5"/>
    <x v="32"/>
    <n v="2654.67"/>
    <n v="0"/>
    <n v="0"/>
    <n v="3457.66"/>
    <n v="426.96"/>
    <n v="3030.7"/>
  </r>
  <r>
    <x v="276"/>
    <x v="14"/>
    <x v="32"/>
    <n v="3691.78"/>
    <n v="0"/>
    <n v="0"/>
    <n v="4294.37"/>
    <n v="686.71"/>
    <n v="3607.66"/>
  </r>
  <r>
    <x v="209"/>
    <x v="1"/>
    <x v="32"/>
    <n v="1630.54"/>
    <n v="0"/>
    <n v="0"/>
    <n v="2191.9699999999998"/>
    <n v="184.66"/>
    <n v="2007.31"/>
  </r>
  <r>
    <x v="208"/>
    <x v="26"/>
    <x v="32"/>
    <n v="1482.3"/>
    <n v="0"/>
    <n v="0"/>
    <n v="2052.08"/>
    <n v="257.94"/>
    <n v="1794.14"/>
  </r>
  <r>
    <x v="207"/>
    <x v="49"/>
    <x v="32"/>
    <n v="1988.53"/>
    <n v="0"/>
    <n v="0"/>
    <n v="2313.25"/>
    <n v="214.96"/>
    <n v="2098.29"/>
  </r>
  <r>
    <x v="268"/>
    <x v="1"/>
    <x v="32"/>
    <n v="1630.54"/>
    <n v="0"/>
    <n v="0"/>
    <n v="2120.13"/>
    <n v="512.88"/>
    <n v="1607.25"/>
  </r>
  <r>
    <x v="267"/>
    <x v="39"/>
    <x v="32"/>
    <n v="2732.52"/>
    <n v="3184.56"/>
    <n v="2388.42"/>
    <n v="7893.16"/>
    <n v="7893.16"/>
    <n v="0"/>
  </r>
  <r>
    <x v="265"/>
    <x v="5"/>
    <x v="32"/>
    <n v="2654.67"/>
    <n v="0"/>
    <n v="0"/>
    <n v="3810.02"/>
    <n v="550.17999999999995"/>
    <n v="3259.84"/>
  </r>
  <r>
    <x v="264"/>
    <x v="5"/>
    <x v="32"/>
    <n v="2654.67"/>
    <n v="0"/>
    <n v="0"/>
    <n v="3003.4"/>
    <n v="343.33"/>
    <n v="2660.07"/>
  </r>
  <r>
    <x v="261"/>
    <x v="53"/>
    <x v="32"/>
    <n v="1637.56"/>
    <n v="0"/>
    <n v="0"/>
    <n v="2210.71"/>
    <n v="285.16000000000003"/>
    <n v="1925.55"/>
  </r>
  <r>
    <x v="260"/>
    <x v="53"/>
    <x v="32"/>
    <n v="1637.56"/>
    <n v="0"/>
    <n v="0"/>
    <n v="2210.71"/>
    <n v="186.91"/>
    <n v="2023.8"/>
  </r>
  <r>
    <x v="259"/>
    <x v="56"/>
    <x v="32"/>
    <n v="1233.26"/>
    <n v="0"/>
    <n v="0"/>
    <n v="1520.21"/>
    <n v="195.13"/>
    <n v="1325.08"/>
  </r>
  <r>
    <x v="258"/>
    <x v="5"/>
    <x v="32"/>
    <n v="2654.67"/>
    <n v="0"/>
    <n v="0"/>
    <n v="3459.12"/>
    <n v="455.79"/>
    <n v="3003.33"/>
  </r>
  <r>
    <x v="257"/>
    <x v="20"/>
    <x v="32"/>
    <n v="1630.54"/>
    <n v="0"/>
    <n v="0"/>
    <n v="1937.36"/>
    <n v="256.51"/>
    <n v="1680.85"/>
  </r>
  <r>
    <x v="254"/>
    <x v="17"/>
    <x v="32"/>
    <n v="5474.25"/>
    <n v="0"/>
    <n v="0"/>
    <n v="5956.96"/>
    <n v="1271.1500000000001"/>
    <n v="4685.8100000000004"/>
  </r>
  <r>
    <x v="251"/>
    <x v="17"/>
    <x v="32"/>
    <n v="8211.82"/>
    <n v="0"/>
    <n v="0"/>
    <n v="9664.82"/>
    <n v="2305.44"/>
    <n v="7359.38"/>
  </r>
  <r>
    <x v="250"/>
    <x v="5"/>
    <x v="32"/>
    <n v="2654.67"/>
    <n v="0"/>
    <n v="0"/>
    <n v="3003.4"/>
    <n v="343.33"/>
    <n v="2660.07"/>
  </r>
  <r>
    <x v="249"/>
    <x v="53"/>
    <x v="32"/>
    <n v="1637.56"/>
    <n v="0"/>
    <n v="0"/>
    <n v="2128.83"/>
    <n v="321.12"/>
    <n v="1807.71"/>
  </r>
  <r>
    <x v="248"/>
    <x v="3"/>
    <x v="32"/>
    <n v="2533.58"/>
    <n v="0"/>
    <n v="0"/>
    <n v="2958.88"/>
    <n v="335.05"/>
    <n v="2623.83"/>
  </r>
  <r>
    <x v="245"/>
    <x v="17"/>
    <x v="32"/>
    <n v="5474.25"/>
    <n v="0"/>
    <n v="0"/>
    <n v="6144.74"/>
    <n v="1233.1500000000001"/>
    <n v="4911.59"/>
  </r>
  <r>
    <x v="244"/>
    <x v="51"/>
    <x v="32"/>
    <n v="1931.87"/>
    <n v="0"/>
    <n v="0"/>
    <n v="2991.44"/>
    <n v="341.11"/>
    <n v="2650.33"/>
  </r>
  <r>
    <x v="243"/>
    <x v="51"/>
    <x v="32"/>
    <n v="1931.87"/>
    <n v="0"/>
    <n v="0"/>
    <n v="2608.02"/>
    <n v="251.59"/>
    <n v="2356.4299999999998"/>
  </r>
  <r>
    <x v="240"/>
    <x v="58"/>
    <x v="32"/>
    <n v="1957.64"/>
    <n v="0"/>
    <n v="0"/>
    <n v="2055.52"/>
    <n v="169.31"/>
    <n v="1886.21"/>
  </r>
  <r>
    <x v="206"/>
    <x v="5"/>
    <x v="32"/>
    <n v="2654.67"/>
    <n v="0"/>
    <n v="0"/>
    <n v="3489.9"/>
    <n v="464.07"/>
    <n v="3025.83"/>
  </r>
  <r>
    <x v="205"/>
    <x v="5"/>
    <x v="32"/>
    <n v="2654.67"/>
    <n v="0"/>
    <n v="0"/>
    <n v="3003.4"/>
    <n v="343.33"/>
    <n v="2660.07"/>
  </r>
  <r>
    <x v="239"/>
    <x v="1"/>
    <x v="32"/>
    <n v="1630.54"/>
    <n v="0"/>
    <n v="0"/>
    <n v="1937.36"/>
    <n v="158.68"/>
    <n v="1778.68"/>
  </r>
  <r>
    <x v="237"/>
    <x v="51"/>
    <x v="32"/>
    <n v="1931.87"/>
    <n v="0"/>
    <n v="0"/>
    <n v="2608.02"/>
    <n v="286.79000000000002"/>
    <n v="2321.23"/>
  </r>
  <r>
    <x v="236"/>
    <x v="17"/>
    <x v="32"/>
    <n v="5474.25"/>
    <n v="0"/>
    <n v="0"/>
    <n v="7079.16"/>
    <n v="1594.39"/>
    <n v="5484.77"/>
  </r>
  <r>
    <x v="232"/>
    <x v="51"/>
    <x v="32"/>
    <n v="1931.87"/>
    <n v="0"/>
    <n v="0"/>
    <n v="3060.32"/>
    <n v="353.91"/>
    <n v="2706.41"/>
  </r>
  <r>
    <x v="231"/>
    <x v="17"/>
    <x v="32"/>
    <n v="8211.82"/>
    <n v="0"/>
    <n v="0"/>
    <n v="8831.41"/>
    <n v="2076.2600000000002"/>
    <n v="6755.15"/>
  </r>
  <r>
    <x v="230"/>
    <x v="5"/>
    <x v="32"/>
    <n v="2654.67"/>
    <n v="0"/>
    <n v="0"/>
    <n v="3749.04"/>
    <n v="533.77"/>
    <n v="3215.27"/>
  </r>
  <r>
    <x v="229"/>
    <x v="1"/>
    <x v="32"/>
    <n v="1630.54"/>
    <n v="0"/>
    <n v="0"/>
    <n v="2041.86"/>
    <n v="265.91000000000003"/>
    <n v="1775.95"/>
  </r>
  <r>
    <x v="158"/>
    <x v="17"/>
    <x v="32"/>
    <n v="8211.82"/>
    <n v="0"/>
    <n v="0"/>
    <n v="8993.26"/>
    <n v="2120.7600000000002"/>
    <n v="6872.5"/>
  </r>
  <r>
    <x v="157"/>
    <x v="17"/>
    <x v="32"/>
    <n v="8211.82"/>
    <n v="0"/>
    <n v="0"/>
    <n v="9983.0499999999993"/>
    <n v="2392.96"/>
    <n v="7590.09"/>
  </r>
  <r>
    <x v="155"/>
    <x v="5"/>
    <x v="32"/>
    <n v="2654.67"/>
    <n v="0"/>
    <n v="0"/>
    <n v="3725.42"/>
    <n v="527.41999999999996"/>
    <n v="3198"/>
  </r>
  <r>
    <x v="151"/>
    <x v="43"/>
    <x v="32"/>
    <n v="2207.8000000000002"/>
    <n v="0"/>
    <n v="0"/>
    <n v="2318.19"/>
    <n v="348.35"/>
    <n v="1969.84"/>
  </r>
  <r>
    <x v="150"/>
    <x v="0"/>
    <x v="32"/>
    <n v="1630.54"/>
    <n v="0"/>
    <n v="0"/>
    <n v="1829.2"/>
    <n v="242.92"/>
    <n v="1586.28"/>
  </r>
  <r>
    <x v="147"/>
    <x v="17"/>
    <x v="32"/>
    <n v="8211.82"/>
    <n v="12513.17"/>
    <n v="0"/>
    <n v="14325.65"/>
    <n v="12513.17"/>
    <n v="1812.48"/>
  </r>
  <r>
    <x v="146"/>
    <x v="17"/>
    <x v="32"/>
    <n v="8211.82"/>
    <n v="6245.85"/>
    <n v="0"/>
    <n v="10886.19"/>
    <n v="6653.79"/>
    <n v="4232.3999999999996"/>
  </r>
  <r>
    <x v="143"/>
    <x v="40"/>
    <x v="32"/>
    <n v="4691.1899999999996"/>
    <n v="4213.87"/>
    <n v="0"/>
    <n v="6979.22"/>
    <n v="4522.8599999999997"/>
    <n v="2456.36"/>
  </r>
  <r>
    <x v="142"/>
    <x v="1"/>
    <x v="32"/>
    <n v="1630.54"/>
    <n v="2605.61"/>
    <n v="0"/>
    <n v="2693.2"/>
    <n v="2616.13"/>
    <n v="77.069999999999993"/>
  </r>
  <r>
    <x v="137"/>
    <x v="4"/>
    <x v="32"/>
    <n v="1126.44"/>
    <n v="0"/>
    <n v="0"/>
    <n v="1652.22"/>
    <n v="200.6"/>
    <n v="1451.62"/>
  </r>
  <r>
    <x v="136"/>
    <x v="4"/>
    <x v="32"/>
    <n v="1126.44"/>
    <n v="0"/>
    <n v="0"/>
    <n v="1456.67"/>
    <n v="178.63"/>
    <n v="1278.04"/>
  </r>
  <r>
    <x v="135"/>
    <x v="1"/>
    <x v="32"/>
    <n v="1630.54"/>
    <n v="0"/>
    <n v="0"/>
    <n v="2041.86"/>
    <n v="168.08"/>
    <n v="1873.78"/>
  </r>
  <r>
    <x v="134"/>
    <x v="0"/>
    <x v="32"/>
    <n v="1630.54"/>
    <n v="0"/>
    <n v="0"/>
    <n v="1958.21"/>
    <n v="258.38"/>
    <n v="1699.83"/>
  </r>
  <r>
    <x v="133"/>
    <x v="17"/>
    <x v="32"/>
    <n v="8211.82"/>
    <n v="0"/>
    <n v="0"/>
    <n v="10311.81"/>
    <n v="2483.37"/>
    <n v="7828.44"/>
  </r>
  <r>
    <x v="132"/>
    <x v="17"/>
    <x v="32"/>
    <n v="8211.82"/>
    <n v="0"/>
    <n v="0"/>
    <n v="8831.41"/>
    <n v="2076.2600000000002"/>
    <n v="6755.15"/>
  </r>
  <r>
    <x v="131"/>
    <x v="38"/>
    <x v="32"/>
    <n v="6836.2"/>
    <n v="0"/>
    <n v="0"/>
    <n v="7178.01"/>
    <n v="1621.57"/>
    <n v="5556.44"/>
  </r>
  <r>
    <x v="128"/>
    <x v="4"/>
    <x v="32"/>
    <n v="1126.44"/>
    <n v="0"/>
    <n v="0"/>
    <n v="1408.05"/>
    <n v="178.63"/>
    <n v="1229.42"/>
  </r>
  <r>
    <x v="127"/>
    <x v="17"/>
    <x v="32"/>
    <n v="8211.82"/>
    <n v="0"/>
    <n v="0"/>
    <n v="9053.31"/>
    <n v="2085.14"/>
    <n v="6968.17"/>
  </r>
  <r>
    <x v="125"/>
    <x v="17"/>
    <x v="32"/>
    <n v="8211.82"/>
    <n v="0"/>
    <n v="0"/>
    <n v="10166.74"/>
    <n v="2391.33"/>
    <n v="7775.41"/>
  </r>
  <r>
    <x v="124"/>
    <x v="27"/>
    <x v="32"/>
    <n v="2732.52"/>
    <n v="0"/>
    <n v="0"/>
    <n v="3620.2"/>
    <n v="499.12"/>
    <n v="3121.08"/>
  </r>
  <r>
    <x v="123"/>
    <x v="17"/>
    <x v="32"/>
    <n v="8211.82"/>
    <n v="0"/>
    <n v="0"/>
    <n v="9937.0400000000009"/>
    <n v="2380.3000000000002"/>
    <n v="7556.74"/>
  </r>
  <r>
    <x v="121"/>
    <x v="17"/>
    <x v="32"/>
    <n v="8211.82"/>
    <n v="0"/>
    <n v="0"/>
    <n v="10066.74"/>
    <n v="2415.9699999999998"/>
    <n v="7650.77"/>
  </r>
  <r>
    <x v="119"/>
    <x v="17"/>
    <x v="32"/>
    <n v="8211.82"/>
    <n v="0"/>
    <n v="0"/>
    <n v="9767.3799999999992"/>
    <n v="2333.65"/>
    <n v="7433.73"/>
  </r>
  <r>
    <x v="118"/>
    <x v="35"/>
    <x v="32"/>
    <n v="2992.52"/>
    <n v="0"/>
    <n v="0"/>
    <n v="5697.15"/>
    <n v="1121.2"/>
    <n v="4575.95"/>
  </r>
  <r>
    <x v="117"/>
    <x v="14"/>
    <x v="32"/>
    <n v="3691.78"/>
    <n v="8111.59"/>
    <n v="3220.78"/>
    <n v="14911.01"/>
    <n v="14911.01"/>
    <n v="0"/>
  </r>
  <r>
    <x v="114"/>
    <x v="33"/>
    <x v="32"/>
    <n v="3684.36"/>
    <n v="0"/>
    <n v="0"/>
    <n v="4093.87"/>
    <n v="643.54"/>
    <n v="3450.33"/>
  </r>
  <r>
    <x v="277"/>
    <x v="36"/>
    <x v="32"/>
    <n v="2610.1799999999998"/>
    <n v="0"/>
    <n v="0"/>
    <n v="2740.69"/>
    <n v="294.47000000000003"/>
    <n v="2446.2199999999998"/>
  </r>
  <r>
    <x v="113"/>
    <x v="17"/>
    <x v="32"/>
    <n v="5474.25"/>
    <n v="0"/>
    <n v="0"/>
    <n v="7091.39"/>
    <n v="1597.75"/>
    <n v="5493.64"/>
  </r>
  <r>
    <x v="112"/>
    <x v="17"/>
    <x v="32"/>
    <n v="8211.82"/>
    <n v="0"/>
    <n v="0"/>
    <n v="7948.27"/>
    <n v="1833.39"/>
    <n v="6114.88"/>
  </r>
  <r>
    <x v="111"/>
    <x v="1"/>
    <x v="32"/>
    <n v="1630.54"/>
    <n v="0"/>
    <n v="0"/>
    <n v="2281.1999999999998"/>
    <n v="209"/>
    <n v="2072.1999999999998"/>
  </r>
  <r>
    <x v="109"/>
    <x v="1"/>
    <x v="32"/>
    <n v="1630.54"/>
    <n v="0"/>
    <n v="0"/>
    <n v="2260.62"/>
    <n v="303"/>
    <n v="1957.62"/>
  </r>
  <r>
    <x v="108"/>
    <x v="4"/>
    <x v="32"/>
    <n v="1126.44"/>
    <n v="0"/>
    <n v="0"/>
    <n v="1408.05"/>
    <n v="178.63"/>
    <n v="1229.42"/>
  </r>
  <r>
    <x v="106"/>
    <x v="6"/>
    <x v="32"/>
    <n v="2654.67"/>
    <n v="0"/>
    <n v="0"/>
    <n v="4229.82"/>
    <n v="634.66"/>
    <n v="3595.16"/>
  </r>
  <r>
    <x v="105"/>
    <x v="1"/>
    <x v="32"/>
    <n v="1630.54"/>
    <n v="0"/>
    <n v="0"/>
    <n v="2293.62"/>
    <n v="326.76"/>
    <n v="1966.86"/>
  </r>
  <r>
    <x v="104"/>
    <x v="1"/>
    <x v="32"/>
    <n v="1630.54"/>
    <n v="0"/>
    <n v="0"/>
    <n v="0"/>
    <n v="0"/>
    <n v="0"/>
  </r>
  <r>
    <x v="102"/>
    <x v="3"/>
    <x v="32"/>
    <n v="2533.58"/>
    <n v="0"/>
    <n v="0"/>
    <n v="2958.88"/>
    <n v="320.83"/>
    <n v="2638.05"/>
  </r>
  <r>
    <x v="101"/>
    <x v="4"/>
    <x v="32"/>
    <n v="1126.44"/>
    <n v="1877.4"/>
    <n v="0"/>
    <n v="1877.4"/>
    <n v="1877.4"/>
    <n v="0"/>
  </r>
  <r>
    <x v="99"/>
    <x v="4"/>
    <x v="32"/>
    <n v="1126.44"/>
    <n v="0"/>
    <n v="0"/>
    <n v="1636.78"/>
    <n v="199.22"/>
    <n v="1437.56"/>
  </r>
  <r>
    <x v="97"/>
    <x v="17"/>
    <x v="32"/>
    <n v="5474.25"/>
    <n v="0"/>
    <n v="0"/>
    <n v="7088.23"/>
    <n v="1596.88"/>
    <n v="5491.35"/>
  </r>
  <r>
    <x v="96"/>
    <x v="17"/>
    <x v="32"/>
    <n v="5474.25"/>
    <n v="0"/>
    <n v="0"/>
    <n v="6119"/>
    <n v="1330.34"/>
    <n v="4788.66"/>
  </r>
  <r>
    <x v="95"/>
    <x v="4"/>
    <x v="32"/>
    <n v="1126.44"/>
    <n v="0"/>
    <n v="0"/>
    <n v="1472.97"/>
    <n v="201.47"/>
    <n v="1271.5"/>
  </r>
  <r>
    <x v="93"/>
    <x v="27"/>
    <x v="32"/>
    <n v="2732.52"/>
    <n v="0"/>
    <n v="0"/>
    <n v="3176.74"/>
    <n v="379.83"/>
    <n v="2796.91"/>
  </r>
  <r>
    <x v="92"/>
    <x v="13"/>
    <x v="32"/>
    <n v="2919.78"/>
    <n v="0"/>
    <n v="0"/>
    <n v="4426.8"/>
    <n v="730.87"/>
    <n v="3695.93"/>
  </r>
  <r>
    <x v="87"/>
    <x v="0"/>
    <x v="32"/>
    <n v="1630.54"/>
    <n v="0"/>
    <n v="0"/>
    <n v="1986.28"/>
    <n v="277.91000000000003"/>
    <n v="1708.37"/>
  </r>
  <r>
    <x v="86"/>
    <x v="15"/>
    <x v="32"/>
    <n v="8211.82"/>
    <n v="0"/>
    <n v="0"/>
    <n v="8831.41"/>
    <n v="2076.2600000000002"/>
    <n v="6755.15"/>
  </r>
  <r>
    <x v="85"/>
    <x v="17"/>
    <x v="32"/>
    <n v="5474.45"/>
    <n v="0"/>
    <n v="0"/>
    <n v="6150.13"/>
    <n v="1338.9"/>
    <n v="4811.2299999999996"/>
  </r>
  <r>
    <x v="84"/>
    <x v="29"/>
    <x v="32"/>
    <n v="15000"/>
    <n v="0"/>
    <n v="0"/>
    <n v="15750"/>
    <n v="3978.87"/>
    <n v="11771.13"/>
  </r>
  <r>
    <x v="83"/>
    <x v="30"/>
    <x v="32"/>
    <n v="5885.67"/>
    <n v="0"/>
    <n v="0"/>
    <n v="6356.52"/>
    <n v="878.68"/>
    <n v="5477.84"/>
  </r>
  <r>
    <x v="81"/>
    <x v="5"/>
    <x v="32"/>
    <n v="2654.67"/>
    <n v="0"/>
    <n v="0"/>
    <n v="3012.74"/>
    <n v="302.41000000000003"/>
    <n v="2710.33"/>
  </r>
  <r>
    <x v="80"/>
    <x v="13"/>
    <x v="32"/>
    <n v="2919.78"/>
    <n v="0"/>
    <n v="0"/>
    <n v="4321.2700000000004"/>
    <n v="695.68"/>
    <n v="3625.59"/>
  </r>
  <r>
    <x v="78"/>
    <x v="5"/>
    <x v="32"/>
    <n v="2654.67"/>
    <n v="5664.33"/>
    <n v="0"/>
    <n v="6114.26"/>
    <n v="5725.47"/>
    <n v="388.79"/>
  </r>
  <r>
    <x v="77"/>
    <x v="15"/>
    <x v="32"/>
    <n v="10948.8"/>
    <n v="0"/>
    <n v="0"/>
    <n v="13945.22"/>
    <n v="3482.55"/>
    <n v="10462.67"/>
  </r>
  <r>
    <x v="74"/>
    <x v="27"/>
    <x v="32"/>
    <n v="2732.52"/>
    <n v="0"/>
    <n v="0"/>
    <n v="3172.22"/>
    <n v="361.2"/>
    <n v="2811.02"/>
  </r>
  <r>
    <x v="73"/>
    <x v="4"/>
    <x v="32"/>
    <n v="1126.44"/>
    <n v="0"/>
    <n v="0"/>
    <n v="1441.84"/>
    <n v="181.67"/>
    <n v="1260.17"/>
  </r>
  <r>
    <x v="72"/>
    <x v="1"/>
    <x v="32"/>
    <n v="1630.54"/>
    <n v="0"/>
    <n v="0"/>
    <n v="2443.33"/>
    <n v="336.98"/>
    <n v="2106.35"/>
  </r>
  <r>
    <x v="68"/>
    <x v="5"/>
    <x v="32"/>
    <n v="2654.67"/>
    <n v="0"/>
    <n v="0"/>
    <n v="3605.54"/>
    <n v="343.92"/>
    <n v="3261.62"/>
  </r>
  <r>
    <x v="67"/>
    <x v="0"/>
    <x v="32"/>
    <n v="1630.54"/>
    <n v="0"/>
    <n v="0"/>
    <n v="1913.8"/>
    <n v="211.71"/>
    <n v="1702.09"/>
  </r>
  <r>
    <x v="66"/>
    <x v="25"/>
    <x v="32"/>
    <n v="1407.36"/>
    <n v="0"/>
    <n v="0"/>
    <n v="1745.24"/>
    <n v="225.83"/>
    <n v="1519.41"/>
  </r>
  <r>
    <x v="65"/>
    <x v="0"/>
    <x v="32"/>
    <n v="1630.54"/>
    <n v="0"/>
    <n v="0"/>
    <n v="1986.28"/>
    <n v="260.91000000000003"/>
    <n v="1725.37"/>
  </r>
  <r>
    <x v="64"/>
    <x v="24"/>
    <x v="32"/>
    <n v="3649.5"/>
    <n v="0"/>
    <n v="0"/>
    <n v="3941.47"/>
    <n v="585.54"/>
    <n v="3355.93"/>
  </r>
  <r>
    <x v="63"/>
    <x v="1"/>
    <x v="32"/>
    <n v="1630.54"/>
    <n v="0"/>
    <n v="0"/>
    <n v="2440.89"/>
    <n v="214.53"/>
    <n v="2226.36"/>
  </r>
  <r>
    <x v="61"/>
    <x v="4"/>
    <x v="32"/>
    <n v="1126.44"/>
    <n v="0"/>
    <n v="0"/>
    <n v="1441.84"/>
    <n v="181.67"/>
    <n v="1260.17"/>
  </r>
  <r>
    <x v="60"/>
    <x v="4"/>
    <x v="32"/>
    <n v="1126.44"/>
    <n v="0"/>
    <n v="0"/>
    <n v="1613.75"/>
    <n v="197.14"/>
    <n v="1416.61"/>
  </r>
  <r>
    <x v="58"/>
    <x v="4"/>
    <x v="32"/>
    <n v="1126.44"/>
    <n v="0"/>
    <n v="0"/>
    <n v="1772.79"/>
    <n v="211.46"/>
    <n v="1561.33"/>
  </r>
  <r>
    <x v="57"/>
    <x v="17"/>
    <x v="32"/>
    <n v="10948.8"/>
    <n v="17093.28"/>
    <n v="0"/>
    <n v="24896.77"/>
    <n v="18358.669999999998"/>
    <n v="6538.1"/>
  </r>
  <r>
    <x v="56"/>
    <x v="17"/>
    <x v="32"/>
    <n v="8211.82"/>
    <n v="0"/>
    <n v="0"/>
    <n v="8831.41"/>
    <n v="2024.12"/>
    <n v="6807.29"/>
  </r>
  <r>
    <x v="55"/>
    <x v="22"/>
    <x v="32"/>
    <n v="11186.5"/>
    <n v="16108.56"/>
    <n v="0"/>
    <n v="25370.99"/>
    <n v="18024.12"/>
    <n v="7346.87"/>
  </r>
  <r>
    <x v="52"/>
    <x v="5"/>
    <x v="32"/>
    <n v="2654.67"/>
    <n v="0"/>
    <n v="0"/>
    <n v="3401.6"/>
    <n v="411.87"/>
    <n v="2989.73"/>
  </r>
  <r>
    <x v="51"/>
    <x v="21"/>
    <x v="32"/>
    <n v="1126.44"/>
    <n v="2564.9899999999998"/>
    <n v="0"/>
    <n v="2997.55"/>
    <n v="2608.0700000000002"/>
    <n v="389.48"/>
  </r>
  <r>
    <x v="47"/>
    <x v="4"/>
    <x v="32"/>
    <n v="1126.44"/>
    <n v="0"/>
    <n v="0"/>
    <n v="1611.19"/>
    <n v="196.91"/>
    <n v="1414.28"/>
  </r>
  <r>
    <x v="40"/>
    <x v="5"/>
    <x v="32"/>
    <n v="2654.67"/>
    <n v="0"/>
    <n v="0"/>
    <n v="2927.05"/>
    <n v="329.13"/>
    <n v="2597.92"/>
  </r>
  <r>
    <x v="38"/>
    <x v="16"/>
    <x v="32"/>
    <n v="2533.58"/>
    <n v="0"/>
    <n v="0"/>
    <n v="4509.66"/>
    <n v="715.85"/>
    <n v="3793.81"/>
  </r>
  <r>
    <x v="37"/>
    <x v="15"/>
    <x v="32"/>
    <n v="5474.25"/>
    <n v="0"/>
    <n v="0"/>
    <n v="6889.76"/>
    <n v="1542.3"/>
    <n v="5347.46"/>
  </r>
  <r>
    <x v="34"/>
    <x v="1"/>
    <x v="32"/>
    <n v="1630.54"/>
    <n v="0"/>
    <n v="0"/>
    <n v="2123.39"/>
    <n v="274.26"/>
    <n v="1849.13"/>
  </r>
  <r>
    <x v="32"/>
    <x v="0"/>
    <x v="32"/>
    <n v="1630.54"/>
    <n v="0"/>
    <n v="0"/>
    <n v="2028.48"/>
    <n v="264.70999999999998"/>
    <n v="1763.77"/>
  </r>
  <r>
    <x v="31"/>
    <x v="13"/>
    <x v="32"/>
    <n v="2919.78"/>
    <n v="0"/>
    <n v="0"/>
    <n v="5069.12"/>
    <n v="945.09"/>
    <n v="4124.03"/>
  </r>
  <r>
    <x v="30"/>
    <x v="5"/>
    <x v="32"/>
    <n v="2654.67"/>
    <n v="0"/>
    <n v="0"/>
    <n v="3807.18"/>
    <n v="520.97"/>
    <n v="3286.21"/>
  </r>
  <r>
    <x v="29"/>
    <x v="5"/>
    <x v="32"/>
    <n v="2654.67"/>
    <n v="0"/>
    <n v="0"/>
    <n v="3432.84"/>
    <n v="448.72"/>
    <n v="2984.12"/>
  </r>
  <r>
    <x v="28"/>
    <x v="5"/>
    <x v="32"/>
    <n v="2654.67"/>
    <n v="0"/>
    <n v="0"/>
    <n v="3921.57"/>
    <n v="580.19000000000005"/>
    <n v="3341.38"/>
  </r>
  <r>
    <x v="165"/>
    <x v="49"/>
    <x v="32"/>
    <n v="1538.25"/>
    <n v="0"/>
    <n v="0"/>
    <n v="0"/>
    <n v="0"/>
    <n v="0"/>
  </r>
  <r>
    <x v="25"/>
    <x v="5"/>
    <x v="32"/>
    <n v="2654.67"/>
    <n v="0"/>
    <n v="0"/>
    <n v="3401.6"/>
    <n v="440.31"/>
    <n v="2961.29"/>
  </r>
  <r>
    <x v="24"/>
    <x v="11"/>
    <x v="32"/>
    <n v="2223.4699999999998"/>
    <n v="0"/>
    <n v="0"/>
    <n v="2671.1"/>
    <n v="281.52999999999997"/>
    <n v="2389.5700000000002"/>
  </r>
  <r>
    <x v="23"/>
    <x v="1"/>
    <x v="32"/>
    <n v="1630.54"/>
    <n v="0"/>
    <n v="0"/>
    <n v="2123.39"/>
    <n v="176.43"/>
    <n v="1946.96"/>
  </r>
  <r>
    <x v="22"/>
    <x v="10"/>
    <x v="32"/>
    <n v="5474.25"/>
    <n v="0"/>
    <n v="0"/>
    <n v="5747.96"/>
    <n v="1192.46"/>
    <n v="4555.5"/>
  </r>
  <r>
    <x v="21"/>
    <x v="54"/>
    <x v="32"/>
    <n v="2086"/>
    <n v="0"/>
    <n v="0"/>
    <n v="3519.89"/>
    <n v="443.69"/>
    <n v="3076.2"/>
  </r>
  <r>
    <x v="20"/>
    <x v="8"/>
    <x v="32"/>
    <n v="1630.54"/>
    <n v="0"/>
    <n v="0"/>
    <n v="2018.89"/>
    <n v="280.85000000000002"/>
    <n v="1738.04"/>
  </r>
  <r>
    <x v="19"/>
    <x v="7"/>
    <x v="32"/>
    <n v="2732.52"/>
    <n v="0"/>
    <n v="0"/>
    <n v="4768.28"/>
    <n v="759.44"/>
    <n v="4008.84"/>
  </r>
  <r>
    <x v="18"/>
    <x v="4"/>
    <x v="32"/>
    <n v="1126.44"/>
    <n v="0"/>
    <n v="0"/>
    <n v="1717.06"/>
    <n v="206.44"/>
    <n v="1510.62"/>
  </r>
  <r>
    <x v="17"/>
    <x v="4"/>
    <x v="32"/>
    <n v="1126.44"/>
    <n v="0"/>
    <n v="0"/>
    <n v="1718.28"/>
    <n v="206.55"/>
    <n v="1511.73"/>
  </r>
  <r>
    <x v="16"/>
    <x v="6"/>
    <x v="32"/>
    <n v="2654.67"/>
    <n v="0"/>
    <n v="0"/>
    <n v="4401.6000000000004"/>
    <n v="722.47"/>
    <n v="3679.13"/>
  </r>
  <r>
    <x v="15"/>
    <x v="4"/>
    <x v="32"/>
    <n v="1126.44"/>
    <n v="0"/>
    <n v="0"/>
    <n v="675.72"/>
    <n v="675.72"/>
    <n v="0"/>
  </r>
  <r>
    <x v="14"/>
    <x v="5"/>
    <x v="32"/>
    <n v="2654.67"/>
    <n v="0"/>
    <n v="0"/>
    <n v="3401.6"/>
    <n v="440.31"/>
    <n v="2961.29"/>
  </r>
  <r>
    <x v="13"/>
    <x v="55"/>
    <x v="32"/>
    <n v="1630.54"/>
    <n v="0"/>
    <n v="0"/>
    <n v="1937.36"/>
    <n v="301.12"/>
    <n v="1636.24"/>
  </r>
  <r>
    <x v="12"/>
    <x v="4"/>
    <x v="32"/>
    <n v="1126.44"/>
    <n v="0"/>
    <n v="0"/>
    <n v="1408.05"/>
    <n v="942.82"/>
    <n v="465.23"/>
  </r>
  <r>
    <x v="10"/>
    <x v="1"/>
    <x v="32"/>
    <n v="1630.54"/>
    <n v="0"/>
    <n v="0"/>
    <n v="2018.89"/>
    <n v="263.85000000000002"/>
    <n v="1755.04"/>
  </r>
  <r>
    <x v="9"/>
    <x v="4"/>
    <x v="32"/>
    <n v="1126.44"/>
    <n v="0"/>
    <n v="0"/>
    <n v="1464.37"/>
    <n v="116.11"/>
    <n v="1348.26"/>
  </r>
  <r>
    <x v="8"/>
    <x v="3"/>
    <x v="32"/>
    <n v="2533.58"/>
    <n v="0"/>
    <n v="0"/>
    <n v="2958.88"/>
    <n v="398"/>
    <n v="2560.88"/>
  </r>
  <r>
    <x v="7"/>
    <x v="1"/>
    <x v="32"/>
    <n v="1630.54"/>
    <n v="0"/>
    <n v="0"/>
    <n v="2140.14"/>
    <n v="195.44"/>
    <n v="1944.7"/>
  </r>
  <r>
    <x v="6"/>
    <x v="1"/>
    <x v="32"/>
    <n v="1630.54"/>
    <n v="0"/>
    <n v="0"/>
    <n v="2289.31"/>
    <n v="210.51"/>
    <n v="2078.8000000000002"/>
  </r>
  <r>
    <x v="5"/>
    <x v="1"/>
    <x v="32"/>
    <n v="1630.54"/>
    <n v="0"/>
    <n v="0"/>
    <n v="2123.39"/>
    <n v="274.26"/>
    <n v="1849.13"/>
  </r>
  <r>
    <x v="4"/>
    <x v="2"/>
    <x v="32"/>
    <n v="2517.13"/>
    <n v="0"/>
    <n v="0"/>
    <n v="4186.8500000000004"/>
    <n v="651.54999999999995"/>
    <n v="3535.3"/>
  </r>
  <r>
    <x v="3"/>
    <x v="1"/>
    <x v="32"/>
    <n v="1630.54"/>
    <n v="3022.88"/>
    <n v="0"/>
    <n v="5054.18"/>
    <n v="3166.37"/>
    <n v="1887.81"/>
  </r>
  <r>
    <x v="1"/>
    <x v="1"/>
    <x v="32"/>
    <n v="1630.54"/>
    <n v="0"/>
    <n v="0"/>
    <n v="2261.94"/>
    <n v="193.06"/>
    <n v="2068.88"/>
  </r>
  <r>
    <x v="324"/>
    <x v="14"/>
    <x v="33"/>
    <n v="3691.78"/>
    <n v="0"/>
    <n v="0"/>
    <n v="2290.33"/>
    <n v="210.7"/>
    <n v="2079.63"/>
  </r>
  <r>
    <x v="325"/>
    <x v="5"/>
    <x v="33"/>
    <n v="2719.97"/>
    <n v="0"/>
    <n v="0"/>
    <n v="2256.73"/>
    <n v="204.45"/>
    <n v="2052.2800000000002"/>
  </r>
  <r>
    <x v="326"/>
    <x v="61"/>
    <x v="33"/>
    <n v="1566.11"/>
    <n v="0"/>
    <n v="0"/>
    <n v="1371.12"/>
    <n v="107.72"/>
    <n v="1263.4000000000001"/>
  </r>
  <r>
    <x v="327"/>
    <x v="4"/>
    <x v="33"/>
    <n v="1126.44"/>
    <n v="0"/>
    <n v="0"/>
    <n v="1032.57"/>
    <n v="77.44"/>
    <n v="955.13"/>
  </r>
  <r>
    <x v="328"/>
    <x v="6"/>
    <x v="33"/>
    <n v="2719.97"/>
    <n v="0"/>
    <n v="0"/>
    <n v="4077.37"/>
    <n v="622.1"/>
    <n v="3455.27"/>
  </r>
  <r>
    <x v="329"/>
    <x v="17"/>
    <x v="33"/>
    <n v="9124"/>
    <n v="0"/>
    <n v="0"/>
    <n v="9789.2000000000007"/>
    <n v="2339.65"/>
    <n v="7449.55"/>
  </r>
  <r>
    <x v="330"/>
    <x v="1"/>
    <x v="33"/>
    <n v="1630.54"/>
    <n v="0"/>
    <n v="0"/>
    <n v="1937.36"/>
    <n v="158.68"/>
    <n v="1778.68"/>
  </r>
  <r>
    <x v="331"/>
    <x v="5"/>
    <x v="33"/>
    <n v="2719.97"/>
    <n v="0"/>
    <n v="0"/>
    <n v="3077.37"/>
    <n v="357.09"/>
    <n v="2720.28"/>
  </r>
  <r>
    <x v="332"/>
    <x v="3"/>
    <x v="33"/>
    <n v="2533.58"/>
    <n v="340.31"/>
    <n v="255.23"/>
    <n v="3740.96"/>
    <n v="3740.96"/>
    <n v="0"/>
  </r>
  <r>
    <x v="312"/>
    <x v="4"/>
    <x v="33"/>
    <n v="1126.44"/>
    <n v="0"/>
    <n v="0"/>
    <n v="1351.73"/>
    <n v="1351.73"/>
    <n v="0"/>
  </r>
  <r>
    <x v="313"/>
    <x v="17"/>
    <x v="33"/>
    <n v="5474.25"/>
    <n v="0"/>
    <n v="0"/>
    <n v="6412.47"/>
    <n v="1358.91"/>
    <n v="5053.5600000000004"/>
  </r>
  <r>
    <x v="314"/>
    <x v="26"/>
    <x v="33"/>
    <n v="1482.3"/>
    <n v="0"/>
    <n v="0"/>
    <n v="1781.71"/>
    <n v="233.61"/>
    <n v="1548.1"/>
  </r>
  <r>
    <x v="315"/>
    <x v="1"/>
    <x v="33"/>
    <n v="1630.54"/>
    <n v="228.12"/>
    <n v="342.16"/>
    <n v="2254.4899999999998"/>
    <n v="2254.4899999999998"/>
    <n v="0"/>
  </r>
  <r>
    <x v="316"/>
    <x v="4"/>
    <x v="33"/>
    <n v="1126.44"/>
    <n v="0"/>
    <n v="0"/>
    <n v="1408.05"/>
    <n v="178.63"/>
    <n v="1229.42"/>
  </r>
  <r>
    <x v="317"/>
    <x v="5"/>
    <x v="33"/>
    <n v="3324.83"/>
    <n v="0"/>
    <n v="0"/>
    <n v="3546.23"/>
    <n v="524.39"/>
    <n v="3021.84"/>
  </r>
  <r>
    <x v="318"/>
    <x v="4"/>
    <x v="33"/>
    <n v="1126.44"/>
    <n v="0"/>
    <n v="0"/>
    <n v="1456.67"/>
    <n v="178.63"/>
    <n v="1278.04"/>
  </r>
  <r>
    <x v="319"/>
    <x v="17"/>
    <x v="33"/>
    <n v="5474.25"/>
    <n v="0"/>
    <n v="0"/>
    <n v="6400.16"/>
    <n v="1407.66"/>
    <n v="4992.5"/>
  </r>
  <r>
    <x v="320"/>
    <x v="6"/>
    <x v="33"/>
    <n v="2719.97"/>
    <n v="0"/>
    <n v="0"/>
    <n v="4349.37"/>
    <n v="705.05"/>
    <n v="3644.32"/>
  </r>
  <r>
    <x v="321"/>
    <x v="1"/>
    <x v="33"/>
    <n v="1630.54"/>
    <n v="0"/>
    <n v="0"/>
    <n v="1937.36"/>
    <n v="158.68"/>
    <n v="1778.68"/>
  </r>
  <r>
    <x v="322"/>
    <x v="1"/>
    <x v="33"/>
    <n v="1630.54"/>
    <n v="0"/>
    <n v="0"/>
    <n v="2243.16"/>
    <n v="299.75"/>
    <n v="1943.41"/>
  </r>
  <r>
    <x v="323"/>
    <x v="1"/>
    <x v="33"/>
    <n v="1630.54"/>
    <n v="0"/>
    <n v="0"/>
    <n v="1855.83"/>
    <n v="305.45999999999998"/>
    <n v="1550.37"/>
  </r>
  <r>
    <x v="306"/>
    <x v="3"/>
    <x v="33"/>
    <n v="2533.58"/>
    <n v="0"/>
    <n v="0"/>
    <n v="2973.64"/>
    <n v="377.58"/>
    <n v="2596.06"/>
  </r>
  <r>
    <x v="307"/>
    <x v="1"/>
    <x v="33"/>
    <n v="1630.54"/>
    <n v="0"/>
    <n v="0"/>
    <n v="2331.2199999999998"/>
    <n v="316.13"/>
    <n v="2015.09"/>
  </r>
  <r>
    <x v="309"/>
    <x v="1"/>
    <x v="33"/>
    <n v="1630.54"/>
    <n v="0"/>
    <n v="0"/>
    <n v="2292.7800000000002"/>
    <n v="211.16"/>
    <n v="2081.62"/>
  </r>
  <r>
    <x v="310"/>
    <x v="5"/>
    <x v="33"/>
    <n v="2719.97"/>
    <n v="0"/>
    <n v="0"/>
    <n v="3475.09"/>
    <n v="571.88"/>
    <n v="2903.21"/>
  </r>
  <r>
    <x v="311"/>
    <x v="5"/>
    <x v="33"/>
    <n v="2719.97"/>
    <n v="0"/>
    <n v="0"/>
    <n v="3816.96"/>
    <n v="523.61"/>
    <n v="3293.35"/>
  </r>
  <r>
    <x v="304"/>
    <x v="13"/>
    <x v="33"/>
    <n v="2919.78"/>
    <n v="0"/>
    <n v="0"/>
    <n v="4880.2"/>
    <n v="882.08"/>
    <n v="3998.12"/>
  </r>
  <r>
    <x v="305"/>
    <x v="60"/>
    <x v="33"/>
    <n v="2000"/>
    <n v="0"/>
    <n v="0"/>
    <n v="3600"/>
    <n v="493.69"/>
    <n v="3106.31"/>
  </r>
  <r>
    <x v="298"/>
    <x v="5"/>
    <x v="33"/>
    <n v="2719.97"/>
    <n v="0"/>
    <n v="0"/>
    <n v="3729.2"/>
    <n v="528.44000000000005"/>
    <n v="3200.76"/>
  </r>
  <r>
    <x v="299"/>
    <x v="13"/>
    <x v="33"/>
    <n v="2919.78"/>
    <n v="0"/>
    <n v="0"/>
    <n v="4233.68"/>
    <n v="666.46"/>
    <n v="3567.22"/>
  </r>
  <r>
    <x v="228"/>
    <x v="1"/>
    <x v="33"/>
    <n v="1630.54"/>
    <n v="0"/>
    <n v="0"/>
    <n v="2336.88"/>
    <n v="317.19"/>
    <n v="2019.69"/>
  </r>
  <r>
    <x v="227"/>
    <x v="0"/>
    <x v="33"/>
    <n v="1630.54"/>
    <n v="3899.25"/>
    <n v="1624.2"/>
    <n v="6141.74"/>
    <n v="6141.74"/>
    <n v="0"/>
  </r>
  <r>
    <x v="226"/>
    <x v="5"/>
    <x v="33"/>
    <n v="2719.97"/>
    <n v="0"/>
    <n v="0"/>
    <n v="6083.72"/>
    <n v="1318.88"/>
    <n v="4764.84"/>
  </r>
  <r>
    <x v="217"/>
    <x v="27"/>
    <x v="33"/>
    <n v="2732.52"/>
    <n v="0"/>
    <n v="0"/>
    <n v="3521.78"/>
    <n v="472.65"/>
    <n v="3049.13"/>
  </r>
  <r>
    <x v="213"/>
    <x v="26"/>
    <x v="33"/>
    <n v="1482.3"/>
    <n v="2375.75"/>
    <n v="0"/>
    <n v="2375.75"/>
    <n v="2375.75"/>
    <n v="0"/>
  </r>
  <r>
    <x v="301"/>
    <x v="17"/>
    <x v="33"/>
    <n v="8211.82"/>
    <n v="0"/>
    <n v="0"/>
    <n v="9955.16"/>
    <n v="2385.29"/>
    <n v="7569.87"/>
  </r>
  <r>
    <x v="287"/>
    <x v="59"/>
    <x v="33"/>
    <n v="2656.97"/>
    <n v="0"/>
    <n v="0"/>
    <n v="3532.48"/>
    <n v="447.09"/>
    <n v="3085.39"/>
  </r>
  <r>
    <x v="288"/>
    <x v="26"/>
    <x v="33"/>
    <n v="1482.3"/>
    <n v="0"/>
    <n v="0"/>
    <n v="1781.71"/>
    <n v="233.61"/>
    <n v="1548.1"/>
  </r>
  <r>
    <x v="289"/>
    <x v="5"/>
    <x v="33"/>
    <n v="2719.97"/>
    <n v="0"/>
    <n v="0"/>
    <n v="3532.37"/>
    <n v="447.05"/>
    <n v="3085.32"/>
  </r>
  <r>
    <x v="291"/>
    <x v="5"/>
    <x v="33"/>
    <n v="2719.97"/>
    <n v="0"/>
    <n v="0"/>
    <n v="3736.96"/>
    <n v="502.09"/>
    <n v="3234.87"/>
  </r>
  <r>
    <x v="293"/>
    <x v="1"/>
    <x v="33"/>
    <n v="1630.54"/>
    <n v="0"/>
    <n v="0"/>
    <n v="2367.4699999999998"/>
    <n v="322.88"/>
    <n v="2044.59"/>
  </r>
  <r>
    <x v="294"/>
    <x v="17"/>
    <x v="33"/>
    <n v="8211.82"/>
    <n v="0"/>
    <n v="0"/>
    <n v="9066.91"/>
    <n v="2141.02"/>
    <n v="6925.89"/>
  </r>
  <r>
    <x v="295"/>
    <x v="17"/>
    <x v="33"/>
    <n v="8211.82"/>
    <n v="0"/>
    <n v="0"/>
    <n v="9045.32"/>
    <n v="2135.08"/>
    <n v="6910.24"/>
  </r>
  <r>
    <x v="212"/>
    <x v="42"/>
    <x v="33"/>
    <n v="2950.86"/>
    <n v="0"/>
    <n v="0"/>
    <n v="3098.4"/>
    <n v="361"/>
    <n v="2737.4"/>
  </r>
  <r>
    <x v="211"/>
    <x v="4"/>
    <x v="33"/>
    <n v="1126.44"/>
    <n v="0"/>
    <n v="0"/>
    <n v="1408.05"/>
    <n v="178.63"/>
    <n v="1229.42"/>
  </r>
  <r>
    <x v="279"/>
    <x v="5"/>
    <x v="33"/>
    <n v="2719.97"/>
    <n v="0"/>
    <n v="0"/>
    <n v="3292.71"/>
    <n v="411.03"/>
    <n v="2881.68"/>
  </r>
  <r>
    <x v="280"/>
    <x v="4"/>
    <x v="33"/>
    <n v="1126.44"/>
    <n v="0"/>
    <n v="0"/>
    <n v="1400.35"/>
    <n v="456.93"/>
    <n v="943.42"/>
  </r>
  <r>
    <x v="281"/>
    <x v="1"/>
    <x v="33"/>
    <n v="1630.54"/>
    <n v="0"/>
    <n v="0"/>
    <n v="1937.36"/>
    <n v="256.51"/>
    <n v="1680.85"/>
  </r>
  <r>
    <x v="270"/>
    <x v="0"/>
    <x v="33"/>
    <n v="1630.54"/>
    <n v="0"/>
    <n v="0"/>
    <n v="1937.36"/>
    <n v="158.68"/>
    <n v="1778.68"/>
  </r>
  <r>
    <x v="284"/>
    <x v="46"/>
    <x v="33"/>
    <n v="2517.13"/>
    <n v="0"/>
    <n v="0"/>
    <n v="4591.46"/>
    <n v="785.78"/>
    <n v="3805.68"/>
  </r>
  <r>
    <x v="285"/>
    <x v="1"/>
    <x v="33"/>
    <n v="1630.54"/>
    <n v="0"/>
    <n v="0"/>
    <n v="3390.98"/>
    <n v="535.29"/>
    <n v="2855.69"/>
  </r>
  <r>
    <x v="286"/>
    <x v="1"/>
    <x v="33"/>
    <n v="1630.54"/>
    <n v="0"/>
    <n v="0"/>
    <n v="2499.91"/>
    <n v="347.51"/>
    <n v="2152.4"/>
  </r>
  <r>
    <x v="271"/>
    <x v="28"/>
    <x v="33"/>
    <n v="3216.34"/>
    <n v="0"/>
    <n v="0"/>
    <n v="3602.45"/>
    <n v="494.34"/>
    <n v="3108.11"/>
  </r>
  <r>
    <x v="273"/>
    <x v="5"/>
    <x v="33"/>
    <n v="2719.97"/>
    <n v="0"/>
    <n v="0"/>
    <n v="3837.81"/>
    <n v="529.22"/>
    <n v="3308.59"/>
  </r>
  <r>
    <x v="274"/>
    <x v="5"/>
    <x v="33"/>
    <n v="2719.97"/>
    <n v="0"/>
    <n v="0"/>
    <n v="4712.4399999999996"/>
    <n v="783.48"/>
    <n v="3928.96"/>
  </r>
  <r>
    <x v="276"/>
    <x v="14"/>
    <x v="33"/>
    <n v="3691.78"/>
    <n v="0"/>
    <n v="0"/>
    <n v="4294.37"/>
    <n v="686.71"/>
    <n v="3607.66"/>
  </r>
  <r>
    <x v="209"/>
    <x v="1"/>
    <x v="33"/>
    <n v="1630.54"/>
    <n v="0"/>
    <n v="0"/>
    <n v="2003.97"/>
    <n v="333.55"/>
    <n v="1670.42"/>
  </r>
  <r>
    <x v="208"/>
    <x v="26"/>
    <x v="33"/>
    <n v="1482.3"/>
    <n v="0"/>
    <n v="0"/>
    <n v="1968.39"/>
    <n v="313.98"/>
    <n v="1654.41"/>
  </r>
  <r>
    <x v="207"/>
    <x v="49"/>
    <x v="33"/>
    <n v="1988.53"/>
    <n v="0"/>
    <n v="0"/>
    <n v="2313.25"/>
    <n v="214.96"/>
    <n v="2098.29"/>
  </r>
  <r>
    <x v="268"/>
    <x v="1"/>
    <x v="33"/>
    <n v="1630.54"/>
    <n v="0"/>
    <n v="0"/>
    <n v="2219.1799999999998"/>
    <n v="187.92"/>
    <n v="2031.26"/>
  </r>
  <r>
    <x v="265"/>
    <x v="5"/>
    <x v="33"/>
    <n v="2719.97"/>
    <n v="0"/>
    <n v="0"/>
    <n v="8041.15"/>
    <n v="1858.93"/>
    <n v="6182.22"/>
  </r>
  <r>
    <x v="264"/>
    <x v="5"/>
    <x v="33"/>
    <n v="2719.97"/>
    <n v="0"/>
    <n v="0"/>
    <n v="3379.54"/>
    <n v="434.38"/>
    <n v="2945.16"/>
  </r>
  <r>
    <x v="261"/>
    <x v="53"/>
    <x v="33"/>
    <n v="1637.56"/>
    <n v="0"/>
    <n v="0"/>
    <n v="2128.83"/>
    <n v="323.33"/>
    <n v="1805.5"/>
  </r>
  <r>
    <x v="260"/>
    <x v="53"/>
    <x v="33"/>
    <n v="1637.56"/>
    <n v="0"/>
    <n v="0"/>
    <n v="2210.71"/>
    <n v="186.91"/>
    <n v="2023.8"/>
  </r>
  <r>
    <x v="259"/>
    <x v="56"/>
    <x v="33"/>
    <n v="1233.26"/>
    <n v="0"/>
    <n v="0"/>
    <n v="1520.21"/>
    <n v="195.13"/>
    <n v="1325.08"/>
  </r>
  <r>
    <x v="258"/>
    <x v="5"/>
    <x v="33"/>
    <n v="2719.97"/>
    <n v="0"/>
    <n v="0"/>
    <n v="6468.62"/>
    <n v="1426.49"/>
    <n v="5042.13"/>
  </r>
  <r>
    <x v="257"/>
    <x v="20"/>
    <x v="33"/>
    <n v="1630.54"/>
    <n v="0"/>
    <n v="0"/>
    <n v="1937.36"/>
    <n v="256.51"/>
    <n v="1680.85"/>
  </r>
  <r>
    <x v="254"/>
    <x v="17"/>
    <x v="33"/>
    <n v="5474.25"/>
    <n v="0"/>
    <n v="0"/>
    <n v="5956.96"/>
    <n v="1271.1500000000001"/>
    <n v="4685.8100000000004"/>
  </r>
  <r>
    <x v="251"/>
    <x v="17"/>
    <x v="33"/>
    <n v="8211.82"/>
    <n v="0"/>
    <n v="0"/>
    <n v="9663.1299999999992"/>
    <n v="2304.98"/>
    <n v="7358.15"/>
  </r>
  <r>
    <x v="250"/>
    <x v="5"/>
    <x v="33"/>
    <n v="2719.97"/>
    <n v="0"/>
    <n v="0"/>
    <n v="3551.78"/>
    <n v="480.72"/>
    <n v="3071.06"/>
  </r>
  <r>
    <x v="249"/>
    <x v="53"/>
    <x v="33"/>
    <n v="1637.56"/>
    <n v="0"/>
    <n v="0"/>
    <n v="2128.83"/>
    <n v="307.97000000000003"/>
    <n v="1820.86"/>
  </r>
  <r>
    <x v="248"/>
    <x v="3"/>
    <x v="33"/>
    <n v="2533.58"/>
    <n v="0"/>
    <n v="0"/>
    <n v="2958.88"/>
    <n v="335.05"/>
    <n v="2623.83"/>
  </r>
  <r>
    <x v="245"/>
    <x v="17"/>
    <x v="33"/>
    <n v="5474.25"/>
    <n v="0"/>
    <n v="0"/>
    <n v="6473.19"/>
    <n v="1112.3800000000001"/>
    <n v="5360.81"/>
  </r>
  <r>
    <x v="244"/>
    <x v="51"/>
    <x v="33"/>
    <n v="1931.87"/>
    <n v="0"/>
    <n v="0"/>
    <n v="2995.43"/>
    <n v="341.84"/>
    <n v="2653.59"/>
  </r>
  <r>
    <x v="243"/>
    <x v="51"/>
    <x v="33"/>
    <n v="1931.87"/>
    <n v="0"/>
    <n v="0"/>
    <n v="2608.02"/>
    <n v="251.59"/>
    <n v="2356.4299999999998"/>
  </r>
  <r>
    <x v="240"/>
    <x v="58"/>
    <x v="33"/>
    <n v="1957.64"/>
    <n v="0"/>
    <n v="0"/>
    <n v="2055.52"/>
    <n v="169.31"/>
    <n v="1886.21"/>
  </r>
  <r>
    <x v="206"/>
    <x v="5"/>
    <x v="33"/>
    <n v="2719.97"/>
    <n v="0"/>
    <n v="0"/>
    <n v="4138.17"/>
    <n v="638.45000000000005"/>
    <n v="3499.72"/>
  </r>
  <r>
    <x v="205"/>
    <x v="5"/>
    <x v="33"/>
    <n v="2719.97"/>
    <n v="0"/>
    <n v="0"/>
    <n v="3695.56"/>
    <n v="519.39"/>
    <n v="3176.17"/>
  </r>
  <r>
    <x v="239"/>
    <x v="1"/>
    <x v="33"/>
    <n v="1630.54"/>
    <n v="0"/>
    <n v="0"/>
    <n v="1937.36"/>
    <n v="158.68"/>
    <n v="1778.68"/>
  </r>
  <r>
    <x v="237"/>
    <x v="51"/>
    <x v="33"/>
    <n v="1931.87"/>
    <n v="0"/>
    <n v="0"/>
    <n v="2608.02"/>
    <n v="286.79000000000002"/>
    <n v="2321.23"/>
  </r>
  <r>
    <x v="236"/>
    <x v="17"/>
    <x v="33"/>
    <n v="5474.25"/>
    <n v="0"/>
    <n v="0"/>
    <n v="6867.98"/>
    <n v="1536.31"/>
    <n v="5331.67"/>
  </r>
  <r>
    <x v="232"/>
    <x v="51"/>
    <x v="33"/>
    <n v="1931.87"/>
    <n v="0"/>
    <n v="0"/>
    <n v="2864.03"/>
    <n v="317.41000000000003"/>
    <n v="2546.62"/>
  </r>
  <r>
    <x v="231"/>
    <x v="17"/>
    <x v="33"/>
    <n v="8211.82"/>
    <n v="0"/>
    <n v="0"/>
    <n v="8831.41"/>
    <n v="2076.2600000000002"/>
    <n v="6755.15"/>
  </r>
  <r>
    <x v="230"/>
    <x v="5"/>
    <x v="33"/>
    <n v="2719.97"/>
    <n v="0"/>
    <n v="0"/>
    <n v="4675.49"/>
    <n v="813.81"/>
    <n v="3861.68"/>
  </r>
  <r>
    <x v="229"/>
    <x v="1"/>
    <x v="33"/>
    <n v="1630.54"/>
    <n v="0"/>
    <n v="0"/>
    <n v="2041.86"/>
    <n v="265.91000000000003"/>
    <n v="1775.95"/>
  </r>
  <r>
    <x v="158"/>
    <x v="17"/>
    <x v="33"/>
    <n v="8211.82"/>
    <n v="0"/>
    <n v="0"/>
    <n v="8993.26"/>
    <n v="2120.7600000000002"/>
    <n v="6872.5"/>
  </r>
  <r>
    <x v="157"/>
    <x v="17"/>
    <x v="33"/>
    <n v="8211.82"/>
    <n v="13446.56"/>
    <n v="0"/>
    <n v="15089.2"/>
    <n v="13446.56"/>
    <n v="1642.64"/>
  </r>
  <r>
    <x v="155"/>
    <x v="5"/>
    <x v="33"/>
    <n v="2719.97"/>
    <n v="6091.17"/>
    <n v="0"/>
    <n v="7541.61"/>
    <n v="6092.56"/>
    <n v="1449.05"/>
  </r>
  <r>
    <x v="151"/>
    <x v="43"/>
    <x v="33"/>
    <n v="2207.8000000000002"/>
    <n v="0"/>
    <n v="0"/>
    <n v="2318.19"/>
    <n v="348.35"/>
    <n v="1969.84"/>
  </r>
  <r>
    <x v="150"/>
    <x v="0"/>
    <x v="33"/>
    <n v="1630.54"/>
    <n v="0"/>
    <n v="0"/>
    <n v="2275.52"/>
    <n v="292.52"/>
    <n v="1983"/>
  </r>
  <r>
    <x v="147"/>
    <x v="17"/>
    <x v="33"/>
    <n v="8211.82"/>
    <n v="0"/>
    <n v="0"/>
    <n v="7948.27"/>
    <n v="1781.26"/>
    <n v="6167.01"/>
  </r>
  <r>
    <x v="146"/>
    <x v="17"/>
    <x v="33"/>
    <n v="8211.82"/>
    <n v="0"/>
    <n v="0"/>
    <n v="8831.41"/>
    <n v="2076.2600000000002"/>
    <n v="6755.15"/>
  </r>
  <r>
    <x v="143"/>
    <x v="40"/>
    <x v="33"/>
    <n v="4691.1899999999996"/>
    <n v="0"/>
    <n v="0"/>
    <n v="5925.75"/>
    <n v="1259.4000000000001"/>
    <n v="4666.3500000000004"/>
  </r>
  <r>
    <x v="142"/>
    <x v="1"/>
    <x v="33"/>
    <n v="1630.54"/>
    <n v="0"/>
    <n v="0"/>
    <n v="1872.78"/>
    <n v="154.16999999999999"/>
    <n v="1718.61"/>
  </r>
  <r>
    <x v="137"/>
    <x v="4"/>
    <x v="33"/>
    <n v="1126.44"/>
    <n v="0"/>
    <n v="0"/>
    <n v="1638.46"/>
    <n v="199.37"/>
    <n v="1439.09"/>
  </r>
  <r>
    <x v="136"/>
    <x v="4"/>
    <x v="33"/>
    <n v="1126.44"/>
    <n v="0"/>
    <n v="0"/>
    <n v="1456.67"/>
    <n v="178.63"/>
    <n v="1278.04"/>
  </r>
  <r>
    <x v="135"/>
    <x v="1"/>
    <x v="33"/>
    <n v="1630.54"/>
    <n v="0"/>
    <n v="0"/>
    <n v="5439.5"/>
    <n v="1076.33"/>
    <n v="4363.17"/>
  </r>
  <r>
    <x v="134"/>
    <x v="0"/>
    <x v="33"/>
    <n v="1630.54"/>
    <n v="0"/>
    <n v="0"/>
    <n v="1937.36"/>
    <n v="256.51"/>
    <n v="1680.85"/>
  </r>
  <r>
    <x v="133"/>
    <x v="17"/>
    <x v="33"/>
    <n v="8211.82"/>
    <n v="0"/>
    <n v="0"/>
    <n v="8831.41"/>
    <n v="2076.2600000000002"/>
    <n v="6755.15"/>
  </r>
  <r>
    <x v="132"/>
    <x v="17"/>
    <x v="33"/>
    <n v="8211.82"/>
    <n v="0"/>
    <n v="0"/>
    <n v="8831.41"/>
    <n v="2076.2600000000002"/>
    <n v="6755.15"/>
  </r>
  <r>
    <x v="131"/>
    <x v="38"/>
    <x v="33"/>
    <n v="6836.2"/>
    <n v="0"/>
    <n v="0"/>
    <n v="7178.01"/>
    <n v="1621.57"/>
    <n v="5556.44"/>
  </r>
  <r>
    <x v="128"/>
    <x v="4"/>
    <x v="33"/>
    <n v="1126.44"/>
    <n v="0"/>
    <n v="0"/>
    <n v="1408.05"/>
    <n v="178.63"/>
    <n v="1229.42"/>
  </r>
  <r>
    <x v="127"/>
    <x v="17"/>
    <x v="33"/>
    <n v="8211.82"/>
    <n v="0"/>
    <n v="0"/>
    <n v="9061.41"/>
    <n v="2087.37"/>
    <n v="6974.04"/>
  </r>
  <r>
    <x v="125"/>
    <x v="17"/>
    <x v="33"/>
    <n v="8211.82"/>
    <n v="0"/>
    <n v="0"/>
    <n v="10411.25"/>
    <n v="2458.5700000000002"/>
    <n v="7952.68"/>
  </r>
  <r>
    <x v="124"/>
    <x v="27"/>
    <x v="33"/>
    <n v="2732.52"/>
    <n v="0"/>
    <n v="0"/>
    <n v="3453.97"/>
    <n v="454.4"/>
    <n v="2999.57"/>
  </r>
  <r>
    <x v="123"/>
    <x v="17"/>
    <x v="33"/>
    <n v="8211.82"/>
    <n v="0"/>
    <n v="0"/>
    <n v="10434.02"/>
    <n v="2516.9699999999998"/>
    <n v="7917.05"/>
  </r>
  <r>
    <x v="121"/>
    <x v="17"/>
    <x v="33"/>
    <n v="8211.82"/>
    <n v="0"/>
    <n v="0"/>
    <n v="10066.74"/>
    <n v="2415.9699999999998"/>
    <n v="7650.77"/>
  </r>
  <r>
    <x v="119"/>
    <x v="17"/>
    <x v="33"/>
    <n v="8211.82"/>
    <n v="0"/>
    <n v="0"/>
    <n v="9665.8799999999992"/>
    <n v="2305.7399999999998"/>
    <n v="7360.14"/>
  </r>
  <r>
    <x v="118"/>
    <x v="35"/>
    <x v="33"/>
    <n v="3066.14"/>
    <n v="0"/>
    <n v="0"/>
    <n v="9220.7000000000007"/>
    <n v="2131.17"/>
    <n v="7089.53"/>
  </r>
  <r>
    <x v="114"/>
    <x v="33"/>
    <x v="33"/>
    <n v="3684.36"/>
    <n v="0"/>
    <n v="0"/>
    <n v="4093.87"/>
    <n v="643.54"/>
    <n v="3450.33"/>
  </r>
  <r>
    <x v="277"/>
    <x v="36"/>
    <x v="33"/>
    <n v="2610.1799999999998"/>
    <n v="0"/>
    <n v="0"/>
    <n v="2740.69"/>
    <n v="294.47000000000003"/>
    <n v="2446.2199999999998"/>
  </r>
  <r>
    <x v="113"/>
    <x v="17"/>
    <x v="33"/>
    <n v="5474.25"/>
    <n v="0"/>
    <n v="0"/>
    <n v="7124.52"/>
    <n v="1606.86"/>
    <n v="5517.66"/>
  </r>
  <r>
    <x v="112"/>
    <x v="17"/>
    <x v="33"/>
    <n v="8211.82"/>
    <n v="0"/>
    <n v="0"/>
    <n v="9731.0400000000009"/>
    <n v="2323.65"/>
    <n v="7407.39"/>
  </r>
  <r>
    <x v="111"/>
    <x v="1"/>
    <x v="33"/>
    <n v="1630.54"/>
    <n v="0"/>
    <n v="0"/>
    <n v="2924.53"/>
    <n v="328.66"/>
    <n v="2595.87"/>
  </r>
  <r>
    <x v="109"/>
    <x v="1"/>
    <x v="33"/>
    <n v="1630.54"/>
    <n v="0"/>
    <n v="0"/>
    <n v="2246.38"/>
    <n v="300.35000000000002"/>
    <n v="1946.03"/>
  </r>
  <r>
    <x v="108"/>
    <x v="4"/>
    <x v="33"/>
    <n v="1126.44"/>
    <n v="0"/>
    <n v="0"/>
    <n v="1408.05"/>
    <n v="178.63"/>
    <n v="1229.42"/>
  </r>
  <r>
    <x v="106"/>
    <x v="6"/>
    <x v="33"/>
    <n v="2719.97"/>
    <n v="0"/>
    <n v="0"/>
    <n v="8381.16"/>
    <n v="1900.3"/>
    <n v="6480.86"/>
  </r>
  <r>
    <x v="105"/>
    <x v="1"/>
    <x v="33"/>
    <n v="1630.54"/>
    <n v="3146.09"/>
    <n v="0"/>
    <n v="3442.43"/>
    <n v="3187.58"/>
    <n v="254.85"/>
  </r>
  <r>
    <x v="104"/>
    <x v="1"/>
    <x v="33"/>
    <n v="1630.54"/>
    <n v="0"/>
    <n v="0"/>
    <n v="0"/>
    <n v="0"/>
    <n v="0"/>
  </r>
  <r>
    <x v="102"/>
    <x v="3"/>
    <x v="33"/>
    <n v="2533.58"/>
    <n v="3835.01"/>
    <n v="0"/>
    <n v="3835.01"/>
    <n v="3835.01"/>
    <n v="0"/>
  </r>
  <r>
    <x v="101"/>
    <x v="4"/>
    <x v="33"/>
    <n v="1126.44"/>
    <n v="0"/>
    <n v="0"/>
    <n v="1408.05"/>
    <n v="119.64"/>
    <n v="1288.4100000000001"/>
  </r>
  <r>
    <x v="99"/>
    <x v="4"/>
    <x v="33"/>
    <n v="1126.44"/>
    <n v="0"/>
    <n v="0"/>
    <n v="1614.86"/>
    <n v="197.24"/>
    <n v="1417.62"/>
  </r>
  <r>
    <x v="97"/>
    <x v="17"/>
    <x v="33"/>
    <n v="5474.25"/>
    <n v="0"/>
    <n v="0"/>
    <n v="7130.08"/>
    <n v="1608.39"/>
    <n v="5521.69"/>
  </r>
  <r>
    <x v="96"/>
    <x v="17"/>
    <x v="33"/>
    <n v="5474.25"/>
    <n v="0"/>
    <n v="0"/>
    <n v="6119"/>
    <n v="1330.34"/>
    <n v="4788.66"/>
  </r>
  <r>
    <x v="95"/>
    <x v="4"/>
    <x v="33"/>
    <n v="1126.44"/>
    <n v="0"/>
    <n v="0"/>
    <n v="1488.58"/>
    <n v="202.88"/>
    <n v="1285.7"/>
  </r>
  <r>
    <x v="93"/>
    <x v="27"/>
    <x v="33"/>
    <n v="2732.52"/>
    <n v="0"/>
    <n v="0"/>
    <n v="3167.13"/>
    <n v="377.25"/>
    <n v="2789.88"/>
  </r>
  <r>
    <x v="92"/>
    <x v="13"/>
    <x v="33"/>
    <n v="2919.78"/>
    <n v="0"/>
    <n v="0"/>
    <n v="4426.8"/>
    <n v="730.87"/>
    <n v="3695.93"/>
  </r>
  <r>
    <x v="87"/>
    <x v="0"/>
    <x v="33"/>
    <n v="1630.54"/>
    <n v="0"/>
    <n v="0"/>
    <n v="1986.28"/>
    <n v="277.91000000000003"/>
    <n v="1708.37"/>
  </r>
  <r>
    <x v="86"/>
    <x v="15"/>
    <x v="33"/>
    <n v="8211.82"/>
    <n v="0"/>
    <n v="0"/>
    <n v="8831.41"/>
    <n v="2076.2600000000002"/>
    <n v="6755.15"/>
  </r>
  <r>
    <x v="85"/>
    <x v="17"/>
    <x v="33"/>
    <n v="5474.45"/>
    <n v="15258.07"/>
    <n v="6280.24"/>
    <n v="39428.69"/>
    <n v="39428.69"/>
    <n v="0"/>
  </r>
  <r>
    <x v="84"/>
    <x v="29"/>
    <x v="33"/>
    <n v="15000"/>
    <n v="0"/>
    <n v="0"/>
    <n v="15750"/>
    <n v="3978.87"/>
    <n v="11771.13"/>
  </r>
  <r>
    <x v="83"/>
    <x v="30"/>
    <x v="33"/>
    <n v="5885.67"/>
    <n v="8475.36"/>
    <n v="0"/>
    <n v="8475.36"/>
    <n v="8475.36"/>
    <n v="0"/>
  </r>
  <r>
    <x v="81"/>
    <x v="5"/>
    <x v="33"/>
    <n v="2719.97"/>
    <n v="0"/>
    <n v="0"/>
    <n v="6164.08"/>
    <n v="1186.33"/>
    <n v="4977.75"/>
  </r>
  <r>
    <x v="80"/>
    <x v="13"/>
    <x v="33"/>
    <n v="2919.78"/>
    <n v="0"/>
    <n v="0"/>
    <n v="4321.2700000000004"/>
    <n v="695.68"/>
    <n v="3625.59"/>
  </r>
  <r>
    <x v="78"/>
    <x v="5"/>
    <x v="33"/>
    <n v="2719.97"/>
    <n v="0"/>
    <n v="0"/>
    <n v="3983.52"/>
    <n v="596.85"/>
    <n v="3386.67"/>
  </r>
  <r>
    <x v="77"/>
    <x v="15"/>
    <x v="33"/>
    <n v="10948.8"/>
    <n v="18470.89"/>
    <n v="0"/>
    <n v="22417.11"/>
    <n v="18722.650000000001"/>
    <n v="3694.46"/>
  </r>
  <r>
    <x v="74"/>
    <x v="27"/>
    <x v="33"/>
    <n v="2732.52"/>
    <n v="0"/>
    <n v="0"/>
    <n v="3167.13"/>
    <n v="360.17"/>
    <n v="2806.96"/>
  </r>
  <r>
    <x v="73"/>
    <x v="4"/>
    <x v="33"/>
    <n v="1126.44"/>
    <n v="0"/>
    <n v="0"/>
    <n v="1441.84"/>
    <n v="181.67"/>
    <n v="1260.17"/>
  </r>
  <r>
    <x v="72"/>
    <x v="1"/>
    <x v="33"/>
    <n v="1630.54"/>
    <n v="0"/>
    <n v="0"/>
    <n v="5610.63"/>
    <n v="1238.5899999999999"/>
    <n v="4372.04"/>
  </r>
  <r>
    <x v="68"/>
    <x v="5"/>
    <x v="33"/>
    <n v="2719.97"/>
    <n v="0"/>
    <n v="0"/>
    <n v="3815.28"/>
    <n v="377.91"/>
    <n v="3437.37"/>
  </r>
  <r>
    <x v="67"/>
    <x v="0"/>
    <x v="33"/>
    <n v="1630.54"/>
    <n v="0"/>
    <n v="0"/>
    <n v="1986.28"/>
    <n v="163.08000000000001"/>
    <n v="1823.2"/>
  </r>
  <r>
    <x v="66"/>
    <x v="25"/>
    <x v="33"/>
    <n v="1407.36"/>
    <n v="0"/>
    <n v="0"/>
    <n v="1745.24"/>
    <n v="225.83"/>
    <n v="1519.41"/>
  </r>
  <r>
    <x v="65"/>
    <x v="0"/>
    <x v="33"/>
    <n v="1630.54"/>
    <n v="0"/>
    <n v="0"/>
    <n v="1986.28"/>
    <n v="260.91000000000003"/>
    <n v="1725.37"/>
  </r>
  <r>
    <x v="64"/>
    <x v="24"/>
    <x v="33"/>
    <n v="3649.5"/>
    <n v="2627.64"/>
    <n v="0"/>
    <n v="5780.81"/>
    <n v="3062.29"/>
    <n v="2718.52"/>
  </r>
  <r>
    <x v="63"/>
    <x v="1"/>
    <x v="33"/>
    <n v="1630.54"/>
    <n v="0"/>
    <n v="0"/>
    <n v="2393.2399999999998"/>
    <n v="208.81"/>
    <n v="2184.4299999999998"/>
  </r>
  <r>
    <x v="61"/>
    <x v="4"/>
    <x v="33"/>
    <n v="1126.44"/>
    <n v="0"/>
    <n v="0"/>
    <n v="1441.84"/>
    <n v="181.67"/>
    <n v="1260.17"/>
  </r>
  <r>
    <x v="60"/>
    <x v="4"/>
    <x v="33"/>
    <n v="1126.44"/>
    <n v="0"/>
    <n v="0"/>
    <n v="1583.2"/>
    <n v="305.19"/>
    <n v="1278.01"/>
  </r>
  <r>
    <x v="58"/>
    <x v="4"/>
    <x v="33"/>
    <n v="1126.44"/>
    <n v="0"/>
    <n v="0"/>
    <n v="1473.17"/>
    <n v="184.49"/>
    <n v="1288.68"/>
  </r>
  <r>
    <x v="57"/>
    <x v="17"/>
    <x v="33"/>
    <n v="10948.8"/>
    <n v="0"/>
    <n v="0"/>
    <n v="3901.75"/>
    <n v="760.15"/>
    <n v="3141.6"/>
  </r>
  <r>
    <x v="56"/>
    <x v="17"/>
    <x v="33"/>
    <n v="8211.82"/>
    <n v="12309.08"/>
    <n v="0"/>
    <n v="19374.21"/>
    <n v="13690.12"/>
    <n v="5684.09"/>
  </r>
  <r>
    <x v="55"/>
    <x v="22"/>
    <x v="33"/>
    <n v="11186.5"/>
    <n v="0"/>
    <n v="0"/>
    <n v="2819"/>
    <n v="424.87"/>
    <n v="2394.13"/>
  </r>
  <r>
    <x v="52"/>
    <x v="5"/>
    <x v="33"/>
    <n v="2719.97"/>
    <n v="0"/>
    <n v="0"/>
    <n v="4069.15"/>
    <n v="560.9"/>
    <n v="3508.25"/>
  </r>
  <r>
    <x v="51"/>
    <x v="21"/>
    <x v="33"/>
    <n v="1126.44"/>
    <n v="0"/>
    <n v="0"/>
    <n v="1009.28"/>
    <n v="134"/>
    <n v="875.28"/>
  </r>
  <r>
    <x v="47"/>
    <x v="4"/>
    <x v="33"/>
    <n v="1126.44"/>
    <n v="0"/>
    <n v="0"/>
    <n v="1611.54"/>
    <n v="196.94"/>
    <n v="1414.6"/>
  </r>
  <r>
    <x v="40"/>
    <x v="5"/>
    <x v="33"/>
    <n v="2719.97"/>
    <n v="0"/>
    <n v="0"/>
    <n v="3696.31"/>
    <n v="519.59"/>
    <n v="3176.72"/>
  </r>
  <r>
    <x v="38"/>
    <x v="16"/>
    <x v="33"/>
    <n v="2533.58"/>
    <n v="0"/>
    <n v="0"/>
    <n v="4509.66"/>
    <n v="715.85"/>
    <n v="3793.81"/>
  </r>
  <r>
    <x v="37"/>
    <x v="15"/>
    <x v="33"/>
    <n v="5474.25"/>
    <n v="0"/>
    <n v="0"/>
    <n v="6860.03"/>
    <n v="1534.13"/>
    <n v="5325.9"/>
  </r>
  <r>
    <x v="34"/>
    <x v="1"/>
    <x v="33"/>
    <n v="1630.54"/>
    <n v="0"/>
    <n v="0"/>
    <n v="2151.65"/>
    <n v="277.64999999999998"/>
    <n v="1874"/>
  </r>
  <r>
    <x v="32"/>
    <x v="0"/>
    <x v="33"/>
    <n v="1630.54"/>
    <n v="0"/>
    <n v="0"/>
    <n v="2041.91"/>
    <n v="265.92"/>
    <n v="1775.99"/>
  </r>
  <r>
    <x v="31"/>
    <x v="13"/>
    <x v="33"/>
    <n v="2919.78"/>
    <n v="0"/>
    <n v="0"/>
    <n v="4888.66"/>
    <n v="884.9"/>
    <n v="4003.76"/>
  </r>
  <r>
    <x v="30"/>
    <x v="5"/>
    <x v="33"/>
    <n v="2719.97"/>
    <n v="0"/>
    <n v="0"/>
    <n v="5925.67"/>
    <n v="1207.23"/>
    <n v="4718.4399999999996"/>
  </r>
  <r>
    <x v="29"/>
    <x v="5"/>
    <x v="33"/>
    <n v="2719.97"/>
    <n v="0"/>
    <n v="0"/>
    <n v="4835.7299999999996"/>
    <n v="971.89"/>
    <n v="3863.84"/>
  </r>
  <r>
    <x v="28"/>
    <x v="5"/>
    <x v="33"/>
    <n v="2719.97"/>
    <n v="0"/>
    <n v="0"/>
    <n v="4523.68"/>
    <n v="763.18"/>
    <n v="3760.5"/>
  </r>
  <r>
    <x v="165"/>
    <x v="49"/>
    <x v="33"/>
    <n v="1538.25"/>
    <n v="0"/>
    <n v="0"/>
    <n v="0"/>
    <n v="0"/>
    <n v="0"/>
  </r>
  <r>
    <x v="25"/>
    <x v="5"/>
    <x v="33"/>
    <n v="2719.97"/>
    <n v="0"/>
    <n v="0"/>
    <n v="3600.68"/>
    <n v="738.71"/>
    <n v="2861.97"/>
  </r>
  <r>
    <x v="24"/>
    <x v="11"/>
    <x v="33"/>
    <n v="2223.4699999999998"/>
    <n v="0"/>
    <n v="0"/>
    <n v="2671.1"/>
    <n v="281.52999999999997"/>
    <n v="2389.5700000000002"/>
  </r>
  <r>
    <x v="23"/>
    <x v="1"/>
    <x v="33"/>
    <n v="1630.54"/>
    <n v="0"/>
    <n v="0"/>
    <n v="6519.75"/>
    <n v="1440.55"/>
    <n v="5079.2"/>
  </r>
  <r>
    <x v="22"/>
    <x v="10"/>
    <x v="33"/>
    <n v="5474.25"/>
    <n v="0"/>
    <n v="0"/>
    <n v="5747.96"/>
    <n v="1192.46"/>
    <n v="4555.5"/>
  </r>
  <r>
    <x v="21"/>
    <x v="54"/>
    <x v="33"/>
    <n v="2086"/>
    <n v="0"/>
    <n v="0"/>
    <n v="3519.89"/>
    <n v="443.69"/>
    <n v="3076.2"/>
  </r>
  <r>
    <x v="20"/>
    <x v="8"/>
    <x v="33"/>
    <n v="1630.54"/>
    <n v="0"/>
    <n v="0"/>
    <n v="2018.89"/>
    <n v="280.85000000000002"/>
    <n v="1738.04"/>
  </r>
  <r>
    <x v="19"/>
    <x v="7"/>
    <x v="33"/>
    <n v="2732.52"/>
    <n v="0"/>
    <n v="0"/>
    <n v="2066.25"/>
    <n v="170.28"/>
    <n v="1895.97"/>
  </r>
  <r>
    <x v="18"/>
    <x v="4"/>
    <x v="33"/>
    <n v="1126.44"/>
    <n v="0"/>
    <n v="0"/>
    <n v="1703.76"/>
    <n v="205.24"/>
    <n v="1498.52"/>
  </r>
  <r>
    <x v="17"/>
    <x v="4"/>
    <x v="33"/>
    <n v="1126.44"/>
    <n v="0"/>
    <n v="0"/>
    <n v="1704"/>
    <n v="205.27"/>
    <n v="1498.73"/>
  </r>
  <r>
    <x v="16"/>
    <x v="6"/>
    <x v="33"/>
    <n v="3022.57"/>
    <n v="0"/>
    <n v="0"/>
    <n v="5099.8"/>
    <n v="955.32"/>
    <n v="4144.4799999999996"/>
  </r>
  <r>
    <x v="14"/>
    <x v="5"/>
    <x v="33"/>
    <n v="2719.97"/>
    <n v="0"/>
    <n v="0"/>
    <n v="5437.68"/>
    <n v="1075.6400000000001"/>
    <n v="4362.04"/>
  </r>
  <r>
    <x v="13"/>
    <x v="55"/>
    <x v="33"/>
    <n v="1630.54"/>
    <n v="0"/>
    <n v="0"/>
    <n v="1937.36"/>
    <n v="300.98"/>
    <n v="1636.38"/>
  </r>
  <r>
    <x v="12"/>
    <x v="4"/>
    <x v="33"/>
    <n v="1126.44"/>
    <n v="0"/>
    <n v="0"/>
    <n v="1498.83"/>
    <n v="878.59"/>
    <n v="620.24"/>
  </r>
  <r>
    <x v="10"/>
    <x v="1"/>
    <x v="33"/>
    <n v="1630.54"/>
    <n v="0"/>
    <n v="0"/>
    <n v="2018.89"/>
    <n v="263.85000000000002"/>
    <n v="1755.04"/>
  </r>
  <r>
    <x v="9"/>
    <x v="4"/>
    <x v="33"/>
    <n v="1126.44"/>
    <n v="0"/>
    <n v="0"/>
    <n v="1408.05"/>
    <n v="205.13"/>
    <n v="1202.92"/>
  </r>
  <r>
    <x v="8"/>
    <x v="3"/>
    <x v="33"/>
    <n v="2533.58"/>
    <n v="0"/>
    <n v="0"/>
    <n v="3289.58"/>
    <n v="410.18"/>
    <n v="2879.4"/>
  </r>
  <r>
    <x v="7"/>
    <x v="1"/>
    <x v="33"/>
    <n v="1630.54"/>
    <n v="0"/>
    <n v="0"/>
    <n v="2140.14"/>
    <n v="195.44"/>
    <n v="1944.7"/>
  </r>
  <r>
    <x v="6"/>
    <x v="1"/>
    <x v="33"/>
    <n v="1630.54"/>
    <n v="0"/>
    <n v="0"/>
    <n v="2360.9299999999998"/>
    <n v="231.13"/>
    <n v="2129.8000000000002"/>
  </r>
  <r>
    <x v="5"/>
    <x v="1"/>
    <x v="33"/>
    <n v="1630.54"/>
    <n v="0"/>
    <n v="0"/>
    <n v="2354.4899999999998"/>
    <n v="301.99"/>
    <n v="2052.5"/>
  </r>
  <r>
    <x v="4"/>
    <x v="2"/>
    <x v="33"/>
    <n v="2517.13"/>
    <n v="0"/>
    <n v="0"/>
    <n v="4186.8500000000004"/>
    <n v="651.54999999999995"/>
    <n v="3535.3"/>
  </r>
  <r>
    <x v="3"/>
    <x v="1"/>
    <x v="33"/>
    <n v="1630.54"/>
    <n v="0"/>
    <n v="0"/>
    <n v="1159.52"/>
    <n v="76.44"/>
    <n v="1083.08"/>
  </r>
  <r>
    <x v="1"/>
    <x v="1"/>
    <x v="33"/>
    <n v="1630.54"/>
    <n v="0"/>
    <n v="0"/>
    <n v="2429.58"/>
    <n v="213.17"/>
    <n v="2216.41"/>
  </r>
  <r>
    <x v="1"/>
    <x v="1"/>
    <x v="34"/>
    <n v="1630.54"/>
    <m/>
    <n v="1009.44"/>
    <n v="2470.8000000000002"/>
    <n v="244.27"/>
    <n v="2226.5300000000002"/>
  </r>
  <r>
    <x v="3"/>
    <x v="1"/>
    <x v="34"/>
    <n v="1630.54"/>
    <m/>
    <n v="925.32"/>
    <n v="2645.89"/>
    <n v="176.43"/>
    <n v="2469.46"/>
  </r>
  <r>
    <x v="4"/>
    <x v="2"/>
    <x v="34"/>
    <n v="2517.13"/>
    <m/>
    <n v="2093.42"/>
    <n v="4186.8500000000004"/>
    <n v="651.54999999999995"/>
    <n v="3535.3"/>
  </r>
  <r>
    <x v="5"/>
    <x v="1"/>
    <x v="34"/>
    <n v="1630.54"/>
    <m/>
    <n v="1009.44"/>
    <n v="3726.83"/>
    <n v="625.64"/>
    <n v="3101.19"/>
  </r>
  <r>
    <x v="6"/>
    <x v="1"/>
    <x v="34"/>
    <n v="1630.54"/>
    <m/>
    <n v="1009.44"/>
    <n v="2374.0100000000002"/>
    <n v="386.18"/>
    <n v="1987.83"/>
  </r>
  <r>
    <x v="7"/>
    <x v="1"/>
    <x v="34"/>
    <n v="1630.54"/>
    <m/>
    <n v="1009.44"/>
    <n v="2140.14"/>
    <n v="195.44"/>
    <n v="1944.7"/>
  </r>
  <r>
    <x v="8"/>
    <x v="3"/>
    <x v="34"/>
    <n v="2533.58"/>
    <m/>
    <n v="1501.47"/>
    <n v="3085.56"/>
    <n v="358.61"/>
    <n v="2726.95"/>
  </r>
  <r>
    <x v="9"/>
    <x v="4"/>
    <x v="34"/>
    <n v="1126.44"/>
    <n v="3342.03"/>
    <n v="976.24"/>
    <n v="5758.23"/>
    <n v="5758.23"/>
    <n v="0"/>
  </r>
  <r>
    <x v="10"/>
    <x v="1"/>
    <x v="34"/>
    <n v="1630.54"/>
    <m/>
    <n v="1009.44"/>
    <n v="2018.89"/>
    <n v="263.85000000000002"/>
    <n v="1755.04"/>
  </r>
  <r>
    <x v="12"/>
    <x v="4"/>
    <x v="34"/>
    <n v="1126.44"/>
    <n v="1292.81"/>
    <n v="2217.96"/>
    <n v="4934.97"/>
    <n v="4934.97"/>
    <n v="0"/>
  </r>
  <r>
    <x v="13"/>
    <x v="55"/>
    <x v="34"/>
    <n v="1630.54"/>
    <m/>
    <n v="1009.44"/>
    <n v="2018.89"/>
    <n v="263.85000000000002"/>
    <n v="1755.04"/>
  </r>
  <r>
    <x v="14"/>
    <x v="5"/>
    <x v="34"/>
    <n v="2719.97"/>
    <m/>
    <n v="1606.69"/>
    <n v="3653.73"/>
    <n v="508.14"/>
    <n v="3145.59"/>
  </r>
  <r>
    <x v="16"/>
    <x v="6"/>
    <x v="34"/>
    <n v="2719.97"/>
    <m/>
    <n v="2273.12"/>
    <n v="5016.03"/>
    <n v="927.38"/>
    <n v="4088.65"/>
  </r>
  <r>
    <x v="17"/>
    <x v="4"/>
    <x v="34"/>
    <n v="1126.44"/>
    <n v="3152.5"/>
    <n v="2270.5299999999997"/>
    <n v="7004.87"/>
    <n v="7004.87"/>
    <n v="0"/>
  </r>
  <r>
    <x v="18"/>
    <x v="4"/>
    <x v="34"/>
    <n v="1126.44"/>
    <n v="3185.13"/>
    <n v="2286.19"/>
    <n v="7029.85"/>
    <n v="7029.85"/>
    <n v="0"/>
  </r>
  <r>
    <x v="19"/>
    <x v="7"/>
    <x v="34"/>
    <n v="2732.52"/>
    <n v="8002.7"/>
    <n v="3610.3"/>
    <n v="15438.02"/>
    <n v="15438.02"/>
    <n v="0"/>
  </r>
  <r>
    <x v="20"/>
    <x v="8"/>
    <x v="34"/>
    <n v="1630.54"/>
    <m/>
    <n v="1009.44"/>
    <n v="2018.89"/>
    <n v="280.85000000000002"/>
    <n v="1738.04"/>
  </r>
  <r>
    <x v="21"/>
    <x v="54"/>
    <x v="34"/>
    <n v="2086"/>
    <m/>
    <n v="1759.95"/>
    <n v="3519.89"/>
    <n v="443.69"/>
    <n v="3076.2"/>
  </r>
  <r>
    <x v="22"/>
    <x v="10"/>
    <x v="34"/>
    <n v="5474.25"/>
    <m/>
    <n v="2873.98"/>
    <n v="5747.96"/>
    <n v="1192.46"/>
    <n v="4555.5"/>
  </r>
  <r>
    <x v="23"/>
    <x v="1"/>
    <x v="34"/>
    <n v="1630.54"/>
    <m/>
    <n v="1009.44"/>
    <n v="4557.2"/>
    <n v="774.36"/>
    <n v="3782.84"/>
  </r>
  <r>
    <x v="24"/>
    <x v="11"/>
    <x v="34"/>
    <n v="2223.4699999999998"/>
    <m/>
    <n v="1335.56"/>
    <n v="2671.1"/>
    <n v="281.52999999999997"/>
    <n v="2389.5700000000002"/>
  </r>
  <r>
    <x v="25"/>
    <x v="5"/>
    <x v="34"/>
    <n v="2719.97"/>
    <m/>
    <n v="1606.69"/>
    <n v="3652.91"/>
    <n v="507.92"/>
    <n v="3144.99"/>
  </r>
  <r>
    <x v="165"/>
    <x v="49"/>
    <x v="34"/>
    <n v="1538.25"/>
    <m/>
    <n v="0"/>
    <n v="0"/>
    <n v="0"/>
    <n v="0"/>
  </r>
  <r>
    <x v="28"/>
    <x v="5"/>
    <x v="34"/>
    <n v="2719.97"/>
    <m/>
    <n v="1606.69"/>
    <n v="6518.59"/>
    <n v="1440.23"/>
    <n v="5078.3599999999997"/>
  </r>
  <r>
    <x v="29"/>
    <x v="5"/>
    <x v="34"/>
    <n v="2719.97"/>
    <m/>
    <n v="1606.69"/>
    <n v="3736.31"/>
    <n v="530.35"/>
    <n v="3205.96"/>
  </r>
  <r>
    <x v="30"/>
    <x v="5"/>
    <x v="34"/>
    <n v="2719.97"/>
    <m/>
    <n v="1606.69"/>
    <n v="4462.4399999999996"/>
    <n v="700.1"/>
    <n v="3762.34"/>
  </r>
  <r>
    <x v="31"/>
    <x v="13"/>
    <x v="34"/>
    <n v="2919.78"/>
    <m/>
    <n v="2189.84"/>
    <n v="4961.01"/>
    <n v="909.03"/>
    <n v="4051.98"/>
  </r>
  <r>
    <x v="32"/>
    <x v="0"/>
    <x v="34"/>
    <n v="1630.54"/>
    <m/>
    <n v="1009.44"/>
    <n v="2087.16"/>
    <n v="269.99"/>
    <n v="1817.17"/>
  </r>
  <r>
    <x v="34"/>
    <x v="1"/>
    <x v="34"/>
    <n v="1630.54"/>
    <n v="2967.64"/>
    <n v="1009.44"/>
    <n v="3179.97"/>
    <n v="3002.9"/>
    <n v="177.07"/>
  </r>
  <r>
    <x v="37"/>
    <x v="15"/>
    <x v="34"/>
    <n v="5474.25"/>
    <n v="4012.79"/>
    <n v="2978.48"/>
    <n v="7715.17"/>
    <n v="4461.8500000000004"/>
    <n v="3253.32"/>
  </r>
  <r>
    <x v="38"/>
    <x v="16"/>
    <x v="34"/>
    <n v="2533.58"/>
    <m/>
    <n v="2254.83"/>
    <n v="4509.66"/>
    <n v="715.85"/>
    <n v="3793.81"/>
  </r>
  <r>
    <x v="40"/>
    <x v="5"/>
    <x v="34"/>
    <n v="2719.97"/>
    <m/>
    <n v="1472.79"/>
    <n v="3285.46"/>
    <n v="409.07"/>
    <n v="2876.39"/>
  </r>
  <r>
    <x v="47"/>
    <x v="4"/>
    <x v="34"/>
    <n v="1126.44"/>
    <n v="3612.38"/>
    <n v="2101.6000000000004"/>
    <n v="6706.58"/>
    <n v="6706.58"/>
    <n v="0"/>
  </r>
  <r>
    <x v="51"/>
    <x v="21"/>
    <x v="34"/>
    <n v="1126.44"/>
    <n v="3482.87"/>
    <n v="1722.14"/>
    <n v="7386.79"/>
    <n v="7386.79"/>
    <n v="0"/>
  </r>
  <r>
    <x v="52"/>
    <x v="5"/>
    <x v="34"/>
    <n v="2719.97"/>
    <m/>
    <n v="1606.69"/>
    <n v="3652.91"/>
    <n v="507.92"/>
    <n v="3144.99"/>
  </r>
  <r>
    <x v="55"/>
    <x v="22"/>
    <x v="34"/>
    <n v="11186.5"/>
    <m/>
    <n v="6040.71"/>
    <n v="12305.16"/>
    <n v="3031.54"/>
    <n v="9273.6200000000008"/>
  </r>
  <r>
    <x v="56"/>
    <x v="17"/>
    <x v="34"/>
    <n v="8211.82"/>
    <m/>
    <n v="4415.71"/>
    <n v="1766.28"/>
    <n v="217.04"/>
    <n v="1549.24"/>
  </r>
  <r>
    <x v="57"/>
    <x v="17"/>
    <x v="34"/>
    <n v="10948.8"/>
    <m/>
    <n v="5852.62"/>
    <n v="11705.24"/>
    <n v="2866.56"/>
    <n v="8838.68"/>
  </r>
  <r>
    <x v="58"/>
    <x v="4"/>
    <x v="34"/>
    <n v="1126.44"/>
    <n v="1824.15"/>
    <n v="2093.25"/>
    <n v="4754.7"/>
    <n v="4754.7"/>
    <n v="0"/>
  </r>
  <r>
    <x v="60"/>
    <x v="4"/>
    <x v="34"/>
    <n v="1126.44"/>
    <n v="3226.45"/>
    <n v="2200.4899999999998"/>
    <n v="6568.4"/>
    <n v="6568.4"/>
    <n v="0"/>
  </r>
  <r>
    <x v="61"/>
    <x v="4"/>
    <x v="34"/>
    <n v="1126.44"/>
    <n v="3204.09"/>
    <n v="2042.6100000000001"/>
    <n v="6015.68"/>
    <n v="6015.68"/>
    <n v="0"/>
  </r>
  <r>
    <x v="63"/>
    <x v="1"/>
    <x v="34"/>
    <n v="1630.54"/>
    <m/>
    <n v="993.14"/>
    <n v="2426.89"/>
    <n v="236.1"/>
    <n v="2190.79"/>
  </r>
  <r>
    <x v="64"/>
    <x v="24"/>
    <x v="34"/>
    <n v="3649.5"/>
    <m/>
    <n v="1970.73"/>
    <n v="2759.03"/>
    <n v="378.35"/>
    <n v="2380.6799999999998"/>
  </r>
  <r>
    <x v="65"/>
    <x v="0"/>
    <x v="34"/>
    <n v="1630.54"/>
    <m/>
    <n v="993.14"/>
    <n v="2052.67"/>
    <n v="266.89"/>
    <n v="1785.78"/>
  </r>
  <r>
    <x v="66"/>
    <x v="25"/>
    <x v="34"/>
    <n v="1407.36"/>
    <m/>
    <n v="872.62"/>
    <n v="1745.24"/>
    <n v="225.83"/>
    <n v="1519.41"/>
  </r>
  <r>
    <x v="67"/>
    <x v="0"/>
    <x v="34"/>
    <n v="1630.54"/>
    <m/>
    <n v="993.14"/>
    <n v="1986.28"/>
    <n v="163.08000000000001"/>
    <n v="1823.2"/>
  </r>
  <r>
    <x v="68"/>
    <x v="5"/>
    <x v="34"/>
    <n v="2719.97"/>
    <m/>
    <n v="1579.49"/>
    <n v="3815.61"/>
    <n v="411.13"/>
    <n v="3404.48"/>
  </r>
  <r>
    <x v="72"/>
    <x v="1"/>
    <x v="34"/>
    <n v="1630.54"/>
    <m/>
    <n v="993.14"/>
    <n v="3197.13"/>
    <n v="483.15"/>
    <n v="2713.98"/>
  </r>
  <r>
    <x v="73"/>
    <x v="4"/>
    <x v="34"/>
    <n v="1126.44"/>
    <n v="2405.4"/>
    <n v="1864.5"/>
    <n v="5127.75"/>
    <n v="5127.75"/>
    <n v="0"/>
  </r>
  <r>
    <x v="74"/>
    <x v="27"/>
    <x v="34"/>
    <n v="2799.74"/>
    <m/>
    <n v="1583.56"/>
    <n v="3680.79"/>
    <n v="515.41999999999996"/>
    <n v="3165.37"/>
  </r>
  <r>
    <x v="77"/>
    <x v="15"/>
    <x v="34"/>
    <n v="10948.8"/>
    <m/>
    <n v="5852.62"/>
    <n v="9970.48"/>
    <n v="2389.5"/>
    <n v="7580.98"/>
  </r>
  <r>
    <x v="78"/>
    <x v="5"/>
    <x v="34"/>
    <n v="2719.97"/>
    <m/>
    <n v="1579.49"/>
    <n v="4100.1099999999997"/>
    <n v="609.25"/>
    <n v="3490.86"/>
  </r>
  <r>
    <x v="80"/>
    <x v="13"/>
    <x v="34"/>
    <n v="2919.78"/>
    <n v="5761.69"/>
    <n v="2160.64"/>
    <n v="9362.75"/>
    <n v="6308.72"/>
    <n v="3054.03"/>
  </r>
  <r>
    <x v="81"/>
    <x v="5"/>
    <x v="34"/>
    <n v="2719.97"/>
    <n v="4111.2"/>
    <n v="1538.69"/>
    <n v="7098.39"/>
    <n v="4433.6499999999996"/>
    <n v="2664.74"/>
  </r>
  <r>
    <x v="83"/>
    <x v="30"/>
    <x v="34"/>
    <n v="5885.67"/>
    <m/>
    <n v="3178.26"/>
    <n v="6356.52"/>
    <n v="878.68"/>
    <n v="5477.84"/>
  </r>
  <r>
    <x v="84"/>
    <x v="29"/>
    <x v="34"/>
    <n v="15000"/>
    <m/>
    <n v="7875"/>
    <n v="15750"/>
    <n v="3978.87"/>
    <n v="11771.13"/>
  </r>
  <r>
    <x v="86"/>
    <x v="15"/>
    <x v="34"/>
    <n v="8211.82"/>
    <m/>
    <n v="4415.71"/>
    <n v="8831.41"/>
    <n v="2076.2600000000002"/>
    <n v="6755.15"/>
  </r>
  <r>
    <x v="87"/>
    <x v="0"/>
    <x v="34"/>
    <n v="1630.54"/>
    <m/>
    <n v="993.14"/>
    <n v="1904.75"/>
    <n v="331.76"/>
    <n v="1572.99"/>
  </r>
  <r>
    <x v="92"/>
    <x v="13"/>
    <x v="34"/>
    <n v="2919.78"/>
    <m/>
    <n v="2160.64"/>
    <n v="4426.8"/>
    <n v="730.87"/>
    <n v="3695.93"/>
  </r>
  <r>
    <x v="93"/>
    <x v="27"/>
    <x v="34"/>
    <n v="2799.74"/>
    <m/>
    <n v="1583.56"/>
    <n v="4677.21"/>
    <n v="814.39"/>
    <n v="3862.82"/>
  </r>
  <r>
    <x v="95"/>
    <x v="4"/>
    <x v="34"/>
    <n v="1126.44"/>
    <m/>
    <n v="720.92"/>
    <n v="1539.08"/>
    <n v="198.67"/>
    <n v="1340.41"/>
  </r>
  <r>
    <x v="96"/>
    <x v="17"/>
    <x v="34"/>
    <n v="5474.25"/>
    <m/>
    <n v="2978.48"/>
    <n v="6119"/>
    <n v="1330.34"/>
    <n v="4788.66"/>
  </r>
  <r>
    <x v="97"/>
    <x v="17"/>
    <x v="34"/>
    <n v="5474.25"/>
    <m/>
    <n v="2978.48"/>
    <n v="6695.63"/>
    <n v="1488.92"/>
    <n v="5206.71"/>
  </r>
  <r>
    <x v="99"/>
    <x v="4"/>
    <x v="34"/>
    <n v="1126.44"/>
    <n v="2262.48"/>
    <n v="2167.94"/>
    <n v="5357.77"/>
    <n v="5357.77"/>
    <n v="0"/>
  </r>
  <r>
    <x v="101"/>
    <x v="4"/>
    <x v="34"/>
    <n v="1126.44"/>
    <n v="1952.5"/>
    <n v="1943.12"/>
    <n v="4498.26"/>
    <n v="4498.26"/>
    <n v="0"/>
  </r>
  <r>
    <x v="102"/>
    <x v="3"/>
    <x v="34"/>
    <n v="2533.58"/>
    <m/>
    <n v="1438.13"/>
    <n v="3034.89"/>
    <n v="349.19"/>
    <n v="2685.7"/>
  </r>
  <r>
    <x v="104"/>
    <x v="1"/>
    <x v="34"/>
    <n v="1630.54"/>
    <m/>
    <n v="0"/>
    <n v="0"/>
    <n v="0"/>
    <n v="0"/>
  </r>
  <r>
    <x v="105"/>
    <x v="1"/>
    <x v="34"/>
    <n v="1630.54"/>
    <m/>
    <n v="968.68"/>
    <n v="2041.86"/>
    <n v="265.91000000000003"/>
    <n v="1775.95"/>
  </r>
  <r>
    <x v="106"/>
    <x v="6"/>
    <x v="34"/>
    <n v="3022.57"/>
    <m/>
    <n v="2038.69"/>
    <n v="4621.5200000000004"/>
    <n v="795.81"/>
    <n v="3825.71"/>
  </r>
  <r>
    <x v="108"/>
    <x v="4"/>
    <x v="34"/>
    <n v="1126.44"/>
    <n v="3304.23"/>
    <n v="1943.12"/>
    <n v="5714.82"/>
    <n v="5714.82"/>
    <n v="0"/>
  </r>
  <r>
    <x v="109"/>
    <x v="1"/>
    <x v="34"/>
    <n v="1630.54"/>
    <m/>
    <n v="968.68"/>
    <n v="2283.38"/>
    <n v="307.24"/>
    <n v="1976.14"/>
  </r>
  <r>
    <x v="111"/>
    <x v="1"/>
    <x v="34"/>
    <n v="1630.54"/>
    <n v="4431.7700000000004"/>
    <n v="968.68"/>
    <n v="4868.47"/>
    <n v="4492.91"/>
    <n v="375.56"/>
  </r>
  <r>
    <x v="112"/>
    <x v="17"/>
    <x v="34"/>
    <n v="8211.82"/>
    <m/>
    <n v="4415.71"/>
    <n v="9749.26"/>
    <n v="2328.66"/>
    <n v="7420.6"/>
  </r>
  <r>
    <x v="113"/>
    <x v="17"/>
    <x v="34"/>
    <n v="5474.25"/>
    <m/>
    <n v="2978.48"/>
    <n v="6922.15"/>
    <n v="1551.21"/>
    <n v="5370.94"/>
  </r>
  <r>
    <x v="277"/>
    <x v="36"/>
    <x v="34"/>
    <n v="2610.1799999999998"/>
    <m/>
    <n v="1370.35"/>
    <n v="2740.69"/>
    <n v="294.47000000000003"/>
    <n v="2446.2199999999998"/>
  </r>
  <r>
    <x v="114"/>
    <x v="33"/>
    <x v="34"/>
    <n v="3684.36"/>
    <m/>
    <n v="2046.94"/>
    <n v="4093.87"/>
    <n v="643.54"/>
    <n v="3450.33"/>
  </r>
  <r>
    <x v="118"/>
    <x v="35"/>
    <x v="34"/>
    <n v="3066.14"/>
    <n v="7697.8"/>
    <n v="1720.43"/>
    <n v="14293.98"/>
    <n v="8788.84"/>
    <n v="5505.14"/>
  </r>
  <r>
    <x v="119"/>
    <x v="17"/>
    <x v="34"/>
    <n v="8211.82"/>
    <m/>
    <n v="4415.71"/>
    <n v="10124.84"/>
    <n v="5258.16"/>
    <n v="4866.68"/>
  </r>
  <r>
    <x v="121"/>
    <x v="17"/>
    <x v="34"/>
    <n v="8211.82"/>
    <m/>
    <n v="4415.71"/>
    <n v="10066.74"/>
    <n v="2415.9699999999998"/>
    <n v="7650.77"/>
  </r>
  <r>
    <x v="123"/>
    <x v="17"/>
    <x v="34"/>
    <n v="8211.82"/>
    <m/>
    <n v="4415.71"/>
    <n v="9952.06"/>
    <n v="2384.4299999999998"/>
    <n v="7567.63"/>
  </r>
  <r>
    <x v="124"/>
    <x v="27"/>
    <x v="34"/>
    <n v="2799.74"/>
    <m/>
    <n v="1542.58"/>
    <n v="4299.4799999999996"/>
    <n v="688.41"/>
    <n v="3611.07"/>
  </r>
  <r>
    <x v="125"/>
    <x v="17"/>
    <x v="34"/>
    <n v="8211.82"/>
    <m/>
    <n v="4415.71"/>
    <n v="10474.459999999999"/>
    <n v="2475.96"/>
    <n v="7998.5"/>
  </r>
  <r>
    <x v="127"/>
    <x v="17"/>
    <x v="34"/>
    <n v="8211.82"/>
    <m/>
    <n v="4415.71"/>
    <n v="9302.2999999999993"/>
    <n v="2205.75"/>
    <n v="7096.55"/>
  </r>
  <r>
    <x v="128"/>
    <x v="4"/>
    <x v="34"/>
    <n v="1126.44"/>
    <n v="2659.65"/>
    <n v="1994.74"/>
    <n v="5123.7299999999996"/>
    <n v="5123.7299999999996"/>
    <n v="0"/>
  </r>
  <r>
    <x v="131"/>
    <x v="38"/>
    <x v="34"/>
    <n v="6836.2"/>
    <m/>
    <n v="3589.01"/>
    <n v="7178.01"/>
    <n v="1621.57"/>
    <n v="5556.44"/>
  </r>
  <r>
    <x v="132"/>
    <x v="17"/>
    <x v="34"/>
    <n v="8211.82"/>
    <m/>
    <n v="4415.71"/>
    <n v="9280.4"/>
    <n v="2199.73"/>
    <n v="7080.67"/>
  </r>
  <r>
    <x v="133"/>
    <x v="17"/>
    <x v="34"/>
    <n v="8211.82"/>
    <m/>
    <n v="4415.71"/>
    <n v="9932.59"/>
    <n v="2379.08"/>
    <n v="7553.51"/>
  </r>
  <r>
    <x v="134"/>
    <x v="0"/>
    <x v="34"/>
    <n v="1630.54"/>
    <m/>
    <n v="968.68"/>
    <n v="1937.36"/>
    <n v="256.51"/>
    <n v="1680.85"/>
  </r>
  <r>
    <x v="135"/>
    <x v="1"/>
    <x v="34"/>
    <n v="1630.54"/>
    <m/>
    <n v="968.68"/>
    <n v="3866.72"/>
    <n v="565.42999999999995"/>
    <n v="3301.29"/>
  </r>
  <r>
    <x v="136"/>
    <x v="4"/>
    <x v="34"/>
    <n v="1126.44"/>
    <n v="1811.75"/>
    <n v="1945.6299999999999"/>
    <n v="4211.08"/>
    <n v="4211.08"/>
    <n v="0"/>
  </r>
  <r>
    <x v="137"/>
    <x v="4"/>
    <x v="34"/>
    <n v="1126.44"/>
    <n v="3268.07"/>
    <n v="2188.56"/>
    <n v="6253.67"/>
    <n v="6253.67"/>
    <n v="0"/>
  </r>
  <r>
    <x v="142"/>
    <x v="1"/>
    <x v="34"/>
    <n v="1630.54"/>
    <m/>
    <n v="968.68"/>
    <n v="1937.36"/>
    <n v="158.68"/>
    <n v="1778.68"/>
  </r>
  <r>
    <x v="143"/>
    <x v="40"/>
    <x v="34"/>
    <n v="4691.1899999999996"/>
    <m/>
    <n v="2962.88"/>
    <n v="5925.75"/>
    <n v="1259.4000000000001"/>
    <n v="4666.3500000000004"/>
  </r>
  <r>
    <x v="146"/>
    <x v="17"/>
    <x v="34"/>
    <n v="8211.82"/>
    <m/>
    <n v="4415.71"/>
    <n v="8831.41"/>
    <n v="2076.2600000000002"/>
    <n v="6755.15"/>
  </r>
  <r>
    <x v="147"/>
    <x v="17"/>
    <x v="34"/>
    <n v="8211.82"/>
    <m/>
    <n v="4415.71"/>
    <n v="10048.18"/>
    <n v="2410.87"/>
    <n v="7637.31"/>
  </r>
  <r>
    <x v="150"/>
    <x v="0"/>
    <x v="34"/>
    <n v="1630.54"/>
    <m/>
    <n v="968.68"/>
    <n v="2148.33"/>
    <n v="420.58"/>
    <n v="1727.75"/>
  </r>
  <r>
    <x v="151"/>
    <x v="43"/>
    <x v="34"/>
    <n v="2207.8000000000002"/>
    <m/>
    <n v="1159.0999999999999"/>
    <n v="2318.19"/>
    <n v="215.88"/>
    <n v="2102.31"/>
  </r>
  <r>
    <x v="155"/>
    <x v="5"/>
    <x v="34"/>
    <n v="2719.97"/>
    <m/>
    <n v="1538.69"/>
    <n v="3675.58"/>
    <n v="514.02"/>
    <n v="3161.56"/>
  </r>
  <r>
    <x v="157"/>
    <x v="17"/>
    <x v="34"/>
    <n v="8211.82"/>
    <m/>
    <n v="4047.73"/>
    <n v="8831.41"/>
    <n v="2076.2600000000002"/>
    <n v="6755.15"/>
  </r>
  <r>
    <x v="158"/>
    <x v="17"/>
    <x v="34"/>
    <n v="8211.82"/>
    <m/>
    <n v="4415.71"/>
    <n v="8993.26"/>
    <n v="2120.7600000000002"/>
    <n v="6872.5"/>
  </r>
  <r>
    <x v="229"/>
    <x v="1"/>
    <x v="34"/>
    <n v="1630.54"/>
    <m/>
    <n v="968.68"/>
    <n v="2041.86"/>
    <n v="265.91000000000003"/>
    <n v="1775.95"/>
  </r>
  <r>
    <x v="230"/>
    <x v="5"/>
    <x v="34"/>
    <n v="2719.97"/>
    <m/>
    <n v="1538.69"/>
    <n v="3955.65"/>
    <n v="589.35"/>
    <n v="3366.3"/>
  </r>
  <r>
    <x v="231"/>
    <x v="17"/>
    <x v="34"/>
    <n v="8211.82"/>
    <m/>
    <n v="4415.71"/>
    <n v="8831.41"/>
    <n v="2076.2600000000002"/>
    <n v="6755.15"/>
  </r>
  <r>
    <x v="232"/>
    <x v="51"/>
    <x v="34"/>
    <n v="1931.87"/>
    <m/>
    <n v="1304.01"/>
    <n v="3048.86"/>
    <n v="351.79"/>
    <n v="2697.07"/>
  </r>
  <r>
    <x v="236"/>
    <x v="17"/>
    <x v="34"/>
    <n v="5474.25"/>
    <m/>
    <n v="2978.48"/>
    <n v="7144.98"/>
    <n v="1612.49"/>
    <n v="5532.49"/>
  </r>
  <r>
    <x v="237"/>
    <x v="51"/>
    <x v="34"/>
    <n v="1931.87"/>
    <m/>
    <n v="1304.01"/>
    <n v="2608.02"/>
    <n v="286.79000000000002"/>
    <n v="2321.23"/>
  </r>
  <r>
    <x v="239"/>
    <x v="1"/>
    <x v="34"/>
    <n v="1630.54"/>
    <m/>
    <n v="968.68"/>
    <n v="1937.36"/>
    <n v="158.68"/>
    <n v="1778.68"/>
  </r>
  <r>
    <x v="205"/>
    <x v="5"/>
    <x v="34"/>
    <n v="2719.97"/>
    <n v="4011.73"/>
    <n v="1538.69"/>
    <n v="4467.41"/>
    <n v="4075.52"/>
    <n v="391.89"/>
  </r>
  <r>
    <x v="206"/>
    <x v="5"/>
    <x v="34"/>
    <n v="2719.97"/>
    <m/>
    <n v="1538.69"/>
    <n v="3740.54"/>
    <n v="531.49"/>
    <n v="3209.05"/>
  </r>
  <r>
    <x v="240"/>
    <x v="58"/>
    <x v="34"/>
    <n v="1957.64"/>
    <m/>
    <n v="1027.76"/>
    <n v="2055.52"/>
    <n v="169.31"/>
    <n v="1886.21"/>
  </r>
  <r>
    <x v="243"/>
    <x v="51"/>
    <x v="34"/>
    <n v="1931.87"/>
    <m/>
    <n v="1304.01"/>
    <n v="2608.02"/>
    <n v="286.79000000000002"/>
    <n v="2321.23"/>
  </r>
  <r>
    <x v="244"/>
    <x v="51"/>
    <x v="34"/>
    <n v="1931.87"/>
    <m/>
    <n v="1195.3399999999999"/>
    <n v="3032.99"/>
    <n v="348.83"/>
    <n v="2684.16"/>
  </r>
  <r>
    <x v="245"/>
    <x v="17"/>
    <x v="34"/>
    <n v="5474.25"/>
    <m/>
    <n v="2978.48"/>
    <n v="6479.46"/>
    <n v="1219.01"/>
    <n v="5260.45"/>
  </r>
  <r>
    <x v="248"/>
    <x v="3"/>
    <x v="34"/>
    <n v="2533.58"/>
    <m/>
    <n v="1438.13"/>
    <n v="2958.88"/>
    <n v="335.05"/>
    <n v="2623.83"/>
  </r>
  <r>
    <x v="249"/>
    <x v="53"/>
    <x v="34"/>
    <n v="1637.56"/>
    <m/>
    <n v="1105.3599999999999"/>
    <n v="2210.71"/>
    <n v="285.16000000000003"/>
    <n v="1925.55"/>
  </r>
  <r>
    <x v="250"/>
    <x v="5"/>
    <x v="34"/>
    <n v="2719.97"/>
    <m/>
    <n v="1282.24"/>
    <n v="3561.65"/>
    <n v="483.37"/>
    <n v="3078.28"/>
  </r>
  <r>
    <x v="251"/>
    <x v="17"/>
    <x v="34"/>
    <n v="8211.82"/>
    <m/>
    <n v="4415.71"/>
    <n v="9703.02"/>
    <n v="2315.9499999999998"/>
    <n v="7387.07"/>
  </r>
  <r>
    <x v="254"/>
    <x v="17"/>
    <x v="34"/>
    <n v="5474.25"/>
    <m/>
    <n v="2978.48"/>
    <n v="5956.96"/>
    <n v="1271.1500000000001"/>
    <n v="4685.8100000000004"/>
  </r>
  <r>
    <x v="257"/>
    <x v="20"/>
    <x v="34"/>
    <n v="1630.54"/>
    <m/>
    <n v="968.68"/>
    <n v="1937.36"/>
    <n v="256.51"/>
    <n v="1680.85"/>
  </r>
  <r>
    <x v="258"/>
    <x v="5"/>
    <x v="34"/>
    <n v="2719.97"/>
    <m/>
    <n v="1538.69"/>
    <n v="4077.52"/>
    <n v="622.14"/>
    <n v="3455.38"/>
  </r>
  <r>
    <x v="259"/>
    <x v="56"/>
    <x v="34"/>
    <n v="1233.26"/>
    <m/>
    <n v="760.11"/>
    <n v="1520.21"/>
    <n v="195.13"/>
    <n v="1325.08"/>
  </r>
  <r>
    <x v="260"/>
    <x v="53"/>
    <x v="34"/>
    <n v="1637.56"/>
    <m/>
    <n v="1105.3599999999999"/>
    <n v="2210.71"/>
    <n v="186.91"/>
    <n v="2023.8"/>
  </r>
  <r>
    <x v="261"/>
    <x v="53"/>
    <x v="34"/>
    <n v="1637.56"/>
    <m/>
    <n v="1105.3599999999999"/>
    <n v="2210.71"/>
    <n v="285.16000000000003"/>
    <n v="1925.55"/>
  </r>
  <r>
    <x v="264"/>
    <x v="5"/>
    <x v="34"/>
    <n v="2719.97"/>
    <m/>
    <n v="1282.24"/>
    <n v="3233.09"/>
    <n v="394.98"/>
    <n v="2838.11"/>
  </r>
  <r>
    <x v="265"/>
    <x v="5"/>
    <x v="34"/>
    <n v="2719.97"/>
    <m/>
    <n v="1282.24"/>
    <n v="4562.29"/>
    <n v="776.06"/>
    <n v="3786.23"/>
  </r>
  <r>
    <x v="268"/>
    <x v="1"/>
    <x v="34"/>
    <n v="1630.54"/>
    <m/>
    <n v="726.51"/>
    <n v="2252.25"/>
    <n v="203.61"/>
    <n v="2048.64"/>
  </r>
  <r>
    <x v="207"/>
    <x v="49"/>
    <x v="34"/>
    <n v="1988.53"/>
    <m/>
    <n v="1156.6199999999999"/>
    <n v="2313.25"/>
    <n v="214.96"/>
    <n v="2098.29"/>
  </r>
  <r>
    <x v="208"/>
    <x v="26"/>
    <x v="34"/>
    <n v="1482.3"/>
    <n v="2500.36"/>
    <n v="890.85"/>
    <n v="3059.28"/>
    <n v="2579.29"/>
    <n v="479.99"/>
  </r>
  <r>
    <x v="209"/>
    <x v="1"/>
    <x v="34"/>
    <n v="1630.54"/>
    <m/>
    <n v="968.68"/>
    <n v="2150.81"/>
    <n v="179.72"/>
    <n v="1971.09"/>
  </r>
  <r>
    <x v="276"/>
    <x v="14"/>
    <x v="34"/>
    <n v="3691.78"/>
    <m/>
    <n v="1610.39"/>
    <n v="4294.37"/>
    <n v="686.71"/>
    <n v="3607.66"/>
  </r>
  <r>
    <x v="274"/>
    <x v="5"/>
    <x v="34"/>
    <n v="2719.97"/>
    <m/>
    <n v="1154.01"/>
    <n v="3805.78"/>
    <n v="549.04"/>
    <n v="3256.74"/>
  </r>
  <r>
    <x v="273"/>
    <x v="5"/>
    <x v="34"/>
    <n v="2719.97"/>
    <m/>
    <n v="1154.01"/>
    <n v="3732.69"/>
    <n v="529.38"/>
    <n v="3203.31"/>
  </r>
  <r>
    <x v="271"/>
    <x v="28"/>
    <x v="34"/>
    <n v="3216.34"/>
    <m/>
    <n v="1350.92"/>
    <n v="3602.45"/>
    <n v="494.34"/>
    <n v="3108.11"/>
  </r>
  <r>
    <x v="286"/>
    <x v="1"/>
    <x v="34"/>
    <n v="1630.54"/>
    <m/>
    <n v="645.79"/>
    <n v="3515.48"/>
    <n v="568.78"/>
    <n v="2946.7"/>
  </r>
  <r>
    <x v="285"/>
    <x v="1"/>
    <x v="34"/>
    <n v="1630.54"/>
    <m/>
    <n v="645.79"/>
    <n v="2739.53"/>
    <n v="392.08"/>
    <n v="2347.4499999999998"/>
  </r>
  <r>
    <x v="284"/>
    <x v="46"/>
    <x v="34"/>
    <n v="2517.13"/>
    <m/>
    <n v="892.79"/>
    <n v="2935.13"/>
    <n v="475.57"/>
    <n v="2459.56"/>
  </r>
  <r>
    <x v="270"/>
    <x v="0"/>
    <x v="34"/>
    <n v="1630.54"/>
    <m/>
    <n v="645.79"/>
    <n v="1937.36"/>
    <n v="158.68"/>
    <n v="1778.68"/>
  </r>
  <r>
    <x v="281"/>
    <x v="1"/>
    <x v="34"/>
    <n v="1630.54"/>
    <m/>
    <n v="645.79"/>
    <n v="1937.36"/>
    <n v="256.51"/>
    <n v="1680.85"/>
  </r>
  <r>
    <x v="280"/>
    <x v="4"/>
    <x v="34"/>
    <n v="1126.44"/>
    <n v="420.53"/>
    <n v="1370.5"/>
    <n v="2208.56"/>
    <n v="2208.56"/>
    <n v="0"/>
  </r>
  <r>
    <x v="279"/>
    <x v="5"/>
    <x v="34"/>
    <n v="2719.97"/>
    <m/>
    <n v="1025.79"/>
    <n v="3215.02"/>
    <n v="390.12"/>
    <n v="2824.9"/>
  </r>
  <r>
    <x v="211"/>
    <x v="4"/>
    <x v="34"/>
    <n v="1126.44"/>
    <n v="3129.57"/>
    <n v="1995.22"/>
    <n v="5459.11"/>
    <n v="5459.11"/>
    <n v="0"/>
  </r>
  <r>
    <x v="212"/>
    <x v="42"/>
    <x v="34"/>
    <n v="2950.86"/>
    <m/>
    <n v="1549.2"/>
    <n v="3098.4"/>
    <n v="361"/>
    <n v="2737.4"/>
  </r>
  <r>
    <x v="295"/>
    <x v="17"/>
    <x v="34"/>
    <n v="8211.82"/>
    <m/>
    <n v="2575.83"/>
    <n v="9558.2199999999993"/>
    <n v="2276.13"/>
    <n v="7282.09"/>
  </r>
  <r>
    <x v="294"/>
    <x v="17"/>
    <x v="34"/>
    <n v="8211.82"/>
    <m/>
    <n v="2575.83"/>
    <n v="9309.6"/>
    <n v="2207.7600000000002"/>
    <n v="7101.84"/>
  </r>
  <r>
    <x v="293"/>
    <x v="1"/>
    <x v="34"/>
    <n v="1630.54"/>
    <m/>
    <n v="565.05999999999995"/>
    <n v="2377.4299999999998"/>
    <n v="324.72000000000003"/>
    <n v="2052.71"/>
  </r>
  <r>
    <x v="291"/>
    <x v="5"/>
    <x v="34"/>
    <n v="2719.97"/>
    <m/>
    <n v="897.57"/>
    <n v="3234.65"/>
    <n v="395.41"/>
    <n v="2839.24"/>
  </r>
  <r>
    <x v="289"/>
    <x v="5"/>
    <x v="34"/>
    <n v="2719.97"/>
    <m/>
    <n v="769.34"/>
    <n v="3233.99"/>
    <n v="395.23"/>
    <n v="2838.76"/>
  </r>
  <r>
    <x v="288"/>
    <x v="26"/>
    <x v="34"/>
    <n v="1482.3"/>
    <m/>
    <n v="445.43"/>
    <n v="1781.71"/>
    <n v="233.61"/>
    <n v="1548.1"/>
  </r>
  <r>
    <x v="287"/>
    <x v="59"/>
    <x v="34"/>
    <n v="2656.97"/>
    <m/>
    <n v="697.46"/>
    <n v="2789.82"/>
    <n v="303.60000000000002"/>
    <n v="2486.2199999999998"/>
  </r>
  <r>
    <x v="301"/>
    <x v="17"/>
    <x v="34"/>
    <n v="8211.82"/>
    <m/>
    <n v="2207.85"/>
    <n v="10167.83"/>
    <n v="2443.77"/>
    <n v="7724.06"/>
  </r>
  <r>
    <x v="213"/>
    <x v="26"/>
    <x v="34"/>
    <n v="1482.3"/>
    <m/>
    <n v="890.85"/>
    <n v="1781.71"/>
    <n v="233.61"/>
    <n v="1548.1"/>
  </r>
  <r>
    <x v="217"/>
    <x v="27"/>
    <x v="34"/>
    <n v="2799.74"/>
    <m/>
    <n v="1542.58"/>
    <n v="4249.8900000000003"/>
    <n v="671.87"/>
    <n v="3578.02"/>
  </r>
  <r>
    <x v="226"/>
    <x v="5"/>
    <x v="34"/>
    <n v="2719.97"/>
    <m/>
    <n v="1538.69"/>
    <n v="4169.78"/>
    <n v="646.96"/>
    <n v="3522.82"/>
  </r>
  <r>
    <x v="228"/>
    <x v="1"/>
    <x v="34"/>
    <n v="1630.54"/>
    <m/>
    <n v="968.68"/>
    <n v="2402.61"/>
    <n v="329.42"/>
    <n v="2073.19"/>
  </r>
  <r>
    <x v="299"/>
    <x v="13"/>
    <x v="34"/>
    <n v="2919.78"/>
    <m/>
    <n v="1058.42"/>
    <n v="5066.4399999999996"/>
    <n v="944.19"/>
    <n v="4122.25"/>
  </r>
  <r>
    <x v="298"/>
    <x v="5"/>
    <x v="34"/>
    <n v="2719.97"/>
    <m/>
    <n v="769.34"/>
    <n v="3741.82"/>
    <n v="531.83000000000004"/>
    <n v="3209.99"/>
  </r>
  <r>
    <x v="305"/>
    <x v="60"/>
    <x v="34"/>
    <n v="2000"/>
    <m/>
    <n v="750"/>
    <n v="3600"/>
    <n v="493.69"/>
    <n v="3106.31"/>
  </r>
  <r>
    <x v="304"/>
    <x v="13"/>
    <x v="34"/>
    <n v="2919.78"/>
    <m/>
    <n v="882.02"/>
    <n v="4777.96"/>
    <n v="965.43"/>
    <n v="3812.53"/>
  </r>
  <r>
    <x v="311"/>
    <x v="5"/>
    <x v="34"/>
    <n v="2719.97"/>
    <n v="1600.03"/>
    <n v="1712.92"/>
    <n v="8444.76"/>
    <n v="8444.76"/>
    <n v="0"/>
  </r>
  <r>
    <x v="310"/>
    <x v="5"/>
    <x v="34"/>
    <n v="2719.97"/>
    <m/>
    <n v="512.9"/>
    <n v="3711.65"/>
    <n v="626.91999999999996"/>
    <n v="3084.73"/>
  </r>
  <r>
    <x v="309"/>
    <x v="1"/>
    <x v="34"/>
    <n v="1630.54"/>
    <m/>
    <n v="322.89"/>
    <n v="2041.86"/>
    <n v="168.08"/>
    <n v="1873.78"/>
  </r>
  <r>
    <x v="307"/>
    <x v="1"/>
    <x v="34"/>
    <n v="1630.54"/>
    <m/>
    <n v="322.89"/>
    <n v="2371.9"/>
    <n v="323.7"/>
    <n v="2048.1999999999998"/>
  </r>
  <r>
    <x v="306"/>
    <x v="3"/>
    <x v="34"/>
    <n v="2533.58"/>
    <m/>
    <n v="479.38"/>
    <n v="3145.3"/>
    <n v="371.37"/>
    <n v="2773.93"/>
  </r>
  <r>
    <x v="323"/>
    <x v="1"/>
    <x v="34"/>
    <n v="1630.54"/>
    <m/>
    <n v="242.17"/>
    <n v="1937.36"/>
    <n v="256.51"/>
    <n v="1680.85"/>
  </r>
  <r>
    <x v="322"/>
    <x v="1"/>
    <x v="34"/>
    <n v="1630.54"/>
    <m/>
    <n v="242.17"/>
    <n v="2280.94"/>
    <n v="306.79000000000002"/>
    <n v="1974.15"/>
  </r>
  <r>
    <x v="321"/>
    <x v="1"/>
    <x v="34"/>
    <n v="1630.54"/>
    <m/>
    <n v="242.17"/>
    <n v="1937.36"/>
    <n v="158.68"/>
    <n v="1778.68"/>
  </r>
  <r>
    <x v="320"/>
    <x v="6"/>
    <x v="34"/>
    <n v="3022.57"/>
    <m/>
    <n v="509.67"/>
    <n v="4777.8599999999997"/>
    <n v="847.95"/>
    <n v="3929.91"/>
  </r>
  <r>
    <x v="319"/>
    <x v="17"/>
    <x v="34"/>
    <n v="5474.25"/>
    <m/>
    <n v="744.62"/>
    <n v="6874.14"/>
    <n v="1538.01"/>
    <n v="5336.13"/>
  </r>
  <r>
    <x v="318"/>
    <x v="4"/>
    <x v="34"/>
    <n v="1126.44"/>
    <n v="312.91000000000003"/>
    <n v="410.69"/>
    <n v="1699.73"/>
    <n v="1699.73"/>
    <n v="0"/>
  </r>
  <r>
    <x v="317"/>
    <x v="5"/>
    <x v="34"/>
    <n v="3324.83"/>
    <n v="1238.69"/>
    <n v="1393.08"/>
    <n v="5298.56"/>
    <n v="5298.56"/>
    <n v="0"/>
  </r>
  <r>
    <x v="316"/>
    <x v="4"/>
    <x v="34"/>
    <n v="1126.44"/>
    <n v="300.39"/>
    <n v="225.29"/>
    <n v="1449.37"/>
    <n v="1449.37"/>
    <n v="0"/>
  </r>
  <r>
    <x v="314"/>
    <x v="26"/>
    <x v="34"/>
    <n v="1482.3"/>
    <m/>
    <n v="222.71"/>
    <n v="1781.71"/>
    <n v="233.61"/>
    <n v="1548.1"/>
  </r>
  <r>
    <x v="313"/>
    <x v="17"/>
    <x v="34"/>
    <n v="5474.25"/>
    <m/>
    <n v="744.62"/>
    <n v="6915.17"/>
    <n v="1032.31"/>
    <n v="5882.86"/>
  </r>
  <r>
    <x v="312"/>
    <x v="4"/>
    <x v="34"/>
    <n v="1126.44"/>
    <m/>
    <n v="58.67"/>
    <n v="1427.51"/>
    <n v="1427.51"/>
    <n v="0"/>
  </r>
  <r>
    <x v="331"/>
    <x v="5"/>
    <x v="34"/>
    <n v="2719.97"/>
    <m/>
    <n v="256.45"/>
    <n v="3472.55"/>
    <n v="459.4"/>
    <n v="3013.15"/>
  </r>
  <r>
    <x v="330"/>
    <x v="1"/>
    <x v="34"/>
    <n v="1630.54"/>
    <m/>
    <n v="161.44999999999999"/>
    <n v="2279.15"/>
    <n v="208.62"/>
    <n v="2070.5300000000002"/>
  </r>
  <r>
    <x v="329"/>
    <x v="17"/>
    <x v="34"/>
    <n v="9124"/>
    <m/>
    <n v="815.77"/>
    <n v="9789.2000000000007"/>
    <n v="4655.37"/>
    <n v="5133.83"/>
  </r>
  <r>
    <x v="333"/>
    <x v="6"/>
    <x v="34"/>
    <n v="3022.57"/>
    <m/>
    <n v="339.78"/>
    <n v="4395.1000000000004"/>
    <n v="720.3"/>
    <n v="3674.8"/>
  </r>
  <r>
    <x v="327"/>
    <x v="4"/>
    <x v="34"/>
    <n v="1126.44"/>
    <n v="90.12"/>
    <n v="112.64"/>
    <n v="1406"/>
    <n v="1406"/>
    <n v="0"/>
  </r>
  <r>
    <x v="326"/>
    <x v="61"/>
    <x v="34"/>
    <n v="1566.11"/>
    <m/>
    <n v="155.81"/>
    <n v="1791.4"/>
    <n v="273.47000000000003"/>
    <n v="1517.93"/>
  </r>
  <r>
    <x v="325"/>
    <x v="5"/>
    <x v="34"/>
    <n v="2719.97"/>
    <n v="341.93"/>
    <n v="769.34999999999991"/>
    <n v="3570.18"/>
    <n v="3570.18"/>
    <n v="0"/>
  </r>
  <r>
    <x v="324"/>
    <x v="14"/>
    <x v="34"/>
    <n v="3691.78"/>
    <m/>
    <n v="357.86"/>
    <n v="4294.37"/>
    <n v="908.22"/>
    <n v="3386.15"/>
  </r>
  <r>
    <x v="334"/>
    <x v="0"/>
    <x v="34"/>
    <n v="1630.54"/>
    <m/>
    <n v="80.72"/>
    <n v="968.69"/>
    <n v="72.650000000000006"/>
    <n v="896.04"/>
  </r>
  <r>
    <x v="1"/>
    <x v="1"/>
    <x v="35"/>
    <n v="1630.54"/>
    <n v="4933.16"/>
    <n v="2143.58"/>
    <n v="7278.62"/>
    <n v="7278.62"/>
    <n v="0"/>
  </r>
  <r>
    <x v="3"/>
    <x v="1"/>
    <x v="35"/>
    <n v="1630.54"/>
    <n v="0"/>
    <n v="1864.47"/>
    <n v="2564.36"/>
    <n v="1299.72"/>
    <n v="3129.1099999999997"/>
  </r>
  <r>
    <x v="4"/>
    <x v="2"/>
    <x v="35"/>
    <n v="2517.13"/>
    <n v="0"/>
    <n v="4186.84"/>
    <n v="4186.8500000000004"/>
    <n v="3396.5199999999995"/>
    <n v="4977.17"/>
  </r>
  <r>
    <x v="5"/>
    <x v="1"/>
    <x v="35"/>
    <n v="1630.54"/>
    <n v="0"/>
    <n v="2561.69"/>
    <n v="3633.6"/>
    <n v="1828.5100000000002"/>
    <n v="4366.78"/>
  </r>
  <r>
    <x v="6"/>
    <x v="1"/>
    <x v="35"/>
    <n v="1630.54"/>
    <n v="0"/>
    <n v="2329.5300000000002"/>
    <n v="2272.59"/>
    <n v="1452.79"/>
    <n v="3149.33"/>
  </r>
  <r>
    <x v="7"/>
    <x v="1"/>
    <x v="35"/>
    <n v="1630.54"/>
    <n v="0"/>
    <n v="2027.54"/>
    <n v="2140.14"/>
    <n v="1371.67"/>
    <n v="2796.01"/>
  </r>
  <r>
    <x v="8"/>
    <x v="3"/>
    <x v="35"/>
    <n v="2533.58"/>
    <n v="0"/>
    <n v="3078.68"/>
    <n v="3092.36"/>
    <n v="2218.6799999999998"/>
    <n v="3952.36"/>
  </r>
  <r>
    <x v="10"/>
    <x v="1"/>
    <x v="35"/>
    <n v="1630.54"/>
    <n v="0"/>
    <n v="2018.88"/>
    <n v="2018.89"/>
    <n v="1439.3000000000002"/>
    <n v="2598.4699999999998"/>
  </r>
  <r>
    <x v="13"/>
    <x v="55"/>
    <x v="35"/>
    <n v="1630.54"/>
    <n v="0"/>
    <n v="2018.88"/>
    <n v="2018.89"/>
    <n v="1341.47"/>
    <n v="2696.2999999999997"/>
  </r>
  <r>
    <x v="14"/>
    <x v="5"/>
    <x v="35"/>
    <n v="2719.97"/>
    <n v="0"/>
    <n v="3822.59"/>
    <n v="3485.37"/>
    <n v="2623.1"/>
    <n v="4684.8599999999997"/>
  </r>
  <r>
    <x v="16"/>
    <x v="6"/>
    <x v="35"/>
    <n v="2719.97"/>
    <n v="9600.9599999999991"/>
    <n v="4394.74"/>
    <n v="14157.32"/>
    <n v="14157.32"/>
    <n v="0"/>
  </r>
  <r>
    <x v="20"/>
    <x v="8"/>
    <x v="35"/>
    <n v="1630.54"/>
    <n v="3589.12"/>
    <n v="2187.12"/>
    <n v="9073.75"/>
    <n v="9073.75"/>
    <n v="0"/>
  </r>
  <r>
    <x v="21"/>
    <x v="54"/>
    <x v="35"/>
    <n v="2086"/>
    <n v="4693.1899999999996"/>
    <n v="3519.89"/>
    <n v="4693.1899999999996"/>
    <n v="6896.83"/>
    <n v="1316.25"/>
  </r>
  <r>
    <x v="22"/>
    <x v="10"/>
    <x v="35"/>
    <n v="5474.25"/>
    <n v="7663.95"/>
    <n v="5747.96"/>
    <n v="7663.95"/>
    <n v="11730.39"/>
    <n v="1681.52"/>
  </r>
  <r>
    <x v="23"/>
    <x v="1"/>
    <x v="35"/>
    <n v="1630.54"/>
    <n v="3957.44"/>
    <n v="3925.92"/>
    <n v="5541.39"/>
    <n v="5769.99"/>
    <n v="3697.3199999999997"/>
  </r>
  <r>
    <x v="24"/>
    <x v="11"/>
    <x v="35"/>
    <n v="2223.4699999999998"/>
    <n v="3561.48"/>
    <n v="2671.11"/>
    <n v="3561.48"/>
    <n v="5178.57"/>
    <n v="1054.02"/>
  </r>
  <r>
    <x v="25"/>
    <x v="5"/>
    <x v="35"/>
    <n v="2719.97"/>
    <n v="4910.6499999999996"/>
    <n v="3457.81"/>
    <n v="4910.6499999999996"/>
    <n v="6972.7699999999995"/>
    <n v="1395.69"/>
  </r>
  <r>
    <x v="165"/>
    <x v="49"/>
    <x v="35"/>
    <n v="1538.25"/>
    <n v="0"/>
    <n v="0"/>
    <n v="0"/>
    <n v="0"/>
    <n v="0"/>
  </r>
  <r>
    <x v="28"/>
    <x v="5"/>
    <x v="35"/>
    <n v="2719.97"/>
    <n v="5147.2"/>
    <n v="4234.46"/>
    <n v="5974.14"/>
    <n v="7536.38"/>
    <n v="2672.22"/>
  </r>
  <r>
    <x v="29"/>
    <x v="5"/>
    <x v="35"/>
    <n v="2719.97"/>
    <n v="5646.87"/>
    <n v="3799.57"/>
    <n v="5718.96"/>
    <n v="7873.02"/>
    <n v="1645.51"/>
  </r>
  <r>
    <x v="30"/>
    <x v="5"/>
    <x v="35"/>
    <n v="2719.97"/>
    <n v="4591.6499999999996"/>
    <n v="3868.63"/>
    <n v="6573.36"/>
    <n v="7045.19"/>
    <n v="3396.8"/>
  </r>
  <r>
    <x v="31"/>
    <x v="13"/>
    <x v="35"/>
    <n v="2919.78"/>
    <n v="6767.35"/>
    <n v="5554.29"/>
    <n v="11466.84"/>
    <n v="10932.65"/>
    <n v="6088.48"/>
  </r>
  <r>
    <x v="32"/>
    <x v="0"/>
    <x v="35"/>
    <n v="1630.54"/>
    <n v="0"/>
    <n v="2084.91"/>
    <n v="2042.82"/>
    <n v="1447.4"/>
    <n v="2680.33"/>
  </r>
  <r>
    <x v="34"/>
    <x v="1"/>
    <x v="35"/>
    <n v="1630.54"/>
    <n v="0"/>
    <n v="2161.09"/>
    <n v="1911.06"/>
    <n v="1442.75"/>
    <n v="2629.4"/>
  </r>
  <r>
    <x v="37"/>
    <x v="15"/>
    <x v="35"/>
    <n v="5474.25"/>
    <n v="4012.79"/>
    <n v="6502.21"/>
    <n v="9633.06"/>
    <n v="9576.5499999999993"/>
    <n v="6558.72"/>
  </r>
  <r>
    <x v="38"/>
    <x v="16"/>
    <x v="35"/>
    <n v="2533.58"/>
    <n v="6012.87"/>
    <n v="4509.6499999999996"/>
    <n v="6012.87"/>
    <n v="8983.5499999999993"/>
    <n v="1538.97"/>
  </r>
  <r>
    <x v="40"/>
    <x v="5"/>
    <x v="35"/>
    <n v="2719.97"/>
    <n v="4284.49"/>
    <n v="3059.47"/>
    <n v="4391.6000000000004"/>
    <n v="6126.04"/>
    <n v="1325.03"/>
  </r>
  <r>
    <x v="52"/>
    <x v="5"/>
    <x v="35"/>
    <n v="2719.97"/>
    <n v="7410.66"/>
    <n v="7065.27"/>
    <n v="12924.77"/>
    <n v="14976.86"/>
    <n v="1474.12"/>
  </r>
  <r>
    <x v="55"/>
    <x v="22"/>
    <x v="35"/>
    <n v="11186.5"/>
    <n v="0"/>
    <n v="12305.15"/>
    <n v="12305.16"/>
    <n v="12103.779999999999"/>
    <n v="12506.53"/>
  </r>
  <r>
    <x v="56"/>
    <x v="17"/>
    <x v="35"/>
    <n v="8211.82"/>
    <n v="0"/>
    <n v="8852.5300000000007"/>
    <n v="9242"/>
    <n v="8582.67"/>
    <n v="9511.86"/>
  </r>
  <r>
    <x v="57"/>
    <x v="17"/>
    <x v="35"/>
    <n v="10948.8"/>
    <n v="0"/>
    <n v="11705.24"/>
    <n v="12252.68"/>
    <n v="11632.01"/>
    <n v="12325.91"/>
  </r>
  <r>
    <x v="63"/>
    <x v="1"/>
    <x v="35"/>
    <n v="1630.54"/>
    <n v="0"/>
    <n v="2306.81"/>
    <n v="2448.48"/>
    <n v="1417.4699999999998"/>
    <n v="3337.82"/>
  </r>
  <r>
    <x v="64"/>
    <x v="24"/>
    <x v="35"/>
    <n v="3649.5"/>
    <n v="0"/>
    <n v="3941.46"/>
    <n v="3941.47"/>
    <n v="3141.8"/>
    <n v="4741.13"/>
  </r>
  <r>
    <x v="65"/>
    <x v="0"/>
    <x v="35"/>
    <n v="1630.54"/>
    <n v="0"/>
    <n v="2022.94"/>
    <n v="2104"/>
    <n v="1431.45"/>
    <n v="2695.49"/>
  </r>
  <r>
    <x v="66"/>
    <x v="25"/>
    <x v="35"/>
    <n v="1407.36"/>
    <n v="0"/>
    <n v="1745.24"/>
    <n v="1745.24"/>
    <n v="1239.8399999999999"/>
    <n v="2250.6400000000003"/>
  </r>
  <r>
    <x v="67"/>
    <x v="0"/>
    <x v="35"/>
    <n v="1630.54"/>
    <n v="0"/>
    <n v="2322.17"/>
    <n v="1986.28"/>
    <n v="1372.84"/>
    <n v="2935.61"/>
  </r>
  <r>
    <x v="68"/>
    <x v="5"/>
    <x v="35"/>
    <n v="2719.97"/>
    <n v="0"/>
    <n v="3158.97"/>
    <n v="3158.97"/>
    <n v="2296.4700000000003"/>
    <n v="4021.4700000000003"/>
  </r>
  <r>
    <x v="72"/>
    <x v="1"/>
    <x v="35"/>
    <n v="1630.54"/>
    <n v="0"/>
    <n v="3709.09"/>
    <n v="2205.23"/>
    <n v="1924.7"/>
    <n v="3989.62"/>
  </r>
  <r>
    <x v="74"/>
    <x v="27"/>
    <x v="35"/>
    <n v="2799.74"/>
    <n v="0"/>
    <n v="3442.7"/>
    <n v="3245.12"/>
    <n v="2382.62"/>
    <n v="4305.2"/>
  </r>
  <r>
    <x v="77"/>
    <x v="15"/>
    <x v="35"/>
    <n v="10948.8"/>
    <n v="0"/>
    <n v="13558.57"/>
    <n v="13366.87"/>
    <n v="12448.079999999998"/>
    <n v="14477.36"/>
  </r>
  <r>
    <x v="78"/>
    <x v="5"/>
    <x v="35"/>
    <n v="2719.97"/>
    <n v="0"/>
    <n v="4247.38"/>
    <n v="3645.15"/>
    <n v="3152.27"/>
    <n v="4740.26"/>
  </r>
  <r>
    <x v="80"/>
    <x v="13"/>
    <x v="35"/>
    <n v="2919.78"/>
    <n v="0"/>
    <n v="5186.82"/>
    <n v="720.21"/>
    <n v="3245.81"/>
    <n v="2661.22"/>
  </r>
  <r>
    <x v="81"/>
    <x v="5"/>
    <x v="35"/>
    <n v="2719.97"/>
    <n v="0"/>
    <n v="3077.37"/>
    <n v="2061.19"/>
    <n v="2045.9299999999998"/>
    <n v="3092.63"/>
  </r>
  <r>
    <x v="83"/>
    <x v="30"/>
    <x v="35"/>
    <n v="5885.67"/>
    <n v="0"/>
    <n v="6356.52"/>
    <n v="6356.52"/>
    <n v="4935.62"/>
    <n v="7777.42"/>
  </r>
  <r>
    <x v="84"/>
    <x v="29"/>
    <x v="35"/>
    <n v="15000"/>
    <n v="42000"/>
    <n v="31500"/>
    <n v="78225"/>
    <n v="90078.87"/>
    <n v="3896.13"/>
  </r>
  <r>
    <x v="86"/>
    <x v="15"/>
    <x v="35"/>
    <n v="8211.82"/>
    <n v="6013.21"/>
    <n v="8913.5400000000009"/>
    <n v="10428.92"/>
    <n v="12799.89"/>
    <n v="6542.57"/>
  </r>
  <r>
    <x v="87"/>
    <x v="0"/>
    <x v="35"/>
    <n v="1630.54"/>
    <n v="2648.36"/>
    <n v="1986.27"/>
    <n v="3906.34"/>
    <n v="3999.8199999999997"/>
    <n v="1892.79"/>
  </r>
  <r>
    <x v="92"/>
    <x v="13"/>
    <x v="35"/>
    <n v="2919.78"/>
    <n v="0"/>
    <n v="4505.68"/>
    <n v="4426.8"/>
    <n v="3648.69"/>
    <n v="5283.79"/>
  </r>
  <r>
    <x v="93"/>
    <x v="27"/>
    <x v="35"/>
    <n v="2799.74"/>
    <n v="0"/>
    <n v="4419.26"/>
    <n v="4245.12"/>
    <n v="2982.21"/>
    <n v="5682.17"/>
  </r>
  <r>
    <x v="95"/>
    <x v="4"/>
    <x v="35"/>
    <n v="1126.44"/>
    <n v="0"/>
    <n v="1454.79"/>
    <n v="1539.08"/>
    <n v="1034.8399999999999"/>
    <n v="1959.0300000000002"/>
  </r>
  <r>
    <x v="96"/>
    <x v="17"/>
    <x v="35"/>
    <n v="5474.25"/>
    <n v="0"/>
    <n v="6014.74"/>
    <n v="6119"/>
    <n v="5497.46"/>
    <n v="6636.28"/>
  </r>
  <r>
    <x v="97"/>
    <x v="17"/>
    <x v="35"/>
    <n v="5474.25"/>
    <n v="0"/>
    <n v="6463.77"/>
    <n v="7251.09"/>
    <n v="6045.3"/>
    <n v="7669.5599999999995"/>
  </r>
  <r>
    <x v="102"/>
    <x v="3"/>
    <x v="35"/>
    <n v="2533.58"/>
    <n v="0"/>
    <n v="3028.01"/>
    <n v="3034.89"/>
    <n v="2106.7799999999997"/>
    <n v="3956.12"/>
  </r>
  <r>
    <x v="104"/>
    <x v="1"/>
    <x v="35"/>
    <n v="1630.54"/>
    <n v="0"/>
    <n v="0"/>
    <n v="0"/>
    <n v="0"/>
    <n v="0"/>
  </r>
  <r>
    <x v="105"/>
    <x v="1"/>
    <x v="35"/>
    <n v="1630.54"/>
    <n v="0"/>
    <n v="2255.7800000000002"/>
    <n v="2417.4299999999998"/>
    <n v="1505.1100000000001"/>
    <n v="3168.1"/>
  </r>
  <r>
    <x v="106"/>
    <x v="6"/>
    <x v="35"/>
    <n v="3022.57"/>
    <n v="0"/>
    <n v="4480.6400000000003"/>
    <n v="4712.2"/>
    <n v="3528.26"/>
    <n v="5664.58"/>
  </r>
  <r>
    <x v="109"/>
    <x v="1"/>
    <x v="35"/>
    <n v="1630.54"/>
    <n v="3239.24"/>
    <n v="2341.4"/>
    <n v="3602.24"/>
    <n v="4461.33"/>
    <n v="1482.3100000000002"/>
  </r>
  <r>
    <x v="111"/>
    <x v="1"/>
    <x v="35"/>
    <n v="1630.54"/>
    <n v="0"/>
    <n v="2676.06"/>
    <n v="1808.2"/>
    <n v="1403.03"/>
    <n v="3081.23"/>
  </r>
  <r>
    <x v="112"/>
    <x v="17"/>
    <x v="35"/>
    <n v="8211.82"/>
    <n v="0"/>
    <n v="9594.85"/>
    <n v="9787.51"/>
    <n v="8936.82"/>
    <n v="10445.540000000001"/>
  </r>
  <r>
    <x v="113"/>
    <x v="17"/>
    <x v="35"/>
    <n v="5474.25"/>
    <n v="0"/>
    <n v="6709.95"/>
    <n v="6957.12"/>
    <n v="6032.16"/>
    <n v="7634.91"/>
  </r>
  <r>
    <x v="277"/>
    <x v="36"/>
    <x v="35"/>
    <n v="2610.1799999999998"/>
    <n v="0"/>
    <n v="2740.69"/>
    <n v="2740.69"/>
    <n v="1959.29"/>
    <n v="3522.0899999999997"/>
  </r>
  <r>
    <x v="114"/>
    <x v="33"/>
    <x v="35"/>
    <n v="3684.36"/>
    <n v="0"/>
    <n v="4093.87"/>
    <n v="4093.87"/>
    <n v="3317.02"/>
    <n v="4870.72"/>
  </r>
  <r>
    <x v="118"/>
    <x v="35"/>
    <x v="35"/>
    <n v="3066.14"/>
    <n v="0"/>
    <n v="3674.75"/>
    <n v="2063.79"/>
    <n v="2346.4"/>
    <n v="3392.1400000000003"/>
  </r>
  <r>
    <x v="119"/>
    <x v="17"/>
    <x v="35"/>
    <n v="8211.82"/>
    <n v="0"/>
    <n v="9691.1"/>
    <n v="10191.959999999999"/>
    <n v="9426.89"/>
    <n v="10456.17"/>
  </r>
  <r>
    <x v="121"/>
    <x v="17"/>
    <x v="35"/>
    <n v="8211.82"/>
    <n v="0"/>
    <n v="9251.17"/>
    <n v="10066.74"/>
    <n v="9023.369999999999"/>
    <n v="10294.540000000001"/>
  </r>
  <r>
    <x v="123"/>
    <x v="17"/>
    <x v="35"/>
    <n v="8211.82"/>
    <n v="0"/>
    <n v="9781.61"/>
    <n v="10367.31"/>
    <n v="9251.9000000000015"/>
    <n v="10897.02"/>
  </r>
  <r>
    <x v="124"/>
    <x v="27"/>
    <x v="35"/>
    <n v="2799.74"/>
    <n v="0"/>
    <n v="3579.04"/>
    <n v="3723.38"/>
    <n v="2557.4899999999998"/>
    <n v="4744.93"/>
  </r>
  <r>
    <x v="125"/>
    <x v="17"/>
    <x v="35"/>
    <n v="8211.82"/>
    <n v="6798.25"/>
    <n v="10090.51"/>
    <n v="13842.05"/>
    <n v="14713.119999999999"/>
    <n v="9219.44"/>
  </r>
  <r>
    <x v="127"/>
    <x v="17"/>
    <x v="35"/>
    <n v="8211.82"/>
    <n v="0"/>
    <n v="9065.2099999999991"/>
    <n v="9087.39"/>
    <n v="8598.630000000001"/>
    <n v="9553.9700000000012"/>
  </r>
  <r>
    <x v="131"/>
    <x v="38"/>
    <x v="35"/>
    <n v="6836.2"/>
    <n v="0"/>
    <n v="7178.01"/>
    <n v="7178.01"/>
    <n v="6832.15"/>
    <n v="7523.87"/>
  </r>
  <r>
    <x v="132"/>
    <x v="17"/>
    <x v="35"/>
    <n v="8211.82"/>
    <n v="0"/>
    <n v="8985.39"/>
    <n v="8831.41"/>
    <n v="8297.74"/>
    <n v="9519.06"/>
  </r>
  <r>
    <x v="133"/>
    <x v="17"/>
    <x v="35"/>
    <n v="8211.82"/>
    <n v="0"/>
    <n v="9617.32"/>
    <n v="9557.5499999999993"/>
    <n v="8984.0300000000007"/>
    <n v="10190.84"/>
  </r>
  <r>
    <x v="134"/>
    <x v="0"/>
    <x v="35"/>
    <n v="1630.54"/>
    <n v="0"/>
    <n v="1939.1"/>
    <n v="1959.99"/>
    <n v="1288.22"/>
    <n v="2610.87"/>
  </r>
  <r>
    <x v="135"/>
    <x v="1"/>
    <x v="35"/>
    <n v="1630.54"/>
    <n v="0"/>
    <n v="3158.54"/>
    <n v="3520.35"/>
    <n v="1815.87"/>
    <n v="4863.0200000000004"/>
  </r>
  <r>
    <x v="142"/>
    <x v="1"/>
    <x v="35"/>
    <n v="1630.54"/>
    <n v="0"/>
    <n v="1946.03"/>
    <n v="1937.36"/>
    <n v="1286.8200000000002"/>
    <n v="2596.5700000000002"/>
  </r>
  <r>
    <x v="143"/>
    <x v="40"/>
    <x v="35"/>
    <n v="4691.1899999999996"/>
    <n v="0"/>
    <n v="5925.75"/>
    <n v="5925.75"/>
    <n v="5481.68"/>
    <n v="6369.8200000000006"/>
  </r>
  <r>
    <x v="146"/>
    <x v="17"/>
    <x v="35"/>
    <n v="8211.82"/>
    <n v="0"/>
    <n v="8985.4"/>
    <n v="8831.41"/>
    <n v="8506.2999999999993"/>
    <n v="9310.51"/>
  </r>
  <r>
    <x v="147"/>
    <x v="17"/>
    <x v="35"/>
    <n v="8211.82"/>
    <n v="0"/>
    <n v="9708.2099999999991"/>
    <n v="10616.46"/>
    <n v="9091.68"/>
    <n v="11232.99"/>
  </r>
  <r>
    <x v="150"/>
    <x v="0"/>
    <x v="35"/>
    <n v="1630.54"/>
    <n v="0"/>
    <n v="2074.15"/>
    <n v="2281.94"/>
    <n v="1432.96"/>
    <n v="2923.13"/>
  </r>
  <r>
    <x v="151"/>
    <x v="43"/>
    <x v="35"/>
    <n v="2207.8000000000002"/>
    <n v="0"/>
    <n v="2318.19"/>
    <n v="2207.8000000000002"/>
    <n v="1580.79"/>
    <n v="2945.2"/>
  </r>
  <r>
    <x v="155"/>
    <x v="5"/>
    <x v="35"/>
    <n v="2719.97"/>
    <n v="0"/>
    <n v="5109.4399999999996"/>
    <n v="6457.23"/>
    <n v="3920.58"/>
    <n v="7646.09"/>
  </r>
  <r>
    <x v="157"/>
    <x v="17"/>
    <x v="35"/>
    <n v="8211.82"/>
    <n v="0"/>
    <n v="8395.06"/>
    <n v="10343.84"/>
    <n v="8496.16"/>
    <n v="10242.74"/>
  </r>
  <r>
    <x v="158"/>
    <x v="17"/>
    <x v="35"/>
    <n v="8211.82"/>
    <n v="0"/>
    <n v="8889.39"/>
    <n v="8993.26"/>
    <n v="8628.67"/>
    <n v="9253.98"/>
  </r>
  <r>
    <x v="229"/>
    <x v="1"/>
    <x v="35"/>
    <n v="1630.54"/>
    <n v="0"/>
    <n v="2349.52"/>
    <n v="2535.31"/>
    <n v="1544.48"/>
    <n v="3340.35"/>
  </r>
  <r>
    <x v="230"/>
    <x v="5"/>
    <x v="35"/>
    <n v="2719.97"/>
    <n v="0"/>
    <n v="4341.6000000000004"/>
    <n v="3700"/>
    <n v="2761.7400000000002"/>
    <n v="5279.86"/>
  </r>
  <r>
    <x v="231"/>
    <x v="17"/>
    <x v="35"/>
    <n v="8211.82"/>
    <n v="6130.13"/>
    <n v="8933.1"/>
    <n v="14372.79"/>
    <n v="14519.970000000001"/>
    <n v="8785.92"/>
  </r>
  <r>
    <x v="232"/>
    <x v="51"/>
    <x v="35"/>
    <n v="1931.87"/>
    <n v="0"/>
    <n v="2994.65"/>
    <n v="3071.69"/>
    <n v="2001.74"/>
    <n v="4064.6"/>
  </r>
  <r>
    <x v="236"/>
    <x v="17"/>
    <x v="35"/>
    <n v="5474.25"/>
    <n v="0"/>
    <n v="6958.85"/>
    <n v="7218.71"/>
    <n v="6172.54"/>
    <n v="8005.02"/>
  </r>
  <r>
    <x v="237"/>
    <x v="51"/>
    <x v="35"/>
    <n v="1931.87"/>
    <n v="0"/>
    <n v="2608.02"/>
    <n v="2608.02"/>
    <n v="1860.59"/>
    <n v="3355.45"/>
  </r>
  <r>
    <x v="239"/>
    <x v="1"/>
    <x v="35"/>
    <n v="1630.54"/>
    <n v="0"/>
    <n v="1937.36"/>
    <n v="1937.36"/>
    <n v="1286.04"/>
    <n v="2588.6800000000003"/>
  </r>
  <r>
    <x v="205"/>
    <x v="5"/>
    <x v="35"/>
    <n v="2719.97"/>
    <n v="0"/>
    <n v="3218.69"/>
    <n v="2769.63"/>
    <n v="2247.0299999999997"/>
    <n v="3741.29"/>
  </r>
  <r>
    <x v="206"/>
    <x v="5"/>
    <x v="35"/>
    <n v="2719.97"/>
    <n v="4777.3900000000003"/>
    <n v="3647.58"/>
    <n v="5245.17"/>
    <n v="6916.39"/>
    <n v="1976.3600000000001"/>
  </r>
  <r>
    <x v="240"/>
    <x v="58"/>
    <x v="35"/>
    <n v="1957.64"/>
    <n v="0"/>
    <n v="2055.52"/>
    <n v="2055.52"/>
    <n v="1366.3799999999999"/>
    <n v="2744.66"/>
  </r>
  <r>
    <x v="243"/>
    <x v="51"/>
    <x v="35"/>
    <n v="1931.87"/>
    <n v="0"/>
    <n v="2608.02"/>
    <n v="2511.4299999999998"/>
    <n v="1825.1399999999999"/>
    <n v="3294.31"/>
  </r>
  <r>
    <x v="244"/>
    <x v="51"/>
    <x v="35"/>
    <n v="1931.87"/>
    <n v="0"/>
    <n v="2663.48"/>
    <n v="3027.11"/>
    <n v="1823.18"/>
    <n v="3867.41"/>
  </r>
  <r>
    <x v="245"/>
    <x v="17"/>
    <x v="35"/>
    <n v="5474.25"/>
    <n v="0"/>
    <n v="5956.96"/>
    <n v="6479.46"/>
    <n v="5207.96"/>
    <n v="7228.46"/>
  </r>
  <r>
    <x v="248"/>
    <x v="3"/>
    <x v="35"/>
    <n v="2533.58"/>
    <n v="0"/>
    <n v="2958.88"/>
    <n v="2981.3"/>
    <n v="2112.4"/>
    <n v="3827.7799999999997"/>
  </r>
  <r>
    <x v="249"/>
    <x v="53"/>
    <x v="35"/>
    <n v="1637.56"/>
    <n v="0"/>
    <n v="2210.71"/>
    <n v="2210.71"/>
    <n v="1577.43"/>
    <n v="2843.99"/>
  </r>
  <r>
    <x v="250"/>
    <x v="5"/>
    <x v="35"/>
    <n v="2719.97"/>
    <n v="0"/>
    <n v="2609.7800000000002"/>
    <n v="2941.37"/>
    <n v="1936.25"/>
    <n v="3614.9"/>
  </r>
  <r>
    <x v="251"/>
    <x v="17"/>
    <x v="35"/>
    <n v="8211.82"/>
    <n v="0"/>
    <n v="9686.7099999999991"/>
    <n v="9785.7999999999993"/>
    <n v="9065.880000000001"/>
    <n v="10406.630000000001"/>
  </r>
  <r>
    <x v="254"/>
    <x v="17"/>
    <x v="35"/>
    <n v="5474.25"/>
    <n v="0"/>
    <n v="6215.24"/>
    <n v="5956.96"/>
    <n v="5606.4400000000005"/>
    <n v="6565.76"/>
  </r>
  <r>
    <x v="257"/>
    <x v="20"/>
    <x v="35"/>
    <n v="1630.54"/>
    <n v="0"/>
    <n v="1937.36"/>
    <n v="1937.36"/>
    <n v="1383.87"/>
    <n v="2490.85"/>
  </r>
  <r>
    <x v="258"/>
    <x v="5"/>
    <x v="35"/>
    <n v="2719.97"/>
    <n v="0"/>
    <n v="4373.87"/>
    <n v="3821.1"/>
    <n v="2805.0699999999997"/>
    <n v="5389.9"/>
  </r>
  <r>
    <x v="259"/>
    <x v="56"/>
    <x v="35"/>
    <n v="1233.26"/>
    <n v="0"/>
    <n v="1520.21"/>
    <n v="1520.21"/>
    <n v="1076.3699999999999"/>
    <n v="1964.05"/>
  </r>
  <r>
    <x v="260"/>
    <x v="53"/>
    <x v="35"/>
    <n v="1637.56"/>
    <n v="0"/>
    <n v="2210.71"/>
    <n v="2210.71"/>
    <n v="1479.18"/>
    <n v="2942.24"/>
  </r>
  <r>
    <x v="261"/>
    <x v="53"/>
    <x v="35"/>
    <n v="1637.56"/>
    <n v="0"/>
    <n v="2210.71"/>
    <n v="2210.71"/>
    <n v="1577.43"/>
    <n v="2843.99"/>
  </r>
  <r>
    <x v="264"/>
    <x v="5"/>
    <x v="35"/>
    <n v="2719.97"/>
    <n v="0"/>
    <n v="2934.08"/>
    <n v="3077.37"/>
    <n v="1969.76"/>
    <n v="4041.6900000000005"/>
  </r>
  <r>
    <x v="265"/>
    <x v="5"/>
    <x v="35"/>
    <n v="2719.97"/>
    <n v="0"/>
    <n v="4546.3"/>
    <n v="5406.62"/>
    <n v="3116.92"/>
    <n v="6836"/>
  </r>
  <r>
    <x v="268"/>
    <x v="1"/>
    <x v="35"/>
    <n v="1630.54"/>
    <n v="0"/>
    <n v="1791.12"/>
    <n v="2241.59"/>
    <n v="1073.6599999999999"/>
    <n v="2959.05"/>
  </r>
  <r>
    <x v="207"/>
    <x v="49"/>
    <x v="35"/>
    <n v="1988.53"/>
    <n v="3084.32"/>
    <n v="2330.71"/>
    <n v="4318.05"/>
    <n v="4570.78"/>
    <n v="2077.98"/>
  </r>
  <r>
    <x v="208"/>
    <x v="26"/>
    <x v="35"/>
    <n v="1482.3"/>
    <n v="0"/>
    <n v="1990.73"/>
    <n v="1586.4"/>
    <n v="1263.51"/>
    <n v="2313.62"/>
  </r>
  <r>
    <x v="209"/>
    <x v="1"/>
    <x v="35"/>
    <n v="1630.54"/>
    <n v="0"/>
    <n v="2162.52"/>
    <n v="2150.87"/>
    <n v="1441.54"/>
    <n v="2871.8500000000004"/>
  </r>
  <r>
    <x v="276"/>
    <x v="14"/>
    <x v="35"/>
    <n v="3691.78"/>
    <n v="0"/>
    <n v="3578.64"/>
    <n v="4294.37"/>
    <n v="2785.04"/>
    <n v="5087.9699999999993"/>
  </r>
  <r>
    <x v="274"/>
    <x v="5"/>
    <x v="35"/>
    <n v="2719.97"/>
    <n v="0"/>
    <n v="3147.76"/>
    <n v="3547.65"/>
    <n v="1961.38"/>
    <n v="4734.03"/>
  </r>
  <r>
    <x v="273"/>
    <x v="5"/>
    <x v="35"/>
    <n v="2719.97"/>
    <n v="0"/>
    <n v="2895.96"/>
    <n v="3462.37"/>
    <n v="1891.3600000000001"/>
    <n v="4466.97"/>
  </r>
  <r>
    <x v="271"/>
    <x v="28"/>
    <x v="35"/>
    <n v="3216.34"/>
    <n v="0"/>
    <n v="3002.04"/>
    <n v="3602.45"/>
    <n v="2188.34"/>
    <n v="4416.1499999999996"/>
  </r>
  <r>
    <x v="286"/>
    <x v="1"/>
    <x v="35"/>
    <n v="1630.54"/>
    <n v="0"/>
    <n v="1713.51"/>
    <n v="2041.86"/>
    <n v="1050.23"/>
    <n v="2705.1400000000003"/>
  </r>
  <r>
    <x v="285"/>
    <x v="1"/>
    <x v="35"/>
    <n v="1630.54"/>
    <n v="0"/>
    <n v="1747.59"/>
    <n v="2774.13"/>
    <n v="1185.9099999999999"/>
    <n v="3335.8100000000004"/>
  </r>
  <r>
    <x v="284"/>
    <x v="46"/>
    <x v="35"/>
    <n v="2517.13"/>
    <n v="0"/>
    <n v="2040.66"/>
    <n v="3060.99"/>
    <n v="1414.8"/>
    <n v="3686.85"/>
  </r>
  <r>
    <x v="270"/>
    <x v="0"/>
    <x v="35"/>
    <n v="1630.54"/>
    <n v="0"/>
    <n v="1479.58"/>
    <n v="1937.36"/>
    <n v="921.95"/>
    <n v="2494.9899999999998"/>
  </r>
  <r>
    <x v="281"/>
    <x v="1"/>
    <x v="35"/>
    <n v="1630.54"/>
    <n v="0"/>
    <n v="1516.86"/>
    <n v="2169"/>
    <n v="1046.3499999999999"/>
    <n v="2639.51"/>
  </r>
  <r>
    <x v="279"/>
    <x v="5"/>
    <x v="35"/>
    <n v="2719.97"/>
    <n v="0"/>
    <n v="2308.0300000000002"/>
    <n v="3077.37"/>
    <n v="1596.87"/>
    <n v="3788.53"/>
  </r>
  <r>
    <x v="212"/>
    <x v="42"/>
    <x v="35"/>
    <n v="2950.86"/>
    <n v="0"/>
    <n v="3098.4"/>
    <n v="3098.4"/>
    <n v="2271.1999999999998"/>
    <n v="3925.6000000000004"/>
  </r>
  <r>
    <x v="295"/>
    <x v="17"/>
    <x v="35"/>
    <n v="8211.82"/>
    <n v="0"/>
    <n v="6163.4"/>
    <n v="8831.41"/>
    <n v="5994.64"/>
    <n v="9000.17"/>
  </r>
  <r>
    <x v="294"/>
    <x v="17"/>
    <x v="35"/>
    <n v="8211.82"/>
    <n v="0"/>
    <n v="6166.18"/>
    <n v="8831.41"/>
    <n v="5995.41"/>
    <n v="9002.18"/>
  </r>
  <r>
    <x v="293"/>
    <x v="1"/>
    <x v="35"/>
    <n v="1630.54"/>
    <n v="0"/>
    <n v="1446.6"/>
    <n v="2394.65"/>
    <n v="1007.5"/>
    <n v="2833.75"/>
  </r>
  <r>
    <x v="291"/>
    <x v="5"/>
    <x v="35"/>
    <n v="2719.97"/>
    <n v="0"/>
    <n v="2340.3200000000002"/>
    <n v="3077.37"/>
    <n v="1442.9"/>
    <n v="3974.79"/>
  </r>
  <r>
    <x v="289"/>
    <x v="5"/>
    <x v="35"/>
    <n v="2719.97"/>
    <n v="0"/>
    <n v="1960.08"/>
    <n v="3445.31"/>
    <n v="1353.69"/>
    <n v="4051.7"/>
  </r>
  <r>
    <x v="288"/>
    <x v="26"/>
    <x v="35"/>
    <n v="1482.3"/>
    <n v="0"/>
    <n v="1040.52"/>
    <n v="1707.59"/>
    <n v="778.42000000000007"/>
    <n v="1969.69"/>
  </r>
  <r>
    <x v="287"/>
    <x v="59"/>
    <x v="35"/>
    <n v="2656.97"/>
    <n v="0"/>
    <n v="1745.34"/>
    <n v="2789.82"/>
    <n v="1128.24"/>
    <n v="3406.92"/>
  </r>
  <r>
    <x v="301"/>
    <x v="17"/>
    <x v="35"/>
    <n v="8211.82"/>
    <n v="0"/>
    <n v="5677.27"/>
    <n v="9845.9599999999991"/>
    <n v="5728.96"/>
    <n v="9794.27"/>
  </r>
  <r>
    <x v="213"/>
    <x v="26"/>
    <x v="35"/>
    <n v="1482.3"/>
    <n v="0"/>
    <n v="1936.02"/>
    <n v="2481.54"/>
    <n v="1384.6100000000001"/>
    <n v="3032.9500000000003"/>
  </r>
  <r>
    <x v="217"/>
    <x v="27"/>
    <x v="35"/>
    <n v="2799.74"/>
    <n v="0"/>
    <n v="3662.59"/>
    <n v="3723.13"/>
    <n v="2579.91"/>
    <n v="4805.8100000000004"/>
  </r>
  <r>
    <x v="226"/>
    <x v="5"/>
    <x v="35"/>
    <n v="2719.97"/>
    <n v="0"/>
    <n v="3087.98"/>
    <n v="3218.79"/>
    <n v="2254.2600000000002"/>
    <n v="4052.51"/>
  </r>
  <r>
    <x v="228"/>
    <x v="1"/>
    <x v="35"/>
    <n v="1630.54"/>
    <n v="0"/>
    <n v="2265.65"/>
    <n v="2392.96"/>
    <n v="1502.4099999999999"/>
    <n v="3156.2"/>
  </r>
  <r>
    <x v="299"/>
    <x v="13"/>
    <x v="35"/>
    <n v="2919.78"/>
    <n v="0"/>
    <n v="2576"/>
    <n v="5466.76"/>
    <n v="2408.85"/>
    <n v="5633.91"/>
  </r>
  <r>
    <x v="298"/>
    <x v="5"/>
    <x v="35"/>
    <n v="2719.97"/>
    <n v="0"/>
    <n v="2054.0300000000002"/>
    <n v="3548.5"/>
    <n v="1418.35"/>
    <n v="4184.18"/>
  </r>
  <r>
    <x v="305"/>
    <x v="60"/>
    <x v="35"/>
    <n v="2000"/>
    <n v="0"/>
    <n v="1800"/>
    <n v="3600"/>
    <n v="1738.69"/>
    <n v="3661.31"/>
  </r>
  <r>
    <x v="304"/>
    <x v="13"/>
    <x v="35"/>
    <n v="2919.78"/>
    <n v="0"/>
    <n v="2319.54"/>
    <n v="4927.1400000000003"/>
    <n v="1995.89"/>
    <n v="5250.79"/>
  </r>
  <r>
    <x v="310"/>
    <x v="5"/>
    <x v="35"/>
    <n v="2719.97"/>
    <n v="0"/>
    <n v="1390.16"/>
    <n v="3548.5"/>
    <n v="1213.96"/>
    <n v="3724.7"/>
  </r>
  <r>
    <x v="309"/>
    <x v="1"/>
    <x v="35"/>
    <n v="1630.54"/>
    <n v="0"/>
    <n v="863.64"/>
    <n v="2041.86"/>
    <n v="555.74"/>
    <n v="2349.7600000000002"/>
  </r>
  <r>
    <x v="307"/>
    <x v="1"/>
    <x v="35"/>
    <n v="1630.54"/>
    <n v="0"/>
    <n v="919.59"/>
    <n v="2267.7800000000002"/>
    <n v="765.09"/>
    <n v="2422.2799999999997"/>
  </r>
  <r>
    <x v="306"/>
    <x v="3"/>
    <x v="35"/>
    <n v="2533.58"/>
    <n v="0"/>
    <n v="1241.3499999999999"/>
    <n v="3131.21"/>
    <n v="943.06"/>
    <n v="3429.5"/>
  </r>
  <r>
    <x v="323"/>
    <x v="1"/>
    <x v="35"/>
    <n v="1630.54"/>
    <n v="0"/>
    <n v="645.79"/>
    <n v="1937.36"/>
    <n v="547.11"/>
    <n v="2036.04"/>
  </r>
  <r>
    <x v="322"/>
    <x v="1"/>
    <x v="35"/>
    <n v="1630.54"/>
    <n v="0"/>
    <n v="699.91"/>
    <n v="2244.25"/>
    <n v="594.61"/>
    <n v="2349.5500000000002"/>
  </r>
  <r>
    <x v="321"/>
    <x v="1"/>
    <x v="35"/>
    <n v="1630.54"/>
    <n v="0"/>
    <n v="645.79"/>
    <n v="1937.36"/>
    <n v="449.28000000000003"/>
    <n v="2133.87"/>
  </r>
  <r>
    <x v="320"/>
    <x v="6"/>
    <x v="35"/>
    <n v="3022.57"/>
    <n v="0"/>
    <n v="1535.01"/>
    <n v="4697.3599999999997"/>
    <n v="1453.25"/>
    <n v="4779.12"/>
  </r>
  <r>
    <x v="319"/>
    <x v="17"/>
    <x v="35"/>
    <n v="5474.25"/>
    <n v="0"/>
    <n v="2099.02"/>
    <n v="6914.82"/>
    <n v="2467.3200000000002"/>
    <n v="6546.52"/>
  </r>
  <r>
    <x v="314"/>
    <x v="26"/>
    <x v="35"/>
    <n v="1482.3"/>
    <n v="0"/>
    <n v="593.9"/>
    <n v="1781.71"/>
    <n v="500.86"/>
    <n v="1874.75"/>
  </r>
  <r>
    <x v="313"/>
    <x v="17"/>
    <x v="35"/>
    <n v="5474.25"/>
    <n v="0"/>
    <n v="2103.46"/>
    <n v="6708.49"/>
    <n v="1841.99"/>
    <n v="6969.96"/>
  </r>
  <r>
    <x v="312"/>
    <x v="4"/>
    <x v="35"/>
    <n v="1126.44"/>
    <n v="0"/>
    <n v="117.34"/>
    <n v="1408.56"/>
    <n v="1476.03"/>
    <n v="49.87"/>
  </r>
  <r>
    <x v="331"/>
    <x v="5"/>
    <x v="35"/>
    <n v="2719.97"/>
    <n v="0"/>
    <n v="805.77"/>
    <n v="3505.93"/>
    <n v="785.26"/>
    <n v="3526.44"/>
  </r>
  <r>
    <x v="330"/>
    <x v="1"/>
    <x v="35"/>
    <n v="1630.54"/>
    <n v="0"/>
    <n v="512.82000000000005"/>
    <n v="2266.06"/>
    <n v="406.09000000000003"/>
    <n v="2372.79"/>
  </r>
  <r>
    <x v="329"/>
    <x v="17"/>
    <x v="35"/>
    <n v="9124"/>
    <n v="0"/>
    <n v="2447.3000000000002"/>
    <n v="9789.2000000000007"/>
    <n v="3828.4300000000003"/>
    <n v="8408.07"/>
  </r>
  <r>
    <x v="333"/>
    <x v="6"/>
    <x v="35"/>
    <n v="3022.57"/>
    <n v="0"/>
    <n v="1098.78"/>
    <n v="4395.1000000000004"/>
    <n v="1143.29"/>
    <n v="4350.59"/>
  </r>
  <r>
    <x v="326"/>
    <x v="61"/>
    <x v="35"/>
    <n v="1566.11"/>
    <n v="0"/>
    <n v="467.43"/>
    <n v="1869.71"/>
    <n v="437.42"/>
    <n v="1899.72"/>
  </r>
  <r>
    <x v="324"/>
    <x v="14"/>
    <x v="35"/>
    <n v="3691.78"/>
    <n v="954.31"/>
    <n v="1789.32"/>
    <n v="3742.99"/>
    <n v="4181.79"/>
    <n v="634.79"/>
  </r>
  <r>
    <x v="334"/>
    <x v="0"/>
    <x v="35"/>
    <n v="1630.54"/>
    <n v="0"/>
    <n v="322.89"/>
    <n v="1937.36"/>
    <n v="361.44"/>
    <n v="1898.81"/>
  </r>
  <r>
    <x v="335"/>
    <x v="13"/>
    <x v="35"/>
    <n v="2919.78"/>
    <n v="0"/>
    <n v="352.81"/>
    <n v="4233.68"/>
    <n v="692.92000000000007"/>
    <n v="3893.5699999999997"/>
  </r>
  <r>
    <x v="336"/>
    <x v="5"/>
    <x v="35"/>
    <n v="2719.97"/>
    <n v="205.76"/>
    <n v="512.9"/>
    <n v="2656.57"/>
    <n v="2675.8"/>
    <n v="237.22"/>
  </r>
  <r>
    <x v="337"/>
    <x v="5"/>
    <x v="35"/>
    <n v="2719.97"/>
    <n v="0"/>
    <n v="256.45"/>
    <n v="3349.37"/>
    <n v="417.06"/>
    <n v="3188.7599999999998"/>
  </r>
  <r>
    <x v="338"/>
    <x v="5"/>
    <x v="35"/>
    <n v="2719.97"/>
    <n v="0"/>
    <n v="256.45"/>
    <n v="3349.37"/>
    <n v="445.49"/>
    <n v="3160.33"/>
  </r>
  <r>
    <x v="339"/>
    <x v="0"/>
    <x v="35"/>
    <n v="1630.54"/>
    <n v="0"/>
    <n v="161.44999999999999"/>
    <n v="1937.36"/>
    <n v="170.78"/>
    <n v="1928.03"/>
  </r>
  <r>
    <x v="340"/>
    <x v="62"/>
    <x v="35"/>
    <n v="2850.02"/>
    <n v="0"/>
    <n v="351.48"/>
    <n v="4217.8100000000004"/>
    <n v="687.53"/>
    <n v="3881.7599999999998"/>
  </r>
  <r>
    <x v="341"/>
    <x v="5"/>
    <x v="35"/>
    <n v="3324.83"/>
    <n v="0"/>
    <n v="309.37"/>
    <n v="2598.73"/>
    <n v="291.26"/>
    <n v="2616.84"/>
  </r>
  <r>
    <x v="342"/>
    <x v="11"/>
    <x v="35"/>
    <n v="2223.4699999999998"/>
    <n v="0"/>
    <n v="213.33"/>
    <n v="1791.95"/>
    <n v="161.58000000000001"/>
    <n v="1843.6999999999998"/>
  </r>
  <r>
    <x v="107"/>
    <x v="5"/>
    <x v="35"/>
    <n v="2719.97"/>
    <n v="0"/>
    <n v="256.45"/>
    <n v="2154.16"/>
    <n v="199.35"/>
    <n v="2211.2599999999998"/>
  </r>
  <r>
    <x v="343"/>
    <x v="1"/>
    <x v="35"/>
    <n v="1630.54"/>
    <n v="0"/>
    <n v="161.44999999999999"/>
    <n v="1356.15"/>
    <n v="118.47"/>
    <n v="1399.1299999999999"/>
  </r>
  <r>
    <x v="344"/>
    <x v="49"/>
    <x v="35"/>
    <n v="1988.53"/>
    <n v="0"/>
    <n v="0"/>
    <n v="1002.42"/>
    <n v="75.180000000000007"/>
    <n v="927.24"/>
  </r>
  <r>
    <x v="345"/>
    <x v="5"/>
    <x v="35"/>
    <n v="2719.97"/>
    <n v="0"/>
    <n v="0"/>
    <n v="1339.75"/>
    <n v="104.89"/>
    <n v="1234.8599999999999"/>
  </r>
  <r>
    <x v="346"/>
    <x v="6"/>
    <x v="35"/>
    <n v="3022.57"/>
    <n v="0"/>
    <n v="0"/>
    <n v="1565.78"/>
    <n v="125.24"/>
    <n v="1440.54"/>
  </r>
  <r>
    <x v="347"/>
    <x v="1"/>
    <x v="35"/>
    <n v="1630.54"/>
    <n v="0"/>
    <n v="0"/>
    <n v="680.62"/>
    <n v="51.04"/>
    <n v="629.58000000000004"/>
  </r>
  <r>
    <x v="348"/>
    <x v="29"/>
    <x v="35"/>
    <n v="10000"/>
    <n v="0"/>
    <n v="104.28"/>
    <n v="3778.45"/>
    <n v="385.58"/>
    <n v="3392.87"/>
  </r>
  <r>
    <x v="349"/>
    <x v="27"/>
    <x v="36"/>
    <n v="2799.74"/>
    <n v="0"/>
    <n v="0"/>
    <n v="1369.82"/>
    <n v="106.78"/>
    <n v="1263.04"/>
  </r>
  <r>
    <x v="350"/>
    <x v="14"/>
    <x v="36"/>
    <n v="3691.78"/>
    <n v="0"/>
    <n v="0"/>
    <n v="2877.58"/>
    <n v="316.01"/>
    <n v="2561.5700000000002"/>
  </r>
  <r>
    <x v="351"/>
    <x v="1"/>
    <x v="36"/>
    <n v="1630.54"/>
    <n v="0"/>
    <n v="0"/>
    <n v="1743.62"/>
    <n v="140.41999999999999"/>
    <n v="1603.2"/>
  </r>
  <r>
    <x v="352"/>
    <x v="26"/>
    <x v="36"/>
    <n v="1482.3"/>
    <n v="0"/>
    <n v="0"/>
    <n v="1603.54"/>
    <n v="127.81"/>
    <n v="1475.73"/>
  </r>
  <r>
    <x v="348"/>
    <x v="29"/>
    <x v="36"/>
    <n v="10000"/>
    <n v="0"/>
    <n v="0"/>
    <n v="10500"/>
    <n v="2528.9299999999998"/>
    <n v="7971.07"/>
  </r>
  <r>
    <x v="347"/>
    <x v="1"/>
    <x v="36"/>
    <n v="1630.54"/>
    <n v="0"/>
    <n v="0"/>
    <n v="2297.91"/>
    <n v="193.14"/>
    <n v="2104.77"/>
  </r>
  <r>
    <x v="346"/>
    <x v="6"/>
    <x v="36"/>
    <n v="3022.57"/>
    <n v="0"/>
    <n v="0"/>
    <n v="4697.3599999999997"/>
    <n v="729.85"/>
    <n v="3967.51"/>
  </r>
  <r>
    <x v="345"/>
    <x v="5"/>
    <x v="36"/>
    <n v="2719.97"/>
    <n v="0"/>
    <n v="0"/>
    <n v="3837.47"/>
    <n v="522.62"/>
    <n v="3314.85"/>
  </r>
  <r>
    <x v="344"/>
    <x v="49"/>
    <x v="36"/>
    <n v="1988.53"/>
    <n v="257.02999999999997"/>
    <n v="192.77"/>
    <n v="1688.05"/>
    <n v="1688.05"/>
    <n v="0"/>
  </r>
  <r>
    <x v="343"/>
    <x v="1"/>
    <x v="36"/>
    <n v="1630.54"/>
    <n v="0"/>
    <n v="0"/>
    <n v="1937.36"/>
    <n v="255.69"/>
    <n v="1681.67"/>
  </r>
  <r>
    <x v="107"/>
    <x v="5"/>
    <x v="36"/>
    <n v="2719.97"/>
    <n v="0"/>
    <n v="0"/>
    <n v="3077.37"/>
    <n v="353.17"/>
    <n v="2724.2"/>
  </r>
  <r>
    <x v="342"/>
    <x v="11"/>
    <x v="36"/>
    <n v="2223.4699999999998"/>
    <n v="0"/>
    <n v="0"/>
    <n v="2559.9299999999998"/>
    <n v="256.93"/>
    <n v="2303"/>
  </r>
  <r>
    <x v="341"/>
    <x v="5"/>
    <x v="36"/>
    <n v="3324.83"/>
    <n v="0"/>
    <n v="0"/>
    <n v="3712.47"/>
    <n v="517.42999999999995"/>
    <n v="3195.04"/>
  </r>
  <r>
    <x v="340"/>
    <x v="62"/>
    <x v="36"/>
    <n v="2850.02"/>
    <n v="0"/>
    <n v="0"/>
    <n v="5208.76"/>
    <n v="1135.8800000000001"/>
    <n v="4072.88"/>
  </r>
  <r>
    <x v="339"/>
    <x v="0"/>
    <x v="36"/>
    <n v="1630.54"/>
    <n v="0"/>
    <n v="0"/>
    <n v="1855.83"/>
    <n v="286.73"/>
    <n v="1569.1"/>
  </r>
  <r>
    <x v="338"/>
    <x v="5"/>
    <x v="36"/>
    <n v="2719.97"/>
    <n v="0"/>
    <n v="0"/>
    <n v="6536.09"/>
    <n v="1473.24"/>
    <n v="5062.8500000000004"/>
  </r>
  <r>
    <x v="337"/>
    <x v="5"/>
    <x v="36"/>
    <n v="2719.97"/>
    <n v="0"/>
    <n v="0"/>
    <n v="5082.41"/>
    <n v="900.93"/>
    <n v="4181.4799999999996"/>
  </r>
  <r>
    <x v="335"/>
    <x v="13"/>
    <x v="36"/>
    <n v="2919.78"/>
    <n v="1021.48"/>
    <n v="413.31"/>
    <n v="6009.92"/>
    <n v="6009.92"/>
    <n v="0"/>
  </r>
  <r>
    <x v="334"/>
    <x v="0"/>
    <x v="36"/>
    <n v="1630.54"/>
    <n v="0"/>
    <n v="0"/>
    <n v="1855.83"/>
    <n v="296.07"/>
    <n v="1559.76"/>
  </r>
  <r>
    <x v="326"/>
    <x v="61"/>
    <x v="36"/>
    <n v="1566.11"/>
    <n v="0"/>
    <n v="0"/>
    <n v="1985.34"/>
    <n v="256.14999999999998"/>
    <n v="1729.19"/>
  </r>
  <r>
    <x v="333"/>
    <x v="6"/>
    <x v="36"/>
    <n v="3022.57"/>
    <n v="0"/>
    <n v="0"/>
    <n v="4395.1000000000004"/>
    <n v="714.37"/>
    <n v="3680.73"/>
  </r>
  <r>
    <x v="329"/>
    <x v="17"/>
    <x v="36"/>
    <n v="9124"/>
    <n v="0"/>
    <n v="0"/>
    <n v="9800.2000000000007"/>
    <n v="2370.87"/>
    <n v="7429.33"/>
  </r>
  <r>
    <x v="330"/>
    <x v="1"/>
    <x v="36"/>
    <n v="1630.54"/>
    <n v="0"/>
    <n v="0"/>
    <n v="3016.41"/>
    <n v="341.83"/>
    <n v="2674.58"/>
  </r>
  <r>
    <x v="331"/>
    <x v="5"/>
    <x v="36"/>
    <n v="2719.97"/>
    <n v="0"/>
    <n v="0"/>
    <n v="3545.42"/>
    <n v="472.49"/>
    <n v="3072.93"/>
  </r>
  <r>
    <x v="312"/>
    <x v="4"/>
    <x v="36"/>
    <n v="1126.44"/>
    <n v="0"/>
    <n v="0"/>
    <n v="60.35"/>
    <n v="60.35"/>
    <n v="0"/>
  </r>
  <r>
    <x v="313"/>
    <x v="17"/>
    <x v="36"/>
    <n v="5474.25"/>
    <n v="0"/>
    <n v="0"/>
    <n v="6710.53"/>
    <n v="1469.07"/>
    <n v="5241.46"/>
  </r>
  <r>
    <x v="314"/>
    <x v="26"/>
    <x v="36"/>
    <n v="1482.3"/>
    <n v="0"/>
    <n v="0"/>
    <n v="1781.71"/>
    <n v="232.79"/>
    <n v="1548.92"/>
  </r>
  <r>
    <x v="319"/>
    <x v="17"/>
    <x v="36"/>
    <n v="5474.25"/>
    <n v="0"/>
    <n v="0"/>
    <n v="6502.39"/>
    <n v="1463.97"/>
    <n v="5038.42"/>
  </r>
  <r>
    <x v="320"/>
    <x v="6"/>
    <x v="36"/>
    <n v="3022.57"/>
    <n v="0"/>
    <n v="0"/>
    <n v="4722.55"/>
    <n v="823.57"/>
    <n v="3898.98"/>
  </r>
  <r>
    <x v="321"/>
    <x v="1"/>
    <x v="36"/>
    <n v="1630.54"/>
    <n v="0"/>
    <n v="0"/>
    <n v="1937.36"/>
    <n v="157.86000000000001"/>
    <n v="1779.5"/>
  </r>
  <r>
    <x v="322"/>
    <x v="1"/>
    <x v="36"/>
    <n v="1630.54"/>
    <n v="0"/>
    <n v="0"/>
    <n v="2116.75"/>
    <n v="271.83"/>
    <n v="1844.92"/>
  </r>
  <r>
    <x v="323"/>
    <x v="1"/>
    <x v="36"/>
    <n v="1630.54"/>
    <n v="0"/>
    <n v="0"/>
    <n v="2411.21"/>
    <n v="327.08999999999997"/>
    <n v="2084.12"/>
  </r>
  <r>
    <x v="306"/>
    <x v="3"/>
    <x v="36"/>
    <n v="2533.58"/>
    <n v="0"/>
    <n v="0"/>
    <n v="3168.42"/>
    <n v="373.42"/>
    <n v="2795"/>
  </r>
  <r>
    <x v="307"/>
    <x v="1"/>
    <x v="36"/>
    <n v="1630.54"/>
    <n v="0"/>
    <n v="0"/>
    <n v="2705.73"/>
    <n v="381.88"/>
    <n v="2323.85"/>
  </r>
  <r>
    <x v="309"/>
    <x v="1"/>
    <x v="36"/>
    <n v="1630.54"/>
    <n v="0"/>
    <n v="0"/>
    <n v="2056.0700000000002"/>
    <n v="168.54"/>
    <n v="1887.53"/>
  </r>
  <r>
    <x v="310"/>
    <x v="5"/>
    <x v="36"/>
    <n v="2719.97"/>
    <n v="0"/>
    <n v="0"/>
    <n v="3587.46"/>
    <n v="595.61"/>
    <n v="2991.85"/>
  </r>
  <r>
    <x v="304"/>
    <x v="13"/>
    <x v="36"/>
    <n v="2919.78"/>
    <n v="0"/>
    <n v="0"/>
    <n v="4883.1499999999996"/>
    <n v="880.96"/>
    <n v="4002.19"/>
  </r>
  <r>
    <x v="305"/>
    <x v="60"/>
    <x v="36"/>
    <n v="2000"/>
    <n v="0"/>
    <n v="0"/>
    <n v="3600"/>
    <n v="487.17"/>
    <n v="3112.83"/>
  </r>
  <r>
    <x v="298"/>
    <x v="5"/>
    <x v="36"/>
    <n v="2719.97"/>
    <n v="0"/>
    <n v="0"/>
    <n v="3584.58"/>
    <n v="483.03"/>
    <n v="3101.55"/>
  </r>
  <r>
    <x v="299"/>
    <x v="13"/>
    <x v="36"/>
    <n v="2919.78"/>
    <n v="0"/>
    <n v="0"/>
    <n v="4843.8599999999997"/>
    <n v="870.81"/>
    <n v="3973.05"/>
  </r>
  <r>
    <x v="228"/>
    <x v="1"/>
    <x v="36"/>
    <n v="1630.54"/>
    <n v="0"/>
    <n v="0"/>
    <n v="2405.23"/>
    <n v="328.42"/>
    <n v="2076.81"/>
  </r>
  <r>
    <x v="226"/>
    <x v="5"/>
    <x v="36"/>
    <n v="2719.97"/>
    <n v="0"/>
    <n v="0"/>
    <n v="3077.37"/>
    <n v="338.95"/>
    <n v="2738.42"/>
  </r>
  <r>
    <x v="217"/>
    <x v="27"/>
    <x v="36"/>
    <n v="2799.74"/>
    <n v="0"/>
    <n v="0"/>
    <n v="3721.92"/>
    <n v="526.01"/>
    <n v="3195.91"/>
  </r>
  <r>
    <x v="213"/>
    <x v="26"/>
    <x v="36"/>
    <n v="1482.3"/>
    <n v="0"/>
    <n v="0"/>
    <n v="1840.02"/>
    <n v="238.04"/>
    <n v="1601.98"/>
  </r>
  <r>
    <x v="301"/>
    <x v="17"/>
    <x v="36"/>
    <n v="8211.82"/>
    <n v="0"/>
    <n v="0"/>
    <n v="10236.61"/>
    <n v="2510.88"/>
    <n v="7725.73"/>
  </r>
  <r>
    <x v="287"/>
    <x v="59"/>
    <x v="36"/>
    <n v="2656.97"/>
    <n v="0"/>
    <n v="0"/>
    <n v="2789.82"/>
    <n v="285.47000000000003"/>
    <n v="2504.35"/>
  </r>
  <r>
    <x v="288"/>
    <x v="26"/>
    <x v="36"/>
    <n v="1482.3"/>
    <n v="0"/>
    <n v="0"/>
    <n v="1781.71"/>
    <n v="232.79"/>
    <n v="1548.92"/>
  </r>
  <r>
    <x v="289"/>
    <x v="5"/>
    <x v="36"/>
    <n v="2719.97"/>
    <n v="0"/>
    <n v="0"/>
    <n v="3108.04"/>
    <n v="344.65"/>
    <n v="2763.39"/>
  </r>
  <r>
    <x v="291"/>
    <x v="5"/>
    <x v="36"/>
    <n v="2719.97"/>
    <n v="0"/>
    <n v="0"/>
    <n v="2941.37"/>
    <n v="373.51"/>
    <n v="2567.86"/>
  </r>
  <r>
    <x v="293"/>
    <x v="1"/>
    <x v="36"/>
    <n v="1630.54"/>
    <n v="0"/>
    <n v="0"/>
    <n v="2379.09"/>
    <n v="321.12"/>
    <n v="2057.9699999999998"/>
  </r>
  <r>
    <x v="294"/>
    <x v="17"/>
    <x v="36"/>
    <n v="8211.82"/>
    <n v="0"/>
    <n v="0"/>
    <n v="9053.27"/>
    <n v="2165.46"/>
    <n v="6887.81"/>
  </r>
  <r>
    <x v="295"/>
    <x v="17"/>
    <x v="36"/>
    <n v="8211.82"/>
    <n v="0"/>
    <n v="0"/>
    <n v="8842.41"/>
    <n v="2107.48"/>
    <n v="6734.93"/>
  </r>
  <r>
    <x v="212"/>
    <x v="42"/>
    <x v="36"/>
    <n v="2950.86"/>
    <n v="4131.2"/>
    <n v="0"/>
    <n v="4337.76"/>
    <n v="4152.46"/>
    <n v="185.3"/>
  </r>
  <r>
    <x v="279"/>
    <x v="5"/>
    <x v="36"/>
    <n v="2719.97"/>
    <n v="0"/>
    <n v="0"/>
    <n v="2941.37"/>
    <n v="433.62"/>
    <n v="2507.75"/>
  </r>
  <r>
    <x v="281"/>
    <x v="1"/>
    <x v="36"/>
    <n v="1630.54"/>
    <n v="0"/>
    <n v="0"/>
    <n v="1956.67"/>
    <n v="257.43"/>
    <n v="1699.24"/>
  </r>
  <r>
    <x v="270"/>
    <x v="0"/>
    <x v="36"/>
    <n v="1630.54"/>
    <n v="0"/>
    <n v="0"/>
    <n v="1937.36"/>
    <n v="157.86000000000001"/>
    <n v="1779.5"/>
  </r>
  <r>
    <x v="284"/>
    <x v="46"/>
    <x v="36"/>
    <n v="2517.13"/>
    <n v="0"/>
    <n v="0"/>
    <n v="2957.13"/>
    <n v="389.65"/>
    <n v="2567.48"/>
  </r>
  <r>
    <x v="285"/>
    <x v="1"/>
    <x v="36"/>
    <n v="1630.54"/>
    <n v="0"/>
    <n v="0"/>
    <n v="2499.58"/>
    <n v="343.53"/>
    <n v="2156.0500000000002"/>
  </r>
  <r>
    <x v="286"/>
    <x v="1"/>
    <x v="36"/>
    <n v="1630.54"/>
    <n v="2296.27"/>
    <n v="0"/>
    <n v="3289.12"/>
    <n v="3289.12"/>
    <n v="0"/>
  </r>
  <r>
    <x v="271"/>
    <x v="28"/>
    <x v="36"/>
    <n v="3216.34"/>
    <n v="0"/>
    <n v="0"/>
    <n v="3602.45"/>
    <n v="487.84"/>
    <n v="3114.61"/>
  </r>
  <r>
    <x v="273"/>
    <x v="5"/>
    <x v="36"/>
    <n v="2719.97"/>
    <n v="0"/>
    <n v="0"/>
    <n v="3398.44"/>
    <n v="406.85"/>
    <n v="2991.59"/>
  </r>
  <r>
    <x v="274"/>
    <x v="5"/>
    <x v="36"/>
    <n v="2719.97"/>
    <n v="0"/>
    <n v="0"/>
    <n v="3344.6"/>
    <n v="511.81"/>
    <n v="2832.79"/>
  </r>
  <r>
    <x v="276"/>
    <x v="14"/>
    <x v="36"/>
    <n v="3691.78"/>
    <n v="0"/>
    <n v="0"/>
    <n v="4316.37"/>
    <n v="688.12"/>
    <n v="3628.25"/>
  </r>
  <r>
    <x v="209"/>
    <x v="1"/>
    <x v="36"/>
    <n v="1630.54"/>
    <n v="2988.2"/>
    <n v="0"/>
    <n v="3396.27"/>
    <n v="3032.93"/>
    <n v="363.34"/>
  </r>
  <r>
    <x v="208"/>
    <x v="26"/>
    <x v="36"/>
    <n v="1482.3"/>
    <n v="0"/>
    <n v="0"/>
    <n v="1959.04"/>
    <n v="248.75"/>
    <n v="1710.29"/>
  </r>
  <r>
    <x v="207"/>
    <x v="49"/>
    <x v="36"/>
    <n v="1988.53"/>
    <n v="0"/>
    <n v="0"/>
    <n v="1079.52"/>
    <n v="111.97"/>
    <n v="967.55"/>
  </r>
  <r>
    <x v="268"/>
    <x v="1"/>
    <x v="36"/>
    <n v="1630.54"/>
    <n v="0"/>
    <n v="0"/>
    <n v="2077.09"/>
    <n v="339.31"/>
    <n v="1737.78"/>
  </r>
  <r>
    <x v="265"/>
    <x v="5"/>
    <x v="36"/>
    <n v="2719.97"/>
    <n v="0"/>
    <n v="0"/>
    <n v="5490.39"/>
    <n v="1254.32"/>
    <n v="4236.07"/>
  </r>
  <r>
    <x v="264"/>
    <x v="5"/>
    <x v="36"/>
    <n v="2719.97"/>
    <n v="0"/>
    <n v="0"/>
    <n v="3413.71"/>
    <n v="437.06"/>
    <n v="2976.65"/>
  </r>
  <r>
    <x v="261"/>
    <x v="53"/>
    <x v="36"/>
    <n v="1637.56"/>
    <n v="0"/>
    <n v="0"/>
    <n v="2128.83"/>
    <n v="327.06"/>
    <n v="1801.77"/>
  </r>
  <r>
    <x v="260"/>
    <x v="53"/>
    <x v="36"/>
    <n v="1637.56"/>
    <n v="0"/>
    <n v="0"/>
    <n v="2210.71"/>
    <n v="182.67"/>
    <n v="2028.04"/>
  </r>
  <r>
    <x v="259"/>
    <x v="56"/>
    <x v="36"/>
    <n v="1233.26"/>
    <n v="0"/>
    <n v="0"/>
    <n v="1520.21"/>
    <n v="194.31"/>
    <n v="1325.9"/>
  </r>
  <r>
    <x v="258"/>
    <x v="5"/>
    <x v="36"/>
    <n v="2719.97"/>
    <n v="0"/>
    <n v="0"/>
    <n v="5355.05"/>
    <n v="1051.74"/>
    <n v="4303.3100000000004"/>
  </r>
  <r>
    <x v="257"/>
    <x v="20"/>
    <x v="36"/>
    <n v="1630.54"/>
    <n v="0"/>
    <n v="0"/>
    <n v="1937.36"/>
    <n v="255.69"/>
    <n v="1681.67"/>
  </r>
  <r>
    <x v="254"/>
    <x v="17"/>
    <x v="36"/>
    <n v="5474.25"/>
    <n v="0"/>
    <n v="0"/>
    <n v="5967.96"/>
    <n v="1269.75"/>
    <n v="4698.21"/>
  </r>
  <r>
    <x v="251"/>
    <x v="17"/>
    <x v="36"/>
    <n v="8211.82"/>
    <n v="0"/>
    <n v="0"/>
    <n v="9993.02"/>
    <n v="2445.77"/>
    <n v="7547.25"/>
  </r>
  <r>
    <x v="250"/>
    <x v="5"/>
    <x v="36"/>
    <n v="2719.97"/>
    <n v="0"/>
    <n v="0"/>
    <n v="3077.37"/>
    <n v="353.17"/>
    <n v="2724.2"/>
  </r>
  <r>
    <x v="249"/>
    <x v="53"/>
    <x v="36"/>
    <n v="1637.56"/>
    <n v="0"/>
    <n v="0"/>
    <n v="2210.71"/>
    <n v="280.92"/>
    <n v="1929.79"/>
  </r>
  <r>
    <x v="248"/>
    <x v="3"/>
    <x v="36"/>
    <n v="2533.58"/>
    <n v="0"/>
    <n v="0"/>
    <n v="2967.64"/>
    <n v="333.34"/>
    <n v="2634.3"/>
  </r>
  <r>
    <x v="245"/>
    <x v="17"/>
    <x v="36"/>
    <n v="5474.25"/>
    <n v="0"/>
    <n v="0"/>
    <n v="6517.96"/>
    <n v="1113.3399999999999"/>
    <n v="5404.62"/>
  </r>
  <r>
    <x v="244"/>
    <x v="51"/>
    <x v="36"/>
    <n v="1931.87"/>
    <n v="0"/>
    <n v="0"/>
    <n v="3022.7"/>
    <n v="345.12"/>
    <n v="2677.58"/>
  </r>
  <r>
    <x v="243"/>
    <x v="51"/>
    <x v="36"/>
    <n v="1931.87"/>
    <n v="0"/>
    <n v="0"/>
    <n v="2608.02"/>
    <n v="247.35"/>
    <n v="2360.67"/>
  </r>
  <r>
    <x v="240"/>
    <x v="58"/>
    <x v="36"/>
    <n v="1957.64"/>
    <n v="0"/>
    <n v="0"/>
    <n v="2055.52"/>
    <n v="168.49"/>
    <n v="1887.03"/>
  </r>
  <r>
    <x v="206"/>
    <x v="5"/>
    <x v="36"/>
    <n v="2719.97"/>
    <n v="0"/>
    <n v="0"/>
    <n v="3156.18"/>
    <n v="375.87"/>
    <n v="2780.31"/>
  </r>
  <r>
    <x v="205"/>
    <x v="5"/>
    <x v="36"/>
    <n v="2719.97"/>
    <n v="0"/>
    <n v="0"/>
    <n v="3077.37"/>
    <n v="353.17"/>
    <n v="2724.2"/>
  </r>
  <r>
    <x v="239"/>
    <x v="1"/>
    <x v="36"/>
    <n v="1630.54"/>
    <n v="0"/>
    <n v="0"/>
    <n v="1937.36"/>
    <n v="157.86000000000001"/>
    <n v="1779.5"/>
  </r>
  <r>
    <x v="237"/>
    <x v="51"/>
    <x v="36"/>
    <n v="1931.87"/>
    <n v="0"/>
    <n v="0"/>
    <n v="2608.02"/>
    <n v="282.87"/>
    <n v="2325.15"/>
  </r>
  <r>
    <x v="236"/>
    <x v="17"/>
    <x v="36"/>
    <n v="5474.25"/>
    <n v="0"/>
    <n v="0"/>
    <n v="7191.85"/>
    <n v="1682.49"/>
    <n v="5509.36"/>
  </r>
  <r>
    <x v="232"/>
    <x v="51"/>
    <x v="36"/>
    <n v="1931.87"/>
    <n v="0"/>
    <n v="0"/>
    <n v="3098.95"/>
    <n v="359.73"/>
    <n v="2739.22"/>
  </r>
  <r>
    <x v="231"/>
    <x v="17"/>
    <x v="36"/>
    <n v="8211.82"/>
    <n v="0"/>
    <n v="0"/>
    <n v="5010.7"/>
    <n v="616.78"/>
    <n v="4393.92"/>
  </r>
  <r>
    <x v="230"/>
    <x v="5"/>
    <x v="36"/>
    <n v="2719.97"/>
    <n v="0"/>
    <n v="0"/>
    <n v="4083.26"/>
    <n v="627.78"/>
    <n v="3455.48"/>
  </r>
  <r>
    <x v="229"/>
    <x v="1"/>
    <x v="36"/>
    <n v="1630.54"/>
    <n v="0"/>
    <n v="0"/>
    <n v="2393.92"/>
    <n v="327.06"/>
    <n v="2066.86"/>
  </r>
  <r>
    <x v="158"/>
    <x v="17"/>
    <x v="36"/>
    <n v="8211.82"/>
    <n v="0"/>
    <n v="0"/>
    <n v="8842.41"/>
    <n v="2107.48"/>
    <n v="6734.93"/>
  </r>
  <r>
    <x v="157"/>
    <x v="17"/>
    <x v="36"/>
    <n v="8211.82"/>
    <n v="0"/>
    <n v="0"/>
    <n v="9543.32"/>
    <n v="2300.23"/>
    <n v="7243.09"/>
  </r>
  <r>
    <x v="155"/>
    <x v="5"/>
    <x v="36"/>
    <n v="2719.97"/>
    <n v="0"/>
    <n v="0"/>
    <n v="5677.3"/>
    <n v="1218.77"/>
    <n v="4458.53"/>
  </r>
  <r>
    <x v="151"/>
    <x v="43"/>
    <x v="36"/>
    <n v="2207.8000000000002"/>
    <n v="0"/>
    <n v="0"/>
    <n v="2318.19"/>
    <n v="195.57"/>
    <n v="2122.62"/>
  </r>
  <r>
    <x v="150"/>
    <x v="0"/>
    <x v="36"/>
    <n v="1630.54"/>
    <n v="0"/>
    <n v="0"/>
    <n v="2280.4299999999998"/>
    <n v="288.87"/>
    <n v="1991.56"/>
  </r>
  <r>
    <x v="147"/>
    <x v="17"/>
    <x v="36"/>
    <n v="8211.82"/>
    <n v="0"/>
    <n v="0"/>
    <n v="9694.02"/>
    <n v="2278.3000000000002"/>
    <n v="7415.72"/>
  </r>
  <r>
    <x v="146"/>
    <x v="17"/>
    <x v="36"/>
    <n v="8211.82"/>
    <n v="0"/>
    <n v="0"/>
    <n v="9066.93"/>
    <n v="2117.08"/>
    <n v="6949.85"/>
  </r>
  <r>
    <x v="143"/>
    <x v="40"/>
    <x v="36"/>
    <n v="4691.1899999999996"/>
    <n v="0"/>
    <n v="0"/>
    <n v="5925.75"/>
    <n v="1253.8499999999999"/>
    <n v="4671.8999999999996"/>
  </r>
  <r>
    <x v="142"/>
    <x v="1"/>
    <x v="36"/>
    <n v="1630.54"/>
    <n v="0"/>
    <n v="0"/>
    <n v="2222.4499999999998"/>
    <n v="194.15"/>
    <n v="2028.3"/>
  </r>
  <r>
    <x v="135"/>
    <x v="1"/>
    <x v="36"/>
    <n v="1630.54"/>
    <n v="0"/>
    <n v="0"/>
    <n v="2402.62"/>
    <n v="244.05"/>
    <n v="2158.5700000000002"/>
  </r>
  <r>
    <x v="134"/>
    <x v="0"/>
    <x v="36"/>
    <n v="1630.54"/>
    <n v="3879.56"/>
    <n v="0"/>
    <n v="3964.68"/>
    <n v="3964.68"/>
    <n v="0"/>
  </r>
  <r>
    <x v="133"/>
    <x v="17"/>
    <x v="36"/>
    <n v="8211.82"/>
    <n v="0"/>
    <n v="0"/>
    <n v="9516.3700000000008"/>
    <n v="2292.8200000000002"/>
    <n v="7223.55"/>
  </r>
  <r>
    <x v="132"/>
    <x v="17"/>
    <x v="36"/>
    <n v="8211.82"/>
    <n v="0"/>
    <n v="0"/>
    <n v="8842.41"/>
    <n v="1951.06"/>
    <n v="6891.35"/>
  </r>
  <r>
    <x v="131"/>
    <x v="38"/>
    <x v="36"/>
    <n v="6836.2"/>
    <n v="0"/>
    <n v="0"/>
    <n v="7178.01"/>
    <n v="1649.77"/>
    <n v="5528.24"/>
  </r>
  <r>
    <x v="127"/>
    <x v="17"/>
    <x v="36"/>
    <n v="8211.82"/>
    <n v="0"/>
    <n v="0"/>
    <n v="9331.92"/>
    <n v="2195.8200000000002"/>
    <n v="7136.1"/>
  </r>
  <r>
    <x v="125"/>
    <x v="17"/>
    <x v="36"/>
    <n v="8211.82"/>
    <n v="0"/>
    <n v="0"/>
    <n v="8245.84"/>
    <n v="1817.61"/>
    <n v="6428.23"/>
  </r>
  <r>
    <x v="124"/>
    <x v="27"/>
    <x v="36"/>
    <n v="2799.74"/>
    <n v="0"/>
    <n v="0"/>
    <n v="3720.57"/>
    <n v="525.66"/>
    <n v="3194.91"/>
  </r>
  <r>
    <x v="123"/>
    <x v="17"/>
    <x v="36"/>
    <n v="8211.82"/>
    <n v="0"/>
    <n v="0"/>
    <n v="10130.51"/>
    <n v="2496.9"/>
    <n v="7633.61"/>
  </r>
  <r>
    <x v="121"/>
    <x v="17"/>
    <x v="36"/>
    <n v="8211.82"/>
    <n v="0"/>
    <n v="0"/>
    <n v="10077.74"/>
    <n v="2395.0500000000002"/>
    <n v="7682.69"/>
  </r>
  <r>
    <x v="119"/>
    <x v="17"/>
    <x v="36"/>
    <n v="8211.82"/>
    <n v="0"/>
    <n v="0"/>
    <n v="10408.370000000001"/>
    <n v="2465.02"/>
    <n v="7943.35"/>
  </r>
  <r>
    <x v="118"/>
    <x v="35"/>
    <x v="36"/>
    <n v="3066.14"/>
    <n v="0"/>
    <n v="0"/>
    <n v="6329.85"/>
    <n v="1094.6500000000001"/>
    <n v="5235.2"/>
  </r>
  <r>
    <x v="114"/>
    <x v="33"/>
    <x v="36"/>
    <n v="3684.36"/>
    <n v="0"/>
    <n v="0"/>
    <n v="4093.87"/>
    <n v="637.03"/>
    <n v="3456.84"/>
  </r>
  <r>
    <x v="277"/>
    <x v="36"/>
    <x v="36"/>
    <n v="2610.1799999999998"/>
    <n v="3654.25"/>
    <n v="0"/>
    <n v="3836.96"/>
    <n v="3672.17"/>
    <n v="164.79"/>
  </r>
  <r>
    <x v="113"/>
    <x v="17"/>
    <x v="36"/>
    <n v="5474.25"/>
    <n v="8917"/>
    <n v="0"/>
    <n v="12494.86"/>
    <n v="9156.59"/>
    <n v="3338.27"/>
  </r>
  <r>
    <x v="112"/>
    <x v="17"/>
    <x v="36"/>
    <n v="8211.82"/>
    <n v="0"/>
    <n v="0"/>
    <n v="10074.780000000001"/>
    <n v="2416.16"/>
    <n v="7658.62"/>
  </r>
  <r>
    <x v="111"/>
    <x v="1"/>
    <x v="36"/>
    <n v="1630.54"/>
    <n v="3124.41"/>
    <n v="0"/>
    <n v="5006.6499999999996"/>
    <n v="5006.6499999999996"/>
    <n v="0"/>
  </r>
  <r>
    <x v="109"/>
    <x v="1"/>
    <x v="36"/>
    <n v="1630.54"/>
    <n v="0"/>
    <n v="0"/>
    <n v="2417.96"/>
    <n v="305.37"/>
    <n v="2112.59"/>
  </r>
  <r>
    <x v="106"/>
    <x v="6"/>
    <x v="36"/>
    <n v="3022.57"/>
    <n v="0"/>
    <n v="0"/>
    <n v="4485.78"/>
    <n v="701.95"/>
    <n v="3783.83"/>
  </r>
  <r>
    <x v="105"/>
    <x v="1"/>
    <x v="36"/>
    <n v="1630.54"/>
    <n v="0"/>
    <n v="0"/>
    <n v="2338.6999999999998"/>
    <n v="481"/>
    <n v="1857.7"/>
  </r>
  <r>
    <x v="104"/>
    <x v="1"/>
    <x v="36"/>
    <n v="1630.54"/>
    <n v="0"/>
    <n v="0"/>
    <n v="0"/>
    <n v="0"/>
    <n v="0"/>
  </r>
  <r>
    <x v="102"/>
    <x v="3"/>
    <x v="36"/>
    <n v="2533.58"/>
    <n v="0"/>
    <n v="0"/>
    <n v="3041.77"/>
    <n v="332.79"/>
    <n v="2708.98"/>
  </r>
  <r>
    <x v="97"/>
    <x v="17"/>
    <x v="36"/>
    <n v="5474.25"/>
    <n v="0"/>
    <n v="0"/>
    <n v="6777.88"/>
    <n v="1569.39"/>
    <n v="5208.49"/>
  </r>
  <r>
    <x v="96"/>
    <x v="17"/>
    <x v="36"/>
    <n v="5474.25"/>
    <n v="0"/>
    <n v="0"/>
    <n v="5967.96"/>
    <n v="1217.6099999999999"/>
    <n v="4750.3500000000004"/>
  </r>
  <r>
    <x v="95"/>
    <x v="4"/>
    <x v="36"/>
    <n v="1126.44"/>
    <n v="0"/>
    <n v="0"/>
    <n v="1544.38"/>
    <n v="197.85"/>
    <n v="1346.53"/>
  </r>
  <r>
    <x v="93"/>
    <x v="27"/>
    <x v="36"/>
    <n v="2799.74"/>
    <n v="0"/>
    <n v="0"/>
    <n v="4245.12"/>
    <n v="664.35"/>
    <n v="3580.77"/>
  </r>
  <r>
    <x v="92"/>
    <x v="13"/>
    <x v="36"/>
    <n v="2919.78"/>
    <n v="0"/>
    <n v="0"/>
    <n v="4321.2700000000004"/>
    <n v="689.74"/>
    <n v="3631.53"/>
  </r>
  <r>
    <x v="87"/>
    <x v="0"/>
    <x v="36"/>
    <n v="1630.54"/>
    <n v="0"/>
    <n v="0"/>
    <n v="728.3"/>
    <n v="123.66"/>
    <n v="604.64"/>
  </r>
  <r>
    <x v="86"/>
    <x v="15"/>
    <x v="36"/>
    <n v="8211.82"/>
    <n v="0"/>
    <n v="0"/>
    <n v="8842.41"/>
    <n v="2107.48"/>
    <n v="6734.93"/>
  </r>
  <r>
    <x v="83"/>
    <x v="30"/>
    <x v="36"/>
    <n v="5885.67"/>
    <n v="0"/>
    <n v="0"/>
    <n v="6356.52"/>
    <n v="878.68"/>
    <n v="5477.84"/>
  </r>
  <r>
    <x v="81"/>
    <x v="5"/>
    <x v="36"/>
    <n v="2719.97"/>
    <n v="4115.88"/>
    <n v="0"/>
    <n v="4871.04"/>
    <n v="4136.95"/>
    <n v="734.09"/>
  </r>
  <r>
    <x v="80"/>
    <x v="13"/>
    <x v="36"/>
    <n v="2919.78"/>
    <n v="0"/>
    <n v="0"/>
    <n v="5100.55"/>
    <n v="949.64"/>
    <n v="4150.91"/>
  </r>
  <r>
    <x v="78"/>
    <x v="5"/>
    <x v="36"/>
    <n v="2719.97"/>
    <n v="0"/>
    <n v="0"/>
    <n v="3837.99"/>
    <n v="561.92999999999995"/>
    <n v="3276.06"/>
  </r>
  <r>
    <x v="77"/>
    <x v="15"/>
    <x v="36"/>
    <n v="10948.8"/>
    <n v="0"/>
    <n v="0"/>
    <n v="13838.35"/>
    <n v="3467.29"/>
    <n v="10371.06"/>
  </r>
  <r>
    <x v="74"/>
    <x v="27"/>
    <x v="36"/>
    <n v="2799.74"/>
    <n v="4705.16"/>
    <n v="0"/>
    <n v="5029.67"/>
    <n v="4742.9399999999996"/>
    <n v="286.73"/>
  </r>
  <r>
    <x v="72"/>
    <x v="1"/>
    <x v="36"/>
    <n v="1630.54"/>
    <n v="0"/>
    <n v="0"/>
    <n v="5136.71"/>
    <n v="1062.73"/>
    <n v="4073.98"/>
  </r>
  <r>
    <x v="68"/>
    <x v="5"/>
    <x v="36"/>
    <n v="2719.97"/>
    <n v="6712.7"/>
    <n v="0"/>
    <n v="8713.3799999999992"/>
    <n v="8713.3799999999992"/>
    <n v="0"/>
  </r>
  <r>
    <x v="67"/>
    <x v="0"/>
    <x v="36"/>
    <n v="1630.54"/>
    <n v="0"/>
    <n v="0"/>
    <n v="1986.28"/>
    <n v="162.26"/>
    <n v="1824.02"/>
  </r>
  <r>
    <x v="66"/>
    <x v="25"/>
    <x v="36"/>
    <n v="1407.36"/>
    <n v="0"/>
    <n v="0"/>
    <n v="1674.87"/>
    <n v="257.7"/>
    <n v="1417.17"/>
  </r>
  <r>
    <x v="65"/>
    <x v="0"/>
    <x v="36"/>
    <n v="1630.54"/>
    <n v="0"/>
    <n v="0"/>
    <n v="2337.0100000000002"/>
    <n v="295.66000000000003"/>
    <n v="2041.35"/>
  </r>
  <r>
    <x v="64"/>
    <x v="24"/>
    <x v="36"/>
    <n v="3649.5"/>
    <n v="2627.64"/>
    <n v="0"/>
    <n v="4598.38"/>
    <n v="2885.75"/>
    <n v="1712.63"/>
  </r>
  <r>
    <x v="63"/>
    <x v="1"/>
    <x v="36"/>
    <n v="1630.54"/>
    <n v="0"/>
    <n v="0"/>
    <n v="2393.94"/>
    <n v="245.47"/>
    <n v="2148.4699999999998"/>
  </r>
  <r>
    <x v="57"/>
    <x v="17"/>
    <x v="36"/>
    <n v="10948.8"/>
    <n v="0"/>
    <n v="0"/>
    <n v="12644.67"/>
    <n v="3100.96"/>
    <n v="9543.7099999999991"/>
  </r>
  <r>
    <x v="56"/>
    <x v="17"/>
    <x v="36"/>
    <n v="8211.82"/>
    <n v="0"/>
    <n v="0"/>
    <n v="9664.35"/>
    <n v="2394.4899999999998"/>
    <n v="7269.86"/>
  </r>
  <r>
    <x v="55"/>
    <x v="22"/>
    <x v="36"/>
    <n v="11186.5"/>
    <n v="0"/>
    <n v="0"/>
    <n v="12305.16"/>
    <n v="3059.73"/>
    <n v="9245.43"/>
  </r>
  <r>
    <x v="40"/>
    <x v="5"/>
    <x v="36"/>
    <n v="2719.97"/>
    <n v="0"/>
    <n v="0"/>
    <n v="3106.26"/>
    <n v="364.49"/>
    <n v="2741.77"/>
  </r>
  <r>
    <x v="38"/>
    <x v="16"/>
    <x v="36"/>
    <n v="2533.58"/>
    <n v="0"/>
    <n v="0"/>
    <n v="4509.66"/>
    <n v="709.92"/>
    <n v="3799.74"/>
  </r>
  <r>
    <x v="37"/>
    <x v="15"/>
    <x v="36"/>
    <n v="5474.25"/>
    <n v="0"/>
    <n v="0"/>
    <n v="4261.74"/>
    <n v="672.48"/>
    <n v="3589.26"/>
  </r>
  <r>
    <x v="34"/>
    <x v="1"/>
    <x v="36"/>
    <n v="1630.54"/>
    <n v="0"/>
    <n v="0"/>
    <n v="2055.1999999999998"/>
    <n v="334.03"/>
    <n v="1721.17"/>
  </r>
  <r>
    <x v="32"/>
    <x v="0"/>
    <x v="36"/>
    <n v="1630.54"/>
    <n v="2731.65"/>
    <n v="0"/>
    <n v="2868.25"/>
    <n v="2743.8"/>
    <n v="124.45"/>
  </r>
  <r>
    <x v="31"/>
    <x v="13"/>
    <x v="36"/>
    <n v="2919.78"/>
    <n v="0"/>
    <n v="0"/>
    <n v="2619.5100000000002"/>
    <n v="151.51"/>
    <n v="2468"/>
  </r>
  <r>
    <x v="30"/>
    <x v="5"/>
    <x v="36"/>
    <n v="2719.97"/>
    <n v="0"/>
    <n v="0"/>
    <n v="3645.37"/>
    <n v="491.59"/>
    <n v="3153.78"/>
  </r>
  <r>
    <x v="29"/>
    <x v="5"/>
    <x v="36"/>
    <n v="2719.97"/>
    <n v="5471.63"/>
    <n v="535.55999999999995"/>
    <n v="13210.38"/>
    <n v="13210.38"/>
    <n v="0"/>
  </r>
  <r>
    <x v="28"/>
    <x v="5"/>
    <x v="36"/>
    <n v="2719.97"/>
    <n v="0"/>
    <n v="0"/>
    <n v="3555.35"/>
    <n v="488.71"/>
    <n v="3066.64"/>
  </r>
  <r>
    <x v="165"/>
    <x v="49"/>
    <x v="36"/>
    <n v="1538.25"/>
    <n v="0"/>
    <n v="0"/>
    <n v="0"/>
    <n v="0"/>
    <n v="0"/>
  </r>
  <r>
    <x v="25"/>
    <x v="5"/>
    <x v="36"/>
    <n v="2719.97"/>
    <n v="0"/>
    <n v="0"/>
    <n v="3485.37"/>
    <n v="456.35"/>
    <n v="3029.02"/>
  </r>
  <r>
    <x v="24"/>
    <x v="11"/>
    <x v="36"/>
    <n v="2223.4699999999998"/>
    <n v="0"/>
    <n v="0"/>
    <n v="2671.1"/>
    <n v="277.60000000000002"/>
    <n v="2393.5"/>
  </r>
  <r>
    <x v="23"/>
    <x v="1"/>
    <x v="36"/>
    <n v="1630.54"/>
    <n v="0"/>
    <n v="0"/>
    <n v="2255.91"/>
    <n v="216.77"/>
    <n v="2039.14"/>
  </r>
  <r>
    <x v="22"/>
    <x v="10"/>
    <x v="36"/>
    <n v="5474.25"/>
    <n v="0"/>
    <n v="0"/>
    <n v="5747.96"/>
    <n v="1186.92"/>
    <n v="4561.04"/>
  </r>
  <r>
    <x v="21"/>
    <x v="54"/>
    <x v="36"/>
    <n v="2086"/>
    <n v="0"/>
    <n v="0"/>
    <n v="3519.89"/>
    <n v="437.19"/>
    <n v="3082.7"/>
  </r>
  <r>
    <x v="14"/>
    <x v="5"/>
    <x v="36"/>
    <n v="2719.97"/>
    <n v="0"/>
    <n v="0"/>
    <n v="3372.04"/>
    <n v="498.83"/>
    <n v="2873.21"/>
  </r>
  <r>
    <x v="13"/>
    <x v="55"/>
    <x v="36"/>
    <n v="1630.54"/>
    <n v="0"/>
    <n v="0"/>
    <n v="2018.89"/>
    <n v="165.2"/>
    <n v="1853.69"/>
  </r>
  <r>
    <x v="10"/>
    <x v="1"/>
    <x v="36"/>
    <n v="1630.54"/>
    <n v="0"/>
    <n v="0"/>
    <n v="2018.89"/>
    <n v="263.02999999999997"/>
    <n v="1755.86"/>
  </r>
  <r>
    <x v="8"/>
    <x v="3"/>
    <x v="36"/>
    <n v="2533.58"/>
    <n v="0"/>
    <n v="0"/>
    <n v="3093"/>
    <n v="356.57"/>
    <n v="2736.43"/>
  </r>
  <r>
    <x v="7"/>
    <x v="1"/>
    <x v="36"/>
    <n v="1630.54"/>
    <n v="3020.8"/>
    <n v="0"/>
    <n v="5287.41"/>
    <n v="3181.84"/>
    <n v="2105.5700000000002"/>
  </r>
  <r>
    <x v="6"/>
    <x v="1"/>
    <x v="36"/>
    <n v="1630.54"/>
    <n v="0"/>
    <n v="0"/>
    <n v="2606.29"/>
    <n v="349.02"/>
    <n v="2257.27"/>
  </r>
  <r>
    <x v="5"/>
    <x v="1"/>
    <x v="36"/>
    <n v="1630.54"/>
    <n v="0"/>
    <n v="0"/>
    <n v="2258.6999999999998"/>
    <n v="294.82"/>
    <n v="1963.88"/>
  </r>
  <r>
    <x v="4"/>
    <x v="2"/>
    <x v="36"/>
    <n v="2517.13"/>
    <n v="0"/>
    <n v="0"/>
    <n v="4208.8500000000004"/>
    <n v="652.25"/>
    <n v="3556.6"/>
  </r>
  <r>
    <x v="3"/>
    <x v="1"/>
    <x v="36"/>
    <n v="1630.54"/>
    <n v="0"/>
    <n v="0"/>
    <n v="2597.36"/>
    <n v="279.08999999999997"/>
    <n v="2318.27"/>
  </r>
  <r>
    <x v="353"/>
    <x v="7"/>
    <x v="37"/>
    <n v="2799.74"/>
    <n v="0"/>
    <n v="0"/>
    <n v="3619.51"/>
    <n v="622.95000000000005"/>
    <n v="2996.56"/>
  </r>
  <r>
    <x v="354"/>
    <x v="0"/>
    <x v="37"/>
    <n v="1630.54"/>
    <n v="0"/>
    <n v="0"/>
    <n v="1808.2"/>
    <n v="146.22999999999999"/>
    <n v="1661.97"/>
  </r>
  <r>
    <x v="349"/>
    <x v="27"/>
    <x v="37"/>
    <n v="2799.74"/>
    <n v="0"/>
    <n v="0"/>
    <n v="3161.13"/>
    <n v="371.58"/>
    <n v="2789.55"/>
  </r>
  <r>
    <x v="350"/>
    <x v="14"/>
    <x v="37"/>
    <n v="3691.78"/>
    <n v="0"/>
    <n v="0"/>
    <n v="4316.37"/>
    <n v="909.63"/>
    <n v="3406.74"/>
  </r>
  <r>
    <x v="351"/>
    <x v="1"/>
    <x v="37"/>
    <n v="1630.54"/>
    <n v="0"/>
    <n v="0"/>
    <n v="2253.46"/>
    <n v="297.75"/>
    <n v="1955.71"/>
  </r>
  <r>
    <x v="352"/>
    <x v="26"/>
    <x v="37"/>
    <n v="1482.3"/>
    <n v="0"/>
    <n v="0"/>
    <n v="1955.52"/>
    <n v="248.43"/>
    <n v="1707.09"/>
  </r>
  <r>
    <x v="348"/>
    <x v="29"/>
    <x v="37"/>
    <n v="10000"/>
    <n v="0"/>
    <n v="0"/>
    <n v="10500"/>
    <n v="2354.7600000000002"/>
    <n v="8145.24"/>
  </r>
  <r>
    <x v="347"/>
    <x v="1"/>
    <x v="37"/>
    <n v="1630.54"/>
    <n v="0"/>
    <n v="0"/>
    <n v="2047.36"/>
    <n v="265.58999999999997"/>
    <n v="1781.77"/>
  </r>
  <r>
    <x v="346"/>
    <x v="6"/>
    <x v="37"/>
    <n v="3022.57"/>
    <n v="0"/>
    <n v="0"/>
    <n v="4697.3599999999997"/>
    <n v="729.85"/>
    <n v="3967.51"/>
  </r>
  <r>
    <x v="345"/>
    <x v="5"/>
    <x v="37"/>
    <n v="2719.97"/>
    <n v="0"/>
    <n v="0"/>
    <n v="3213.37"/>
    <n v="427.87"/>
    <n v="2785.5"/>
  </r>
  <r>
    <x v="343"/>
    <x v="1"/>
    <x v="37"/>
    <n v="1630.54"/>
    <n v="0"/>
    <n v="0"/>
    <n v="2200.3000000000002"/>
    <n v="276.12"/>
    <n v="1924.18"/>
  </r>
  <r>
    <x v="107"/>
    <x v="5"/>
    <x v="37"/>
    <n v="2719.97"/>
    <n v="0"/>
    <n v="0"/>
    <n v="2941.37"/>
    <n v="567.30999999999995"/>
    <n v="2374.06"/>
  </r>
  <r>
    <x v="342"/>
    <x v="11"/>
    <x v="37"/>
    <n v="2223.4699999999998"/>
    <n v="0"/>
    <n v="0"/>
    <n v="2559.9299999999998"/>
    <n v="256.93"/>
    <n v="2303"/>
  </r>
  <r>
    <x v="341"/>
    <x v="5"/>
    <x v="37"/>
    <n v="3324.83"/>
    <n v="0"/>
    <n v="0"/>
    <n v="3712.47"/>
    <n v="646.42999999999995"/>
    <n v="3066.04"/>
  </r>
  <r>
    <x v="340"/>
    <x v="62"/>
    <x v="37"/>
    <n v="2850.02"/>
    <n v="0"/>
    <n v="0"/>
    <n v="6047.25"/>
    <n v="1299.5999999999999"/>
    <n v="4747.6499999999996"/>
  </r>
  <r>
    <x v="339"/>
    <x v="0"/>
    <x v="37"/>
    <n v="1630.54"/>
    <n v="0"/>
    <n v="0"/>
    <n v="1937.36"/>
    <n v="255.69"/>
    <n v="1681.67"/>
  </r>
  <r>
    <x v="338"/>
    <x v="5"/>
    <x v="37"/>
    <n v="2719.97"/>
    <n v="0"/>
    <n v="0"/>
    <n v="3989.65"/>
    <n v="672.82"/>
    <n v="3316.83"/>
  </r>
  <r>
    <x v="337"/>
    <x v="5"/>
    <x v="37"/>
    <n v="2719.97"/>
    <n v="0"/>
    <n v="0"/>
    <n v="3635.03"/>
    <n v="493.65"/>
    <n v="3141.38"/>
  </r>
  <r>
    <x v="334"/>
    <x v="0"/>
    <x v="37"/>
    <n v="1630.54"/>
    <n v="0"/>
    <n v="0"/>
    <n v="1955.95"/>
    <n v="257.36"/>
    <n v="1698.59"/>
  </r>
  <r>
    <x v="326"/>
    <x v="61"/>
    <x v="37"/>
    <n v="1566.11"/>
    <n v="0"/>
    <n v="0"/>
    <n v="1869.71"/>
    <n v="245.74"/>
    <n v="1623.97"/>
  </r>
  <r>
    <x v="333"/>
    <x v="6"/>
    <x v="37"/>
    <n v="3022.57"/>
    <n v="0"/>
    <n v="0"/>
    <n v="4395.1000000000004"/>
    <n v="714.37"/>
    <n v="3680.73"/>
  </r>
  <r>
    <x v="329"/>
    <x v="17"/>
    <x v="37"/>
    <n v="9124"/>
    <n v="0"/>
    <n v="0"/>
    <n v="9800.2000000000007"/>
    <n v="2370.87"/>
    <n v="7429.33"/>
  </r>
  <r>
    <x v="330"/>
    <x v="1"/>
    <x v="37"/>
    <n v="1630.54"/>
    <n v="0"/>
    <n v="0"/>
    <n v="2244.58"/>
    <n v="198.27"/>
    <n v="2046.31"/>
  </r>
  <r>
    <x v="331"/>
    <x v="5"/>
    <x v="37"/>
    <n v="2719.97"/>
    <n v="0"/>
    <n v="0"/>
    <n v="3869.6"/>
    <n v="559.70000000000005"/>
    <n v="3309.9"/>
  </r>
  <r>
    <x v="313"/>
    <x v="17"/>
    <x v="37"/>
    <n v="5474.25"/>
    <n v="0"/>
    <n v="0"/>
    <n v="6675.96"/>
    <n v="1459.57"/>
    <n v="5216.3900000000003"/>
  </r>
  <r>
    <x v="314"/>
    <x v="26"/>
    <x v="37"/>
    <n v="1482.3"/>
    <n v="989.84"/>
    <n v="148.47999999999999"/>
    <n v="1936.47"/>
    <n v="1936.47"/>
    <n v="0"/>
  </r>
  <r>
    <x v="319"/>
    <x v="17"/>
    <x v="37"/>
    <n v="5474.25"/>
    <n v="0"/>
    <n v="0"/>
    <n v="6643.15"/>
    <n v="1502.68"/>
    <n v="5140.47"/>
  </r>
  <r>
    <x v="320"/>
    <x v="6"/>
    <x v="37"/>
    <n v="3022.57"/>
    <n v="0"/>
    <n v="0"/>
    <n v="4697.3599999999997"/>
    <n v="815.17"/>
    <n v="3882.19"/>
  </r>
  <r>
    <x v="321"/>
    <x v="1"/>
    <x v="37"/>
    <n v="1630.54"/>
    <n v="0"/>
    <n v="0"/>
    <n v="1937.36"/>
    <n v="157.86000000000001"/>
    <n v="1779.5"/>
  </r>
  <r>
    <x v="322"/>
    <x v="1"/>
    <x v="37"/>
    <n v="1630.54"/>
    <n v="0"/>
    <n v="0"/>
    <n v="2193.67"/>
    <n v="275.52999999999997"/>
    <n v="1918.14"/>
  </r>
  <r>
    <x v="323"/>
    <x v="1"/>
    <x v="37"/>
    <n v="1630.54"/>
    <n v="0"/>
    <n v="0"/>
    <n v="2126.27"/>
    <n v="316.68"/>
    <n v="1809.59"/>
  </r>
  <r>
    <x v="306"/>
    <x v="3"/>
    <x v="37"/>
    <n v="2533.58"/>
    <n v="0"/>
    <n v="0"/>
    <n v="3147.11"/>
    <n v="368.05"/>
    <n v="2779.06"/>
  </r>
  <r>
    <x v="307"/>
    <x v="1"/>
    <x v="37"/>
    <n v="1630.54"/>
    <n v="1826.23"/>
    <n v="440.59"/>
    <n v="6485.94"/>
    <n v="6485.94"/>
    <n v="0"/>
  </r>
  <r>
    <x v="309"/>
    <x v="1"/>
    <x v="37"/>
    <n v="1630.54"/>
    <n v="0"/>
    <n v="0"/>
    <n v="2576.17"/>
    <n v="259.95"/>
    <n v="2316.2199999999998"/>
  </r>
  <r>
    <x v="310"/>
    <x v="5"/>
    <x v="37"/>
    <n v="2719.97"/>
    <n v="0"/>
    <n v="0"/>
    <n v="3434.82"/>
    <n v="537.35"/>
    <n v="2897.47"/>
  </r>
  <r>
    <x v="304"/>
    <x v="13"/>
    <x v="37"/>
    <n v="2919.78"/>
    <n v="0"/>
    <n v="0"/>
    <n v="4967.22"/>
    <n v="905.17"/>
    <n v="4062.05"/>
  </r>
  <r>
    <x v="305"/>
    <x v="60"/>
    <x v="37"/>
    <n v="2000"/>
    <n v="0"/>
    <n v="0"/>
    <n v="3600"/>
    <n v="487.17"/>
    <n v="3112.83"/>
  </r>
  <r>
    <x v="298"/>
    <x v="5"/>
    <x v="37"/>
    <n v="2719.97"/>
    <n v="0"/>
    <n v="0"/>
    <n v="3506.17"/>
    <n v="461.94"/>
    <n v="3044.23"/>
  </r>
  <r>
    <x v="299"/>
    <x v="13"/>
    <x v="37"/>
    <n v="2919.78"/>
    <n v="0"/>
    <n v="0"/>
    <n v="4233.68"/>
    <n v="660.54"/>
    <n v="3573.14"/>
  </r>
  <r>
    <x v="228"/>
    <x v="1"/>
    <x v="37"/>
    <n v="1630.54"/>
    <n v="0"/>
    <n v="0"/>
    <n v="2222.0100000000002"/>
    <n v="456.97"/>
    <n v="1765.04"/>
  </r>
  <r>
    <x v="226"/>
    <x v="5"/>
    <x v="37"/>
    <n v="2719.97"/>
    <n v="0"/>
    <n v="0"/>
    <n v="5690.7"/>
    <n v="1113.22"/>
    <n v="4577.4799999999996"/>
  </r>
  <r>
    <x v="217"/>
    <x v="27"/>
    <x v="37"/>
    <n v="2799.74"/>
    <n v="4642.5600000000004"/>
    <n v="0"/>
    <n v="5340.61"/>
    <n v="4740.28"/>
    <n v="600.33000000000004"/>
  </r>
  <r>
    <x v="213"/>
    <x v="26"/>
    <x v="37"/>
    <n v="1482.3"/>
    <n v="0"/>
    <n v="0"/>
    <n v="1781.71"/>
    <n v="232.79"/>
    <n v="1548.92"/>
  </r>
  <r>
    <x v="301"/>
    <x v="17"/>
    <x v="37"/>
    <n v="8211.82"/>
    <n v="0"/>
    <n v="0"/>
    <n v="8842.41"/>
    <n v="2107.48"/>
    <n v="6734.93"/>
  </r>
  <r>
    <x v="287"/>
    <x v="59"/>
    <x v="37"/>
    <n v="2656.97"/>
    <n v="0"/>
    <n v="0"/>
    <n v="2789.82"/>
    <n v="285.47000000000003"/>
    <n v="2504.35"/>
  </r>
  <r>
    <x v="288"/>
    <x v="26"/>
    <x v="37"/>
    <n v="1482.3"/>
    <n v="0"/>
    <n v="0"/>
    <n v="1781.71"/>
    <n v="232.79"/>
    <n v="1548.92"/>
  </r>
  <r>
    <x v="289"/>
    <x v="5"/>
    <x v="37"/>
    <n v="2719.97"/>
    <n v="0"/>
    <n v="0"/>
    <n v="3077.37"/>
    <n v="338.95"/>
    <n v="2738.42"/>
  </r>
  <r>
    <x v="291"/>
    <x v="5"/>
    <x v="37"/>
    <n v="2719.97"/>
    <n v="0"/>
    <n v="0"/>
    <n v="3113.4"/>
    <n v="345.66"/>
    <n v="2767.74"/>
  </r>
  <r>
    <x v="293"/>
    <x v="1"/>
    <x v="37"/>
    <n v="1630.54"/>
    <n v="0"/>
    <n v="0"/>
    <n v="2370.62"/>
    <n v="316.31"/>
    <n v="2054.31"/>
  </r>
  <r>
    <x v="294"/>
    <x v="17"/>
    <x v="37"/>
    <n v="8211.82"/>
    <n v="0"/>
    <n v="0"/>
    <n v="9076.7000000000007"/>
    <n v="2171.91"/>
    <n v="6904.79"/>
  </r>
  <r>
    <x v="295"/>
    <x v="17"/>
    <x v="37"/>
    <n v="8211.82"/>
    <n v="0"/>
    <n v="0"/>
    <n v="8842.41"/>
    <n v="2107.48"/>
    <n v="6734.93"/>
  </r>
  <r>
    <x v="212"/>
    <x v="42"/>
    <x v="37"/>
    <n v="2950.86"/>
    <n v="0"/>
    <n v="0"/>
    <n v="2891.84"/>
    <n v="330.13"/>
    <n v="2561.71"/>
  </r>
  <r>
    <x v="279"/>
    <x v="5"/>
    <x v="37"/>
    <n v="2719.97"/>
    <n v="3419.31"/>
    <n v="256.45"/>
    <n v="4598.97"/>
    <n v="4598.97"/>
    <n v="0"/>
  </r>
  <r>
    <x v="281"/>
    <x v="1"/>
    <x v="37"/>
    <n v="1630.54"/>
    <n v="0"/>
    <n v="0"/>
    <n v="1962.39"/>
    <n v="254.71"/>
    <n v="1707.68"/>
  </r>
  <r>
    <x v="270"/>
    <x v="0"/>
    <x v="37"/>
    <n v="1630.54"/>
    <n v="0"/>
    <n v="0"/>
    <n v="1937.36"/>
    <n v="157.86000000000001"/>
    <n v="1779.5"/>
  </r>
  <r>
    <x v="284"/>
    <x v="46"/>
    <x v="37"/>
    <n v="2517.13"/>
    <n v="0"/>
    <n v="0"/>
    <n v="3082.99"/>
    <n v="354.22"/>
    <n v="2728.77"/>
  </r>
  <r>
    <x v="285"/>
    <x v="1"/>
    <x v="37"/>
    <n v="1630.54"/>
    <n v="0"/>
    <n v="0"/>
    <n v="3695.77"/>
    <n v="607.54"/>
    <n v="3088.23"/>
  </r>
  <r>
    <x v="271"/>
    <x v="28"/>
    <x v="37"/>
    <n v="3216.34"/>
    <n v="0"/>
    <n v="0"/>
    <n v="3602.45"/>
    <n v="487.84"/>
    <n v="3114.61"/>
  </r>
  <r>
    <x v="273"/>
    <x v="5"/>
    <x v="37"/>
    <n v="2719.97"/>
    <n v="0"/>
    <n v="0"/>
    <n v="3470.92"/>
    <n v="424.01"/>
    <n v="3046.91"/>
  </r>
  <r>
    <x v="274"/>
    <x v="5"/>
    <x v="37"/>
    <n v="2719.97"/>
    <n v="0"/>
    <n v="0"/>
    <n v="3290.12"/>
    <n v="616.85"/>
    <n v="2673.27"/>
  </r>
  <r>
    <x v="276"/>
    <x v="14"/>
    <x v="37"/>
    <n v="3691.78"/>
    <n v="0"/>
    <n v="0"/>
    <n v="4316.37"/>
    <n v="688.12"/>
    <n v="3628.25"/>
  </r>
  <r>
    <x v="209"/>
    <x v="1"/>
    <x v="37"/>
    <n v="1630.54"/>
    <n v="0"/>
    <n v="0"/>
    <n v="1732.11"/>
    <n v="311.25"/>
    <n v="1420.86"/>
  </r>
  <r>
    <x v="208"/>
    <x v="26"/>
    <x v="37"/>
    <n v="1482.3"/>
    <n v="0"/>
    <n v="0"/>
    <n v="2090.5100000000002"/>
    <n v="260.58"/>
    <n v="1829.93"/>
  </r>
  <r>
    <x v="207"/>
    <x v="49"/>
    <x v="37"/>
    <n v="1988.53"/>
    <n v="0"/>
    <n v="0"/>
    <n v="2313.25"/>
    <n v="194.98"/>
    <n v="2118.27"/>
  </r>
  <r>
    <x v="268"/>
    <x v="1"/>
    <x v="37"/>
    <n v="1630.54"/>
    <n v="0"/>
    <n v="0"/>
    <n v="2114.5"/>
    <n v="173.8"/>
    <n v="1940.7"/>
  </r>
  <r>
    <x v="265"/>
    <x v="5"/>
    <x v="37"/>
    <n v="2719.97"/>
    <n v="0"/>
    <n v="0"/>
    <n v="3472.72"/>
    <n v="452.94"/>
    <n v="3019.78"/>
  </r>
  <r>
    <x v="264"/>
    <x v="5"/>
    <x v="37"/>
    <n v="2719.97"/>
    <n v="0"/>
    <n v="0"/>
    <n v="3077.37"/>
    <n v="353.17"/>
    <n v="2724.2"/>
  </r>
  <r>
    <x v="261"/>
    <x v="53"/>
    <x v="37"/>
    <n v="1637.56"/>
    <n v="3311.52"/>
    <n v="532.21"/>
    <n v="7249.86"/>
    <n v="7249.86"/>
    <n v="0"/>
  </r>
  <r>
    <x v="260"/>
    <x v="53"/>
    <x v="37"/>
    <n v="1637.56"/>
    <n v="0"/>
    <n v="0"/>
    <n v="2210.71"/>
    <n v="182.67"/>
    <n v="2028.04"/>
  </r>
  <r>
    <x v="259"/>
    <x v="56"/>
    <x v="37"/>
    <n v="1233.26"/>
    <n v="0"/>
    <n v="0"/>
    <n v="1520.21"/>
    <n v="194.31"/>
    <n v="1325.9"/>
  </r>
  <r>
    <x v="258"/>
    <x v="5"/>
    <x v="37"/>
    <n v="2719.97"/>
    <n v="0"/>
    <n v="0"/>
    <n v="3745.38"/>
    <n v="526.29"/>
    <n v="3219.09"/>
  </r>
  <r>
    <x v="257"/>
    <x v="20"/>
    <x v="37"/>
    <n v="1630.54"/>
    <n v="0"/>
    <n v="0"/>
    <n v="1855.83"/>
    <n v="282.89"/>
    <n v="1572.94"/>
  </r>
  <r>
    <x v="254"/>
    <x v="17"/>
    <x v="37"/>
    <n v="5474.25"/>
    <n v="0"/>
    <n v="0"/>
    <n v="5967.96"/>
    <n v="1269.75"/>
    <n v="4698.21"/>
  </r>
  <r>
    <x v="251"/>
    <x v="17"/>
    <x v="37"/>
    <n v="8211.82"/>
    <n v="0"/>
    <n v="0"/>
    <n v="9647.9699999999993"/>
    <n v="2329.0100000000002"/>
    <n v="7318.96"/>
  </r>
  <r>
    <x v="250"/>
    <x v="5"/>
    <x v="37"/>
    <n v="2719.97"/>
    <n v="0"/>
    <n v="0"/>
    <n v="3141.37"/>
    <n v="366.6"/>
    <n v="2774.77"/>
  </r>
  <r>
    <x v="249"/>
    <x v="53"/>
    <x v="37"/>
    <n v="1637.56"/>
    <n v="0"/>
    <n v="0"/>
    <n v="2210.71"/>
    <n v="280.92"/>
    <n v="1929.79"/>
  </r>
  <r>
    <x v="248"/>
    <x v="3"/>
    <x v="37"/>
    <n v="2533.58"/>
    <n v="0"/>
    <n v="0"/>
    <n v="2958.88"/>
    <n v="331.13"/>
    <n v="2627.75"/>
  </r>
  <r>
    <x v="245"/>
    <x v="17"/>
    <x v="37"/>
    <n v="5474.25"/>
    <n v="0"/>
    <n v="0"/>
    <n v="6744.87"/>
    <n v="1721.27"/>
    <n v="5023.6000000000004"/>
  </r>
  <r>
    <x v="244"/>
    <x v="51"/>
    <x v="37"/>
    <n v="1931.87"/>
    <n v="0"/>
    <n v="0"/>
    <n v="3016.5"/>
    <n v="341.85"/>
    <n v="2674.65"/>
  </r>
  <r>
    <x v="243"/>
    <x v="51"/>
    <x v="37"/>
    <n v="1931.87"/>
    <n v="0"/>
    <n v="0"/>
    <n v="2511.4299999999998"/>
    <n v="289.5"/>
    <n v="2221.9299999999998"/>
  </r>
  <r>
    <x v="240"/>
    <x v="58"/>
    <x v="37"/>
    <n v="1957.64"/>
    <n v="0"/>
    <n v="0"/>
    <n v="2055.52"/>
    <n v="168.49"/>
    <n v="1887.03"/>
  </r>
  <r>
    <x v="206"/>
    <x v="5"/>
    <x v="37"/>
    <n v="2719.97"/>
    <n v="0"/>
    <n v="0"/>
    <n v="3467.61"/>
    <n v="451.57"/>
    <n v="3016.04"/>
  </r>
  <r>
    <x v="205"/>
    <x v="5"/>
    <x v="37"/>
    <n v="2719.97"/>
    <n v="0"/>
    <n v="0"/>
    <n v="3077.37"/>
    <n v="353.17"/>
    <n v="2724.2"/>
  </r>
  <r>
    <x v="239"/>
    <x v="1"/>
    <x v="37"/>
    <n v="1630.54"/>
    <n v="0"/>
    <n v="0"/>
    <n v="1937.36"/>
    <n v="157.86000000000001"/>
    <n v="1779.5"/>
  </r>
  <r>
    <x v="237"/>
    <x v="51"/>
    <x v="37"/>
    <n v="1931.87"/>
    <n v="0"/>
    <n v="0"/>
    <n v="2608.02"/>
    <n v="282.87"/>
    <n v="2325.15"/>
  </r>
  <r>
    <x v="236"/>
    <x v="17"/>
    <x v="37"/>
    <n v="5474.25"/>
    <n v="0"/>
    <n v="0"/>
    <n v="6864.13"/>
    <n v="1563.45"/>
    <n v="5300.68"/>
  </r>
  <r>
    <x v="232"/>
    <x v="51"/>
    <x v="37"/>
    <n v="1931.87"/>
    <n v="0"/>
    <n v="0"/>
    <n v="3032.05"/>
    <n v="344.74"/>
    <n v="2687.31"/>
  </r>
  <r>
    <x v="231"/>
    <x v="17"/>
    <x v="37"/>
    <n v="8211.82"/>
    <n v="0"/>
    <n v="0"/>
    <n v="8842.41"/>
    <n v="2107.48"/>
    <n v="6734.93"/>
  </r>
  <r>
    <x v="230"/>
    <x v="5"/>
    <x v="37"/>
    <n v="2719.97"/>
    <n v="0"/>
    <n v="0"/>
    <n v="4392.2700000000004"/>
    <n v="713.42"/>
    <n v="3678.85"/>
  </r>
  <r>
    <x v="229"/>
    <x v="1"/>
    <x v="37"/>
    <n v="1630.54"/>
    <n v="0"/>
    <n v="0"/>
    <n v="2047.36"/>
    <n v="262.36"/>
    <n v="1785"/>
  </r>
  <r>
    <x v="158"/>
    <x v="17"/>
    <x v="37"/>
    <n v="8211.82"/>
    <n v="0"/>
    <n v="0"/>
    <n v="9166.11"/>
    <n v="2196.4899999999998"/>
    <n v="6969.62"/>
  </r>
  <r>
    <x v="157"/>
    <x v="17"/>
    <x v="37"/>
    <n v="8211.82"/>
    <n v="0"/>
    <n v="0"/>
    <n v="10927.16"/>
    <n v="2680.78"/>
    <n v="8246.3799999999992"/>
  </r>
  <r>
    <x v="155"/>
    <x v="5"/>
    <x v="37"/>
    <n v="2719.97"/>
    <n v="0"/>
    <n v="0"/>
    <n v="3779.91"/>
    <n v="535.57000000000005"/>
    <n v="3244.34"/>
  </r>
  <r>
    <x v="151"/>
    <x v="43"/>
    <x v="37"/>
    <n v="2207.8000000000002"/>
    <n v="0"/>
    <n v="0"/>
    <n v="2468.7199999999998"/>
    <n v="213.63"/>
    <n v="2255.09"/>
  </r>
  <r>
    <x v="150"/>
    <x v="0"/>
    <x v="37"/>
    <n v="1630.54"/>
    <n v="0"/>
    <n v="0"/>
    <n v="2360.5"/>
    <n v="298.48"/>
    <n v="2062.02"/>
  </r>
  <r>
    <x v="147"/>
    <x v="17"/>
    <x v="37"/>
    <n v="8211.82"/>
    <n v="0"/>
    <n v="0"/>
    <n v="10231.719999999999"/>
    <n v="2385.2600000000002"/>
    <n v="7846.46"/>
  </r>
  <r>
    <x v="146"/>
    <x v="17"/>
    <x v="37"/>
    <n v="8211.82"/>
    <n v="0"/>
    <n v="0"/>
    <n v="5821.2"/>
    <n v="1162.3499999999999"/>
    <n v="4658.8500000000004"/>
  </r>
  <r>
    <x v="143"/>
    <x v="40"/>
    <x v="37"/>
    <n v="4691.1899999999996"/>
    <n v="0"/>
    <n v="0"/>
    <n v="5925.75"/>
    <n v="1253.8499999999999"/>
    <n v="4671.8999999999996"/>
  </r>
  <r>
    <x v="142"/>
    <x v="1"/>
    <x v="37"/>
    <n v="1630.54"/>
    <n v="0"/>
    <n v="0"/>
    <n v="1855.83"/>
    <n v="204.31"/>
    <n v="1651.52"/>
  </r>
  <r>
    <x v="135"/>
    <x v="1"/>
    <x v="37"/>
    <n v="1630.54"/>
    <n v="0"/>
    <n v="0"/>
    <n v="2346.62"/>
    <n v="217.25"/>
    <n v="2129.37"/>
  </r>
  <r>
    <x v="133"/>
    <x v="17"/>
    <x v="37"/>
    <n v="8211.82"/>
    <n v="0"/>
    <n v="0"/>
    <n v="9496.07"/>
    <n v="2287.23"/>
    <n v="7208.84"/>
  </r>
  <r>
    <x v="132"/>
    <x v="17"/>
    <x v="37"/>
    <n v="8211.82"/>
    <n v="0"/>
    <n v="0"/>
    <n v="8842.41"/>
    <n v="1951.06"/>
    <n v="6891.35"/>
  </r>
  <r>
    <x v="131"/>
    <x v="38"/>
    <x v="37"/>
    <n v="6836.2"/>
    <n v="4785.3500000000004"/>
    <n v="0"/>
    <n v="8374.36"/>
    <n v="5165.03"/>
    <n v="3209.33"/>
  </r>
  <r>
    <x v="127"/>
    <x v="17"/>
    <x v="37"/>
    <n v="8211.82"/>
    <n v="6075.51"/>
    <n v="0"/>
    <n v="11191.76"/>
    <n v="6597.31"/>
    <n v="4594.45"/>
  </r>
  <r>
    <x v="125"/>
    <x v="17"/>
    <x v="37"/>
    <n v="8211.82"/>
    <n v="0"/>
    <n v="0"/>
    <n v="9986.1200000000008"/>
    <n v="2369.86"/>
    <n v="7616.26"/>
  </r>
  <r>
    <x v="124"/>
    <x v="27"/>
    <x v="37"/>
    <n v="2799.74"/>
    <n v="0"/>
    <n v="0"/>
    <n v="3477.52"/>
    <n v="545.08000000000004"/>
    <n v="2932.44"/>
  </r>
  <r>
    <x v="123"/>
    <x v="17"/>
    <x v="37"/>
    <n v="8211.82"/>
    <n v="0"/>
    <n v="0"/>
    <n v="10469.530000000001"/>
    <n v="2554.9299999999998"/>
    <n v="7914.6"/>
  </r>
  <r>
    <x v="121"/>
    <x v="17"/>
    <x v="37"/>
    <n v="8211.82"/>
    <n v="0"/>
    <n v="0"/>
    <n v="10077.74"/>
    <n v="2395.0500000000002"/>
    <n v="7682.69"/>
  </r>
  <r>
    <x v="119"/>
    <x v="17"/>
    <x v="37"/>
    <n v="8211.82"/>
    <n v="0"/>
    <n v="0"/>
    <n v="10087.64"/>
    <n v="2345.64"/>
    <n v="7742"/>
  </r>
  <r>
    <x v="118"/>
    <x v="35"/>
    <x v="37"/>
    <n v="3324.2"/>
    <n v="0"/>
    <n v="0"/>
    <n v="6600.81"/>
    <n v="1196.67"/>
    <n v="5404.14"/>
  </r>
  <r>
    <x v="114"/>
    <x v="33"/>
    <x v="37"/>
    <n v="3684.36"/>
    <n v="5458.49"/>
    <n v="0"/>
    <n v="7096.04"/>
    <n v="5704.13"/>
    <n v="1391.91"/>
  </r>
  <r>
    <x v="277"/>
    <x v="36"/>
    <x v="37"/>
    <n v="2610.1799999999998"/>
    <n v="0"/>
    <n v="0"/>
    <n v="2557.98"/>
    <n v="266.70999999999998"/>
    <n v="2291.27"/>
  </r>
  <r>
    <x v="113"/>
    <x v="17"/>
    <x v="37"/>
    <n v="5474.25"/>
    <n v="0"/>
    <n v="0"/>
    <n v="5570.09"/>
    <n v="1180.3900000000001"/>
    <n v="4389.7"/>
  </r>
  <r>
    <x v="112"/>
    <x v="17"/>
    <x v="37"/>
    <n v="8211.82"/>
    <n v="0"/>
    <n v="0"/>
    <n v="10261.530000000001"/>
    <n v="2445.6"/>
    <n v="7815.93"/>
  </r>
  <r>
    <x v="109"/>
    <x v="1"/>
    <x v="37"/>
    <n v="1630.54"/>
    <n v="0"/>
    <n v="0"/>
    <n v="2536.85"/>
    <n v="333.01"/>
    <n v="2203.84"/>
  </r>
  <r>
    <x v="106"/>
    <x v="6"/>
    <x v="37"/>
    <n v="3022.57"/>
    <n v="0"/>
    <n v="0"/>
    <n v="4938.62"/>
    <n v="852.97"/>
    <n v="4085.65"/>
  </r>
  <r>
    <x v="105"/>
    <x v="1"/>
    <x v="37"/>
    <n v="1630.54"/>
    <n v="0"/>
    <n v="0"/>
    <n v="2395.84"/>
    <n v="321.01"/>
    <n v="2074.83"/>
  </r>
  <r>
    <x v="104"/>
    <x v="1"/>
    <x v="37"/>
    <n v="1630.54"/>
    <n v="0"/>
    <n v="0"/>
    <n v="0"/>
    <n v="0"/>
    <n v="0"/>
  </r>
  <r>
    <x v="102"/>
    <x v="3"/>
    <x v="37"/>
    <n v="2533.58"/>
    <n v="0"/>
    <n v="0"/>
    <n v="3034.89"/>
    <n v="331.04"/>
    <n v="2703.85"/>
  </r>
  <r>
    <x v="97"/>
    <x v="17"/>
    <x v="37"/>
    <n v="5474.25"/>
    <n v="0"/>
    <n v="0"/>
    <n v="6916.72"/>
    <n v="1577.91"/>
    <n v="5338.81"/>
  </r>
  <r>
    <x v="96"/>
    <x v="17"/>
    <x v="37"/>
    <n v="5474.25"/>
    <n v="0"/>
    <n v="0"/>
    <n v="6292.04"/>
    <n v="1339.62"/>
    <n v="4952.42"/>
  </r>
  <r>
    <x v="95"/>
    <x v="4"/>
    <x v="37"/>
    <n v="1126.44"/>
    <n v="0"/>
    <n v="0"/>
    <n v="1544.38"/>
    <n v="197.85"/>
    <n v="1346.53"/>
  </r>
  <r>
    <x v="93"/>
    <x v="27"/>
    <x v="37"/>
    <n v="2799.74"/>
    <n v="0"/>
    <n v="0"/>
    <n v="3478.45"/>
    <n v="454.48"/>
    <n v="3023.97"/>
  </r>
  <r>
    <x v="92"/>
    <x v="13"/>
    <x v="37"/>
    <n v="2919.78"/>
    <n v="0"/>
    <n v="0"/>
    <n v="4532.33"/>
    <n v="760.13"/>
    <n v="3772.2"/>
  </r>
  <r>
    <x v="87"/>
    <x v="0"/>
    <x v="37"/>
    <n v="1630.54"/>
    <n v="0"/>
    <n v="0"/>
    <n v="1986.28"/>
    <n v="277.08999999999997"/>
    <n v="1709.19"/>
  </r>
  <r>
    <x v="86"/>
    <x v="15"/>
    <x v="37"/>
    <n v="8211.82"/>
    <n v="6013.21"/>
    <n v="0"/>
    <n v="10434.42"/>
    <n v="6417.46"/>
    <n v="4016.96"/>
  </r>
  <r>
    <x v="83"/>
    <x v="30"/>
    <x v="37"/>
    <n v="5885.67"/>
    <n v="0"/>
    <n v="0"/>
    <n v="6356.52"/>
    <n v="1748.04"/>
    <n v="4608.4799999999996"/>
  </r>
  <r>
    <x v="81"/>
    <x v="5"/>
    <x v="37"/>
    <n v="2719.97"/>
    <n v="0"/>
    <n v="0"/>
    <n v="3422.21"/>
    <n v="274.41000000000003"/>
    <n v="3147.8"/>
  </r>
  <r>
    <x v="80"/>
    <x v="13"/>
    <x v="37"/>
    <n v="2919.78"/>
    <n v="0"/>
    <n v="0"/>
    <n v="4321.2700000000004"/>
    <n v="689.74"/>
    <n v="3631.53"/>
  </r>
  <r>
    <x v="78"/>
    <x v="5"/>
    <x v="37"/>
    <n v="2719.97"/>
    <n v="0"/>
    <n v="0"/>
    <n v="4177.2700000000004"/>
    <n v="825.38"/>
    <n v="3351.89"/>
  </r>
  <r>
    <x v="77"/>
    <x v="15"/>
    <x v="37"/>
    <n v="10948.8"/>
    <n v="0"/>
    <n v="0"/>
    <n v="13237.35"/>
    <n v="3263.95"/>
    <n v="9973.4"/>
  </r>
  <r>
    <x v="74"/>
    <x v="27"/>
    <x v="37"/>
    <n v="2799.74"/>
    <n v="0"/>
    <n v="0"/>
    <n v="2920.61"/>
    <n v="330.97"/>
    <n v="2589.64"/>
  </r>
  <r>
    <x v="72"/>
    <x v="1"/>
    <x v="37"/>
    <n v="1630.54"/>
    <n v="0"/>
    <n v="0"/>
    <n v="2549.7399999999998"/>
    <n v="366.86"/>
    <n v="2182.88"/>
  </r>
  <r>
    <x v="67"/>
    <x v="0"/>
    <x v="37"/>
    <n v="1630.54"/>
    <n v="0"/>
    <n v="0"/>
    <n v="1986.28"/>
    <n v="162.26"/>
    <n v="1824.02"/>
  </r>
  <r>
    <x v="66"/>
    <x v="25"/>
    <x v="37"/>
    <n v="1407.36"/>
    <n v="0"/>
    <n v="0"/>
    <n v="1674.87"/>
    <n v="262.55"/>
    <n v="1412.32"/>
  </r>
  <r>
    <x v="65"/>
    <x v="0"/>
    <x v="37"/>
    <n v="1630.54"/>
    <n v="0"/>
    <n v="0"/>
    <n v="2948.53"/>
    <n v="412.81"/>
    <n v="2535.7199999999998"/>
  </r>
  <r>
    <x v="64"/>
    <x v="24"/>
    <x v="37"/>
    <n v="3649.5"/>
    <n v="0"/>
    <n v="0"/>
    <n v="3941.47"/>
    <n v="579.03"/>
    <n v="3362.44"/>
  </r>
  <r>
    <x v="63"/>
    <x v="1"/>
    <x v="37"/>
    <n v="1630.54"/>
    <n v="3166.04"/>
    <n v="0"/>
    <n v="3703.82"/>
    <n v="3232.21"/>
    <n v="471.61"/>
  </r>
  <r>
    <x v="57"/>
    <x v="17"/>
    <x v="37"/>
    <n v="10948.8"/>
    <n v="0"/>
    <n v="0"/>
    <n v="12507.38"/>
    <n v="3063.21"/>
    <n v="9444.17"/>
  </r>
  <r>
    <x v="56"/>
    <x v="17"/>
    <x v="37"/>
    <n v="8211.82"/>
    <n v="0"/>
    <n v="0"/>
    <n v="9253"/>
    <n v="2168.25"/>
    <n v="7084.75"/>
  </r>
  <r>
    <x v="55"/>
    <x v="22"/>
    <x v="37"/>
    <n v="11186.5"/>
    <n v="0"/>
    <n v="0"/>
    <n v="12305.16"/>
    <n v="3059.73"/>
    <n v="9245.43"/>
  </r>
  <r>
    <x v="40"/>
    <x v="5"/>
    <x v="37"/>
    <n v="2719.97"/>
    <n v="0"/>
    <n v="0"/>
    <n v="3529.45"/>
    <n v="468.2"/>
    <n v="3061.25"/>
  </r>
  <r>
    <x v="38"/>
    <x v="16"/>
    <x v="37"/>
    <n v="2533.58"/>
    <n v="0"/>
    <n v="0"/>
    <n v="4509.66"/>
    <n v="709.92"/>
    <n v="3799.74"/>
  </r>
  <r>
    <x v="37"/>
    <x v="15"/>
    <x v="37"/>
    <n v="5474.25"/>
    <n v="0"/>
    <n v="0"/>
    <n v="6535.66"/>
    <n v="1473.12"/>
    <n v="5062.54"/>
  </r>
  <r>
    <x v="34"/>
    <x v="1"/>
    <x v="37"/>
    <n v="1630.54"/>
    <n v="0"/>
    <n v="0"/>
    <n v="2047.36"/>
    <n v="301.52999999999997"/>
    <n v="1745.83"/>
  </r>
  <r>
    <x v="32"/>
    <x v="0"/>
    <x v="37"/>
    <n v="1630.54"/>
    <n v="0"/>
    <n v="0"/>
    <n v="1884.29"/>
    <n v="247.13"/>
    <n v="1637.16"/>
  </r>
  <r>
    <x v="31"/>
    <x v="13"/>
    <x v="37"/>
    <n v="2919.78"/>
    <n v="0"/>
    <n v="0"/>
    <n v="4474.6099999999997"/>
    <n v="740.89"/>
    <n v="3733.72"/>
  </r>
  <r>
    <x v="30"/>
    <x v="5"/>
    <x v="37"/>
    <n v="2719.97"/>
    <n v="0"/>
    <n v="0"/>
    <n v="3349.37"/>
    <n v="465.85"/>
    <n v="2883.52"/>
  </r>
  <r>
    <x v="29"/>
    <x v="5"/>
    <x v="37"/>
    <n v="2719.97"/>
    <n v="0"/>
    <n v="0"/>
    <n v="68.39"/>
    <n v="68.39"/>
    <n v="0"/>
  </r>
  <r>
    <x v="28"/>
    <x v="5"/>
    <x v="37"/>
    <n v="2719.97"/>
    <n v="0"/>
    <n v="0"/>
    <n v="4413.3599999999997"/>
    <n v="720.45"/>
    <n v="3692.91"/>
  </r>
  <r>
    <x v="165"/>
    <x v="49"/>
    <x v="37"/>
    <n v="1538.25"/>
    <n v="0"/>
    <n v="0"/>
    <n v="0"/>
    <n v="0"/>
    <n v="0"/>
  </r>
  <r>
    <x v="25"/>
    <x v="5"/>
    <x v="37"/>
    <n v="2719.97"/>
    <n v="0"/>
    <n v="0"/>
    <n v="3485.37"/>
    <n v="456.35"/>
    <n v="3029.02"/>
  </r>
  <r>
    <x v="24"/>
    <x v="11"/>
    <x v="37"/>
    <n v="2223.4699999999998"/>
    <n v="0"/>
    <n v="0"/>
    <n v="2671.1"/>
    <n v="277.60000000000002"/>
    <n v="2393.5"/>
  </r>
  <r>
    <x v="23"/>
    <x v="1"/>
    <x v="37"/>
    <n v="1630.54"/>
    <n v="0"/>
    <n v="0"/>
    <n v="3143.5"/>
    <n v="367.14"/>
    <n v="2776.36"/>
  </r>
  <r>
    <x v="22"/>
    <x v="10"/>
    <x v="37"/>
    <n v="5474.25"/>
    <n v="0"/>
    <n v="0"/>
    <n v="5747.96"/>
    <n v="1186.92"/>
    <n v="4561.04"/>
  </r>
  <r>
    <x v="21"/>
    <x v="54"/>
    <x v="37"/>
    <n v="2086"/>
    <n v="0"/>
    <n v="0"/>
    <n v="3519.89"/>
    <n v="437.19"/>
    <n v="3082.7"/>
  </r>
  <r>
    <x v="14"/>
    <x v="5"/>
    <x v="37"/>
    <n v="2719.97"/>
    <n v="0"/>
    <n v="0"/>
    <n v="3716.54"/>
    <n v="518.53"/>
    <n v="3198.01"/>
  </r>
  <r>
    <x v="13"/>
    <x v="55"/>
    <x v="37"/>
    <n v="1630.54"/>
    <n v="0"/>
    <n v="0"/>
    <n v="2018.89"/>
    <n v="263.02999999999997"/>
    <n v="1755.86"/>
  </r>
  <r>
    <x v="10"/>
    <x v="1"/>
    <x v="37"/>
    <n v="1630.54"/>
    <n v="0"/>
    <n v="0"/>
    <n v="2224.56"/>
    <n v="289.14"/>
    <n v="1935.42"/>
  </r>
  <r>
    <x v="8"/>
    <x v="3"/>
    <x v="37"/>
    <n v="2533.58"/>
    <n v="0"/>
    <n v="0"/>
    <n v="3107.36"/>
    <n v="358.75"/>
    <n v="2748.61"/>
  </r>
  <r>
    <x v="7"/>
    <x v="1"/>
    <x v="37"/>
    <n v="1630.54"/>
    <n v="0"/>
    <n v="0"/>
    <n v="822.99"/>
    <n v="229.93"/>
    <n v="593.05999999999995"/>
  </r>
  <r>
    <x v="6"/>
    <x v="1"/>
    <x v="37"/>
    <n v="1630.54"/>
    <n v="3042.75"/>
    <n v="0"/>
    <n v="3445.71"/>
    <n v="3445.71"/>
    <n v="0"/>
  </r>
  <r>
    <x v="5"/>
    <x v="1"/>
    <x v="37"/>
    <n v="1630.54"/>
    <n v="3372.96"/>
    <n v="0"/>
    <n v="3745.1"/>
    <n v="3421.91"/>
    <n v="323.19"/>
  </r>
  <r>
    <x v="4"/>
    <x v="2"/>
    <x v="37"/>
    <n v="2517.13"/>
    <n v="0"/>
    <n v="0"/>
    <n v="4208.8500000000004"/>
    <n v="652.25"/>
    <n v="3556.6"/>
  </r>
  <r>
    <x v="3"/>
    <x v="1"/>
    <x v="37"/>
    <n v="1630.54"/>
    <n v="2172.12"/>
    <n v="0"/>
    <n v="3131.6"/>
    <n v="2271.77"/>
    <n v="859.83"/>
  </r>
  <r>
    <x v="355"/>
    <x v="63"/>
    <x v="38"/>
    <n v="2200"/>
    <n v="0"/>
    <n v="0"/>
    <n v="1232"/>
    <n v="94.38"/>
    <n v="1137.6199999999999"/>
  </r>
  <r>
    <x v="356"/>
    <x v="17"/>
    <x v="38"/>
    <n v="5474.25"/>
    <n v="0"/>
    <n v="0"/>
    <n v="5769.04"/>
    <n v="1090.58"/>
    <n v="4678.46"/>
  </r>
  <r>
    <x v="353"/>
    <x v="7"/>
    <x v="38"/>
    <n v="2799.74"/>
    <n v="0"/>
    <n v="0"/>
    <n v="4721.08"/>
    <n v="780.43"/>
    <n v="3940.65"/>
  </r>
  <r>
    <x v="354"/>
    <x v="0"/>
    <x v="38"/>
    <n v="1630.54"/>
    <n v="0"/>
    <n v="0"/>
    <n v="1937.36"/>
    <n v="255.69"/>
    <n v="1681.67"/>
  </r>
  <r>
    <x v="349"/>
    <x v="27"/>
    <x v="38"/>
    <n v="2799.74"/>
    <n v="0"/>
    <n v="0"/>
    <n v="3561.83"/>
    <n v="476.91"/>
    <n v="3084.92"/>
  </r>
  <r>
    <x v="350"/>
    <x v="14"/>
    <x v="38"/>
    <n v="3691.78"/>
    <n v="0"/>
    <n v="0"/>
    <n v="4316.37"/>
    <n v="868.72"/>
    <n v="3447.65"/>
  </r>
  <r>
    <x v="351"/>
    <x v="1"/>
    <x v="38"/>
    <n v="1630.54"/>
    <n v="0"/>
    <n v="0"/>
    <n v="2169.35"/>
    <n v="276.57"/>
    <n v="1892.78"/>
  </r>
  <r>
    <x v="352"/>
    <x v="26"/>
    <x v="38"/>
    <n v="1482.3"/>
    <n v="0"/>
    <n v="0"/>
    <n v="2126.06"/>
    <n v="198.56"/>
    <n v="1927.5"/>
  </r>
  <r>
    <x v="348"/>
    <x v="29"/>
    <x v="38"/>
    <n v="10000"/>
    <n v="0"/>
    <n v="0"/>
    <n v="10500"/>
    <n v="2354.7600000000002"/>
    <n v="8145.24"/>
  </r>
  <r>
    <x v="347"/>
    <x v="1"/>
    <x v="38"/>
    <n v="1630.54"/>
    <n v="0"/>
    <n v="0"/>
    <n v="2265.66"/>
    <n v="287.10000000000002"/>
    <n v="1978.56"/>
  </r>
  <r>
    <x v="346"/>
    <x v="6"/>
    <x v="38"/>
    <n v="3022.57"/>
    <n v="0"/>
    <n v="0"/>
    <n v="4697.3599999999997"/>
    <n v="729.85"/>
    <n v="3967.51"/>
  </r>
  <r>
    <x v="345"/>
    <x v="5"/>
    <x v="38"/>
    <n v="2719.97"/>
    <n v="0"/>
    <n v="0"/>
    <n v="3349.37"/>
    <n v="391.32"/>
    <n v="2958.05"/>
  </r>
  <r>
    <x v="343"/>
    <x v="1"/>
    <x v="38"/>
    <n v="1630.54"/>
    <n v="0"/>
    <n v="0"/>
    <n v="1937.36"/>
    <n v="255.69"/>
    <n v="1681.67"/>
  </r>
  <r>
    <x v="107"/>
    <x v="5"/>
    <x v="38"/>
    <n v="2719.97"/>
    <n v="0"/>
    <n v="0"/>
    <n v="3077.37"/>
    <n v="353.17"/>
    <n v="2724.2"/>
  </r>
  <r>
    <x v="342"/>
    <x v="11"/>
    <x v="38"/>
    <n v="2223.4699999999998"/>
    <n v="0"/>
    <n v="0"/>
    <n v="2559.9299999999998"/>
    <n v="256.93"/>
    <n v="2303"/>
  </r>
  <r>
    <x v="341"/>
    <x v="5"/>
    <x v="38"/>
    <n v="3324.83"/>
    <n v="0"/>
    <n v="0"/>
    <n v="3712.47"/>
    <n v="716.92"/>
    <n v="2995.55"/>
  </r>
  <r>
    <x v="340"/>
    <x v="62"/>
    <x v="38"/>
    <n v="2850.02"/>
    <n v="0"/>
    <n v="0"/>
    <n v="5132.53"/>
    <n v="960.3"/>
    <n v="4172.2299999999996"/>
  </r>
  <r>
    <x v="339"/>
    <x v="0"/>
    <x v="38"/>
    <n v="1630.54"/>
    <n v="0"/>
    <n v="0"/>
    <n v="1873.52"/>
    <n v="283.85000000000002"/>
    <n v="1589.67"/>
  </r>
  <r>
    <x v="338"/>
    <x v="5"/>
    <x v="38"/>
    <n v="2719.97"/>
    <n v="0"/>
    <n v="0"/>
    <n v="3771.82"/>
    <n v="533.4"/>
    <n v="3238.42"/>
  </r>
  <r>
    <x v="337"/>
    <x v="5"/>
    <x v="38"/>
    <n v="2719.97"/>
    <n v="0"/>
    <n v="0"/>
    <n v="3487.44"/>
    <n v="510.08"/>
    <n v="2977.36"/>
  </r>
  <r>
    <x v="334"/>
    <x v="0"/>
    <x v="38"/>
    <n v="1630.54"/>
    <n v="0"/>
    <n v="0"/>
    <n v="1855.83"/>
    <n v="273.04000000000002"/>
    <n v="1582.79"/>
  </r>
  <r>
    <x v="326"/>
    <x v="61"/>
    <x v="38"/>
    <n v="1566.11"/>
    <n v="0"/>
    <n v="0"/>
    <n v="1869.71"/>
    <n v="245.74"/>
    <n v="1623.97"/>
  </r>
  <r>
    <x v="333"/>
    <x v="6"/>
    <x v="38"/>
    <n v="3022.57"/>
    <n v="0"/>
    <n v="0"/>
    <n v="4395.1000000000004"/>
    <n v="714.37"/>
    <n v="3680.73"/>
  </r>
  <r>
    <x v="329"/>
    <x v="17"/>
    <x v="38"/>
    <n v="9124"/>
    <n v="0"/>
    <n v="0"/>
    <n v="9800.2000000000007"/>
    <n v="2370.87"/>
    <n v="7429.33"/>
  </r>
  <r>
    <x v="330"/>
    <x v="1"/>
    <x v="38"/>
    <n v="1630.54"/>
    <n v="0"/>
    <n v="0"/>
    <n v="2237.4699999999998"/>
    <n v="196.94"/>
    <n v="2040.53"/>
  </r>
  <r>
    <x v="331"/>
    <x v="5"/>
    <x v="38"/>
    <n v="2719.97"/>
    <n v="0"/>
    <n v="0"/>
    <n v="3110.34"/>
    <n v="359.3"/>
    <n v="2751.04"/>
  </r>
  <r>
    <x v="313"/>
    <x v="17"/>
    <x v="38"/>
    <n v="5474.25"/>
    <n v="0"/>
    <n v="0"/>
    <n v="6426.72"/>
    <n v="1390.34"/>
    <n v="5036.38"/>
  </r>
  <r>
    <x v="319"/>
    <x v="17"/>
    <x v="38"/>
    <n v="5474.25"/>
    <n v="0"/>
    <n v="0"/>
    <n v="6562.49"/>
    <n v="1480.5"/>
    <n v="5081.99"/>
  </r>
  <r>
    <x v="320"/>
    <x v="6"/>
    <x v="38"/>
    <n v="3022.57"/>
    <n v="0"/>
    <n v="0"/>
    <n v="4697.3599999999997"/>
    <n v="815.17"/>
    <n v="3882.19"/>
  </r>
  <r>
    <x v="321"/>
    <x v="1"/>
    <x v="38"/>
    <n v="1630.54"/>
    <n v="0"/>
    <n v="0"/>
    <n v="1937.36"/>
    <n v="157.86000000000001"/>
    <n v="1779.5"/>
  </r>
  <r>
    <x v="322"/>
    <x v="1"/>
    <x v="38"/>
    <n v="1630.54"/>
    <n v="0"/>
    <n v="0"/>
    <n v="2237.0500000000002"/>
    <n v="294.7"/>
    <n v="1942.35"/>
  </r>
  <r>
    <x v="323"/>
    <x v="1"/>
    <x v="38"/>
    <n v="1630.54"/>
    <n v="0"/>
    <n v="0"/>
    <n v="1937.36"/>
    <n v="255.69"/>
    <n v="1681.67"/>
  </r>
  <r>
    <x v="306"/>
    <x v="3"/>
    <x v="38"/>
    <n v="2533.58"/>
    <n v="0"/>
    <n v="0"/>
    <n v="3004.35"/>
    <n v="439.31"/>
    <n v="2565.04"/>
  </r>
  <r>
    <x v="309"/>
    <x v="1"/>
    <x v="38"/>
    <n v="1630.54"/>
    <n v="0"/>
    <n v="0"/>
    <n v="2047.36"/>
    <n v="167.76"/>
    <n v="1879.6"/>
  </r>
  <r>
    <x v="310"/>
    <x v="5"/>
    <x v="38"/>
    <n v="2719.97"/>
    <n v="0"/>
    <n v="0"/>
    <n v="3459.64"/>
    <n v="569.82000000000005"/>
    <n v="2889.82"/>
  </r>
  <r>
    <x v="304"/>
    <x v="13"/>
    <x v="38"/>
    <n v="2919.78"/>
    <n v="0"/>
    <n v="0"/>
    <n v="4862.32"/>
    <n v="870.19"/>
    <n v="3992.13"/>
  </r>
  <r>
    <x v="305"/>
    <x v="60"/>
    <x v="38"/>
    <n v="2000"/>
    <n v="0"/>
    <n v="0"/>
    <n v="3600"/>
    <n v="1628.31"/>
    <n v="1971.69"/>
  </r>
  <r>
    <x v="298"/>
    <x v="5"/>
    <x v="38"/>
    <n v="2719.97"/>
    <n v="0"/>
    <n v="0"/>
    <n v="3498.36"/>
    <n v="459.83"/>
    <n v="3038.53"/>
  </r>
  <r>
    <x v="299"/>
    <x v="13"/>
    <x v="38"/>
    <n v="2919.78"/>
    <n v="0"/>
    <n v="0"/>
    <n v="4233.68"/>
    <n v="660.54"/>
    <n v="3573.14"/>
  </r>
  <r>
    <x v="228"/>
    <x v="1"/>
    <x v="38"/>
    <n v="1630.54"/>
    <n v="3002.17"/>
    <n v="0"/>
    <n v="4678.07"/>
    <n v="3230.92"/>
    <n v="1447.15"/>
  </r>
  <r>
    <x v="226"/>
    <x v="5"/>
    <x v="38"/>
    <n v="2719.97"/>
    <n v="4537.45"/>
    <n v="0"/>
    <n v="4959.8"/>
    <n v="4596.58"/>
    <n v="363.22"/>
  </r>
  <r>
    <x v="217"/>
    <x v="27"/>
    <x v="38"/>
    <n v="2799.74"/>
    <n v="0"/>
    <n v="0"/>
    <n v="2667.75"/>
    <n v="311.70999999999998"/>
    <n v="2356.04"/>
  </r>
  <r>
    <x v="213"/>
    <x v="26"/>
    <x v="38"/>
    <n v="1482.3"/>
    <n v="0"/>
    <n v="0"/>
    <n v="1781.71"/>
    <n v="232.79"/>
    <n v="1548.92"/>
  </r>
  <r>
    <x v="301"/>
    <x v="17"/>
    <x v="38"/>
    <n v="8211.82"/>
    <n v="0"/>
    <n v="0"/>
    <n v="9288.2999999999993"/>
    <n v="2230.1"/>
    <n v="7058.2"/>
  </r>
  <r>
    <x v="287"/>
    <x v="59"/>
    <x v="38"/>
    <n v="2656.97"/>
    <n v="0"/>
    <n v="0"/>
    <n v="2657.25"/>
    <n v="310.77999999999997"/>
    <n v="2346.4699999999998"/>
  </r>
  <r>
    <x v="288"/>
    <x v="26"/>
    <x v="38"/>
    <n v="1482.3"/>
    <n v="0"/>
    <n v="0"/>
    <n v="1781.71"/>
    <n v="232.79"/>
    <n v="1548.92"/>
  </r>
  <r>
    <x v="289"/>
    <x v="5"/>
    <x v="38"/>
    <n v="2719.97"/>
    <n v="0"/>
    <n v="0"/>
    <n v="3077.37"/>
    <n v="338.95"/>
    <n v="2738.42"/>
  </r>
  <r>
    <x v="291"/>
    <x v="5"/>
    <x v="38"/>
    <n v="2719.97"/>
    <n v="0"/>
    <n v="0"/>
    <n v="3077.37"/>
    <n v="338.95"/>
    <n v="2738.42"/>
  </r>
  <r>
    <x v="293"/>
    <x v="1"/>
    <x v="38"/>
    <n v="1630.54"/>
    <n v="0"/>
    <n v="0"/>
    <n v="2478.9299999999998"/>
    <n v="423.62"/>
    <n v="2055.31"/>
  </r>
  <r>
    <x v="294"/>
    <x v="17"/>
    <x v="38"/>
    <n v="8211.82"/>
    <n v="0"/>
    <n v="0"/>
    <n v="8842.41"/>
    <n v="2107.48"/>
    <n v="6734.93"/>
  </r>
  <r>
    <x v="295"/>
    <x v="17"/>
    <x v="38"/>
    <n v="8211.82"/>
    <n v="0"/>
    <n v="0"/>
    <n v="8842.41"/>
    <n v="2107.48"/>
    <n v="6734.93"/>
  </r>
  <r>
    <x v="212"/>
    <x v="42"/>
    <x v="38"/>
    <n v="2950.86"/>
    <n v="0"/>
    <n v="0"/>
    <n v="3098.4"/>
    <n v="357.09"/>
    <n v="2741.31"/>
  </r>
  <r>
    <x v="281"/>
    <x v="1"/>
    <x v="38"/>
    <n v="1630.54"/>
    <n v="0"/>
    <n v="0"/>
    <n v="1937.36"/>
    <n v="255.69"/>
    <n v="1681.67"/>
  </r>
  <r>
    <x v="270"/>
    <x v="0"/>
    <x v="38"/>
    <n v="1630.54"/>
    <n v="0"/>
    <n v="0"/>
    <n v="1937.36"/>
    <n v="157.86000000000001"/>
    <n v="1779.5"/>
  </r>
  <r>
    <x v="284"/>
    <x v="46"/>
    <x v="38"/>
    <n v="2517.13"/>
    <n v="0"/>
    <n v="0"/>
    <n v="3082.99"/>
    <n v="354.22"/>
    <n v="2728.77"/>
  </r>
  <r>
    <x v="285"/>
    <x v="1"/>
    <x v="38"/>
    <n v="1630.54"/>
    <n v="0"/>
    <n v="0"/>
    <n v="2047.36"/>
    <n v="265.58999999999997"/>
    <n v="1781.77"/>
  </r>
  <r>
    <x v="271"/>
    <x v="28"/>
    <x v="38"/>
    <n v="3216.34"/>
    <n v="0"/>
    <n v="0"/>
    <n v="3602.45"/>
    <n v="487.84"/>
    <n v="3114.61"/>
  </r>
  <r>
    <x v="273"/>
    <x v="5"/>
    <x v="38"/>
    <n v="2719.97"/>
    <n v="0"/>
    <n v="0"/>
    <n v="3424.02"/>
    <n v="411.4"/>
    <n v="3012.62"/>
  </r>
  <r>
    <x v="274"/>
    <x v="5"/>
    <x v="38"/>
    <n v="2719.97"/>
    <n v="0"/>
    <n v="0"/>
    <n v="3282.97"/>
    <n v="620.61"/>
    <n v="2662.36"/>
  </r>
  <r>
    <x v="276"/>
    <x v="14"/>
    <x v="38"/>
    <n v="3691.78"/>
    <n v="0"/>
    <n v="0"/>
    <n v="4316.37"/>
    <n v="688.12"/>
    <n v="3628.25"/>
  </r>
  <r>
    <x v="209"/>
    <x v="1"/>
    <x v="38"/>
    <n v="1630.54"/>
    <n v="0"/>
    <n v="0"/>
    <n v="2317.02"/>
    <n v="211.74"/>
    <n v="2105.2800000000002"/>
  </r>
  <r>
    <x v="208"/>
    <x v="26"/>
    <x v="38"/>
    <n v="1482.3"/>
    <n v="0"/>
    <n v="0"/>
    <n v="2027.18"/>
    <n v="254.88"/>
    <n v="1772.3"/>
  </r>
  <r>
    <x v="207"/>
    <x v="49"/>
    <x v="38"/>
    <n v="1988.53"/>
    <n v="0"/>
    <n v="0"/>
    <n v="2313.25"/>
    <n v="194.98"/>
    <n v="2118.27"/>
  </r>
  <r>
    <x v="268"/>
    <x v="1"/>
    <x v="38"/>
    <n v="1630.54"/>
    <n v="0"/>
    <n v="0"/>
    <n v="2094.83"/>
    <n v="340.91"/>
    <n v="1753.92"/>
  </r>
  <r>
    <x v="265"/>
    <x v="5"/>
    <x v="38"/>
    <n v="2719.97"/>
    <n v="0"/>
    <n v="0"/>
    <n v="3463.63"/>
    <n v="450.49"/>
    <n v="3013.14"/>
  </r>
  <r>
    <x v="264"/>
    <x v="5"/>
    <x v="38"/>
    <n v="2719.97"/>
    <n v="0"/>
    <n v="0"/>
    <n v="3077.37"/>
    <n v="353.17"/>
    <n v="2724.2"/>
  </r>
  <r>
    <x v="260"/>
    <x v="53"/>
    <x v="38"/>
    <n v="1637.56"/>
    <n v="0"/>
    <n v="0"/>
    <n v="2210.71"/>
    <n v="182.67"/>
    <n v="2028.04"/>
  </r>
  <r>
    <x v="259"/>
    <x v="56"/>
    <x v="38"/>
    <n v="1233.26"/>
    <n v="0"/>
    <n v="0"/>
    <n v="1520.21"/>
    <n v="194.31"/>
    <n v="1325.9"/>
  </r>
  <r>
    <x v="258"/>
    <x v="5"/>
    <x v="38"/>
    <n v="2719.97"/>
    <n v="0"/>
    <n v="0"/>
    <n v="3736.46"/>
    <n v="523.89"/>
    <n v="3212.57"/>
  </r>
  <r>
    <x v="257"/>
    <x v="20"/>
    <x v="38"/>
    <n v="1630.54"/>
    <n v="0"/>
    <n v="0"/>
    <n v="1855.83"/>
    <n v="285.45"/>
    <n v="1570.38"/>
  </r>
  <r>
    <x v="254"/>
    <x v="17"/>
    <x v="38"/>
    <n v="5474.25"/>
    <n v="0"/>
    <n v="0"/>
    <n v="6200.05"/>
    <n v="1357.13"/>
    <n v="4842.92"/>
  </r>
  <r>
    <x v="251"/>
    <x v="17"/>
    <x v="38"/>
    <n v="8211.82"/>
    <n v="0"/>
    <n v="0"/>
    <n v="9612.31"/>
    <n v="2319.1999999999998"/>
    <n v="7293.11"/>
  </r>
  <r>
    <x v="250"/>
    <x v="5"/>
    <x v="38"/>
    <n v="2719.97"/>
    <n v="0"/>
    <n v="0"/>
    <n v="3077.37"/>
    <n v="353.17"/>
    <n v="2724.2"/>
  </r>
  <r>
    <x v="249"/>
    <x v="53"/>
    <x v="38"/>
    <n v="1637.56"/>
    <n v="0"/>
    <n v="0"/>
    <n v="2210.71"/>
    <n v="280.92"/>
    <n v="1929.79"/>
  </r>
  <r>
    <x v="248"/>
    <x v="3"/>
    <x v="38"/>
    <n v="2533.58"/>
    <n v="0"/>
    <n v="0"/>
    <n v="2958.88"/>
    <n v="331.13"/>
    <n v="2627.75"/>
  </r>
  <r>
    <x v="245"/>
    <x v="17"/>
    <x v="38"/>
    <n v="5474.25"/>
    <n v="0"/>
    <n v="0"/>
    <n v="5967.96"/>
    <n v="1635.84"/>
    <n v="4332.12"/>
  </r>
  <r>
    <x v="244"/>
    <x v="51"/>
    <x v="38"/>
    <n v="1931.87"/>
    <n v="0"/>
    <n v="0"/>
    <n v="2959.91"/>
    <n v="331.32"/>
    <n v="2628.59"/>
  </r>
  <r>
    <x v="243"/>
    <x v="51"/>
    <x v="38"/>
    <n v="1931.87"/>
    <n v="0"/>
    <n v="0"/>
    <n v="2608.02"/>
    <n v="247.35"/>
    <n v="2360.67"/>
  </r>
  <r>
    <x v="240"/>
    <x v="58"/>
    <x v="38"/>
    <n v="1957.64"/>
    <n v="0"/>
    <n v="0"/>
    <n v="2055.52"/>
    <n v="168.49"/>
    <n v="1887.03"/>
  </r>
  <r>
    <x v="206"/>
    <x v="5"/>
    <x v="38"/>
    <n v="2719.97"/>
    <n v="0"/>
    <n v="0"/>
    <n v="3500.18"/>
    <n v="460.33"/>
    <n v="3039.85"/>
  </r>
  <r>
    <x v="205"/>
    <x v="5"/>
    <x v="38"/>
    <n v="2719.97"/>
    <n v="0"/>
    <n v="0"/>
    <n v="3077.37"/>
    <n v="353.17"/>
    <n v="2724.2"/>
  </r>
  <r>
    <x v="239"/>
    <x v="1"/>
    <x v="38"/>
    <n v="1630.54"/>
    <n v="0"/>
    <n v="0"/>
    <n v="1937.36"/>
    <n v="157.86000000000001"/>
    <n v="1779.5"/>
  </r>
  <r>
    <x v="237"/>
    <x v="51"/>
    <x v="38"/>
    <n v="1931.87"/>
    <n v="0"/>
    <n v="0"/>
    <n v="2511.4299999999998"/>
    <n v="327.63"/>
    <n v="2183.8000000000002"/>
  </r>
  <r>
    <x v="236"/>
    <x v="17"/>
    <x v="38"/>
    <n v="5474.25"/>
    <n v="0"/>
    <n v="0"/>
    <n v="6844.48"/>
    <n v="1558.05"/>
    <n v="5286.43"/>
  </r>
  <r>
    <x v="232"/>
    <x v="51"/>
    <x v="38"/>
    <n v="1931.87"/>
    <n v="0"/>
    <n v="0"/>
    <n v="2995.23"/>
    <n v="337.9"/>
    <n v="2657.33"/>
  </r>
  <r>
    <x v="231"/>
    <x v="17"/>
    <x v="38"/>
    <n v="8211.82"/>
    <n v="0"/>
    <n v="0"/>
    <n v="8842.41"/>
    <n v="2107.48"/>
    <n v="6734.93"/>
  </r>
  <r>
    <x v="230"/>
    <x v="5"/>
    <x v="38"/>
    <n v="2719.97"/>
    <n v="0"/>
    <n v="0"/>
    <n v="3665"/>
    <n v="504.66"/>
    <n v="3160.34"/>
  </r>
  <r>
    <x v="229"/>
    <x v="1"/>
    <x v="38"/>
    <n v="1630.54"/>
    <n v="0"/>
    <n v="0"/>
    <n v="2754.43"/>
    <n v="390.93"/>
    <n v="2363.5"/>
  </r>
  <r>
    <x v="158"/>
    <x v="17"/>
    <x v="38"/>
    <n v="8211.82"/>
    <n v="0"/>
    <n v="0"/>
    <n v="9004.26"/>
    <n v="2151.98"/>
    <n v="6852.28"/>
  </r>
  <r>
    <x v="157"/>
    <x v="17"/>
    <x v="38"/>
    <n v="8211.82"/>
    <n v="6113.07"/>
    <n v="0"/>
    <n v="11885.32"/>
    <n v="6863.6"/>
    <n v="5021.72"/>
  </r>
  <r>
    <x v="155"/>
    <x v="5"/>
    <x v="38"/>
    <n v="2719.97"/>
    <n v="0"/>
    <n v="0"/>
    <n v="3698.44"/>
    <n v="513.66"/>
    <n v="3184.78"/>
  </r>
  <r>
    <x v="151"/>
    <x v="43"/>
    <x v="38"/>
    <n v="2207.8000000000002"/>
    <n v="0"/>
    <n v="0"/>
    <n v="2318.19"/>
    <n v="195.57"/>
    <n v="2122.62"/>
  </r>
  <r>
    <x v="150"/>
    <x v="0"/>
    <x v="38"/>
    <n v="1630.54"/>
    <n v="0"/>
    <n v="0"/>
    <n v="2204.27"/>
    <n v="279.73"/>
    <n v="1924.54"/>
  </r>
  <r>
    <x v="147"/>
    <x v="17"/>
    <x v="38"/>
    <n v="8211.82"/>
    <n v="0"/>
    <n v="0"/>
    <n v="9988.65"/>
    <n v="2318.42"/>
    <n v="7670.23"/>
  </r>
  <r>
    <x v="146"/>
    <x v="17"/>
    <x v="38"/>
    <n v="8211.82"/>
    <n v="0"/>
    <n v="0"/>
    <n v="8842.41"/>
    <n v="2055.34"/>
    <n v="6787.07"/>
  </r>
  <r>
    <x v="143"/>
    <x v="40"/>
    <x v="38"/>
    <n v="4691.1899999999996"/>
    <n v="0"/>
    <n v="0"/>
    <n v="5925.75"/>
    <n v="1253.8499999999999"/>
    <n v="4671.8999999999996"/>
  </r>
  <r>
    <x v="142"/>
    <x v="1"/>
    <x v="38"/>
    <n v="1630.54"/>
    <n v="0"/>
    <n v="0"/>
    <n v="1937.36"/>
    <n v="157.86000000000001"/>
    <n v="1779.5"/>
  </r>
  <r>
    <x v="135"/>
    <x v="1"/>
    <x v="38"/>
    <n v="1630.54"/>
    <n v="0"/>
    <n v="0"/>
    <n v="2512.0700000000002"/>
    <n v="248.03"/>
    <n v="2264.04"/>
  </r>
  <r>
    <x v="133"/>
    <x v="17"/>
    <x v="38"/>
    <n v="8211.82"/>
    <n v="0"/>
    <n v="0"/>
    <n v="9498.82"/>
    <n v="2287.9899999999998"/>
    <n v="7210.83"/>
  </r>
  <r>
    <x v="132"/>
    <x v="17"/>
    <x v="38"/>
    <n v="8211.82"/>
    <n v="6120.91"/>
    <n v="0"/>
    <n v="11131.61"/>
    <n v="6606.68"/>
    <n v="4524.93"/>
  </r>
  <r>
    <x v="131"/>
    <x v="38"/>
    <x v="38"/>
    <n v="6836.2"/>
    <n v="0"/>
    <n v="0"/>
    <n v="7178.01"/>
    <n v="1649.77"/>
    <n v="5528.24"/>
  </r>
  <r>
    <x v="127"/>
    <x v="17"/>
    <x v="38"/>
    <n v="8211.82"/>
    <n v="0"/>
    <n v="0"/>
    <n v="9294.0300000000007"/>
    <n v="2179.5300000000002"/>
    <n v="7114.5"/>
  </r>
  <r>
    <x v="125"/>
    <x v="17"/>
    <x v="38"/>
    <n v="8211.82"/>
    <n v="0"/>
    <n v="0"/>
    <n v="9924.84"/>
    <n v="2353.0100000000002"/>
    <n v="7571.83"/>
  </r>
  <r>
    <x v="124"/>
    <x v="27"/>
    <x v="38"/>
    <n v="2799.74"/>
    <n v="4841.96"/>
    <n v="0"/>
    <n v="5585.4"/>
    <n v="4970.6499999999996"/>
    <n v="614.75"/>
  </r>
  <r>
    <x v="123"/>
    <x v="17"/>
    <x v="38"/>
    <n v="8211.82"/>
    <n v="0"/>
    <n v="0"/>
    <n v="4322.96"/>
    <n v="690.31"/>
    <n v="3632.65"/>
  </r>
  <r>
    <x v="121"/>
    <x v="17"/>
    <x v="38"/>
    <n v="8211.82"/>
    <n v="0"/>
    <n v="0"/>
    <n v="10077.74"/>
    <n v="2395.0500000000002"/>
    <n v="7682.69"/>
  </r>
  <r>
    <x v="119"/>
    <x v="17"/>
    <x v="38"/>
    <n v="8211.82"/>
    <n v="13114.76"/>
    <n v="0"/>
    <n v="18976.95"/>
    <n v="13889.3"/>
    <n v="5087.6499999999996"/>
  </r>
  <r>
    <x v="118"/>
    <x v="35"/>
    <x v="38"/>
    <n v="3324.2"/>
    <n v="7288.08"/>
    <n v="0"/>
    <n v="7838.08"/>
    <n v="7288.08"/>
    <n v="550"/>
  </r>
  <r>
    <x v="114"/>
    <x v="33"/>
    <x v="38"/>
    <n v="3684.36"/>
    <n v="0"/>
    <n v="0"/>
    <n v="2522.64"/>
    <n v="368.75"/>
    <n v="2153.89"/>
  </r>
  <r>
    <x v="277"/>
    <x v="36"/>
    <x v="38"/>
    <n v="2610.1799999999998"/>
    <n v="0"/>
    <n v="0"/>
    <n v="2819"/>
    <n v="305.11"/>
    <n v="2513.89"/>
  </r>
  <r>
    <x v="113"/>
    <x v="17"/>
    <x v="38"/>
    <n v="5474.25"/>
    <n v="4628.1099999999997"/>
    <n v="0"/>
    <n v="8759.77"/>
    <n v="5117.49"/>
    <n v="3642.28"/>
  </r>
  <r>
    <x v="112"/>
    <x v="17"/>
    <x v="38"/>
    <n v="8211.82"/>
    <n v="0"/>
    <n v="0"/>
    <n v="9780.35"/>
    <n v="2313.27"/>
    <n v="7467.08"/>
  </r>
  <r>
    <x v="109"/>
    <x v="1"/>
    <x v="38"/>
    <n v="1630.54"/>
    <n v="0"/>
    <n v="0"/>
    <n v="2784.49"/>
    <n v="515.03"/>
    <n v="2269.46"/>
  </r>
  <r>
    <x v="106"/>
    <x v="6"/>
    <x v="38"/>
    <n v="3022.57"/>
    <n v="0"/>
    <n v="0"/>
    <n v="4712.2"/>
    <n v="777.46"/>
    <n v="3934.74"/>
  </r>
  <r>
    <x v="105"/>
    <x v="1"/>
    <x v="38"/>
    <n v="1630.54"/>
    <n v="0"/>
    <n v="0"/>
    <n v="2142.5500000000002"/>
    <n v="579.72"/>
    <n v="1562.83"/>
  </r>
  <r>
    <x v="104"/>
    <x v="1"/>
    <x v="38"/>
    <n v="1630.54"/>
    <n v="0"/>
    <n v="0"/>
    <n v="0"/>
    <n v="0"/>
    <n v="0"/>
  </r>
  <r>
    <x v="102"/>
    <x v="3"/>
    <x v="38"/>
    <n v="2533.58"/>
    <n v="0"/>
    <n v="0"/>
    <n v="3034.89"/>
    <n v="331.04"/>
    <n v="2703.85"/>
  </r>
  <r>
    <x v="97"/>
    <x v="17"/>
    <x v="38"/>
    <n v="5474.25"/>
    <n v="0"/>
    <n v="0"/>
    <n v="6664.23"/>
    <n v="1508.48"/>
    <n v="5155.75"/>
  </r>
  <r>
    <x v="96"/>
    <x v="17"/>
    <x v="38"/>
    <n v="5474.25"/>
    <n v="0"/>
    <n v="0"/>
    <n v="6130"/>
    <n v="1278.6099999999999"/>
    <n v="4851.3900000000003"/>
  </r>
  <r>
    <x v="95"/>
    <x v="4"/>
    <x v="38"/>
    <n v="1126.44"/>
    <n v="0"/>
    <n v="0"/>
    <n v="1488.06"/>
    <n v="199.28"/>
    <n v="1288.78"/>
  </r>
  <r>
    <x v="93"/>
    <x v="27"/>
    <x v="38"/>
    <n v="2799.74"/>
    <n v="0"/>
    <n v="0"/>
    <n v="3245.12"/>
    <n v="392.74"/>
    <n v="2852.38"/>
  </r>
  <r>
    <x v="92"/>
    <x v="13"/>
    <x v="38"/>
    <n v="2919.78"/>
    <n v="0"/>
    <n v="0"/>
    <n v="4426.8"/>
    <n v="724.94"/>
    <n v="3701.86"/>
  </r>
  <r>
    <x v="87"/>
    <x v="0"/>
    <x v="38"/>
    <n v="1630.54"/>
    <n v="0"/>
    <n v="0"/>
    <n v="1986.28"/>
    <n v="277.08999999999997"/>
    <n v="1709.19"/>
  </r>
  <r>
    <x v="86"/>
    <x v="15"/>
    <x v="38"/>
    <n v="8211.82"/>
    <n v="0"/>
    <n v="0"/>
    <n v="8842.41"/>
    <n v="2107.48"/>
    <n v="6734.93"/>
  </r>
  <r>
    <x v="83"/>
    <x v="30"/>
    <x v="38"/>
    <n v="5885.67"/>
    <n v="0"/>
    <n v="0"/>
    <n v="6356.52"/>
    <n v="878.68"/>
    <n v="5477.84"/>
  </r>
  <r>
    <x v="81"/>
    <x v="5"/>
    <x v="38"/>
    <n v="2719.97"/>
    <n v="0"/>
    <n v="0"/>
    <n v="3491.37"/>
    <n v="338.86"/>
    <n v="3152.51"/>
  </r>
  <r>
    <x v="80"/>
    <x v="13"/>
    <x v="38"/>
    <n v="2919.78"/>
    <n v="0"/>
    <n v="0"/>
    <n v="4321.2700000000004"/>
    <n v="689.74"/>
    <n v="3631.53"/>
  </r>
  <r>
    <x v="78"/>
    <x v="5"/>
    <x v="38"/>
    <n v="2719.97"/>
    <n v="0"/>
    <n v="0"/>
    <n v="3848.44"/>
    <n v="554.01"/>
    <n v="3294.43"/>
  </r>
  <r>
    <x v="77"/>
    <x v="15"/>
    <x v="38"/>
    <n v="10948.8"/>
    <n v="0"/>
    <n v="0"/>
    <n v="13394.11"/>
    <n v="3307.06"/>
    <n v="10087.049999999999"/>
  </r>
  <r>
    <x v="74"/>
    <x v="27"/>
    <x v="38"/>
    <n v="2799.74"/>
    <n v="0"/>
    <n v="0"/>
    <n v="3245.12"/>
    <n v="370.15"/>
    <n v="2874.97"/>
  </r>
  <r>
    <x v="72"/>
    <x v="1"/>
    <x v="38"/>
    <n v="1630.54"/>
    <n v="0"/>
    <n v="0"/>
    <n v="2665.93"/>
    <n v="374.47"/>
    <n v="2291.46"/>
  </r>
  <r>
    <x v="67"/>
    <x v="0"/>
    <x v="38"/>
    <n v="1630.54"/>
    <n v="0"/>
    <n v="0"/>
    <n v="1986.28"/>
    <n v="162.26"/>
    <n v="1824.02"/>
  </r>
  <r>
    <x v="66"/>
    <x v="25"/>
    <x v="38"/>
    <n v="1407.36"/>
    <n v="1861.59"/>
    <n v="0"/>
    <n v="2210.63"/>
    <n v="1893.21"/>
    <n v="317.42"/>
  </r>
  <r>
    <x v="65"/>
    <x v="0"/>
    <x v="38"/>
    <n v="1630.54"/>
    <n v="2707.2"/>
    <n v="0"/>
    <n v="2987.39"/>
    <n v="2740.82"/>
    <n v="246.57"/>
  </r>
  <r>
    <x v="64"/>
    <x v="24"/>
    <x v="38"/>
    <n v="3649.5"/>
    <n v="0"/>
    <n v="0"/>
    <n v="3941.47"/>
    <n v="579.03"/>
    <n v="3362.44"/>
  </r>
  <r>
    <x v="63"/>
    <x v="1"/>
    <x v="38"/>
    <n v="1630.54"/>
    <n v="0"/>
    <n v="0"/>
    <n v="1886.66"/>
    <n v="158.05000000000001"/>
    <n v="1728.61"/>
  </r>
  <r>
    <x v="57"/>
    <x v="17"/>
    <x v="38"/>
    <n v="10948.8"/>
    <n v="0"/>
    <n v="0"/>
    <n v="12740.6"/>
    <n v="3127.34"/>
    <n v="9613.26"/>
  </r>
  <r>
    <x v="56"/>
    <x v="17"/>
    <x v="38"/>
    <n v="8211.82"/>
    <n v="0"/>
    <n v="0"/>
    <n v="9253"/>
    <n v="2168.25"/>
    <n v="7084.75"/>
  </r>
  <r>
    <x v="55"/>
    <x v="22"/>
    <x v="38"/>
    <n v="11186.5"/>
    <n v="0"/>
    <n v="0"/>
    <n v="12305.16"/>
    <n v="3059.73"/>
    <n v="9245.43"/>
  </r>
  <r>
    <x v="40"/>
    <x v="5"/>
    <x v="38"/>
    <n v="2719.97"/>
    <n v="0"/>
    <n v="0"/>
    <n v="3213.37"/>
    <n v="384.74"/>
    <n v="2828.63"/>
  </r>
  <r>
    <x v="38"/>
    <x v="16"/>
    <x v="38"/>
    <n v="2533.58"/>
    <n v="0"/>
    <n v="0"/>
    <n v="4509.66"/>
    <n v="709.92"/>
    <n v="3799.74"/>
  </r>
  <r>
    <x v="37"/>
    <x v="15"/>
    <x v="38"/>
    <n v="5474.25"/>
    <n v="0"/>
    <n v="0"/>
    <n v="6535.66"/>
    <n v="1473.12"/>
    <n v="5062.54"/>
  </r>
  <r>
    <x v="34"/>
    <x v="1"/>
    <x v="38"/>
    <n v="1630.54"/>
    <n v="0"/>
    <n v="0"/>
    <n v="2156.12"/>
    <n v="275.38"/>
    <n v="1880.74"/>
  </r>
  <r>
    <x v="32"/>
    <x v="0"/>
    <x v="38"/>
    <n v="1630.54"/>
    <n v="0"/>
    <n v="0"/>
    <n v="2018.89"/>
    <n v="263.02999999999997"/>
    <n v="1755.86"/>
  </r>
  <r>
    <x v="31"/>
    <x v="13"/>
    <x v="38"/>
    <n v="2919.78"/>
    <n v="0"/>
    <n v="0"/>
    <n v="4811.05"/>
    <n v="986.92"/>
    <n v="3824.13"/>
  </r>
  <r>
    <x v="30"/>
    <x v="5"/>
    <x v="38"/>
    <n v="2719.97"/>
    <n v="0"/>
    <n v="0"/>
    <n v="4340.16"/>
    <n v="631.47"/>
    <n v="3708.69"/>
  </r>
  <r>
    <x v="28"/>
    <x v="5"/>
    <x v="38"/>
    <n v="2719.97"/>
    <n v="0"/>
    <n v="0"/>
    <n v="5059.8999999999996"/>
    <n v="936.08"/>
    <n v="4123.82"/>
  </r>
  <r>
    <x v="165"/>
    <x v="49"/>
    <x v="38"/>
    <n v="1538.25"/>
    <n v="0"/>
    <n v="0"/>
    <n v="0"/>
    <n v="0"/>
    <n v="0"/>
  </r>
  <r>
    <x v="25"/>
    <x v="5"/>
    <x v="38"/>
    <n v="2719.97"/>
    <n v="0"/>
    <n v="0"/>
    <n v="3485.37"/>
    <n v="456.35"/>
    <n v="3029.02"/>
  </r>
  <r>
    <x v="24"/>
    <x v="11"/>
    <x v="38"/>
    <n v="2223.4699999999998"/>
    <n v="0"/>
    <n v="0"/>
    <n v="2671.1"/>
    <n v="277.60000000000002"/>
    <n v="2393.5"/>
  </r>
  <r>
    <x v="23"/>
    <x v="1"/>
    <x v="38"/>
    <n v="1630.54"/>
    <n v="0"/>
    <n v="0"/>
    <n v="2588.0300000000002"/>
    <n v="262.14999999999998"/>
    <n v="2325.88"/>
  </r>
  <r>
    <x v="22"/>
    <x v="10"/>
    <x v="38"/>
    <n v="5474.25"/>
    <n v="0"/>
    <n v="0"/>
    <n v="5747.96"/>
    <n v="1186.92"/>
    <n v="4561.04"/>
  </r>
  <r>
    <x v="21"/>
    <x v="54"/>
    <x v="38"/>
    <n v="2086"/>
    <n v="0"/>
    <n v="0"/>
    <n v="3519.89"/>
    <n v="437.19"/>
    <n v="3082.7"/>
  </r>
  <r>
    <x v="14"/>
    <x v="5"/>
    <x v="38"/>
    <n v="2719.97"/>
    <n v="0"/>
    <n v="0"/>
    <n v="3858.11"/>
    <n v="556.61"/>
    <n v="3301.5"/>
  </r>
  <r>
    <x v="13"/>
    <x v="55"/>
    <x v="38"/>
    <n v="1630.54"/>
    <n v="0"/>
    <n v="0"/>
    <n v="2018.89"/>
    <n v="263.02999999999997"/>
    <n v="1755.86"/>
  </r>
  <r>
    <x v="10"/>
    <x v="1"/>
    <x v="38"/>
    <n v="1630.54"/>
    <n v="0"/>
    <n v="0"/>
    <n v="2235.29"/>
    <n v="458.8"/>
    <n v="1776.49"/>
  </r>
  <r>
    <x v="8"/>
    <x v="3"/>
    <x v="38"/>
    <n v="2533.58"/>
    <n v="0"/>
    <n v="0"/>
    <n v="3096.31"/>
    <n v="356.69"/>
    <n v="2739.62"/>
  </r>
  <r>
    <x v="7"/>
    <x v="1"/>
    <x v="38"/>
    <n v="1630.54"/>
    <n v="2795.25"/>
    <n v="0"/>
    <n v="3345.25"/>
    <n v="2812.25"/>
    <n v="533"/>
  </r>
  <r>
    <x v="6"/>
    <x v="1"/>
    <x v="38"/>
    <n v="1630.54"/>
    <n v="0"/>
    <n v="0"/>
    <n v="1986.96"/>
    <n v="216.23"/>
    <n v="1770.73"/>
  </r>
  <r>
    <x v="5"/>
    <x v="1"/>
    <x v="38"/>
    <n v="1630.54"/>
    <n v="0"/>
    <n v="0"/>
    <n v="1986.96"/>
    <n v="257.26"/>
    <n v="1729.7"/>
  </r>
  <r>
    <x v="4"/>
    <x v="2"/>
    <x v="38"/>
    <n v="2517.13"/>
    <n v="0"/>
    <n v="0"/>
    <n v="4208.8500000000004"/>
    <n v="652.25"/>
    <n v="3556.6"/>
  </r>
  <r>
    <x v="3"/>
    <x v="1"/>
    <x v="38"/>
    <n v="1630.54"/>
    <n v="0"/>
    <n v="0"/>
    <n v="2128.89"/>
    <n v="175.1"/>
    <n v="1953.79"/>
  </r>
  <r>
    <x v="357"/>
    <x v="3"/>
    <x v="39"/>
    <n v="2533.58"/>
    <n v="0"/>
    <n v="0"/>
    <n v="2564.36"/>
    <n v="225.11"/>
    <n v="2339.25"/>
  </r>
  <r>
    <x v="355"/>
    <x v="63"/>
    <x v="39"/>
    <n v="2200"/>
    <n v="342.23"/>
    <n v="256.67"/>
    <n v="3781.57"/>
    <n v="3781.57"/>
    <n v="0"/>
  </r>
  <r>
    <x v="356"/>
    <x v="17"/>
    <x v="39"/>
    <n v="5474.25"/>
    <n v="0"/>
    <n v="0"/>
    <n v="5967.96"/>
    <n v="1165.47"/>
    <n v="4802.49"/>
  </r>
  <r>
    <x v="353"/>
    <x v="7"/>
    <x v="39"/>
    <n v="2799.74"/>
    <n v="0"/>
    <n v="0"/>
    <n v="4721.08"/>
    <n v="780.43"/>
    <n v="3940.65"/>
  </r>
  <r>
    <x v="354"/>
    <x v="0"/>
    <x v="39"/>
    <n v="1630.54"/>
    <n v="0"/>
    <n v="0"/>
    <n v="1937.36"/>
    <n v="255.69"/>
    <n v="1681.67"/>
  </r>
  <r>
    <x v="349"/>
    <x v="27"/>
    <x v="39"/>
    <n v="2799.74"/>
    <n v="0"/>
    <n v="0"/>
    <n v="3631.25"/>
    <n v="495.59"/>
    <n v="3135.66"/>
  </r>
  <r>
    <x v="350"/>
    <x v="14"/>
    <x v="39"/>
    <n v="3691.78"/>
    <n v="0"/>
    <n v="0"/>
    <n v="4316.37"/>
    <n v="688.12"/>
    <n v="3628.25"/>
  </r>
  <r>
    <x v="351"/>
    <x v="1"/>
    <x v="39"/>
    <n v="1630.54"/>
    <n v="0"/>
    <n v="0"/>
    <n v="2178.41"/>
    <n v="277.38"/>
    <n v="1901.03"/>
  </r>
  <r>
    <x v="352"/>
    <x v="26"/>
    <x v="39"/>
    <n v="1482.3"/>
    <n v="0"/>
    <n v="0"/>
    <n v="1905.79"/>
    <n v="155.02000000000001"/>
    <n v="1750.77"/>
  </r>
  <r>
    <x v="348"/>
    <x v="29"/>
    <x v="39"/>
    <n v="10000"/>
    <n v="0"/>
    <n v="0"/>
    <n v="10500"/>
    <n v="2354.7600000000002"/>
    <n v="8145.24"/>
  </r>
  <r>
    <x v="347"/>
    <x v="1"/>
    <x v="39"/>
    <n v="1630.54"/>
    <n v="0"/>
    <n v="0"/>
    <n v="2073.48"/>
    <n v="267.94"/>
    <n v="1805.54"/>
  </r>
  <r>
    <x v="346"/>
    <x v="6"/>
    <x v="39"/>
    <n v="3022.57"/>
    <n v="0"/>
    <n v="0"/>
    <n v="4697.3599999999997"/>
    <n v="729.85"/>
    <n v="3967.51"/>
  </r>
  <r>
    <x v="345"/>
    <x v="5"/>
    <x v="39"/>
    <n v="2719.97"/>
    <n v="0"/>
    <n v="0"/>
    <n v="3427.53"/>
    <n v="463.12"/>
    <n v="2964.41"/>
  </r>
  <r>
    <x v="343"/>
    <x v="1"/>
    <x v="39"/>
    <n v="1630.54"/>
    <n v="0"/>
    <n v="0"/>
    <n v="1961.95"/>
    <n v="257.89999999999998"/>
    <n v="1704.05"/>
  </r>
  <r>
    <x v="107"/>
    <x v="5"/>
    <x v="39"/>
    <n v="2719.97"/>
    <n v="0"/>
    <n v="0"/>
    <n v="2942.93"/>
    <n v="445.21"/>
    <n v="2497.7199999999998"/>
  </r>
  <r>
    <x v="342"/>
    <x v="11"/>
    <x v="39"/>
    <n v="2223.4699999999998"/>
    <n v="0"/>
    <n v="0"/>
    <n v="2559.9299999999998"/>
    <n v="256.93"/>
    <n v="2303"/>
  </r>
  <r>
    <x v="341"/>
    <x v="5"/>
    <x v="39"/>
    <n v="3324.83"/>
    <n v="0"/>
    <n v="0"/>
    <n v="3712.47"/>
    <n v="517.42999999999995"/>
    <n v="3195.04"/>
  </r>
  <r>
    <x v="340"/>
    <x v="62"/>
    <x v="39"/>
    <n v="2850.02"/>
    <n v="0"/>
    <n v="0"/>
    <n v="5132.53"/>
    <n v="960.3"/>
    <n v="4172.2299999999996"/>
  </r>
  <r>
    <x v="339"/>
    <x v="0"/>
    <x v="39"/>
    <n v="1630.54"/>
    <n v="0"/>
    <n v="0"/>
    <n v="1937.36"/>
    <n v="255.69"/>
    <n v="1681.67"/>
  </r>
  <r>
    <x v="338"/>
    <x v="5"/>
    <x v="39"/>
    <n v="2719.97"/>
    <n v="0"/>
    <n v="0"/>
    <n v="4846.93"/>
    <n v="865.05"/>
    <n v="3981.88"/>
  </r>
  <r>
    <x v="337"/>
    <x v="5"/>
    <x v="39"/>
    <n v="2719.97"/>
    <n v="0"/>
    <n v="0"/>
    <n v="3582.68"/>
    <n v="456.87"/>
    <n v="3125.81"/>
  </r>
  <r>
    <x v="334"/>
    <x v="0"/>
    <x v="39"/>
    <n v="1630.54"/>
    <n v="0"/>
    <n v="0"/>
    <n v="2135.2800000000002"/>
    <n v="399.13"/>
    <n v="1736.15"/>
  </r>
  <r>
    <x v="326"/>
    <x v="61"/>
    <x v="39"/>
    <n v="1566.11"/>
    <n v="0"/>
    <n v="0"/>
    <n v="1869.71"/>
    <n v="245.74"/>
    <n v="1623.97"/>
  </r>
  <r>
    <x v="333"/>
    <x v="6"/>
    <x v="39"/>
    <n v="3022.57"/>
    <n v="0"/>
    <n v="0"/>
    <n v="4395.1000000000004"/>
    <n v="714.37"/>
    <n v="3680.73"/>
  </r>
  <r>
    <x v="329"/>
    <x v="17"/>
    <x v="39"/>
    <n v="9124"/>
    <n v="0"/>
    <n v="0"/>
    <n v="9800.2000000000007"/>
    <n v="2370.87"/>
    <n v="7429.33"/>
  </r>
  <r>
    <x v="330"/>
    <x v="1"/>
    <x v="39"/>
    <n v="1630.54"/>
    <n v="0"/>
    <n v="0"/>
    <n v="2258.37"/>
    <n v="200.83"/>
    <n v="2057.54"/>
  </r>
  <r>
    <x v="331"/>
    <x v="5"/>
    <x v="39"/>
    <n v="2719.97"/>
    <n v="0"/>
    <n v="0"/>
    <n v="3179.15"/>
    <n v="376.12"/>
    <n v="2803.03"/>
  </r>
  <r>
    <x v="313"/>
    <x v="17"/>
    <x v="39"/>
    <n v="5474.25"/>
    <n v="0"/>
    <n v="0"/>
    <n v="6866.73"/>
    <n v="1512.03"/>
    <n v="5354.7"/>
  </r>
  <r>
    <x v="319"/>
    <x v="17"/>
    <x v="39"/>
    <n v="5474.25"/>
    <n v="0"/>
    <n v="0"/>
    <n v="6570.19"/>
    <n v="1482.62"/>
    <n v="5087.57"/>
  </r>
  <r>
    <x v="320"/>
    <x v="6"/>
    <x v="39"/>
    <n v="3022.57"/>
    <n v="0"/>
    <n v="0"/>
    <n v="4697.3599999999997"/>
    <n v="815.17"/>
    <n v="3882.19"/>
  </r>
  <r>
    <x v="321"/>
    <x v="1"/>
    <x v="39"/>
    <n v="1630.54"/>
    <n v="0"/>
    <n v="0"/>
    <n v="2047.36"/>
    <n v="167.76"/>
    <n v="1879.6"/>
  </r>
  <r>
    <x v="322"/>
    <x v="1"/>
    <x v="39"/>
    <n v="1630.54"/>
    <n v="0"/>
    <n v="0"/>
    <n v="2256.6799999999998"/>
    <n v="298.35000000000002"/>
    <n v="1958.33"/>
  </r>
  <r>
    <x v="323"/>
    <x v="1"/>
    <x v="39"/>
    <n v="1630.54"/>
    <n v="0"/>
    <n v="0"/>
    <n v="1187.1300000000001"/>
    <n v="100.12"/>
    <n v="1087.01"/>
  </r>
  <r>
    <x v="306"/>
    <x v="3"/>
    <x v="39"/>
    <n v="2533.58"/>
    <n v="0"/>
    <n v="0"/>
    <n v="3183.66"/>
    <n v="377.26"/>
    <n v="2806.4"/>
  </r>
  <r>
    <x v="309"/>
    <x v="1"/>
    <x v="39"/>
    <n v="1630.54"/>
    <n v="0"/>
    <n v="0"/>
    <n v="2047.36"/>
    <n v="167.76"/>
    <n v="1879.6"/>
  </r>
  <r>
    <x v="310"/>
    <x v="5"/>
    <x v="39"/>
    <n v="2719.97"/>
    <n v="0"/>
    <n v="0"/>
    <n v="3450.68"/>
    <n v="567.41"/>
    <n v="2883.27"/>
  </r>
  <r>
    <x v="304"/>
    <x v="13"/>
    <x v="39"/>
    <n v="2919.78"/>
    <n v="0"/>
    <n v="0"/>
    <n v="4896.53"/>
    <n v="881.6"/>
    <n v="4014.93"/>
  </r>
  <r>
    <x v="305"/>
    <x v="60"/>
    <x v="39"/>
    <n v="2000"/>
    <n v="0"/>
    <n v="0"/>
    <n v="3600"/>
    <n v="487.17"/>
    <n v="3112.83"/>
  </r>
  <r>
    <x v="298"/>
    <x v="5"/>
    <x v="39"/>
    <n v="2719.97"/>
    <n v="0"/>
    <n v="0"/>
    <n v="3527.54"/>
    <n v="467.69"/>
    <n v="3059.85"/>
  </r>
  <r>
    <x v="299"/>
    <x v="13"/>
    <x v="39"/>
    <n v="2919.78"/>
    <n v="0"/>
    <n v="0"/>
    <n v="5440.74"/>
    <n v="1131.49"/>
    <n v="4309.25"/>
  </r>
  <r>
    <x v="228"/>
    <x v="1"/>
    <x v="39"/>
    <n v="1630.54"/>
    <n v="0"/>
    <n v="0"/>
    <n v="915.04"/>
    <n v="136.35"/>
    <n v="778.69"/>
  </r>
  <r>
    <x v="226"/>
    <x v="5"/>
    <x v="39"/>
    <n v="2719.97"/>
    <n v="0"/>
    <n v="0"/>
    <n v="3077.37"/>
    <n v="338.95"/>
    <n v="2738.42"/>
  </r>
  <r>
    <x v="217"/>
    <x v="27"/>
    <x v="39"/>
    <n v="2799.74"/>
    <n v="0"/>
    <n v="0"/>
    <n v="3589.79"/>
    <n v="484.43"/>
    <n v="3105.36"/>
  </r>
  <r>
    <x v="213"/>
    <x v="26"/>
    <x v="39"/>
    <n v="1482.3"/>
    <n v="0"/>
    <n v="0"/>
    <n v="1781.71"/>
    <n v="232.79"/>
    <n v="1548.92"/>
  </r>
  <r>
    <x v="301"/>
    <x v="17"/>
    <x v="39"/>
    <n v="8211.82"/>
    <n v="0"/>
    <n v="0"/>
    <n v="10178.02"/>
    <n v="2474.77"/>
    <n v="7703.25"/>
  </r>
  <r>
    <x v="287"/>
    <x v="59"/>
    <x v="39"/>
    <n v="2656.97"/>
    <n v="0"/>
    <n v="0"/>
    <n v="4683.78"/>
    <n v="847.54"/>
    <n v="3836.24"/>
  </r>
  <r>
    <x v="288"/>
    <x v="26"/>
    <x v="39"/>
    <n v="1482.3"/>
    <n v="0"/>
    <n v="0"/>
    <n v="1781.71"/>
    <n v="232.79"/>
    <n v="1548.92"/>
  </r>
  <r>
    <x v="289"/>
    <x v="5"/>
    <x v="39"/>
    <n v="2719.97"/>
    <n v="0"/>
    <n v="0"/>
    <n v="3077.37"/>
    <n v="338.95"/>
    <n v="2738.42"/>
  </r>
  <r>
    <x v="291"/>
    <x v="5"/>
    <x v="39"/>
    <n v="2719.97"/>
    <n v="0"/>
    <n v="0"/>
    <n v="3077.37"/>
    <n v="338.95"/>
    <n v="2738.42"/>
  </r>
  <r>
    <x v="293"/>
    <x v="1"/>
    <x v="39"/>
    <n v="1630.54"/>
    <n v="0"/>
    <n v="0"/>
    <n v="2384.11"/>
    <n v="322.05"/>
    <n v="2062.06"/>
  </r>
  <r>
    <x v="294"/>
    <x v="17"/>
    <x v="39"/>
    <n v="8211.82"/>
    <n v="0"/>
    <n v="0"/>
    <n v="8842.41"/>
    <n v="2107.48"/>
    <n v="6734.93"/>
  </r>
  <r>
    <x v="295"/>
    <x v="17"/>
    <x v="39"/>
    <n v="8211.82"/>
    <n v="0"/>
    <n v="0"/>
    <n v="9068.02"/>
    <n v="2169.52"/>
    <n v="6898.5"/>
  </r>
  <r>
    <x v="212"/>
    <x v="42"/>
    <x v="39"/>
    <n v="2950.86"/>
    <n v="0"/>
    <n v="0"/>
    <n v="3098.4"/>
    <n v="357.09"/>
    <n v="2741.31"/>
  </r>
  <r>
    <x v="281"/>
    <x v="1"/>
    <x v="39"/>
    <n v="1630.54"/>
    <n v="0"/>
    <n v="0"/>
    <n v="1937.36"/>
    <n v="255.69"/>
    <n v="1681.67"/>
  </r>
  <r>
    <x v="270"/>
    <x v="0"/>
    <x v="39"/>
    <n v="1630.54"/>
    <n v="0"/>
    <n v="0"/>
    <n v="1937.36"/>
    <n v="157.86000000000001"/>
    <n v="1779.5"/>
  </r>
  <r>
    <x v="284"/>
    <x v="46"/>
    <x v="39"/>
    <n v="2517.13"/>
    <n v="0"/>
    <n v="0"/>
    <n v="3082.99"/>
    <n v="354.22"/>
    <n v="2728.77"/>
  </r>
  <r>
    <x v="285"/>
    <x v="1"/>
    <x v="39"/>
    <n v="1630.54"/>
    <n v="0"/>
    <n v="0"/>
    <n v="2901.11"/>
    <n v="418.21"/>
    <n v="2482.9"/>
  </r>
  <r>
    <x v="271"/>
    <x v="28"/>
    <x v="39"/>
    <n v="3216.34"/>
    <n v="0"/>
    <n v="0"/>
    <n v="3602.45"/>
    <n v="487.84"/>
    <n v="3114.61"/>
  </r>
  <r>
    <x v="273"/>
    <x v="5"/>
    <x v="39"/>
    <n v="2719.97"/>
    <n v="0"/>
    <n v="0"/>
    <n v="3514.11"/>
    <n v="435.64"/>
    <n v="3078.47"/>
  </r>
  <r>
    <x v="274"/>
    <x v="5"/>
    <x v="39"/>
    <n v="2719.97"/>
    <n v="0"/>
    <n v="0"/>
    <n v="3311.79"/>
    <n v="626.41"/>
    <n v="2685.38"/>
  </r>
  <r>
    <x v="276"/>
    <x v="14"/>
    <x v="39"/>
    <n v="3691.78"/>
    <n v="0"/>
    <n v="0"/>
    <n v="4316.37"/>
    <n v="688.12"/>
    <n v="3628.25"/>
  </r>
  <r>
    <x v="209"/>
    <x v="1"/>
    <x v="39"/>
    <n v="1630.54"/>
    <n v="0"/>
    <n v="0"/>
    <n v="2091.09"/>
    <n v="294.92"/>
    <n v="1796.17"/>
  </r>
  <r>
    <x v="208"/>
    <x v="26"/>
    <x v="39"/>
    <n v="1482.3"/>
    <n v="0"/>
    <n v="0"/>
    <n v="2042.06"/>
    <n v="256.22000000000003"/>
    <n v="1785.84"/>
  </r>
  <r>
    <x v="207"/>
    <x v="49"/>
    <x v="39"/>
    <n v="1988.53"/>
    <n v="0"/>
    <n v="0"/>
    <n v="2313.25"/>
    <n v="194.98"/>
    <n v="2118.27"/>
  </r>
  <r>
    <x v="268"/>
    <x v="1"/>
    <x v="39"/>
    <n v="1630.54"/>
    <n v="0"/>
    <n v="0"/>
    <n v="2256.27"/>
    <n v="200.44"/>
    <n v="2055.83"/>
  </r>
  <r>
    <x v="265"/>
    <x v="5"/>
    <x v="39"/>
    <n v="2719.97"/>
    <n v="0"/>
    <n v="0"/>
    <n v="3520.89"/>
    <n v="465.9"/>
    <n v="3054.99"/>
  </r>
  <r>
    <x v="264"/>
    <x v="5"/>
    <x v="39"/>
    <n v="2719.97"/>
    <n v="0"/>
    <n v="0"/>
    <n v="3077.37"/>
    <n v="353.17"/>
    <n v="2724.2"/>
  </r>
  <r>
    <x v="260"/>
    <x v="53"/>
    <x v="39"/>
    <n v="1637.56"/>
    <n v="0"/>
    <n v="0"/>
    <n v="2210.71"/>
    <n v="182.67"/>
    <n v="2028.04"/>
  </r>
  <r>
    <x v="259"/>
    <x v="53"/>
    <x v="39"/>
    <n v="1637.56"/>
    <n v="0"/>
    <n v="0"/>
    <n v="2210.71"/>
    <n v="280.92"/>
    <n v="1929.79"/>
  </r>
  <r>
    <x v="258"/>
    <x v="5"/>
    <x v="39"/>
    <n v="2719.97"/>
    <n v="0"/>
    <n v="0"/>
    <n v="3730.49"/>
    <n v="522.28"/>
    <n v="3208.21"/>
  </r>
  <r>
    <x v="257"/>
    <x v="20"/>
    <x v="39"/>
    <n v="1630.54"/>
    <n v="0"/>
    <n v="0"/>
    <n v="1937.36"/>
    <n v="255.69"/>
    <n v="1681.67"/>
  </r>
  <r>
    <x v="254"/>
    <x v="17"/>
    <x v="39"/>
    <n v="5474.25"/>
    <n v="4187.7700000000004"/>
    <n v="0"/>
    <n v="7171.76"/>
    <n v="4559.59"/>
    <n v="2612.17"/>
  </r>
  <r>
    <x v="251"/>
    <x v="17"/>
    <x v="39"/>
    <n v="8211.82"/>
    <n v="0"/>
    <n v="0"/>
    <n v="9832.84"/>
    <n v="2379.84"/>
    <n v="7453"/>
  </r>
  <r>
    <x v="250"/>
    <x v="5"/>
    <x v="39"/>
    <n v="2719.97"/>
    <n v="0"/>
    <n v="0"/>
    <n v="3077.37"/>
    <n v="353.17"/>
    <n v="2724.2"/>
  </r>
  <r>
    <x v="249"/>
    <x v="64"/>
    <x v="39"/>
    <n v="2380.12"/>
    <n v="0"/>
    <n v="0"/>
    <n v="3213.17"/>
    <n v="527.51"/>
    <n v="2685.66"/>
  </r>
  <r>
    <x v="248"/>
    <x v="3"/>
    <x v="39"/>
    <n v="2533.58"/>
    <n v="0"/>
    <n v="0"/>
    <n v="2958.88"/>
    <n v="331.13"/>
    <n v="2627.75"/>
  </r>
  <r>
    <x v="245"/>
    <x v="17"/>
    <x v="39"/>
    <n v="5474.25"/>
    <n v="4030.88"/>
    <n v="0"/>
    <n v="7014.87"/>
    <n v="4902.8599999999997"/>
    <n v="2112.0100000000002"/>
  </r>
  <r>
    <x v="244"/>
    <x v="51"/>
    <x v="39"/>
    <n v="1931.87"/>
    <n v="0"/>
    <n v="0"/>
    <n v="2976.06"/>
    <n v="334.32"/>
    <n v="2641.74"/>
  </r>
  <r>
    <x v="243"/>
    <x v="51"/>
    <x v="39"/>
    <n v="1931.87"/>
    <n v="0"/>
    <n v="0"/>
    <n v="2608.02"/>
    <n v="247.35"/>
    <n v="2360.67"/>
  </r>
  <r>
    <x v="240"/>
    <x v="58"/>
    <x v="39"/>
    <n v="1957.64"/>
    <n v="0"/>
    <n v="0"/>
    <n v="2055.52"/>
    <n v="168.49"/>
    <n v="1887.03"/>
  </r>
  <r>
    <x v="206"/>
    <x v="5"/>
    <x v="39"/>
    <n v="2719.97"/>
    <n v="0"/>
    <n v="0"/>
    <n v="3846.73"/>
    <n v="553.54999999999995"/>
    <n v="3293.18"/>
  </r>
  <r>
    <x v="205"/>
    <x v="5"/>
    <x v="39"/>
    <n v="2719.97"/>
    <n v="5317.38"/>
    <n v="769.34"/>
    <n v="8413"/>
    <n v="8413"/>
    <n v="0"/>
  </r>
  <r>
    <x v="239"/>
    <x v="1"/>
    <x v="39"/>
    <n v="1630.54"/>
    <n v="0"/>
    <n v="0"/>
    <n v="1937.36"/>
    <n v="157.86000000000001"/>
    <n v="1779.5"/>
  </r>
  <r>
    <x v="237"/>
    <x v="51"/>
    <x v="39"/>
    <n v="1931.87"/>
    <n v="0"/>
    <n v="0"/>
    <n v="2608.02"/>
    <n v="282.87"/>
    <n v="2325.15"/>
  </r>
  <r>
    <x v="236"/>
    <x v="17"/>
    <x v="39"/>
    <n v="5474.25"/>
    <n v="0"/>
    <n v="0"/>
    <n v="7064.68"/>
    <n v="1618.6"/>
    <n v="5446.08"/>
  </r>
  <r>
    <x v="232"/>
    <x v="51"/>
    <x v="39"/>
    <n v="1931.87"/>
    <n v="3982.21"/>
    <n v="0"/>
    <n v="4765.49"/>
    <n v="4091.87"/>
    <n v="673.62"/>
  </r>
  <r>
    <x v="231"/>
    <x v="17"/>
    <x v="39"/>
    <n v="8211.82"/>
    <n v="6137.72"/>
    <n v="0"/>
    <n v="10784.54"/>
    <n v="6579.21"/>
    <n v="4205.33"/>
  </r>
  <r>
    <x v="230"/>
    <x v="5"/>
    <x v="39"/>
    <n v="2719.97"/>
    <n v="5710.28"/>
    <n v="0"/>
    <n v="6501.78"/>
    <n v="5821.09"/>
    <n v="680.69"/>
  </r>
  <r>
    <x v="229"/>
    <x v="1"/>
    <x v="39"/>
    <n v="1630.54"/>
    <n v="3355.53"/>
    <n v="0"/>
    <n v="3628.52"/>
    <n v="3396.89"/>
    <n v="231.63"/>
  </r>
  <r>
    <x v="158"/>
    <x v="17"/>
    <x v="39"/>
    <n v="8211.82"/>
    <n v="0"/>
    <n v="0"/>
    <n v="9004.26"/>
    <n v="2151.98"/>
    <n v="6852.28"/>
  </r>
  <r>
    <x v="157"/>
    <x v="17"/>
    <x v="39"/>
    <n v="8211.82"/>
    <n v="0"/>
    <n v="0"/>
    <n v="9513.2199999999993"/>
    <n v="2291.9499999999998"/>
    <n v="7221.27"/>
  </r>
  <r>
    <x v="155"/>
    <x v="5"/>
    <x v="39"/>
    <n v="2719.97"/>
    <n v="0"/>
    <n v="0"/>
    <n v="4000.1"/>
    <n v="986.3"/>
    <n v="3013.8"/>
  </r>
  <r>
    <x v="151"/>
    <x v="43"/>
    <x v="39"/>
    <n v="2207.8000000000002"/>
    <n v="0"/>
    <n v="0"/>
    <n v="2318.19"/>
    <n v="195.57"/>
    <n v="2122.62"/>
  </r>
  <r>
    <x v="150"/>
    <x v="0"/>
    <x v="39"/>
    <n v="1630.54"/>
    <n v="0"/>
    <n v="0"/>
    <n v="2010.8"/>
    <n v="410.71"/>
    <n v="1600.09"/>
  </r>
  <r>
    <x v="147"/>
    <x v="17"/>
    <x v="39"/>
    <n v="8211.82"/>
    <n v="0"/>
    <n v="0"/>
    <n v="9970.4500000000007"/>
    <n v="2313.41"/>
    <n v="7657.04"/>
  </r>
  <r>
    <x v="146"/>
    <x v="17"/>
    <x v="39"/>
    <n v="8211.82"/>
    <n v="0"/>
    <n v="0"/>
    <n v="8842.41"/>
    <n v="2055.34"/>
    <n v="6787.07"/>
  </r>
  <r>
    <x v="143"/>
    <x v="40"/>
    <x v="39"/>
    <n v="4691.1899999999996"/>
    <n v="0"/>
    <n v="0"/>
    <n v="5925.75"/>
    <n v="1253.8499999999999"/>
    <n v="4671.8999999999996"/>
  </r>
  <r>
    <x v="142"/>
    <x v="1"/>
    <x v="39"/>
    <n v="1630.54"/>
    <n v="0"/>
    <n v="0"/>
    <n v="1962.08"/>
    <n v="160.08000000000001"/>
    <n v="1802"/>
  </r>
  <r>
    <x v="135"/>
    <x v="1"/>
    <x v="39"/>
    <n v="1630.54"/>
    <n v="3916.49"/>
    <n v="0"/>
    <n v="6216.39"/>
    <n v="4238.4799999999996"/>
    <n v="1977.91"/>
  </r>
  <r>
    <x v="133"/>
    <x v="17"/>
    <x v="39"/>
    <n v="8211.82"/>
    <n v="0"/>
    <n v="0"/>
    <n v="10112.58"/>
    <n v="2456.77"/>
    <n v="7655.81"/>
  </r>
  <r>
    <x v="132"/>
    <x v="17"/>
    <x v="39"/>
    <n v="8211.82"/>
    <n v="0"/>
    <n v="0"/>
    <n v="8252.92"/>
    <n v="1744.58"/>
    <n v="6508.34"/>
  </r>
  <r>
    <x v="131"/>
    <x v="38"/>
    <x v="39"/>
    <n v="6836.2"/>
    <n v="0"/>
    <n v="0"/>
    <n v="7178.01"/>
    <n v="1649.77"/>
    <n v="5528.24"/>
  </r>
  <r>
    <x v="127"/>
    <x v="17"/>
    <x v="39"/>
    <n v="8211.82"/>
    <n v="0"/>
    <n v="0"/>
    <n v="9493.66"/>
    <n v="2234.4299999999998"/>
    <n v="7259.23"/>
  </r>
  <r>
    <x v="125"/>
    <x v="17"/>
    <x v="39"/>
    <n v="8211.82"/>
    <n v="6806.52"/>
    <n v="0"/>
    <n v="12754.35"/>
    <n v="7520.67"/>
    <n v="5233.68"/>
  </r>
  <r>
    <x v="124"/>
    <x v="27"/>
    <x v="39"/>
    <n v="2799.74"/>
    <n v="0"/>
    <n v="0"/>
    <n v="2910.57"/>
    <n v="343.95"/>
    <n v="2566.62"/>
  </r>
  <r>
    <x v="123"/>
    <x v="17"/>
    <x v="39"/>
    <n v="8211.82"/>
    <n v="0"/>
    <n v="0"/>
    <n v="7368.67"/>
    <n v="1702.2"/>
    <n v="5666.47"/>
  </r>
  <r>
    <x v="121"/>
    <x v="17"/>
    <x v="39"/>
    <n v="8211.82"/>
    <n v="0"/>
    <n v="0"/>
    <n v="10077.74"/>
    <n v="2395.0500000000002"/>
    <n v="7682.69"/>
  </r>
  <r>
    <x v="119"/>
    <x v="17"/>
    <x v="39"/>
    <n v="8211.82"/>
    <n v="0"/>
    <n v="0"/>
    <n v="4725.83"/>
    <n v="975.96"/>
    <n v="3749.87"/>
  </r>
  <r>
    <x v="118"/>
    <x v="35"/>
    <x v="39"/>
    <n v="3324.2"/>
    <n v="0"/>
    <n v="0"/>
    <n v="6600.81"/>
    <n v="1196.67"/>
    <n v="5404.14"/>
  </r>
  <r>
    <x v="114"/>
    <x v="33"/>
    <x v="39"/>
    <n v="3684.36"/>
    <n v="0"/>
    <n v="0"/>
    <n v="4204.3999999999996"/>
    <n v="667.77"/>
    <n v="3536.63"/>
  </r>
  <r>
    <x v="277"/>
    <x v="36"/>
    <x v="39"/>
    <n v="2610.1799999999998"/>
    <n v="4076.04"/>
    <n v="945.92"/>
    <n v="6976.33"/>
    <n v="6976.33"/>
    <n v="0"/>
  </r>
  <r>
    <x v="113"/>
    <x v="17"/>
    <x v="39"/>
    <n v="5474.25"/>
    <n v="0"/>
    <n v="0"/>
    <n v="6196.36"/>
    <n v="1355.74"/>
    <n v="4840.62"/>
  </r>
  <r>
    <x v="112"/>
    <x v="17"/>
    <x v="39"/>
    <n v="8211.82"/>
    <n v="0"/>
    <n v="0"/>
    <n v="9914.2999999999993"/>
    <n v="2350.11"/>
    <n v="7564.19"/>
  </r>
  <r>
    <x v="109"/>
    <x v="1"/>
    <x v="39"/>
    <n v="1630.54"/>
    <n v="0"/>
    <n v="0"/>
    <n v="3179.91"/>
    <n v="455.86"/>
    <n v="2724.05"/>
  </r>
  <r>
    <x v="106"/>
    <x v="6"/>
    <x v="39"/>
    <n v="3022.57"/>
    <n v="0"/>
    <n v="0"/>
    <n v="4712.2"/>
    <n v="777.46"/>
    <n v="3934.74"/>
  </r>
  <r>
    <x v="105"/>
    <x v="1"/>
    <x v="39"/>
    <n v="1630.54"/>
    <n v="0"/>
    <n v="0"/>
    <n v="2317.61"/>
    <n v="328.92"/>
    <n v="1988.69"/>
  </r>
  <r>
    <x v="104"/>
    <x v="1"/>
    <x v="39"/>
    <n v="1630.54"/>
    <n v="0"/>
    <n v="0"/>
    <n v="0"/>
    <n v="0"/>
    <n v="0"/>
  </r>
  <r>
    <x v="102"/>
    <x v="3"/>
    <x v="39"/>
    <n v="2533.58"/>
    <n v="0"/>
    <n v="0"/>
    <n v="3034.89"/>
    <n v="331.04"/>
    <n v="2703.85"/>
  </r>
  <r>
    <x v="97"/>
    <x v="17"/>
    <x v="39"/>
    <n v="5474.25"/>
    <n v="0"/>
    <n v="0"/>
    <n v="7090.18"/>
    <n v="1625.61"/>
    <n v="5464.57"/>
  </r>
  <r>
    <x v="96"/>
    <x v="17"/>
    <x v="39"/>
    <n v="5474.25"/>
    <n v="0"/>
    <n v="0"/>
    <n v="6130"/>
    <n v="1278.6099999999999"/>
    <n v="4851.3900000000003"/>
  </r>
  <r>
    <x v="95"/>
    <x v="4"/>
    <x v="39"/>
    <n v="1126.44"/>
    <n v="0"/>
    <n v="0"/>
    <n v="1544.38"/>
    <n v="197.85"/>
    <n v="1346.53"/>
  </r>
  <r>
    <x v="93"/>
    <x v="27"/>
    <x v="39"/>
    <n v="2799.74"/>
    <n v="4943.28"/>
    <n v="0"/>
    <n v="5484.13"/>
    <n v="5019"/>
    <n v="465.13"/>
  </r>
  <r>
    <x v="92"/>
    <x v="13"/>
    <x v="39"/>
    <n v="2919.78"/>
    <n v="0"/>
    <n v="0"/>
    <n v="4426.8"/>
    <n v="724.94"/>
    <n v="3701.86"/>
  </r>
  <r>
    <x v="87"/>
    <x v="0"/>
    <x v="39"/>
    <n v="1630.54"/>
    <n v="0"/>
    <n v="0"/>
    <n v="1904.75"/>
    <n v="307.04000000000002"/>
    <n v="1597.71"/>
  </r>
  <r>
    <x v="86"/>
    <x v="15"/>
    <x v="39"/>
    <n v="8211.82"/>
    <n v="0"/>
    <n v="0"/>
    <n v="8842.41"/>
    <n v="2107.48"/>
    <n v="6734.93"/>
  </r>
  <r>
    <x v="83"/>
    <x v="30"/>
    <x v="39"/>
    <n v="5885.67"/>
    <n v="0"/>
    <n v="0"/>
    <n v="6356.52"/>
    <n v="878.68"/>
    <n v="5477.84"/>
  </r>
  <r>
    <x v="81"/>
    <x v="5"/>
    <x v="39"/>
    <n v="2719.97"/>
    <n v="0"/>
    <n v="0"/>
    <n v="3491.37"/>
    <n v="318.02"/>
    <n v="3173.35"/>
  </r>
  <r>
    <x v="80"/>
    <x v="13"/>
    <x v="39"/>
    <n v="2919.78"/>
    <n v="0"/>
    <n v="0"/>
    <n v="5106.09"/>
    <n v="951.49"/>
    <n v="4154.6000000000004"/>
  </r>
  <r>
    <x v="78"/>
    <x v="5"/>
    <x v="39"/>
    <n v="2719.97"/>
    <n v="0"/>
    <n v="0"/>
    <n v="4124.2299999999996"/>
    <n v="628.20000000000005"/>
    <n v="3496.03"/>
  </r>
  <r>
    <x v="77"/>
    <x v="15"/>
    <x v="39"/>
    <n v="10948.8"/>
    <n v="0"/>
    <n v="0"/>
    <n v="13586.07"/>
    <n v="3359.85"/>
    <n v="10226.219999999999"/>
  </r>
  <r>
    <x v="74"/>
    <x v="27"/>
    <x v="39"/>
    <n v="2799.74"/>
    <n v="0"/>
    <n v="0"/>
    <n v="3245.12"/>
    <n v="370.15"/>
    <n v="2874.97"/>
  </r>
  <r>
    <x v="72"/>
    <x v="1"/>
    <x v="39"/>
    <n v="1630.54"/>
    <n v="0"/>
    <n v="0"/>
    <n v="2660"/>
    <n v="373.37"/>
    <n v="2286.63"/>
  </r>
  <r>
    <x v="67"/>
    <x v="0"/>
    <x v="39"/>
    <n v="1630.54"/>
    <n v="0"/>
    <n v="0"/>
    <n v="1904.75"/>
    <n v="186.44"/>
    <n v="1718.31"/>
  </r>
  <r>
    <x v="66"/>
    <x v="25"/>
    <x v="39"/>
    <n v="1407.36"/>
    <n v="0"/>
    <n v="0"/>
    <n v="1745.24"/>
    <n v="225.01"/>
    <n v="1520.23"/>
  </r>
  <r>
    <x v="65"/>
    <x v="0"/>
    <x v="39"/>
    <n v="1630.54"/>
    <n v="0"/>
    <n v="0"/>
    <n v="1986.28"/>
    <n v="260.08999999999997"/>
    <n v="1726.19"/>
  </r>
  <r>
    <x v="64"/>
    <x v="24"/>
    <x v="39"/>
    <n v="3649.5"/>
    <n v="0"/>
    <n v="0"/>
    <n v="3941.47"/>
    <n v="579.03"/>
    <n v="3362.44"/>
  </r>
  <r>
    <x v="63"/>
    <x v="1"/>
    <x v="39"/>
    <n v="1630.54"/>
    <n v="0"/>
    <n v="0"/>
    <n v="2317.09"/>
    <n v="209.25"/>
    <n v="2107.84"/>
  </r>
  <r>
    <x v="57"/>
    <x v="17"/>
    <x v="39"/>
    <n v="10948.8"/>
    <n v="8175.79"/>
    <n v="0"/>
    <n v="18395.52"/>
    <n v="10432.69"/>
    <n v="7962.83"/>
  </r>
  <r>
    <x v="56"/>
    <x v="17"/>
    <x v="39"/>
    <n v="8211.82"/>
    <n v="0"/>
    <n v="0"/>
    <n v="9253"/>
    <n v="2168.25"/>
    <n v="7084.75"/>
  </r>
  <r>
    <x v="55"/>
    <x v="22"/>
    <x v="39"/>
    <n v="11186.5"/>
    <n v="8203.44"/>
    <n v="0"/>
    <n v="18457.740000000002"/>
    <n v="10521.18"/>
    <n v="7936.56"/>
  </r>
  <r>
    <x v="40"/>
    <x v="5"/>
    <x v="39"/>
    <n v="2719.97"/>
    <n v="0"/>
    <n v="0"/>
    <n v="3213.37"/>
    <n v="384.74"/>
    <n v="2828.63"/>
  </r>
  <r>
    <x v="38"/>
    <x v="16"/>
    <x v="39"/>
    <n v="2533.58"/>
    <n v="0"/>
    <n v="0"/>
    <n v="4509.66"/>
    <n v="709.92"/>
    <n v="3799.74"/>
  </r>
  <r>
    <x v="37"/>
    <x v="15"/>
    <x v="39"/>
    <n v="5474.25"/>
    <n v="0"/>
    <n v="0"/>
    <n v="6535.66"/>
    <n v="1473.12"/>
    <n v="5062.54"/>
  </r>
  <r>
    <x v="34"/>
    <x v="1"/>
    <x v="39"/>
    <n v="1630.54"/>
    <n v="0"/>
    <n v="0"/>
    <n v="2268.71"/>
    <n v="302.63"/>
    <n v="1966.08"/>
  </r>
  <r>
    <x v="32"/>
    <x v="0"/>
    <x v="39"/>
    <n v="1630.54"/>
    <n v="0"/>
    <n v="0"/>
    <n v="2018.89"/>
    <n v="263.02999999999997"/>
    <n v="1755.86"/>
  </r>
  <r>
    <x v="31"/>
    <x v="13"/>
    <x v="39"/>
    <n v="2919.78"/>
    <n v="0"/>
    <n v="0"/>
    <n v="4970.1400000000003"/>
    <n v="896.45"/>
    <n v="4073.69"/>
  </r>
  <r>
    <x v="30"/>
    <x v="5"/>
    <x v="39"/>
    <n v="2719.97"/>
    <n v="0"/>
    <n v="0"/>
    <n v="3715.12"/>
    <n v="489.71"/>
    <n v="3225.41"/>
  </r>
  <r>
    <x v="28"/>
    <x v="5"/>
    <x v="39"/>
    <n v="2719.97"/>
    <n v="0"/>
    <n v="0"/>
    <n v="4541.99"/>
    <n v="766.01"/>
    <n v="3775.98"/>
  </r>
  <r>
    <x v="165"/>
    <x v="49"/>
    <x v="39"/>
    <n v="1538.25"/>
    <n v="0"/>
    <n v="0"/>
    <n v="0"/>
    <n v="0"/>
    <n v="0"/>
  </r>
  <r>
    <x v="25"/>
    <x v="5"/>
    <x v="39"/>
    <n v="2719.97"/>
    <n v="0"/>
    <n v="0"/>
    <n v="3485.37"/>
    <n v="456.35"/>
    <n v="3029.02"/>
  </r>
  <r>
    <x v="24"/>
    <x v="11"/>
    <x v="39"/>
    <n v="2223.4699999999998"/>
    <n v="0"/>
    <n v="0"/>
    <n v="2671.1"/>
    <n v="277.60000000000002"/>
    <n v="2393.5"/>
  </r>
  <r>
    <x v="23"/>
    <x v="1"/>
    <x v="39"/>
    <n v="1630.54"/>
    <n v="0"/>
    <n v="0"/>
    <n v="3857.08"/>
    <n v="556.34"/>
    <n v="3300.74"/>
  </r>
  <r>
    <x v="22"/>
    <x v="10"/>
    <x v="39"/>
    <n v="5474.25"/>
    <n v="0"/>
    <n v="0"/>
    <n v="5747.96"/>
    <n v="1186.92"/>
    <n v="4561.04"/>
  </r>
  <r>
    <x v="21"/>
    <x v="54"/>
    <x v="39"/>
    <n v="2086"/>
    <n v="0"/>
    <n v="0"/>
    <n v="3519.89"/>
    <n v="437.19"/>
    <n v="3082.7"/>
  </r>
  <r>
    <x v="14"/>
    <x v="5"/>
    <x v="39"/>
    <n v="2719.97"/>
    <n v="4981.37"/>
    <n v="0"/>
    <n v="5819.02"/>
    <n v="5098.6400000000003"/>
    <n v="720.38"/>
  </r>
  <r>
    <x v="13"/>
    <x v="55"/>
    <x v="39"/>
    <n v="1630.54"/>
    <n v="0"/>
    <n v="0"/>
    <n v="2018.89"/>
    <n v="263.02999999999997"/>
    <n v="1755.86"/>
  </r>
  <r>
    <x v="10"/>
    <x v="1"/>
    <x v="39"/>
    <n v="1630.54"/>
    <n v="0"/>
    <n v="0"/>
    <n v="2321.38"/>
    <n v="310.38"/>
    <n v="2011"/>
  </r>
  <r>
    <x v="8"/>
    <x v="3"/>
    <x v="39"/>
    <n v="2533.58"/>
    <n v="4054.01"/>
    <n v="0"/>
    <n v="4465.42"/>
    <n v="4111.6099999999997"/>
    <n v="353.81"/>
  </r>
  <r>
    <x v="7"/>
    <x v="1"/>
    <x v="39"/>
    <n v="1630.54"/>
    <n v="0"/>
    <n v="0"/>
    <n v="2678.89"/>
    <n v="192.1"/>
    <n v="2486.79"/>
  </r>
  <r>
    <x v="6"/>
    <x v="1"/>
    <x v="39"/>
    <n v="1630.54"/>
    <n v="0"/>
    <n v="0"/>
    <n v="2220.88"/>
    <n v="643.16"/>
    <n v="1577.72"/>
  </r>
  <r>
    <x v="5"/>
    <x v="1"/>
    <x v="39"/>
    <n v="1630.54"/>
    <n v="0"/>
    <n v="0"/>
    <n v="2128.89"/>
    <n v="272.93"/>
    <n v="1855.96"/>
  </r>
  <r>
    <x v="4"/>
    <x v="2"/>
    <x v="39"/>
    <n v="2517.13"/>
    <n v="0"/>
    <n v="0"/>
    <n v="4208.8500000000004"/>
    <n v="652.25"/>
    <n v="3556.6"/>
  </r>
  <r>
    <x v="3"/>
    <x v="1"/>
    <x v="39"/>
    <n v="1630.54"/>
    <n v="0"/>
    <n v="0"/>
    <n v="2047.36"/>
    <n v="223.59"/>
    <n v="1823.77"/>
  </r>
  <r>
    <x v="358"/>
    <x v="1"/>
    <x v="40"/>
    <n v="1655"/>
    <n v="0"/>
    <n v="0"/>
    <n v="968.99"/>
    <n v="72.67"/>
    <n v="896.32"/>
  </r>
  <r>
    <x v="359"/>
    <x v="17"/>
    <x v="40"/>
    <n v="8211.82"/>
    <n v="0"/>
    <n v="0"/>
    <n v="5600.19"/>
    <n v="1030.95"/>
    <n v="4569.24"/>
  </r>
  <r>
    <x v="360"/>
    <x v="5"/>
    <x v="40"/>
    <n v="2719.97"/>
    <n v="0"/>
    <n v="0"/>
    <n v="1949"/>
    <n v="158.91"/>
    <n v="1790.09"/>
  </r>
  <r>
    <x v="361"/>
    <x v="5"/>
    <x v="40"/>
    <n v="2719.97"/>
    <n v="0"/>
    <n v="0"/>
    <n v="2564.4699999999998"/>
    <n v="257.77"/>
    <n v="2306.6999999999998"/>
  </r>
  <r>
    <x v="362"/>
    <x v="49"/>
    <x v="40"/>
    <n v="2018.36"/>
    <n v="0"/>
    <n v="0"/>
    <n v="2034.89"/>
    <n v="166.64"/>
    <n v="1868.25"/>
  </r>
  <r>
    <x v="363"/>
    <x v="1"/>
    <x v="40"/>
    <n v="1655"/>
    <n v="0"/>
    <n v="0"/>
    <n v="1799.56"/>
    <n v="145.46"/>
    <n v="1654.1"/>
  </r>
  <r>
    <x v="364"/>
    <x v="26"/>
    <x v="40"/>
    <n v="1504.53"/>
    <n v="0"/>
    <n v="0"/>
    <n v="1567.31"/>
    <n v="124.55"/>
    <n v="1442.76"/>
  </r>
  <r>
    <x v="365"/>
    <x v="26"/>
    <x v="40"/>
    <n v="1504.53"/>
    <n v="0"/>
    <n v="0"/>
    <n v="1567.31"/>
    <n v="124.55"/>
    <n v="1442.76"/>
  </r>
  <r>
    <x v="366"/>
    <x v="57"/>
    <x v="40"/>
    <n v="600"/>
    <n v="0"/>
    <n v="0"/>
    <n v="560"/>
    <n v="0"/>
    <n v="560"/>
  </r>
  <r>
    <x v="367"/>
    <x v="65"/>
    <x v="40"/>
    <n v="2649.33"/>
    <n v="0"/>
    <n v="0"/>
    <n v="2596.35"/>
    <n v="263.7"/>
    <n v="2332.65"/>
  </r>
  <r>
    <x v="357"/>
    <x v="3"/>
    <x v="40"/>
    <n v="2533.58"/>
    <n v="319.58999999999997"/>
    <n v="239.69"/>
    <n v="903.11"/>
    <n v="903.11"/>
    <n v="0"/>
  </r>
  <r>
    <x v="356"/>
    <x v="17"/>
    <x v="40"/>
    <n v="5474.25"/>
    <n v="0"/>
    <n v="0"/>
    <n v="5967.96"/>
    <n v="1165.47"/>
    <n v="4802.49"/>
  </r>
  <r>
    <x v="353"/>
    <x v="7"/>
    <x v="40"/>
    <n v="2799.74"/>
    <n v="0"/>
    <n v="0"/>
    <n v="4721.08"/>
    <n v="780.43"/>
    <n v="3940.65"/>
  </r>
  <r>
    <x v="354"/>
    <x v="0"/>
    <x v="40"/>
    <n v="1655"/>
    <n v="0"/>
    <n v="0"/>
    <n v="1966.42"/>
    <n v="259.77"/>
    <n v="1706.65"/>
  </r>
  <r>
    <x v="349"/>
    <x v="27"/>
    <x v="40"/>
    <n v="2799.74"/>
    <n v="0"/>
    <n v="0"/>
    <n v="3193.96"/>
    <n v="379.85"/>
    <n v="2814.11"/>
  </r>
  <r>
    <x v="350"/>
    <x v="14"/>
    <x v="40"/>
    <n v="3747.16"/>
    <n v="0"/>
    <n v="0"/>
    <n v="4374.5200000000004"/>
    <n v="707.51"/>
    <n v="3667.01"/>
  </r>
  <r>
    <x v="351"/>
    <x v="1"/>
    <x v="40"/>
    <n v="1655"/>
    <n v="0"/>
    <n v="0"/>
    <n v="2416.21"/>
    <n v="329.49"/>
    <n v="2086.7199999999998"/>
  </r>
  <r>
    <x v="352"/>
    <x v="26"/>
    <x v="40"/>
    <n v="1504.53"/>
    <n v="0"/>
    <n v="0"/>
    <n v="1895.32"/>
    <n v="154.07"/>
    <n v="1741.25"/>
  </r>
  <r>
    <x v="348"/>
    <x v="29"/>
    <x v="40"/>
    <n v="10000"/>
    <n v="0"/>
    <n v="0"/>
    <n v="10500"/>
    <n v="1809.59"/>
    <n v="8690.41"/>
  </r>
  <r>
    <x v="347"/>
    <x v="1"/>
    <x v="40"/>
    <n v="1655"/>
    <n v="0"/>
    <n v="0"/>
    <n v="2568.7800000000002"/>
    <n v="225.64"/>
    <n v="2343.14"/>
  </r>
  <r>
    <x v="346"/>
    <x v="6"/>
    <x v="40"/>
    <n v="3022.57"/>
    <n v="0"/>
    <n v="0"/>
    <n v="4697.3599999999997"/>
    <n v="729.85"/>
    <n v="3967.51"/>
  </r>
  <r>
    <x v="345"/>
    <x v="5"/>
    <x v="40"/>
    <n v="2719.97"/>
    <n v="0"/>
    <n v="0"/>
    <n v="3349.37"/>
    <n v="391.32"/>
    <n v="2958.05"/>
  </r>
  <r>
    <x v="343"/>
    <x v="1"/>
    <x v="40"/>
    <n v="1655"/>
    <n v="0"/>
    <n v="0"/>
    <n v="2016.21"/>
    <n v="264.25"/>
    <n v="1751.96"/>
  </r>
  <r>
    <x v="107"/>
    <x v="5"/>
    <x v="40"/>
    <n v="2719.97"/>
    <n v="0"/>
    <n v="0"/>
    <n v="3077.37"/>
    <n v="353.17"/>
    <n v="2724.2"/>
  </r>
  <r>
    <x v="342"/>
    <x v="11"/>
    <x v="40"/>
    <n v="2256.8200000000002"/>
    <n v="0"/>
    <n v="0"/>
    <n v="2598.33"/>
    <n v="264.07"/>
    <n v="2334.2600000000002"/>
  </r>
  <r>
    <x v="341"/>
    <x v="5"/>
    <x v="40"/>
    <n v="3324.83"/>
    <n v="0"/>
    <n v="0"/>
    <n v="3712.47"/>
    <n v="517.42999999999995"/>
    <n v="3195.04"/>
  </r>
  <r>
    <x v="340"/>
    <x v="62"/>
    <x v="40"/>
    <n v="2850.02"/>
    <n v="0"/>
    <n v="0"/>
    <n v="5132.53"/>
    <n v="960.3"/>
    <n v="4172.2299999999996"/>
  </r>
  <r>
    <x v="339"/>
    <x v="0"/>
    <x v="40"/>
    <n v="1655"/>
    <n v="0"/>
    <n v="0"/>
    <n v="1966.42"/>
    <n v="259.77"/>
    <n v="1706.65"/>
  </r>
  <r>
    <x v="338"/>
    <x v="5"/>
    <x v="40"/>
    <n v="2719.97"/>
    <n v="0"/>
    <n v="0"/>
    <n v="5168.7299999999996"/>
    <n v="972.38"/>
    <n v="4196.3500000000004"/>
  </r>
  <r>
    <x v="337"/>
    <x v="5"/>
    <x v="40"/>
    <n v="2719.97"/>
    <n v="0"/>
    <n v="0"/>
    <n v="3728.82"/>
    <n v="493.39"/>
    <n v="3235.43"/>
  </r>
  <r>
    <x v="334"/>
    <x v="0"/>
    <x v="40"/>
    <n v="1655"/>
    <n v="0"/>
    <n v="0"/>
    <n v="1883.67"/>
    <n v="387.91"/>
    <n v="1495.76"/>
  </r>
  <r>
    <x v="326"/>
    <x v="61"/>
    <x v="40"/>
    <n v="1589.6"/>
    <n v="0"/>
    <n v="0"/>
    <n v="1897.75"/>
    <n v="249.67"/>
    <n v="1648.08"/>
  </r>
  <r>
    <x v="333"/>
    <x v="6"/>
    <x v="40"/>
    <n v="3022.57"/>
    <n v="0"/>
    <n v="0"/>
    <n v="4395.1000000000004"/>
    <n v="714.37"/>
    <n v="3680.73"/>
  </r>
  <r>
    <x v="329"/>
    <x v="17"/>
    <x v="40"/>
    <n v="9124"/>
    <n v="0"/>
    <n v="0"/>
    <n v="9800.2000000000007"/>
    <n v="1825.69"/>
    <n v="7974.51"/>
  </r>
  <r>
    <x v="330"/>
    <x v="1"/>
    <x v="40"/>
    <n v="1655"/>
    <n v="0"/>
    <n v="0"/>
    <n v="2267.6"/>
    <n v="202.55"/>
    <n v="2065.0500000000002"/>
  </r>
  <r>
    <x v="331"/>
    <x v="5"/>
    <x v="40"/>
    <n v="2719.97"/>
    <n v="0"/>
    <n v="0"/>
    <n v="3077.37"/>
    <n v="353.17"/>
    <n v="2724.2"/>
  </r>
  <r>
    <x v="313"/>
    <x v="17"/>
    <x v="40"/>
    <n v="5474.25"/>
    <n v="0"/>
    <n v="0"/>
    <n v="6635.15"/>
    <n v="1448.34"/>
    <n v="5186.8100000000004"/>
  </r>
  <r>
    <x v="319"/>
    <x v="17"/>
    <x v="40"/>
    <n v="5474.25"/>
    <n v="0"/>
    <n v="0"/>
    <n v="6848.23"/>
    <n v="1559.08"/>
    <n v="5289.15"/>
  </r>
  <r>
    <x v="320"/>
    <x v="6"/>
    <x v="40"/>
    <n v="3022.57"/>
    <n v="0"/>
    <n v="0"/>
    <n v="4697.3599999999997"/>
    <n v="815.17"/>
    <n v="3882.19"/>
  </r>
  <r>
    <x v="321"/>
    <x v="1"/>
    <x v="40"/>
    <n v="1655"/>
    <n v="0"/>
    <n v="0"/>
    <n v="2076.42"/>
    <n v="170.37"/>
    <n v="1906.05"/>
  </r>
  <r>
    <x v="322"/>
    <x v="1"/>
    <x v="40"/>
    <n v="1655"/>
    <n v="0"/>
    <n v="0"/>
    <n v="2268.44"/>
    <n v="302.01"/>
    <n v="1966.43"/>
  </r>
  <r>
    <x v="323"/>
    <x v="1"/>
    <x v="40"/>
    <n v="1655"/>
    <n v="0"/>
    <n v="0"/>
    <n v="131.09"/>
    <n v="9.83"/>
    <n v="121.26"/>
  </r>
  <r>
    <x v="306"/>
    <x v="3"/>
    <x v="40"/>
    <n v="2533.58"/>
    <n v="0"/>
    <n v="0"/>
    <n v="3458.09"/>
    <n v="449.01"/>
    <n v="3009.08"/>
  </r>
  <r>
    <x v="309"/>
    <x v="1"/>
    <x v="40"/>
    <n v="1655"/>
    <n v="0"/>
    <n v="0"/>
    <n v="3036.02"/>
    <n v="345.48"/>
    <n v="2690.54"/>
  </r>
  <r>
    <x v="310"/>
    <x v="5"/>
    <x v="40"/>
    <n v="2719.97"/>
    <n v="0"/>
    <n v="0"/>
    <n v="3323.04"/>
    <n v="548.83000000000004"/>
    <n v="2774.21"/>
  </r>
  <r>
    <x v="304"/>
    <x v="13"/>
    <x v="40"/>
    <n v="2919.78"/>
    <n v="0"/>
    <n v="0"/>
    <n v="4473.4399999999996"/>
    <n v="862.27"/>
    <n v="3611.17"/>
  </r>
  <r>
    <x v="305"/>
    <x v="60"/>
    <x v="40"/>
    <n v="2030"/>
    <n v="0"/>
    <n v="0"/>
    <n v="3631.5"/>
    <n v="495.84"/>
    <n v="3135.66"/>
  </r>
  <r>
    <x v="298"/>
    <x v="5"/>
    <x v="40"/>
    <n v="2719.97"/>
    <n v="0"/>
    <n v="0"/>
    <n v="3252.94"/>
    <n v="517.29"/>
    <n v="2735.65"/>
  </r>
  <r>
    <x v="299"/>
    <x v="13"/>
    <x v="40"/>
    <n v="2919.78"/>
    <n v="0"/>
    <n v="0"/>
    <n v="5169.78"/>
    <n v="972.72"/>
    <n v="4197.0600000000004"/>
  </r>
  <r>
    <x v="228"/>
    <x v="1"/>
    <x v="40"/>
    <n v="1655"/>
    <n v="0"/>
    <n v="0"/>
    <n v="2182.86"/>
    <n v="279.25"/>
    <n v="1903.61"/>
  </r>
  <r>
    <x v="226"/>
    <x v="5"/>
    <x v="40"/>
    <n v="2719.97"/>
    <n v="0"/>
    <n v="0"/>
    <n v="3424.23"/>
    <n v="411.46"/>
    <n v="3012.77"/>
  </r>
  <r>
    <x v="217"/>
    <x v="27"/>
    <x v="40"/>
    <n v="2799.74"/>
    <n v="0"/>
    <n v="0"/>
    <n v="3658.4"/>
    <n v="502.89"/>
    <n v="3155.51"/>
  </r>
  <r>
    <x v="213"/>
    <x v="26"/>
    <x v="40"/>
    <n v="1504.53"/>
    <n v="0"/>
    <n v="0"/>
    <n v="1808.43"/>
    <n v="236.52"/>
    <n v="1571.91"/>
  </r>
  <r>
    <x v="301"/>
    <x v="17"/>
    <x v="40"/>
    <n v="8211.82"/>
    <n v="0"/>
    <n v="0"/>
    <n v="10378.870000000001"/>
    <n v="2530"/>
    <n v="7848.87"/>
  </r>
  <r>
    <x v="287"/>
    <x v="59"/>
    <x v="40"/>
    <n v="2696.82"/>
    <n v="0"/>
    <n v="0"/>
    <n v="2831.66"/>
    <n v="293.25"/>
    <n v="2538.41"/>
  </r>
  <r>
    <x v="288"/>
    <x v="26"/>
    <x v="40"/>
    <n v="1504.53"/>
    <n v="0"/>
    <n v="0"/>
    <n v="1808.43"/>
    <n v="236.52"/>
    <n v="1571.91"/>
  </r>
  <r>
    <x v="289"/>
    <x v="5"/>
    <x v="40"/>
    <n v="2719.97"/>
    <n v="0"/>
    <n v="0"/>
    <n v="3077.37"/>
    <n v="338.95"/>
    <n v="2738.42"/>
  </r>
  <r>
    <x v="291"/>
    <x v="5"/>
    <x v="40"/>
    <n v="2719.97"/>
    <n v="4492.59"/>
    <n v="1029.1199999999999"/>
    <n v="6855.97"/>
    <n v="6855.97"/>
    <n v="0"/>
  </r>
  <r>
    <x v="293"/>
    <x v="1"/>
    <x v="40"/>
    <n v="1655"/>
    <n v="0"/>
    <n v="0"/>
    <n v="2394.85"/>
    <n v="325.52"/>
    <n v="2069.33"/>
  </r>
  <r>
    <x v="294"/>
    <x v="17"/>
    <x v="40"/>
    <n v="8211.82"/>
    <n v="0"/>
    <n v="0"/>
    <n v="9295.8700000000008"/>
    <n v="2232.1799999999998"/>
    <n v="7063.69"/>
  </r>
  <r>
    <x v="295"/>
    <x v="17"/>
    <x v="40"/>
    <n v="8211.82"/>
    <n v="0"/>
    <n v="0"/>
    <n v="8842.41"/>
    <n v="2107.48"/>
    <n v="6734.93"/>
  </r>
  <r>
    <x v="212"/>
    <x v="42"/>
    <x v="40"/>
    <n v="2995.12"/>
    <n v="0"/>
    <n v="0"/>
    <n v="3144.88"/>
    <n v="367.48"/>
    <n v="2777.4"/>
  </r>
  <r>
    <x v="281"/>
    <x v="1"/>
    <x v="40"/>
    <n v="1655"/>
    <n v="0"/>
    <n v="0"/>
    <n v="1966.42"/>
    <n v="259.77"/>
    <n v="1706.65"/>
  </r>
  <r>
    <x v="270"/>
    <x v="0"/>
    <x v="40"/>
    <n v="1655"/>
    <n v="0"/>
    <n v="0"/>
    <n v="1966.42"/>
    <n v="160.47"/>
    <n v="1805.95"/>
  </r>
  <r>
    <x v="284"/>
    <x v="46"/>
    <x v="40"/>
    <n v="2554.89"/>
    <n v="0"/>
    <n v="0"/>
    <n v="3122.63"/>
    <n v="361.87"/>
    <n v="2760.76"/>
  </r>
  <r>
    <x v="285"/>
    <x v="1"/>
    <x v="40"/>
    <n v="1655"/>
    <n v="0"/>
    <n v="0"/>
    <n v="2368.37"/>
    <n v="320.58999999999997"/>
    <n v="2047.78"/>
  </r>
  <r>
    <x v="271"/>
    <x v="28"/>
    <x v="40"/>
    <n v="3264.59"/>
    <n v="0"/>
    <n v="0"/>
    <n v="3656.49"/>
    <n v="502.37"/>
    <n v="3154.12"/>
  </r>
  <r>
    <x v="273"/>
    <x v="5"/>
    <x v="40"/>
    <n v="2719.97"/>
    <n v="0"/>
    <n v="0"/>
    <n v="3450.73"/>
    <n v="418.59"/>
    <n v="3032.14"/>
  </r>
  <r>
    <x v="274"/>
    <x v="5"/>
    <x v="40"/>
    <n v="2719.97"/>
    <n v="0"/>
    <n v="0"/>
    <n v="4757.97"/>
    <n v="792.73"/>
    <n v="3965.24"/>
  </r>
  <r>
    <x v="276"/>
    <x v="14"/>
    <x v="40"/>
    <n v="3747.16"/>
    <n v="0"/>
    <n v="0"/>
    <n v="4374.5200000000004"/>
    <n v="707.51"/>
    <n v="3667.01"/>
  </r>
  <r>
    <x v="209"/>
    <x v="1"/>
    <x v="40"/>
    <n v="1655"/>
    <n v="0"/>
    <n v="0"/>
    <n v="2193.02"/>
    <n v="180.87"/>
    <n v="2012.15"/>
  </r>
  <r>
    <x v="208"/>
    <x v="26"/>
    <x v="40"/>
    <n v="1504.53"/>
    <n v="0"/>
    <n v="0"/>
    <n v="2092.9699999999998"/>
    <n v="262.13"/>
    <n v="1830.84"/>
  </r>
  <r>
    <x v="207"/>
    <x v="49"/>
    <x v="40"/>
    <n v="2018.36"/>
    <n v="0"/>
    <n v="0"/>
    <n v="2347.9499999999998"/>
    <n v="199.14"/>
    <n v="2148.81"/>
  </r>
  <r>
    <x v="268"/>
    <x v="1"/>
    <x v="40"/>
    <n v="1655"/>
    <n v="0"/>
    <n v="0"/>
    <n v="2240.67"/>
    <n v="197.55"/>
    <n v="2043.12"/>
  </r>
  <r>
    <x v="265"/>
    <x v="5"/>
    <x v="40"/>
    <n v="2719.97"/>
    <n v="0"/>
    <n v="0"/>
    <n v="3766.37"/>
    <n v="531.94000000000005"/>
    <n v="3234.43"/>
  </r>
  <r>
    <x v="264"/>
    <x v="5"/>
    <x v="40"/>
    <n v="2719.97"/>
    <n v="0"/>
    <n v="0"/>
    <n v="1436.11"/>
    <n v="112.74"/>
    <n v="1323.37"/>
  </r>
  <r>
    <x v="260"/>
    <x v="53"/>
    <x v="40"/>
    <n v="1662.12"/>
    <n v="0"/>
    <n v="0"/>
    <n v="2243.87"/>
    <n v="186.65"/>
    <n v="2057.2199999999998"/>
  </r>
  <r>
    <x v="259"/>
    <x v="53"/>
    <x v="40"/>
    <n v="1662.12"/>
    <n v="0"/>
    <n v="0"/>
    <n v="2243.87"/>
    <n v="297.87"/>
    <n v="1946"/>
  </r>
  <r>
    <x v="258"/>
    <x v="5"/>
    <x v="40"/>
    <n v="2719.97"/>
    <n v="0"/>
    <n v="0"/>
    <n v="3732.95"/>
    <n v="522.94000000000005"/>
    <n v="3210.01"/>
  </r>
  <r>
    <x v="257"/>
    <x v="20"/>
    <x v="40"/>
    <n v="1655"/>
    <n v="0"/>
    <n v="0"/>
    <n v="1966.42"/>
    <n v="259.77"/>
    <n v="1706.65"/>
  </r>
  <r>
    <x v="254"/>
    <x v="17"/>
    <x v="40"/>
    <n v="5474.25"/>
    <n v="0"/>
    <n v="0"/>
    <n v="5967.96"/>
    <n v="1269.75"/>
    <n v="4698.21"/>
  </r>
  <r>
    <x v="251"/>
    <x v="17"/>
    <x v="40"/>
    <n v="8211.82"/>
    <n v="0"/>
    <n v="0"/>
    <n v="9722.8799999999992"/>
    <n v="2349.61"/>
    <n v="7373.27"/>
  </r>
  <r>
    <x v="250"/>
    <x v="5"/>
    <x v="40"/>
    <n v="2719.97"/>
    <n v="0"/>
    <n v="0"/>
    <n v="3077.37"/>
    <n v="353.17"/>
    <n v="2724.2"/>
  </r>
  <r>
    <x v="249"/>
    <x v="64"/>
    <x v="40"/>
    <n v="2415.8200000000002"/>
    <n v="0"/>
    <n v="0"/>
    <n v="3261.36"/>
    <n v="541.79"/>
    <n v="2719.57"/>
  </r>
  <r>
    <x v="248"/>
    <x v="3"/>
    <x v="40"/>
    <n v="2533.58"/>
    <n v="6470.24"/>
    <n v="1218.72"/>
    <n v="10595.33"/>
    <n v="10595.33"/>
    <n v="0"/>
  </r>
  <r>
    <x v="245"/>
    <x v="17"/>
    <x v="40"/>
    <n v="5474.25"/>
    <n v="0"/>
    <n v="0"/>
    <n v="5967.96"/>
    <n v="1663.34"/>
    <n v="4304.62"/>
  </r>
  <r>
    <x v="244"/>
    <x v="51"/>
    <x v="40"/>
    <n v="1960.85"/>
    <n v="0"/>
    <n v="0"/>
    <n v="3025.95"/>
    <n v="343.6"/>
    <n v="2682.35"/>
  </r>
  <r>
    <x v="243"/>
    <x v="51"/>
    <x v="40"/>
    <n v="1960.85"/>
    <n v="0"/>
    <n v="0"/>
    <n v="2647.15"/>
    <n v="252.05"/>
    <n v="2395.1"/>
  </r>
  <r>
    <x v="240"/>
    <x v="58"/>
    <x v="40"/>
    <n v="1987"/>
    <n v="0"/>
    <n v="0"/>
    <n v="2086.35"/>
    <n v="171.27"/>
    <n v="1915.08"/>
  </r>
  <r>
    <x v="206"/>
    <x v="5"/>
    <x v="40"/>
    <n v="2719.97"/>
    <n v="0"/>
    <n v="0"/>
    <n v="3750.04"/>
    <n v="527.54"/>
    <n v="3222.5"/>
  </r>
  <r>
    <x v="239"/>
    <x v="1"/>
    <x v="40"/>
    <n v="1655"/>
    <n v="0"/>
    <n v="0"/>
    <n v="1966.42"/>
    <n v="160.47"/>
    <n v="1805.95"/>
  </r>
  <r>
    <x v="237"/>
    <x v="51"/>
    <x v="40"/>
    <n v="1960.85"/>
    <n v="3477.36"/>
    <n v="0"/>
    <n v="3918.55"/>
    <n v="3547.97"/>
    <n v="370.58"/>
  </r>
  <r>
    <x v="236"/>
    <x v="17"/>
    <x v="40"/>
    <n v="5474.25"/>
    <n v="0"/>
    <n v="0"/>
    <n v="7058.26"/>
    <n v="1616.83"/>
    <n v="5441.43"/>
  </r>
  <r>
    <x v="232"/>
    <x v="51"/>
    <x v="40"/>
    <n v="1960.85"/>
    <n v="0"/>
    <n v="0"/>
    <n v="2349.73"/>
    <n v="239.93"/>
    <n v="2109.8000000000002"/>
  </r>
  <r>
    <x v="231"/>
    <x v="17"/>
    <x v="40"/>
    <n v="8211.82"/>
    <n v="0"/>
    <n v="0"/>
    <n v="9069.14"/>
    <n v="2169.83"/>
    <n v="6899.31"/>
  </r>
  <r>
    <x v="230"/>
    <x v="5"/>
    <x v="40"/>
    <n v="2719.97"/>
    <n v="0"/>
    <n v="0"/>
    <n v="2937.66"/>
    <n v="366.16"/>
    <n v="2571.5"/>
  </r>
  <r>
    <x v="229"/>
    <x v="1"/>
    <x v="40"/>
    <n v="1655"/>
    <n v="0"/>
    <n v="0"/>
    <n v="1799.56"/>
    <n v="239.53"/>
    <n v="1560.03"/>
  </r>
  <r>
    <x v="158"/>
    <x v="17"/>
    <x v="40"/>
    <n v="8211.82"/>
    <n v="0"/>
    <n v="0"/>
    <n v="9004.26"/>
    <n v="2151.98"/>
    <n v="6852.28"/>
  </r>
  <r>
    <x v="157"/>
    <x v="17"/>
    <x v="40"/>
    <n v="8211.82"/>
    <n v="0"/>
    <n v="0"/>
    <n v="10186.16"/>
    <n v="2477.0100000000002"/>
    <n v="7709.15"/>
  </r>
  <r>
    <x v="155"/>
    <x v="5"/>
    <x v="40"/>
    <n v="2719.97"/>
    <n v="0"/>
    <n v="0"/>
    <n v="4929.38"/>
    <n v="892.55"/>
    <n v="4036.83"/>
  </r>
  <r>
    <x v="151"/>
    <x v="43"/>
    <x v="40"/>
    <n v="2240.92"/>
    <n v="0"/>
    <n v="0"/>
    <n v="2352.9699999999998"/>
    <n v="199.74"/>
    <n v="2153.23"/>
  </r>
  <r>
    <x v="150"/>
    <x v="0"/>
    <x v="40"/>
    <n v="1655"/>
    <n v="0"/>
    <n v="0"/>
    <n v="2137.5700000000002"/>
    <n v="353.74"/>
    <n v="1783.83"/>
  </r>
  <r>
    <x v="147"/>
    <x v="17"/>
    <x v="40"/>
    <n v="8211.82"/>
    <n v="0"/>
    <n v="0"/>
    <n v="10202.780000000001"/>
    <n v="2377.3000000000002"/>
    <n v="7825.48"/>
  </r>
  <r>
    <x v="146"/>
    <x v="17"/>
    <x v="40"/>
    <n v="8211.82"/>
    <n v="0"/>
    <n v="0"/>
    <n v="8842.41"/>
    <n v="2055.34"/>
    <n v="6787.07"/>
  </r>
  <r>
    <x v="143"/>
    <x v="40"/>
    <x v="40"/>
    <n v="4763.8999999999996"/>
    <n v="0"/>
    <n v="0"/>
    <n v="6002.1"/>
    <n v="1282.5999999999999"/>
    <n v="4719.5"/>
  </r>
  <r>
    <x v="142"/>
    <x v="1"/>
    <x v="40"/>
    <n v="1655"/>
    <n v="2596.9899999999998"/>
    <n v="0"/>
    <n v="2662.54"/>
    <n v="2604.86"/>
    <n v="57.68"/>
  </r>
  <r>
    <x v="135"/>
    <x v="1"/>
    <x v="40"/>
    <n v="1655"/>
    <n v="0"/>
    <n v="0"/>
    <n v="1842.59"/>
    <n v="162"/>
    <n v="1680.59"/>
  </r>
  <r>
    <x v="133"/>
    <x v="17"/>
    <x v="40"/>
    <n v="8211.82"/>
    <n v="13067.35"/>
    <n v="0"/>
    <n v="14337.02"/>
    <n v="13067.35"/>
    <n v="1269.67"/>
  </r>
  <r>
    <x v="132"/>
    <x v="17"/>
    <x v="40"/>
    <n v="8211.82"/>
    <n v="6120.91"/>
    <n v="0"/>
    <n v="10768.85"/>
    <n v="6436.51"/>
    <n v="4332.34"/>
  </r>
  <r>
    <x v="131"/>
    <x v="38"/>
    <x v="40"/>
    <n v="6938.74"/>
    <n v="4785.3500000000004"/>
    <n v="0"/>
    <n v="8428.19"/>
    <n v="5173.1099999999997"/>
    <n v="3255.08"/>
  </r>
  <r>
    <x v="127"/>
    <x v="17"/>
    <x v="40"/>
    <n v="8211.82"/>
    <n v="6083.03"/>
    <n v="0"/>
    <n v="11841.93"/>
    <n v="6904.29"/>
    <n v="4937.6400000000003"/>
  </r>
  <r>
    <x v="125"/>
    <x v="17"/>
    <x v="40"/>
    <n v="8211.82"/>
    <n v="0"/>
    <n v="0"/>
    <n v="9708.51"/>
    <n v="2293.52"/>
    <n v="7414.99"/>
  </r>
  <r>
    <x v="124"/>
    <x v="27"/>
    <x v="40"/>
    <n v="2799.74"/>
    <n v="0"/>
    <n v="0"/>
    <n v="3616.4"/>
    <n v="491.59"/>
    <n v="3124.81"/>
  </r>
  <r>
    <x v="123"/>
    <x v="17"/>
    <x v="40"/>
    <n v="8211.82"/>
    <n v="13241.16"/>
    <n v="0"/>
    <n v="13989.37"/>
    <n v="13241.16"/>
    <n v="748.21"/>
  </r>
  <r>
    <x v="121"/>
    <x v="17"/>
    <x v="40"/>
    <n v="8211.82"/>
    <n v="0"/>
    <n v="0"/>
    <n v="10077.74"/>
    <n v="2395.0500000000002"/>
    <n v="7682.69"/>
  </r>
  <r>
    <x v="119"/>
    <x v="17"/>
    <x v="40"/>
    <n v="8211.82"/>
    <n v="0"/>
    <n v="0"/>
    <n v="9522.59"/>
    <n v="2294.5300000000002"/>
    <n v="7228.06"/>
  </r>
  <r>
    <x v="118"/>
    <x v="35"/>
    <x v="40"/>
    <n v="3324.2"/>
    <n v="0"/>
    <n v="0"/>
    <n v="6150.54"/>
    <n v="1300.1099999999999"/>
    <n v="4850.43"/>
  </r>
  <r>
    <x v="114"/>
    <x v="33"/>
    <x v="40"/>
    <n v="3747.16"/>
    <n v="0"/>
    <n v="0"/>
    <n v="4275.6000000000004"/>
    <n v="691.52"/>
    <n v="3584.08"/>
  </r>
  <r>
    <x v="113"/>
    <x v="17"/>
    <x v="40"/>
    <n v="5474.25"/>
    <n v="0"/>
    <n v="0"/>
    <n v="6828.34"/>
    <n v="1553.61"/>
    <n v="5274.73"/>
  </r>
  <r>
    <x v="112"/>
    <x v="17"/>
    <x v="40"/>
    <n v="8211.82"/>
    <n v="0"/>
    <n v="0"/>
    <n v="9939.39"/>
    <n v="2535.61"/>
    <n v="7403.78"/>
  </r>
  <r>
    <x v="109"/>
    <x v="1"/>
    <x v="40"/>
    <n v="1655"/>
    <n v="0"/>
    <n v="0"/>
    <n v="2452.79"/>
    <n v="322.08"/>
    <n v="2130.71"/>
  </r>
  <r>
    <x v="106"/>
    <x v="6"/>
    <x v="40"/>
    <n v="3022.57"/>
    <n v="0"/>
    <n v="0"/>
    <n v="4712.2"/>
    <n v="777.46"/>
    <n v="3934.74"/>
  </r>
  <r>
    <x v="105"/>
    <x v="1"/>
    <x v="40"/>
    <n v="1630.54"/>
    <n v="4201.95"/>
    <n v="968.38"/>
    <n v="8849.01"/>
    <n v="8849.01"/>
    <n v="0"/>
  </r>
  <r>
    <x v="104"/>
    <x v="1"/>
    <x v="40"/>
    <n v="1655"/>
    <n v="0"/>
    <n v="0"/>
    <n v="0"/>
    <n v="0"/>
    <n v="0"/>
  </r>
  <r>
    <x v="102"/>
    <x v="3"/>
    <x v="40"/>
    <n v="2533.58"/>
    <n v="0"/>
    <n v="0"/>
    <n v="3034.89"/>
    <n v="331.04"/>
    <n v="2703.85"/>
  </r>
  <r>
    <x v="97"/>
    <x v="17"/>
    <x v="40"/>
    <n v="5474.25"/>
    <n v="0"/>
    <n v="0"/>
    <n v="6197.49"/>
    <n v="1356.16"/>
    <n v="4841.33"/>
  </r>
  <r>
    <x v="96"/>
    <x v="17"/>
    <x v="40"/>
    <n v="5474.25"/>
    <n v="0"/>
    <n v="0"/>
    <n v="6130"/>
    <n v="1278.6099999999999"/>
    <n v="4851.3900000000003"/>
  </r>
  <r>
    <x v="95"/>
    <x v="4"/>
    <x v="40"/>
    <n v="1143.33"/>
    <n v="0"/>
    <n v="0"/>
    <n v="1566.01"/>
    <n v="200.81"/>
    <n v="1365.2"/>
  </r>
  <r>
    <x v="93"/>
    <x v="27"/>
    <x v="40"/>
    <n v="2799.74"/>
    <n v="0"/>
    <n v="0"/>
    <n v="2704.27"/>
    <n v="322.19"/>
    <n v="2382.08"/>
  </r>
  <r>
    <x v="92"/>
    <x v="13"/>
    <x v="40"/>
    <n v="2919.78"/>
    <n v="0"/>
    <n v="0"/>
    <n v="4426.8"/>
    <n v="724.94"/>
    <n v="3701.86"/>
  </r>
  <r>
    <x v="87"/>
    <x v="0"/>
    <x v="40"/>
    <n v="1655"/>
    <n v="0"/>
    <n v="0"/>
    <n v="2016.07"/>
    <n v="281.24"/>
    <n v="1734.83"/>
  </r>
  <r>
    <x v="86"/>
    <x v="15"/>
    <x v="40"/>
    <n v="8211.82"/>
    <n v="0"/>
    <n v="0"/>
    <n v="8842.41"/>
    <n v="2107.48"/>
    <n v="6734.93"/>
  </r>
  <r>
    <x v="83"/>
    <x v="30"/>
    <x v="40"/>
    <n v="5973.96"/>
    <n v="0"/>
    <n v="0"/>
    <n v="6451.88"/>
    <n v="904.91"/>
    <n v="5546.97"/>
  </r>
  <r>
    <x v="81"/>
    <x v="5"/>
    <x v="40"/>
    <n v="2719.97"/>
    <n v="0"/>
    <n v="0"/>
    <n v="3077.37"/>
    <n v="470.43"/>
    <n v="2606.94"/>
  </r>
  <r>
    <x v="80"/>
    <x v="13"/>
    <x v="40"/>
    <n v="2919.78"/>
    <n v="0"/>
    <n v="0"/>
    <n v="4321.2700000000004"/>
    <n v="689.74"/>
    <n v="3631.53"/>
  </r>
  <r>
    <x v="78"/>
    <x v="5"/>
    <x v="40"/>
    <n v="2719.97"/>
    <n v="0"/>
    <n v="0"/>
    <n v="3846.76"/>
    <n v="553.55999999999995"/>
    <n v="3293.2"/>
  </r>
  <r>
    <x v="77"/>
    <x v="15"/>
    <x v="40"/>
    <n v="10948.8"/>
    <n v="0"/>
    <n v="0"/>
    <n v="13244.98"/>
    <n v="3266.05"/>
    <n v="9978.93"/>
  </r>
  <r>
    <x v="74"/>
    <x v="27"/>
    <x v="40"/>
    <n v="2799.74"/>
    <n v="0"/>
    <n v="0"/>
    <n v="3245.12"/>
    <n v="370.15"/>
    <n v="2874.97"/>
  </r>
  <r>
    <x v="72"/>
    <x v="1"/>
    <x v="40"/>
    <n v="1655"/>
    <n v="0"/>
    <n v="0"/>
    <n v="2314.38"/>
    <n v="310.55"/>
    <n v="2003.83"/>
  </r>
  <r>
    <x v="67"/>
    <x v="0"/>
    <x v="40"/>
    <n v="1655"/>
    <n v="3257.27"/>
    <n v="0"/>
    <n v="3391.67"/>
    <n v="3273.4"/>
    <n v="118.27"/>
  </r>
  <r>
    <x v="66"/>
    <x v="25"/>
    <x v="40"/>
    <n v="1428.47"/>
    <n v="0"/>
    <n v="0"/>
    <n v="1799.98"/>
    <n v="231.2"/>
    <n v="1568.78"/>
  </r>
  <r>
    <x v="65"/>
    <x v="0"/>
    <x v="40"/>
    <n v="1655"/>
    <n v="0"/>
    <n v="0"/>
    <n v="2360.41"/>
    <n v="299.94"/>
    <n v="2060.4699999999998"/>
  </r>
  <r>
    <x v="64"/>
    <x v="24"/>
    <x v="40"/>
    <n v="3649.5"/>
    <n v="0"/>
    <n v="0"/>
    <n v="3831.98"/>
    <n v="549.58000000000004"/>
    <n v="3282.4"/>
  </r>
  <r>
    <x v="63"/>
    <x v="1"/>
    <x v="40"/>
    <n v="1655"/>
    <n v="0"/>
    <n v="0"/>
    <n v="2447.02"/>
    <n v="221.71"/>
    <n v="2225.31"/>
  </r>
  <r>
    <x v="57"/>
    <x v="17"/>
    <x v="40"/>
    <n v="10948.8"/>
    <n v="0"/>
    <n v="0"/>
    <n v="7810.83"/>
    <n v="1787.34"/>
    <n v="6023.49"/>
  </r>
  <r>
    <x v="56"/>
    <x v="17"/>
    <x v="40"/>
    <n v="8211.82"/>
    <n v="0"/>
    <n v="0"/>
    <n v="8842.41"/>
    <n v="2353.02"/>
    <n v="6489.39"/>
  </r>
  <r>
    <x v="55"/>
    <x v="22"/>
    <x v="40"/>
    <n v="11354.3"/>
    <n v="0"/>
    <n v="0"/>
    <n v="8326.49"/>
    <n v="1598.43"/>
    <n v="6728.06"/>
  </r>
  <r>
    <x v="40"/>
    <x v="5"/>
    <x v="40"/>
    <n v="2719.97"/>
    <n v="0"/>
    <n v="0"/>
    <n v="3553.25"/>
    <n v="474.6"/>
    <n v="3078.65"/>
  </r>
  <r>
    <x v="38"/>
    <x v="16"/>
    <x v="40"/>
    <n v="2533.58"/>
    <n v="0"/>
    <n v="0"/>
    <n v="4509.66"/>
    <n v="709.92"/>
    <n v="3799.74"/>
  </r>
  <r>
    <x v="37"/>
    <x v="15"/>
    <x v="40"/>
    <n v="5474.25"/>
    <n v="0"/>
    <n v="0"/>
    <n v="6535.66"/>
    <n v="1473.12"/>
    <n v="5062.54"/>
  </r>
  <r>
    <x v="34"/>
    <x v="1"/>
    <x v="40"/>
    <n v="1655"/>
    <n v="0"/>
    <n v="0"/>
    <n v="2871.28"/>
    <n v="414.14"/>
    <n v="2457.14"/>
  </r>
  <r>
    <x v="32"/>
    <x v="0"/>
    <x v="40"/>
    <n v="1655"/>
    <n v="0"/>
    <n v="0"/>
    <n v="2069.73"/>
    <n v="269.07"/>
    <n v="1800.66"/>
  </r>
  <r>
    <x v="31"/>
    <x v="13"/>
    <x v="40"/>
    <n v="2919.78"/>
    <n v="0"/>
    <n v="0"/>
    <n v="5015.95"/>
    <n v="906.75"/>
    <n v="4109.2"/>
  </r>
  <r>
    <x v="30"/>
    <x v="5"/>
    <x v="40"/>
    <n v="2719.97"/>
    <n v="0"/>
    <n v="0"/>
    <n v="4223.22"/>
    <n v="626.39"/>
    <n v="3596.83"/>
  </r>
  <r>
    <x v="28"/>
    <x v="5"/>
    <x v="40"/>
    <n v="2719.97"/>
    <n v="0"/>
    <n v="0"/>
    <n v="3933.58"/>
    <n v="576.91999999999996"/>
    <n v="3356.66"/>
  </r>
  <r>
    <x v="165"/>
    <x v="49"/>
    <x v="40"/>
    <n v="1561.32"/>
    <n v="0"/>
    <n v="0"/>
    <n v="0"/>
    <n v="0"/>
    <n v="0"/>
  </r>
  <r>
    <x v="25"/>
    <x v="5"/>
    <x v="40"/>
    <n v="2719.97"/>
    <n v="0"/>
    <n v="0"/>
    <n v="3485.37"/>
    <n v="456.35"/>
    <n v="3029.02"/>
  </r>
  <r>
    <x v="24"/>
    <x v="11"/>
    <x v="40"/>
    <n v="2256.8200000000002"/>
    <n v="0"/>
    <n v="0"/>
    <n v="2711.17"/>
    <n v="285.06"/>
    <n v="2426.11"/>
  </r>
  <r>
    <x v="23"/>
    <x v="1"/>
    <x v="40"/>
    <n v="1655"/>
    <n v="0"/>
    <n v="0"/>
    <n v="3456.87"/>
    <n v="448.68"/>
    <n v="3008.19"/>
  </r>
  <r>
    <x v="22"/>
    <x v="10"/>
    <x v="40"/>
    <n v="5474.25"/>
    <n v="0"/>
    <n v="0"/>
    <n v="5747.96"/>
    <n v="1186.92"/>
    <n v="4561.04"/>
  </r>
  <r>
    <x v="21"/>
    <x v="54"/>
    <x v="40"/>
    <n v="2117.29"/>
    <n v="0"/>
    <n v="0"/>
    <n v="3557.68"/>
    <n v="447.36"/>
    <n v="3110.32"/>
  </r>
  <r>
    <x v="14"/>
    <x v="5"/>
    <x v="40"/>
    <n v="2719.97"/>
    <n v="0"/>
    <n v="0"/>
    <n v="3020.66"/>
    <n v="377.28"/>
    <n v="2643.38"/>
  </r>
  <r>
    <x v="13"/>
    <x v="55"/>
    <x v="40"/>
    <n v="1655"/>
    <n v="2691.84"/>
    <n v="0"/>
    <n v="2760.15"/>
    <n v="2700.04"/>
    <n v="60.11"/>
  </r>
  <r>
    <x v="10"/>
    <x v="1"/>
    <x v="40"/>
    <n v="1655"/>
    <n v="2691.84"/>
    <n v="0"/>
    <n v="3045.02"/>
    <n v="2737.53"/>
    <n v="307.49"/>
  </r>
  <r>
    <x v="8"/>
    <x v="3"/>
    <x v="40"/>
    <n v="2533.58"/>
    <n v="0"/>
    <n v="0"/>
    <n v="2674.15"/>
    <n v="300.68"/>
    <n v="2373.4699999999998"/>
  </r>
  <r>
    <x v="7"/>
    <x v="1"/>
    <x v="40"/>
    <n v="1655"/>
    <n v="0"/>
    <n v="0"/>
    <n v="3162.11"/>
    <n v="269.41000000000003"/>
    <n v="2892.7"/>
  </r>
  <r>
    <x v="6"/>
    <x v="1"/>
    <x v="40"/>
    <n v="1655"/>
    <n v="0"/>
    <n v="0"/>
    <n v="2323.64"/>
    <n v="212.97"/>
    <n v="2110.67"/>
  </r>
  <r>
    <x v="5"/>
    <x v="1"/>
    <x v="40"/>
    <n v="1655"/>
    <n v="0"/>
    <n v="0"/>
    <n v="2159.17"/>
    <n v="277.12"/>
    <n v="1882.05"/>
  </r>
  <r>
    <x v="4"/>
    <x v="2"/>
    <x v="40"/>
    <n v="2554.89"/>
    <n v="0"/>
    <n v="0"/>
    <n v="4250.37"/>
    <n v="666.1"/>
    <n v="3584.27"/>
  </r>
  <r>
    <x v="3"/>
    <x v="1"/>
    <x v="40"/>
    <n v="1655"/>
    <n v="0"/>
    <n v="0"/>
    <n v="2896.51"/>
    <n v="305.31"/>
    <n v="2591.1999999999998"/>
  </r>
  <r>
    <x v="368"/>
    <x v="66"/>
    <x v="41"/>
    <n v="1637.74"/>
    <n v="0"/>
    <n v="0"/>
    <n v="649.42999999999995"/>
    <n v="48.7"/>
    <n v="600.73"/>
  </r>
  <r>
    <x v="369"/>
    <x v="45"/>
    <x v="41"/>
    <n v="3311.67"/>
    <n v="0"/>
    <n v="0"/>
    <n v="1622.72"/>
    <n v="129.54"/>
    <n v="1493.18"/>
  </r>
  <r>
    <x v="370"/>
    <x v="3"/>
    <x v="41"/>
    <n v="2533.58"/>
    <n v="0"/>
    <n v="0"/>
    <n v="1676.71"/>
    <n v="134.4"/>
    <n v="1542.31"/>
  </r>
  <r>
    <x v="371"/>
    <x v="5"/>
    <x v="41"/>
    <n v="2719.97"/>
    <n v="0"/>
    <n v="0"/>
    <n v="2256.73"/>
    <n v="200.53"/>
    <n v="2056.1999999999998"/>
  </r>
  <r>
    <x v="372"/>
    <x v="66"/>
    <x v="41"/>
    <n v="1637.74"/>
    <n v="0"/>
    <n v="0"/>
    <n v="1558.64"/>
    <n v="123.77"/>
    <n v="1434.87"/>
  </r>
  <r>
    <x v="373"/>
    <x v="66"/>
    <x v="41"/>
    <n v="1637.74"/>
    <n v="0"/>
    <n v="0"/>
    <n v="1558.64"/>
    <n v="123.77"/>
    <n v="1434.87"/>
  </r>
  <r>
    <x v="374"/>
    <x v="66"/>
    <x v="41"/>
    <n v="1637.74"/>
    <n v="0"/>
    <n v="0"/>
    <n v="1558.64"/>
    <n v="123.77"/>
    <n v="1434.87"/>
  </r>
  <r>
    <x v="358"/>
    <x v="1"/>
    <x v="41"/>
    <n v="1655"/>
    <n v="0"/>
    <n v="0"/>
    <n v="2076.42"/>
    <n v="170.37"/>
    <n v="1906.05"/>
  </r>
  <r>
    <x v="359"/>
    <x v="17"/>
    <x v="41"/>
    <n v="8211.82"/>
    <n v="0"/>
    <n v="0"/>
    <n v="9376.26"/>
    <n v="2150.0100000000002"/>
    <n v="7226.25"/>
  </r>
  <r>
    <x v="360"/>
    <x v="5"/>
    <x v="41"/>
    <n v="2719.97"/>
    <n v="0"/>
    <n v="0"/>
    <n v="2941.37"/>
    <n v="365.5"/>
    <n v="2575.87"/>
  </r>
  <r>
    <x v="361"/>
    <x v="5"/>
    <x v="41"/>
    <n v="2719.97"/>
    <n v="0"/>
    <n v="0"/>
    <n v="3077.37"/>
    <n v="516.37"/>
    <n v="2561"/>
  </r>
  <r>
    <x v="362"/>
    <x v="49"/>
    <x v="41"/>
    <n v="2018.36"/>
    <n v="0"/>
    <n v="0"/>
    <n v="2347.9499999999998"/>
    <n v="338.6"/>
    <n v="2009.35"/>
  </r>
  <r>
    <x v="363"/>
    <x v="1"/>
    <x v="41"/>
    <n v="1655"/>
    <n v="0"/>
    <n v="0"/>
    <n v="2076.42"/>
    <n v="170.37"/>
    <n v="1906.05"/>
  </r>
  <r>
    <x v="364"/>
    <x v="26"/>
    <x v="41"/>
    <n v="1504.53"/>
    <n v="0"/>
    <n v="0"/>
    <n v="2070.5500000000002"/>
    <n v="260.11"/>
    <n v="1810.44"/>
  </r>
  <r>
    <x v="365"/>
    <x v="26"/>
    <x v="41"/>
    <n v="1504.53"/>
    <n v="0"/>
    <n v="0"/>
    <n v="1808.43"/>
    <n v="236.52"/>
    <n v="1571.91"/>
  </r>
  <r>
    <x v="366"/>
    <x v="57"/>
    <x v="41"/>
    <n v="600"/>
    <n v="0"/>
    <n v="0"/>
    <n v="600"/>
    <n v="0"/>
    <n v="600"/>
  </r>
  <r>
    <x v="367"/>
    <x v="65"/>
    <x v="41"/>
    <n v="2649.33"/>
    <n v="0"/>
    <n v="0"/>
    <n v="2781.8"/>
    <n v="298.19"/>
    <n v="2483.61"/>
  </r>
  <r>
    <x v="356"/>
    <x v="17"/>
    <x v="41"/>
    <n v="5474.25"/>
    <n v="0"/>
    <n v="0"/>
    <n v="5967.96"/>
    <n v="1269.75"/>
    <n v="4698.21"/>
  </r>
  <r>
    <x v="353"/>
    <x v="7"/>
    <x v="41"/>
    <n v="2799.74"/>
    <n v="0"/>
    <n v="0"/>
    <n v="4721.08"/>
    <n v="780.43"/>
    <n v="3940.65"/>
  </r>
  <r>
    <x v="354"/>
    <x v="0"/>
    <x v="41"/>
    <n v="1655"/>
    <n v="0"/>
    <n v="0"/>
    <n v="1883.67"/>
    <n v="316.77999999999997"/>
    <n v="1566.89"/>
  </r>
  <r>
    <x v="349"/>
    <x v="27"/>
    <x v="41"/>
    <n v="2799.74"/>
    <n v="2227.92"/>
    <n v="1411.27"/>
    <n v="7763.82"/>
    <n v="7763.82"/>
    <n v="0"/>
  </r>
  <r>
    <x v="350"/>
    <x v="14"/>
    <x v="41"/>
    <n v="3747.16"/>
    <n v="0"/>
    <n v="0"/>
    <n v="4374.5200000000004"/>
    <n v="707.51"/>
    <n v="3667.01"/>
  </r>
  <r>
    <x v="351"/>
    <x v="1"/>
    <x v="41"/>
    <n v="1655"/>
    <n v="0"/>
    <n v="0"/>
    <n v="2226.7199999999998"/>
    <n v="294.24"/>
    <n v="1932.48"/>
  </r>
  <r>
    <x v="352"/>
    <x v="26"/>
    <x v="41"/>
    <n v="1504.53"/>
    <n v="0"/>
    <n v="0"/>
    <n v="1895.32"/>
    <n v="154.07"/>
    <n v="1741.25"/>
  </r>
  <r>
    <x v="348"/>
    <x v="29"/>
    <x v="41"/>
    <n v="10000"/>
    <n v="0"/>
    <n v="0"/>
    <n v="10500"/>
    <n v="2459.04"/>
    <n v="8040.96"/>
  </r>
  <r>
    <x v="347"/>
    <x v="1"/>
    <x v="41"/>
    <n v="1655"/>
    <n v="0"/>
    <n v="0"/>
    <n v="2412.86"/>
    <n v="206.93"/>
    <n v="2205.9299999999998"/>
  </r>
  <r>
    <x v="346"/>
    <x v="6"/>
    <x v="41"/>
    <n v="3022.57"/>
    <n v="0"/>
    <n v="0"/>
    <n v="4697.3599999999997"/>
    <n v="729.85"/>
    <n v="3967.51"/>
  </r>
  <r>
    <x v="345"/>
    <x v="5"/>
    <x v="41"/>
    <n v="2719.97"/>
    <n v="0"/>
    <n v="0"/>
    <n v="3554.82"/>
    <n v="446.59"/>
    <n v="3108.23"/>
  </r>
  <r>
    <x v="343"/>
    <x v="1"/>
    <x v="41"/>
    <n v="1655"/>
    <n v="0"/>
    <n v="0"/>
    <n v="2026.3"/>
    <n v="265.16000000000003"/>
    <n v="1761.14"/>
  </r>
  <r>
    <x v="107"/>
    <x v="5"/>
    <x v="41"/>
    <n v="2719.97"/>
    <n v="0"/>
    <n v="0"/>
    <n v="3221.17"/>
    <n v="434.99"/>
    <n v="2786.18"/>
  </r>
  <r>
    <x v="342"/>
    <x v="11"/>
    <x v="41"/>
    <n v="2256.8200000000002"/>
    <n v="0"/>
    <n v="0"/>
    <n v="2598.33"/>
    <n v="264.07"/>
    <n v="2334.2600000000002"/>
  </r>
  <r>
    <x v="341"/>
    <x v="5"/>
    <x v="41"/>
    <n v="3324.83"/>
    <n v="0"/>
    <n v="0"/>
    <n v="3712.47"/>
    <n v="517.42999999999995"/>
    <n v="3195.04"/>
  </r>
  <r>
    <x v="340"/>
    <x v="62"/>
    <x v="41"/>
    <n v="2850.02"/>
    <n v="0"/>
    <n v="0"/>
    <n v="5132.53"/>
    <n v="960.3"/>
    <n v="4172.2299999999996"/>
  </r>
  <r>
    <x v="339"/>
    <x v="0"/>
    <x v="41"/>
    <n v="1655"/>
    <n v="0"/>
    <n v="0"/>
    <n v="1883.67"/>
    <n v="309.33999999999997"/>
    <n v="1574.33"/>
  </r>
  <r>
    <x v="338"/>
    <x v="5"/>
    <x v="41"/>
    <n v="2719.97"/>
    <n v="0"/>
    <n v="0"/>
    <n v="4731.4799999999996"/>
    <n v="826.55"/>
    <n v="3904.93"/>
  </r>
  <r>
    <x v="337"/>
    <x v="5"/>
    <x v="41"/>
    <n v="2719.97"/>
    <n v="0"/>
    <n v="0"/>
    <n v="3787.94"/>
    <n v="509.3"/>
    <n v="3278.64"/>
  </r>
  <r>
    <x v="334"/>
    <x v="0"/>
    <x v="41"/>
    <n v="1655"/>
    <n v="0"/>
    <n v="0"/>
    <n v="1883.67"/>
    <n v="595.15"/>
    <n v="1288.52"/>
  </r>
  <r>
    <x v="326"/>
    <x v="61"/>
    <x v="41"/>
    <n v="1589.6"/>
    <n v="0"/>
    <n v="0"/>
    <n v="1897.75"/>
    <n v="249.67"/>
    <n v="1648.08"/>
  </r>
  <r>
    <x v="333"/>
    <x v="6"/>
    <x v="41"/>
    <n v="3022.57"/>
    <n v="0"/>
    <n v="0"/>
    <n v="4395.1000000000004"/>
    <n v="714.37"/>
    <n v="3680.73"/>
  </r>
  <r>
    <x v="329"/>
    <x v="17"/>
    <x v="41"/>
    <n v="9124"/>
    <n v="0"/>
    <n v="0"/>
    <n v="9800.2000000000007"/>
    <n v="2370.87"/>
    <n v="7429.33"/>
  </r>
  <r>
    <x v="330"/>
    <x v="1"/>
    <x v="41"/>
    <n v="1655"/>
    <n v="0"/>
    <n v="0"/>
    <n v="2617.92"/>
    <n v="344.38"/>
    <n v="2273.54"/>
  </r>
  <r>
    <x v="331"/>
    <x v="5"/>
    <x v="41"/>
    <n v="2719.97"/>
    <n v="0"/>
    <n v="0"/>
    <n v="3441.74"/>
    <n v="444.61"/>
    <n v="2997.13"/>
  </r>
  <r>
    <x v="313"/>
    <x v="17"/>
    <x v="41"/>
    <n v="5474.25"/>
    <n v="0"/>
    <n v="0"/>
    <n v="6496.43"/>
    <n v="1410.19"/>
    <n v="5086.24"/>
  </r>
  <r>
    <x v="319"/>
    <x v="17"/>
    <x v="41"/>
    <n v="5474.25"/>
    <n v="0"/>
    <n v="0"/>
    <n v="7226.17"/>
    <n v="1663.01"/>
    <n v="5563.16"/>
  </r>
  <r>
    <x v="320"/>
    <x v="6"/>
    <x v="41"/>
    <n v="3022.57"/>
    <n v="0"/>
    <n v="0"/>
    <n v="4697.3599999999997"/>
    <n v="815.17"/>
    <n v="3882.19"/>
  </r>
  <r>
    <x v="321"/>
    <x v="1"/>
    <x v="41"/>
    <n v="1655"/>
    <n v="0"/>
    <n v="0"/>
    <n v="2076.42"/>
    <n v="170.37"/>
    <n v="1906.05"/>
  </r>
  <r>
    <x v="322"/>
    <x v="1"/>
    <x v="41"/>
    <n v="1655"/>
    <n v="0"/>
    <n v="0"/>
    <n v="2284.1999999999998"/>
    <n v="304.94"/>
    <n v="1979.26"/>
  </r>
  <r>
    <x v="323"/>
    <x v="1"/>
    <x v="41"/>
    <n v="1655"/>
    <n v="0"/>
    <n v="0"/>
    <n v="0"/>
    <n v="0"/>
    <n v="0"/>
  </r>
  <r>
    <x v="306"/>
    <x v="3"/>
    <x v="41"/>
    <n v="2533.58"/>
    <n v="0"/>
    <n v="0"/>
    <n v="2963.6"/>
    <n v="377.76"/>
    <n v="2585.84"/>
  </r>
  <r>
    <x v="309"/>
    <x v="1"/>
    <x v="41"/>
    <n v="1655"/>
    <n v="0"/>
    <n v="0"/>
    <n v="4393.9399999999996"/>
    <n v="751.07"/>
    <n v="3642.87"/>
  </r>
  <r>
    <x v="310"/>
    <x v="5"/>
    <x v="41"/>
    <n v="2719.97"/>
    <n v="0"/>
    <n v="0"/>
    <n v="3515.3"/>
    <n v="464.4"/>
    <n v="3050.9"/>
  </r>
  <r>
    <x v="304"/>
    <x v="13"/>
    <x v="41"/>
    <n v="2919.78"/>
    <n v="0"/>
    <n v="0"/>
    <n v="5227.1400000000003"/>
    <n v="991.85"/>
    <n v="4235.29"/>
  </r>
  <r>
    <x v="305"/>
    <x v="60"/>
    <x v="41"/>
    <n v="2030"/>
    <n v="0"/>
    <n v="0"/>
    <n v="3631.5"/>
    <n v="495.65"/>
    <n v="3135.85"/>
  </r>
  <r>
    <x v="298"/>
    <x v="5"/>
    <x v="41"/>
    <n v="2719.97"/>
    <n v="0"/>
    <n v="0"/>
    <n v="3342.73"/>
    <n v="515.13"/>
    <n v="2827.6"/>
  </r>
  <r>
    <x v="299"/>
    <x v="13"/>
    <x v="41"/>
    <n v="2919.78"/>
    <n v="0"/>
    <n v="0"/>
    <n v="4233.68"/>
    <n v="660.54"/>
    <n v="3573.14"/>
  </r>
  <r>
    <x v="228"/>
    <x v="1"/>
    <x v="41"/>
    <n v="1655"/>
    <n v="0"/>
    <n v="0"/>
    <n v="2411.3200000000002"/>
    <n v="328.59"/>
    <n v="2082.73"/>
  </r>
  <r>
    <x v="226"/>
    <x v="5"/>
    <x v="41"/>
    <n v="2719.97"/>
    <n v="0"/>
    <n v="0"/>
    <n v="4668.87"/>
    <n v="763.02"/>
    <n v="3905.85"/>
  </r>
  <r>
    <x v="217"/>
    <x v="27"/>
    <x v="41"/>
    <n v="2799.74"/>
    <n v="0"/>
    <n v="0"/>
    <n v="3771.99"/>
    <n v="533.44000000000005"/>
    <n v="3238.55"/>
  </r>
  <r>
    <x v="213"/>
    <x v="26"/>
    <x v="41"/>
    <n v="1504.53"/>
    <n v="0"/>
    <n v="0"/>
    <n v="1808.43"/>
    <n v="236.52"/>
    <n v="1571.91"/>
  </r>
  <r>
    <x v="301"/>
    <x v="17"/>
    <x v="41"/>
    <n v="8211.82"/>
    <n v="0"/>
    <n v="0"/>
    <n v="9883.8799999999992"/>
    <n v="2393.88"/>
    <n v="7490"/>
  </r>
  <r>
    <x v="287"/>
    <x v="59"/>
    <x v="41"/>
    <n v="2696.82"/>
    <n v="0"/>
    <n v="0"/>
    <n v="2696.82"/>
    <n v="290.45"/>
    <n v="2406.37"/>
  </r>
  <r>
    <x v="288"/>
    <x v="26"/>
    <x v="41"/>
    <n v="1504.53"/>
    <n v="2613.77"/>
    <n v="753.51"/>
    <n v="3970.09"/>
    <n v="3970.09"/>
    <n v="0"/>
  </r>
  <r>
    <x v="289"/>
    <x v="5"/>
    <x v="41"/>
    <n v="2719.97"/>
    <n v="0"/>
    <n v="0"/>
    <n v="2667.06"/>
    <n v="262.63"/>
    <n v="2404.4299999999998"/>
  </r>
  <r>
    <x v="293"/>
    <x v="1"/>
    <x v="41"/>
    <n v="1655"/>
    <n v="0"/>
    <n v="0"/>
    <n v="2413.42"/>
    <n v="328.98"/>
    <n v="2084.44"/>
  </r>
  <r>
    <x v="294"/>
    <x v="17"/>
    <x v="41"/>
    <n v="8211.82"/>
    <n v="0"/>
    <n v="0"/>
    <n v="9089.8799999999992"/>
    <n v="2175.5300000000002"/>
    <n v="6914.35"/>
  </r>
  <r>
    <x v="295"/>
    <x v="17"/>
    <x v="41"/>
    <n v="8211.82"/>
    <n v="6091.53"/>
    <n v="0"/>
    <n v="10512.74"/>
    <n v="6487.27"/>
    <n v="4025.47"/>
  </r>
  <r>
    <x v="212"/>
    <x v="42"/>
    <x v="41"/>
    <n v="2995.12"/>
    <n v="0"/>
    <n v="0"/>
    <n v="3144.88"/>
    <n v="367.48"/>
    <n v="2777.4"/>
  </r>
  <r>
    <x v="281"/>
    <x v="1"/>
    <x v="41"/>
    <n v="1655"/>
    <n v="0"/>
    <n v="0"/>
    <n v="2190.0700000000002"/>
    <n v="279.89999999999998"/>
    <n v="1910.17"/>
  </r>
  <r>
    <x v="270"/>
    <x v="0"/>
    <x v="41"/>
    <n v="1655"/>
    <n v="0"/>
    <n v="0"/>
    <n v="1966.42"/>
    <n v="160.47"/>
    <n v="1805.95"/>
  </r>
  <r>
    <x v="284"/>
    <x v="46"/>
    <x v="41"/>
    <n v="2554.89"/>
    <n v="0"/>
    <n v="0"/>
    <n v="3122.63"/>
    <n v="361.87"/>
    <n v="2760.76"/>
  </r>
  <r>
    <x v="285"/>
    <x v="1"/>
    <x v="41"/>
    <n v="1655"/>
    <n v="0"/>
    <n v="0"/>
    <n v="3124.23"/>
    <n v="520.39"/>
    <n v="2603.84"/>
  </r>
  <r>
    <x v="271"/>
    <x v="28"/>
    <x v="41"/>
    <n v="3264.59"/>
    <n v="0"/>
    <n v="0"/>
    <n v="3656.49"/>
    <n v="502.37"/>
    <n v="3154.12"/>
  </r>
  <r>
    <x v="273"/>
    <x v="5"/>
    <x v="41"/>
    <n v="2719.97"/>
    <n v="0"/>
    <n v="0"/>
    <n v="3512.24"/>
    <n v="435.13"/>
    <n v="3077.11"/>
  </r>
  <r>
    <x v="274"/>
    <x v="5"/>
    <x v="41"/>
    <n v="2719.97"/>
    <n v="0"/>
    <n v="0"/>
    <n v="5109.96"/>
    <n v="910.12"/>
    <n v="4199.84"/>
  </r>
  <r>
    <x v="276"/>
    <x v="14"/>
    <x v="41"/>
    <n v="3747.16"/>
    <n v="0"/>
    <n v="0"/>
    <n v="4374.5200000000004"/>
    <n v="707.51"/>
    <n v="3667.01"/>
  </r>
  <r>
    <x v="209"/>
    <x v="1"/>
    <x v="41"/>
    <n v="1655"/>
    <n v="0"/>
    <n v="0"/>
    <n v="2227.66"/>
    <n v="195.13"/>
    <n v="2032.53"/>
  </r>
  <r>
    <x v="208"/>
    <x v="26"/>
    <x v="41"/>
    <n v="1504.53"/>
    <n v="0"/>
    <n v="0"/>
    <n v="2179.23"/>
    <n v="269.89999999999998"/>
    <n v="1909.33"/>
  </r>
  <r>
    <x v="207"/>
    <x v="49"/>
    <x v="41"/>
    <n v="2018.36"/>
    <n v="0"/>
    <n v="0"/>
    <n v="2347.9499999999998"/>
    <n v="199.14"/>
    <n v="2148.81"/>
  </r>
  <r>
    <x v="268"/>
    <x v="1"/>
    <x v="41"/>
    <n v="1655"/>
    <n v="0"/>
    <n v="0"/>
    <n v="2312.65"/>
    <n v="210.94"/>
    <n v="2101.71"/>
  </r>
  <r>
    <x v="265"/>
    <x v="5"/>
    <x v="41"/>
    <n v="2719.97"/>
    <n v="0"/>
    <n v="0"/>
    <n v="4315.21"/>
    <n v="847.2"/>
    <n v="3468.01"/>
  </r>
  <r>
    <x v="264"/>
    <x v="5"/>
    <x v="41"/>
    <n v="2719.97"/>
    <n v="0"/>
    <n v="0"/>
    <n v="2461.9"/>
    <n v="238.7"/>
    <n v="2223.1999999999998"/>
  </r>
  <r>
    <x v="260"/>
    <x v="53"/>
    <x v="41"/>
    <n v="1662.12"/>
    <n v="0"/>
    <n v="0"/>
    <n v="2243.87"/>
    <n v="186.65"/>
    <n v="2057.2199999999998"/>
  </r>
  <r>
    <x v="259"/>
    <x v="53"/>
    <x v="41"/>
    <n v="1662.12"/>
    <n v="0"/>
    <n v="0"/>
    <n v="2243.87"/>
    <n v="297.87"/>
    <n v="1946"/>
  </r>
  <r>
    <x v="258"/>
    <x v="5"/>
    <x v="41"/>
    <n v="2719.97"/>
    <n v="0"/>
    <n v="0"/>
    <n v="3790.16"/>
    <n v="538.33000000000004"/>
    <n v="3251.83"/>
  </r>
  <r>
    <x v="257"/>
    <x v="20"/>
    <x v="41"/>
    <n v="1655"/>
    <n v="0"/>
    <n v="0"/>
    <n v="1966.42"/>
    <n v="259.77"/>
    <n v="1706.65"/>
  </r>
  <r>
    <x v="254"/>
    <x v="17"/>
    <x v="41"/>
    <n v="5474.25"/>
    <n v="0"/>
    <n v="0"/>
    <n v="5967.96"/>
    <n v="1269.75"/>
    <n v="4698.21"/>
  </r>
  <r>
    <x v="251"/>
    <x v="17"/>
    <x v="41"/>
    <n v="8211.82"/>
    <n v="0"/>
    <n v="0"/>
    <n v="9901.64"/>
    <n v="2398.7600000000002"/>
    <n v="7502.88"/>
  </r>
  <r>
    <x v="250"/>
    <x v="5"/>
    <x v="41"/>
    <n v="2719.97"/>
    <n v="0"/>
    <n v="0"/>
    <n v="3450.02"/>
    <n v="446.84"/>
    <n v="3003.18"/>
  </r>
  <r>
    <x v="249"/>
    <x v="64"/>
    <x v="41"/>
    <n v="2415.8200000000002"/>
    <n v="0"/>
    <n v="0"/>
    <n v="3261.36"/>
    <n v="541.79"/>
    <n v="2719.57"/>
  </r>
  <r>
    <x v="245"/>
    <x v="17"/>
    <x v="41"/>
    <n v="5474.25"/>
    <n v="11395.96"/>
    <n v="3037.16"/>
    <n v="20613.28"/>
    <n v="20613.28"/>
    <n v="0"/>
  </r>
  <r>
    <x v="244"/>
    <x v="51"/>
    <x v="41"/>
    <n v="1960.85"/>
    <n v="3778.28"/>
    <n v="0"/>
    <n v="4470.45"/>
    <n v="3875.18"/>
    <n v="595.27"/>
  </r>
  <r>
    <x v="243"/>
    <x v="51"/>
    <x v="41"/>
    <n v="1960.85"/>
    <n v="3477.36"/>
    <n v="0"/>
    <n v="5242.12"/>
    <n v="3674.79"/>
    <n v="1567.33"/>
  </r>
  <r>
    <x v="240"/>
    <x v="58"/>
    <x v="41"/>
    <n v="1987"/>
    <n v="0"/>
    <n v="0"/>
    <n v="2086.35"/>
    <n v="171.27"/>
    <n v="1915.08"/>
  </r>
  <r>
    <x v="206"/>
    <x v="5"/>
    <x v="41"/>
    <n v="2719.97"/>
    <n v="0"/>
    <n v="0"/>
    <n v="4088.63"/>
    <n v="618.62"/>
    <n v="3470.01"/>
  </r>
  <r>
    <x v="239"/>
    <x v="1"/>
    <x v="41"/>
    <n v="1655"/>
    <n v="0"/>
    <n v="0"/>
    <n v="1966.42"/>
    <n v="160.47"/>
    <n v="1805.95"/>
  </r>
  <r>
    <x v="237"/>
    <x v="51"/>
    <x v="41"/>
    <n v="1960.85"/>
    <n v="0"/>
    <n v="0"/>
    <n v="2205.96"/>
    <n v="225.19"/>
    <n v="1980.77"/>
  </r>
  <r>
    <x v="236"/>
    <x v="17"/>
    <x v="41"/>
    <n v="5474.25"/>
    <n v="9100.4"/>
    <n v="0"/>
    <n v="11603.6"/>
    <n v="9145.34"/>
    <n v="2458.2600000000002"/>
  </r>
  <r>
    <x v="232"/>
    <x v="51"/>
    <x v="41"/>
    <n v="1960.85"/>
    <n v="0"/>
    <n v="0"/>
    <n v="3087.66"/>
    <n v="355.09"/>
    <n v="2732.57"/>
  </r>
  <r>
    <x v="231"/>
    <x v="17"/>
    <x v="41"/>
    <n v="8211.82"/>
    <n v="0"/>
    <n v="0"/>
    <n v="8842.41"/>
    <n v="2107.48"/>
    <n v="6734.93"/>
  </r>
  <r>
    <x v="230"/>
    <x v="5"/>
    <x v="41"/>
    <n v="2719.97"/>
    <n v="0"/>
    <n v="0"/>
    <n v="3549.04"/>
    <n v="473.47"/>
    <n v="3075.57"/>
  </r>
  <r>
    <x v="229"/>
    <x v="1"/>
    <x v="41"/>
    <n v="1655"/>
    <n v="0"/>
    <n v="0"/>
    <n v="2076.42"/>
    <n v="269.67"/>
    <n v="1806.75"/>
  </r>
  <r>
    <x v="158"/>
    <x v="17"/>
    <x v="41"/>
    <n v="8211.82"/>
    <n v="0"/>
    <n v="0"/>
    <n v="9004.26"/>
    <n v="2151.98"/>
    <n v="6852.28"/>
  </r>
  <r>
    <x v="157"/>
    <x v="17"/>
    <x v="41"/>
    <n v="8211.82"/>
    <n v="6113.07"/>
    <n v="0"/>
    <n v="12093.1"/>
    <n v="6920.74"/>
    <n v="5172.3599999999997"/>
  </r>
  <r>
    <x v="155"/>
    <x v="5"/>
    <x v="41"/>
    <n v="2719.97"/>
    <n v="0"/>
    <n v="0"/>
    <n v="3529.25"/>
    <n v="575.26"/>
    <n v="2953.99"/>
  </r>
  <r>
    <x v="151"/>
    <x v="43"/>
    <x v="41"/>
    <n v="2240.92"/>
    <n v="0"/>
    <n v="0"/>
    <n v="2240.92"/>
    <n v="213.19"/>
    <n v="2027.73"/>
  </r>
  <r>
    <x v="150"/>
    <x v="0"/>
    <x v="41"/>
    <n v="1655"/>
    <n v="0"/>
    <n v="0"/>
    <n v="2319.7399999999998"/>
    <n v="295.06"/>
    <n v="2024.68"/>
  </r>
  <r>
    <x v="147"/>
    <x v="17"/>
    <x v="41"/>
    <n v="8211.82"/>
    <n v="0"/>
    <n v="0"/>
    <n v="9886.84"/>
    <n v="2290.42"/>
    <n v="7596.42"/>
  </r>
  <r>
    <x v="146"/>
    <x v="17"/>
    <x v="41"/>
    <n v="8211.82"/>
    <n v="0"/>
    <n v="0"/>
    <n v="8842.41"/>
    <n v="2055.34"/>
    <n v="6787.07"/>
  </r>
  <r>
    <x v="143"/>
    <x v="40"/>
    <x v="41"/>
    <n v="4763.8999999999996"/>
    <n v="0"/>
    <n v="0"/>
    <n v="6002.1"/>
    <n v="1230.46"/>
    <n v="4771.6400000000003"/>
  </r>
  <r>
    <x v="142"/>
    <x v="1"/>
    <x v="41"/>
    <n v="1655"/>
    <n v="0"/>
    <n v="0"/>
    <n v="1900.87"/>
    <n v="155.87"/>
    <n v="1745"/>
  </r>
  <r>
    <x v="135"/>
    <x v="1"/>
    <x v="41"/>
    <n v="1655"/>
    <n v="0"/>
    <n v="0"/>
    <n v="2414.4"/>
    <n v="229.86"/>
    <n v="2184.54"/>
  </r>
  <r>
    <x v="133"/>
    <x v="17"/>
    <x v="41"/>
    <n v="8211.82"/>
    <n v="0"/>
    <n v="0"/>
    <n v="8252.92"/>
    <n v="1945.37"/>
    <n v="6307.55"/>
  </r>
  <r>
    <x v="132"/>
    <x v="17"/>
    <x v="41"/>
    <n v="8211.82"/>
    <n v="0"/>
    <n v="0"/>
    <n v="8842.41"/>
    <n v="1951.06"/>
    <n v="6891.35"/>
  </r>
  <r>
    <x v="131"/>
    <x v="38"/>
    <x v="41"/>
    <n v="6938.74"/>
    <n v="0"/>
    <n v="0"/>
    <n v="7285.68"/>
    <n v="1679.38"/>
    <n v="5606.3"/>
  </r>
  <r>
    <x v="127"/>
    <x v="17"/>
    <x v="41"/>
    <n v="8211.82"/>
    <n v="0"/>
    <n v="0"/>
    <n v="8219.18"/>
    <n v="1816.53"/>
    <n v="6402.65"/>
  </r>
  <r>
    <x v="125"/>
    <x v="17"/>
    <x v="41"/>
    <n v="8211.82"/>
    <n v="0"/>
    <n v="0"/>
    <n v="10450.719999999999"/>
    <n v="2497.62"/>
    <n v="7953.1"/>
  </r>
  <r>
    <x v="124"/>
    <x v="27"/>
    <x v="41"/>
    <n v="2799.74"/>
    <n v="0"/>
    <n v="0"/>
    <n v="3636.91"/>
    <n v="497.11"/>
    <n v="3139.8"/>
  </r>
  <r>
    <x v="123"/>
    <x v="17"/>
    <x v="41"/>
    <n v="8211.82"/>
    <n v="0"/>
    <n v="0"/>
    <n v="8547.66"/>
    <n v="2026.42"/>
    <n v="6521.24"/>
  </r>
  <r>
    <x v="121"/>
    <x v="17"/>
    <x v="41"/>
    <n v="8211.82"/>
    <n v="13330.75"/>
    <n v="0"/>
    <n v="19308.04"/>
    <n v="14254.98"/>
    <n v="5053.0600000000004"/>
  </r>
  <r>
    <x v="119"/>
    <x v="17"/>
    <x v="41"/>
    <n v="8211.82"/>
    <n v="0"/>
    <n v="0"/>
    <n v="10147.83"/>
    <n v="4680.9399999999996"/>
    <n v="5466.89"/>
  </r>
  <r>
    <x v="118"/>
    <x v="35"/>
    <x v="41"/>
    <n v="3324.2"/>
    <n v="0"/>
    <n v="0"/>
    <n v="6150.54"/>
    <n v="1300.1099999999999"/>
    <n v="4850.43"/>
  </r>
  <r>
    <x v="114"/>
    <x v="33"/>
    <x v="41"/>
    <n v="3747.16"/>
    <n v="0"/>
    <n v="0"/>
    <n v="4275.6000000000004"/>
    <n v="691.52"/>
    <n v="3584.08"/>
  </r>
  <r>
    <x v="113"/>
    <x v="17"/>
    <x v="41"/>
    <n v="5474.25"/>
    <n v="0"/>
    <n v="0"/>
    <n v="7025.33"/>
    <n v="1607.78"/>
    <n v="5417.55"/>
  </r>
  <r>
    <x v="112"/>
    <x v="17"/>
    <x v="41"/>
    <n v="8211.82"/>
    <n v="6644.89"/>
    <n v="0"/>
    <n v="15975.56"/>
    <n v="8989.02"/>
    <n v="6986.54"/>
  </r>
  <r>
    <x v="109"/>
    <x v="1"/>
    <x v="41"/>
    <n v="1655"/>
    <n v="0"/>
    <n v="0"/>
    <n v="2501.48"/>
    <n v="331.14"/>
    <n v="2170.34"/>
  </r>
  <r>
    <x v="106"/>
    <x v="6"/>
    <x v="41"/>
    <n v="3022.57"/>
    <n v="0"/>
    <n v="0"/>
    <n v="5262.2"/>
    <n v="734.8"/>
    <n v="4527.3999999999996"/>
  </r>
  <r>
    <x v="104"/>
    <x v="1"/>
    <x v="41"/>
    <n v="1655"/>
    <n v="0"/>
    <n v="0"/>
    <n v="0"/>
    <n v="0"/>
    <n v="0"/>
  </r>
  <r>
    <x v="102"/>
    <x v="3"/>
    <x v="41"/>
    <n v="2533.58"/>
    <n v="0"/>
    <n v="0"/>
    <n v="3034.89"/>
    <n v="331.04"/>
    <n v="2703.85"/>
  </r>
  <r>
    <x v="97"/>
    <x v="17"/>
    <x v="41"/>
    <n v="5474.25"/>
    <n v="8592.44"/>
    <n v="0"/>
    <n v="12235.93"/>
    <n v="8970.33"/>
    <n v="3265.6"/>
  </r>
  <r>
    <x v="96"/>
    <x v="17"/>
    <x v="41"/>
    <n v="5474.25"/>
    <n v="0"/>
    <n v="0"/>
    <n v="6130"/>
    <n v="1278.6099999999999"/>
    <n v="4851.3900000000003"/>
  </r>
  <r>
    <x v="95"/>
    <x v="4"/>
    <x v="41"/>
    <n v="1143.33"/>
    <n v="1925.91"/>
    <n v="0"/>
    <n v="2174.8000000000002"/>
    <n v="1962.95"/>
    <n v="211.85"/>
  </r>
  <r>
    <x v="93"/>
    <x v="27"/>
    <x v="41"/>
    <n v="2799.74"/>
    <n v="0"/>
    <n v="0"/>
    <n v="3245.12"/>
    <n v="392.74"/>
    <n v="2852.38"/>
  </r>
  <r>
    <x v="92"/>
    <x v="13"/>
    <x v="41"/>
    <n v="2919.78"/>
    <n v="0"/>
    <n v="0"/>
    <n v="4426.8"/>
    <n v="724.94"/>
    <n v="3701.86"/>
  </r>
  <r>
    <x v="87"/>
    <x v="0"/>
    <x v="41"/>
    <n v="1655"/>
    <n v="0"/>
    <n v="0"/>
    <n v="1933.32"/>
    <n v="311.25"/>
    <n v="1622.07"/>
  </r>
  <r>
    <x v="86"/>
    <x v="15"/>
    <x v="41"/>
    <n v="8211.82"/>
    <n v="0"/>
    <n v="0"/>
    <n v="8842.41"/>
    <n v="2107.48"/>
    <n v="6734.93"/>
  </r>
  <r>
    <x v="83"/>
    <x v="30"/>
    <x v="41"/>
    <n v="5973.96"/>
    <n v="0"/>
    <n v="0"/>
    <n v="6451.88"/>
    <n v="904.9"/>
    <n v="5546.98"/>
  </r>
  <r>
    <x v="80"/>
    <x v="13"/>
    <x v="41"/>
    <n v="2919.78"/>
    <n v="0"/>
    <n v="0"/>
    <n v="4321.2700000000004"/>
    <n v="689.74"/>
    <n v="3631.53"/>
  </r>
  <r>
    <x v="78"/>
    <x v="5"/>
    <x v="41"/>
    <n v="2719.97"/>
    <n v="0"/>
    <n v="0"/>
    <n v="3791.22"/>
    <n v="538.62"/>
    <n v="3252.6"/>
  </r>
  <r>
    <x v="77"/>
    <x v="15"/>
    <x v="41"/>
    <n v="10948.8"/>
    <n v="0"/>
    <n v="0"/>
    <n v="13778.59"/>
    <n v="3412.79"/>
    <n v="10365.799999999999"/>
  </r>
  <r>
    <x v="74"/>
    <x v="27"/>
    <x v="41"/>
    <n v="2799.74"/>
    <n v="0"/>
    <n v="0"/>
    <n v="3245.12"/>
    <n v="370.15"/>
    <n v="2874.97"/>
  </r>
  <r>
    <x v="72"/>
    <x v="1"/>
    <x v="41"/>
    <n v="1655"/>
    <n v="4530.07"/>
    <n v="0"/>
    <n v="5544.83"/>
    <n v="4680.74"/>
    <n v="864.09"/>
  </r>
  <r>
    <x v="67"/>
    <x v="0"/>
    <x v="41"/>
    <n v="1655"/>
    <n v="0"/>
    <n v="0"/>
    <n v="1912.56"/>
    <n v="158.88999999999999"/>
    <n v="1753.67"/>
  </r>
  <r>
    <x v="66"/>
    <x v="25"/>
    <x v="41"/>
    <n v="1428.47"/>
    <n v="0"/>
    <n v="0"/>
    <n v="1799.98"/>
    <n v="231.2"/>
    <n v="1568.78"/>
  </r>
  <r>
    <x v="65"/>
    <x v="0"/>
    <x v="41"/>
    <n v="1655"/>
    <n v="0"/>
    <n v="0"/>
    <n v="2273.33"/>
    <n v="297.87"/>
    <n v="1975.46"/>
  </r>
  <r>
    <x v="64"/>
    <x v="24"/>
    <x v="41"/>
    <n v="3649.5"/>
    <n v="0"/>
    <n v="0"/>
    <n v="3831.98"/>
    <n v="549.58000000000004"/>
    <n v="3282.4"/>
  </r>
  <r>
    <x v="63"/>
    <x v="1"/>
    <x v="41"/>
    <n v="1655"/>
    <n v="0"/>
    <n v="0"/>
    <n v="2468.17"/>
    <n v="225.64"/>
    <n v="2242.5300000000002"/>
  </r>
  <r>
    <x v="57"/>
    <x v="17"/>
    <x v="41"/>
    <n v="10948.8"/>
    <n v="0"/>
    <n v="0"/>
    <n v="11716.24"/>
    <n v="3229.3"/>
    <n v="8486.94"/>
  </r>
  <r>
    <x v="56"/>
    <x v="17"/>
    <x v="41"/>
    <n v="8211.82"/>
    <n v="0"/>
    <n v="0"/>
    <n v="8842.41"/>
    <n v="2353.02"/>
    <n v="6489.39"/>
  </r>
  <r>
    <x v="55"/>
    <x v="22"/>
    <x v="41"/>
    <n v="11354.3"/>
    <n v="0"/>
    <n v="0"/>
    <n v="12489.74"/>
    <n v="3110.49"/>
    <n v="9379.25"/>
  </r>
  <r>
    <x v="40"/>
    <x v="5"/>
    <x v="41"/>
    <n v="2719.97"/>
    <n v="0"/>
    <n v="0"/>
    <n v="3989.3"/>
    <n v="591.9"/>
    <n v="3397.4"/>
  </r>
  <r>
    <x v="38"/>
    <x v="16"/>
    <x v="41"/>
    <n v="2533.58"/>
    <n v="0"/>
    <n v="0"/>
    <n v="4509.66"/>
    <n v="709.92"/>
    <n v="3799.74"/>
  </r>
  <r>
    <x v="37"/>
    <x v="15"/>
    <x v="41"/>
    <n v="5474.25"/>
    <n v="0"/>
    <n v="0"/>
    <n v="6535.66"/>
    <n v="1473.12"/>
    <n v="5062.54"/>
  </r>
  <r>
    <x v="34"/>
    <x v="1"/>
    <x v="41"/>
    <n v="1655"/>
    <n v="0"/>
    <n v="0"/>
    <n v="2159.17"/>
    <n v="263.82"/>
    <n v="1895.35"/>
  </r>
  <r>
    <x v="32"/>
    <x v="0"/>
    <x v="41"/>
    <n v="1655"/>
    <n v="0"/>
    <n v="0"/>
    <n v="2049.17"/>
    <n v="267.22000000000003"/>
    <n v="1781.95"/>
  </r>
  <r>
    <x v="31"/>
    <x v="13"/>
    <x v="41"/>
    <n v="2919.78"/>
    <n v="0"/>
    <n v="0"/>
    <n v="6403.09"/>
    <n v="1279.06"/>
    <n v="5124.03"/>
  </r>
  <r>
    <x v="30"/>
    <x v="5"/>
    <x v="41"/>
    <n v="2719.97"/>
    <n v="0"/>
    <n v="0"/>
    <n v="7188.22"/>
    <n v="1600.44"/>
    <n v="5587.78"/>
  </r>
  <r>
    <x v="28"/>
    <x v="5"/>
    <x v="41"/>
    <n v="2719.97"/>
    <n v="0"/>
    <n v="0"/>
    <n v="3765.46"/>
    <n v="531.69000000000005"/>
    <n v="3233.77"/>
  </r>
  <r>
    <x v="165"/>
    <x v="49"/>
    <x v="41"/>
    <n v="1561.32"/>
    <n v="0"/>
    <n v="0"/>
    <n v="0"/>
    <n v="0"/>
    <n v="0"/>
  </r>
  <r>
    <x v="25"/>
    <x v="5"/>
    <x v="41"/>
    <n v="2719.97"/>
    <n v="0"/>
    <n v="0"/>
    <n v="3349.37"/>
    <n v="476.78"/>
    <n v="2872.59"/>
  </r>
  <r>
    <x v="24"/>
    <x v="11"/>
    <x v="41"/>
    <n v="2256.8200000000002"/>
    <n v="0"/>
    <n v="0"/>
    <n v="2711.17"/>
    <n v="285.06"/>
    <n v="2426.11"/>
  </r>
  <r>
    <x v="23"/>
    <x v="1"/>
    <x v="41"/>
    <n v="1655"/>
    <n v="0"/>
    <n v="0"/>
    <n v="4251.5"/>
    <n v="666.47"/>
    <n v="3585.03"/>
  </r>
  <r>
    <x v="22"/>
    <x v="10"/>
    <x v="41"/>
    <n v="5474.25"/>
    <n v="0"/>
    <n v="0"/>
    <n v="5747.96"/>
    <n v="1186.92"/>
    <n v="4561.04"/>
  </r>
  <r>
    <x v="21"/>
    <x v="54"/>
    <x v="41"/>
    <n v="2117.29"/>
    <n v="0"/>
    <n v="0"/>
    <n v="3557.68"/>
    <n v="447.36"/>
    <n v="3110.32"/>
  </r>
  <r>
    <x v="14"/>
    <x v="5"/>
    <x v="41"/>
    <n v="2719.97"/>
    <n v="0"/>
    <n v="0"/>
    <n v="3485.37"/>
    <n v="456.35"/>
    <n v="3029.02"/>
  </r>
  <r>
    <x v="13"/>
    <x v="55"/>
    <x v="41"/>
    <n v="1655"/>
    <n v="0"/>
    <n v="0"/>
    <n v="1980.86"/>
    <n v="259.12"/>
    <n v="1721.74"/>
  </r>
  <r>
    <x v="10"/>
    <x v="1"/>
    <x v="41"/>
    <n v="1655"/>
    <n v="0"/>
    <n v="0"/>
    <n v="1980.86"/>
    <n v="259.12"/>
    <n v="1721.74"/>
  </r>
  <r>
    <x v="8"/>
    <x v="3"/>
    <x v="41"/>
    <n v="2533.58"/>
    <n v="0"/>
    <n v="0"/>
    <n v="3727.45"/>
    <n v="521.46"/>
    <n v="3205.99"/>
  </r>
  <r>
    <x v="7"/>
    <x v="1"/>
    <x v="41"/>
    <n v="1655"/>
    <n v="0"/>
    <n v="0"/>
    <n v="2709.17"/>
    <n v="194.82"/>
    <n v="2514.35"/>
  </r>
  <r>
    <x v="6"/>
    <x v="1"/>
    <x v="41"/>
    <n v="1655"/>
    <n v="0"/>
    <n v="0"/>
    <n v="2289.1999999999998"/>
    <n v="651.41"/>
    <n v="1637.79"/>
  </r>
  <r>
    <x v="5"/>
    <x v="1"/>
    <x v="41"/>
    <n v="1655"/>
    <n v="0"/>
    <n v="0"/>
    <n v="2159.17"/>
    <n v="220.82"/>
    <n v="1938.35"/>
  </r>
  <r>
    <x v="4"/>
    <x v="2"/>
    <x v="41"/>
    <n v="2554.89"/>
    <n v="0"/>
    <n v="0"/>
    <n v="4250.37"/>
    <n v="666.1"/>
    <n v="3584.27"/>
  </r>
  <r>
    <x v="3"/>
    <x v="1"/>
    <x v="41"/>
    <n v="1655"/>
    <n v="0"/>
    <n v="0"/>
    <n v="2344.2800000000002"/>
    <n v="198.7"/>
    <n v="2145.58"/>
  </r>
  <r>
    <x v="375"/>
    <x v="1"/>
    <x v="42"/>
    <n v="1679.82"/>
    <n v="0"/>
    <n v="0"/>
    <n v="665.29"/>
    <n v="49.89"/>
    <n v="615.4"/>
  </r>
  <r>
    <x v="376"/>
    <x v="1"/>
    <x v="42"/>
    <n v="1679.82"/>
    <n v="0"/>
    <n v="0"/>
    <n v="1130.99"/>
    <n v="85.28"/>
    <n v="1045.71"/>
  </r>
  <r>
    <x v="377"/>
    <x v="1"/>
    <x v="42"/>
    <n v="1679.82"/>
    <n v="0"/>
    <n v="0"/>
    <n v="1130.99"/>
    <n v="85.28"/>
    <n v="1045.71"/>
  </r>
  <r>
    <x v="378"/>
    <x v="5"/>
    <x v="42"/>
    <n v="2883.17"/>
    <n v="0"/>
    <n v="0"/>
    <n v="1913.15"/>
    <n v="155.68"/>
    <n v="1757.47"/>
  </r>
  <r>
    <x v="379"/>
    <x v="26"/>
    <x v="42"/>
    <n v="1527.1"/>
    <n v="0"/>
    <n v="0"/>
    <n v="1529.59"/>
    <n v="121.16"/>
    <n v="1408.43"/>
  </r>
  <r>
    <x v="380"/>
    <x v="5"/>
    <x v="42"/>
    <n v="2883.17"/>
    <n v="0"/>
    <n v="0"/>
    <n v="3554.46"/>
    <n v="474.93"/>
    <n v="3079.53"/>
  </r>
  <r>
    <x v="368"/>
    <x v="66"/>
    <x v="42"/>
    <n v="1662.31"/>
    <n v="0"/>
    <n v="0"/>
    <n v="1977.48"/>
    <n v="161.47"/>
    <n v="1816.01"/>
  </r>
  <r>
    <x v="369"/>
    <x v="45"/>
    <x v="42"/>
    <n v="3361.35"/>
    <n v="0"/>
    <n v="0"/>
    <n v="3529.42"/>
    <n v="468.19"/>
    <n v="3061.23"/>
  </r>
  <r>
    <x v="370"/>
    <x v="3"/>
    <x v="42"/>
    <n v="2533.58"/>
    <n v="0"/>
    <n v="0"/>
    <n v="3081.6"/>
    <n v="339.74"/>
    <n v="2741.86"/>
  </r>
  <r>
    <x v="371"/>
    <x v="5"/>
    <x v="42"/>
    <n v="2883.17"/>
    <n v="0"/>
    <n v="0"/>
    <n v="3266.14"/>
    <n v="398.04"/>
    <n v="2868.1"/>
  </r>
  <r>
    <x v="372"/>
    <x v="66"/>
    <x v="42"/>
    <n v="1662.31"/>
    <n v="0"/>
    <n v="0"/>
    <n v="2588.35"/>
    <n v="262.20999999999998"/>
    <n v="2326.14"/>
  </r>
  <r>
    <x v="373"/>
    <x v="66"/>
    <x v="42"/>
    <n v="1662.31"/>
    <n v="0"/>
    <n v="0"/>
    <n v="2835.31"/>
    <n v="308.14"/>
    <n v="2527.17"/>
  </r>
  <r>
    <x v="374"/>
    <x v="66"/>
    <x v="42"/>
    <n v="1662.31"/>
    <n v="0"/>
    <n v="0"/>
    <n v="2329.12"/>
    <n v="213.99"/>
    <n v="2115.13"/>
  </r>
  <r>
    <x v="358"/>
    <x v="1"/>
    <x v="42"/>
    <n v="1679.82"/>
    <n v="0"/>
    <n v="0"/>
    <n v="2105.86"/>
    <n v="273.81"/>
    <n v="1832.05"/>
  </r>
  <r>
    <x v="359"/>
    <x v="17"/>
    <x v="42"/>
    <n v="8211.82"/>
    <n v="0"/>
    <n v="0"/>
    <n v="9904.2900000000009"/>
    <n v="2295.2199999999998"/>
    <n v="7609.07"/>
  </r>
  <r>
    <x v="360"/>
    <x v="5"/>
    <x v="42"/>
    <n v="2883.17"/>
    <n v="0"/>
    <n v="0"/>
    <n v="3286.27"/>
    <n v="470.89"/>
    <n v="2815.38"/>
  </r>
  <r>
    <x v="361"/>
    <x v="5"/>
    <x v="42"/>
    <n v="2883.17"/>
    <n v="0"/>
    <n v="0"/>
    <n v="3121.98"/>
    <n v="560.09"/>
    <n v="2561.89"/>
  </r>
  <r>
    <x v="362"/>
    <x v="49"/>
    <x v="42"/>
    <n v="2048.64"/>
    <n v="0"/>
    <n v="0"/>
    <n v="2383.12"/>
    <n v="346.96"/>
    <n v="2036.16"/>
  </r>
  <r>
    <x v="363"/>
    <x v="1"/>
    <x v="42"/>
    <n v="1679.82"/>
    <n v="0"/>
    <n v="0"/>
    <n v="4236.99"/>
    <n v="661.64"/>
    <n v="3575.35"/>
  </r>
  <r>
    <x v="364"/>
    <x v="26"/>
    <x v="42"/>
    <n v="1504.53"/>
    <n v="430.99"/>
    <n v="323.24"/>
    <n v="4807.29"/>
    <n v="4807.29"/>
    <n v="0"/>
  </r>
  <r>
    <x v="365"/>
    <x v="26"/>
    <x v="42"/>
    <n v="1527.1"/>
    <n v="0"/>
    <n v="0"/>
    <n v="1759.15"/>
    <n v="273.58999999999997"/>
    <n v="1485.56"/>
  </r>
  <r>
    <x v="366"/>
    <x v="57"/>
    <x v="42"/>
    <n v="600"/>
    <n v="0"/>
    <n v="0"/>
    <n v="600"/>
    <n v="0"/>
    <n v="600"/>
  </r>
  <r>
    <x v="367"/>
    <x v="65"/>
    <x v="42"/>
    <n v="2689.07"/>
    <n v="0"/>
    <n v="0"/>
    <n v="2823.52"/>
    <n v="305.95"/>
    <n v="2517.5700000000002"/>
  </r>
  <r>
    <x v="356"/>
    <x v="17"/>
    <x v="42"/>
    <n v="5474.25"/>
    <n v="0"/>
    <n v="0"/>
    <n v="10979.26"/>
    <n v="0"/>
    <n v="10979.26"/>
  </r>
  <r>
    <x v="353"/>
    <x v="7"/>
    <x v="42"/>
    <n v="2799.74"/>
    <n v="0"/>
    <n v="0"/>
    <n v="4721.08"/>
    <n v="780.43"/>
    <n v="3940.65"/>
  </r>
  <r>
    <x v="354"/>
    <x v="0"/>
    <x v="42"/>
    <n v="1679.82"/>
    <n v="0"/>
    <n v="0"/>
    <n v="1995.86"/>
    <n v="263.91000000000003"/>
    <n v="1731.95"/>
  </r>
  <r>
    <x v="350"/>
    <x v="14"/>
    <x v="42"/>
    <n v="3803.37"/>
    <n v="0"/>
    <n v="0"/>
    <n v="4433.54"/>
    <n v="727.19"/>
    <n v="3706.35"/>
  </r>
  <r>
    <x v="351"/>
    <x v="1"/>
    <x v="42"/>
    <n v="1679.82"/>
    <n v="0"/>
    <n v="0"/>
    <n v="2215"/>
    <n v="283.98"/>
    <n v="1931.02"/>
  </r>
  <r>
    <x v="352"/>
    <x v="26"/>
    <x v="42"/>
    <n v="1527.1"/>
    <n v="0"/>
    <n v="0"/>
    <n v="1922.4"/>
    <n v="156.51"/>
    <n v="1765.89"/>
  </r>
  <r>
    <x v="348"/>
    <x v="29"/>
    <x v="42"/>
    <n v="10000"/>
    <n v="0"/>
    <n v="0"/>
    <n v="10500"/>
    <n v="0"/>
    <n v="10500"/>
  </r>
  <r>
    <x v="347"/>
    <x v="1"/>
    <x v="42"/>
    <n v="1679.82"/>
    <n v="0"/>
    <n v="0"/>
    <n v="2452.06"/>
    <n v="211.63"/>
    <n v="2240.4299999999998"/>
  </r>
  <r>
    <x v="346"/>
    <x v="6"/>
    <x v="42"/>
    <n v="3203.92"/>
    <n v="0"/>
    <n v="0"/>
    <n v="4923.32"/>
    <n v="805.22"/>
    <n v="4118.1000000000004"/>
  </r>
  <r>
    <x v="345"/>
    <x v="5"/>
    <x v="42"/>
    <n v="2883.17"/>
    <n v="0"/>
    <n v="0"/>
    <n v="3554.46"/>
    <n v="446.49"/>
    <n v="3107.97"/>
  </r>
  <r>
    <x v="343"/>
    <x v="1"/>
    <x v="42"/>
    <n v="1679.82"/>
    <n v="0"/>
    <n v="0"/>
    <n v="2078.0500000000002"/>
    <n v="271.31"/>
    <n v="1806.74"/>
  </r>
  <r>
    <x v="107"/>
    <x v="5"/>
    <x v="42"/>
    <n v="2883.17"/>
    <n v="0"/>
    <n v="0"/>
    <n v="3266.14"/>
    <n v="398.04"/>
    <n v="2868.1"/>
  </r>
  <r>
    <x v="342"/>
    <x v="11"/>
    <x v="42"/>
    <n v="2290.67"/>
    <n v="0"/>
    <n v="0"/>
    <n v="2637.25"/>
    <n v="271.31"/>
    <n v="2365.94"/>
  </r>
  <r>
    <x v="341"/>
    <x v="5"/>
    <x v="42"/>
    <n v="3524.32"/>
    <n v="0"/>
    <n v="0"/>
    <n v="3939.35"/>
    <n v="578.46"/>
    <n v="3360.89"/>
  </r>
  <r>
    <x v="340"/>
    <x v="62"/>
    <x v="42"/>
    <n v="2850.02"/>
    <n v="0"/>
    <n v="0"/>
    <n v="5132.53"/>
    <n v="960.3"/>
    <n v="4172.2299999999996"/>
  </r>
  <r>
    <x v="339"/>
    <x v="0"/>
    <x v="42"/>
    <n v="1679.82"/>
    <n v="0"/>
    <n v="0"/>
    <n v="1995.86"/>
    <n v="263.91000000000003"/>
    <n v="1731.95"/>
  </r>
  <r>
    <x v="338"/>
    <x v="5"/>
    <x v="42"/>
    <n v="2883.17"/>
    <n v="0"/>
    <n v="0"/>
    <n v="4547.5"/>
    <n v="765.19"/>
    <n v="3782.31"/>
  </r>
  <r>
    <x v="337"/>
    <x v="5"/>
    <x v="42"/>
    <n v="2883.17"/>
    <n v="0"/>
    <n v="0"/>
    <n v="4065.17"/>
    <n v="583.87"/>
    <n v="3481.3"/>
  </r>
  <r>
    <x v="334"/>
    <x v="0"/>
    <x v="42"/>
    <n v="1679.82"/>
    <n v="0"/>
    <n v="0"/>
    <n v="1911.87"/>
    <n v="382.1"/>
    <n v="1529.77"/>
  </r>
  <r>
    <x v="326"/>
    <x v="61"/>
    <x v="42"/>
    <n v="1613.44"/>
    <n v="0"/>
    <n v="0"/>
    <n v="1926.16"/>
    <n v="253.66"/>
    <n v="1672.5"/>
  </r>
  <r>
    <x v="333"/>
    <x v="6"/>
    <x v="42"/>
    <n v="3203.92"/>
    <n v="0"/>
    <n v="0"/>
    <n v="4602.93"/>
    <n v="783.68"/>
    <n v="3819.25"/>
  </r>
  <r>
    <x v="329"/>
    <x v="17"/>
    <x v="42"/>
    <n v="9124"/>
    <n v="0"/>
    <n v="0"/>
    <n v="9800.2000000000007"/>
    <n v="0"/>
    <n v="9800.2000000000007"/>
  </r>
  <r>
    <x v="330"/>
    <x v="1"/>
    <x v="42"/>
    <n v="1679.82"/>
    <n v="0"/>
    <n v="0"/>
    <n v="2350.81"/>
    <n v="218.02"/>
    <n v="2132.79"/>
  </r>
  <r>
    <x v="331"/>
    <x v="5"/>
    <x v="42"/>
    <n v="2883.17"/>
    <n v="0"/>
    <n v="0"/>
    <n v="3121.98"/>
    <n v="601.48"/>
    <n v="2520.5"/>
  </r>
  <r>
    <x v="313"/>
    <x v="17"/>
    <x v="42"/>
    <n v="5474.25"/>
    <n v="0"/>
    <n v="0"/>
    <n v="6942.73"/>
    <n v="1532.93"/>
    <n v="5409.8"/>
  </r>
  <r>
    <x v="319"/>
    <x v="17"/>
    <x v="42"/>
    <n v="5474.25"/>
    <n v="0"/>
    <n v="0"/>
    <n v="7124.15"/>
    <n v="1634.95"/>
    <n v="5489.2"/>
  </r>
  <r>
    <x v="320"/>
    <x v="6"/>
    <x v="42"/>
    <n v="3203.92"/>
    <n v="0"/>
    <n v="0"/>
    <n v="4923.32"/>
    <n v="890.53"/>
    <n v="4032.79"/>
  </r>
  <r>
    <x v="321"/>
    <x v="1"/>
    <x v="42"/>
    <n v="1679.82"/>
    <n v="0"/>
    <n v="0"/>
    <n v="2105.86"/>
    <n v="173.02"/>
    <n v="1932.84"/>
  </r>
  <r>
    <x v="322"/>
    <x v="1"/>
    <x v="42"/>
    <n v="1679.82"/>
    <n v="0"/>
    <n v="0"/>
    <n v="2322.16"/>
    <n v="313.49"/>
    <n v="2008.67"/>
  </r>
  <r>
    <x v="323"/>
    <x v="1"/>
    <x v="42"/>
    <n v="1679.82"/>
    <n v="0"/>
    <n v="0"/>
    <n v="0"/>
    <n v="0"/>
    <n v="0"/>
  </r>
  <r>
    <x v="306"/>
    <x v="3"/>
    <x v="42"/>
    <n v="2533.58"/>
    <n v="0"/>
    <n v="0"/>
    <n v="4144.71"/>
    <n v="633.70000000000005"/>
    <n v="3511.01"/>
  </r>
  <r>
    <x v="309"/>
    <x v="1"/>
    <x v="42"/>
    <n v="1679.82"/>
    <n v="0"/>
    <n v="0"/>
    <n v="3024.47"/>
    <n v="343.33"/>
    <n v="2681.14"/>
  </r>
  <r>
    <x v="310"/>
    <x v="5"/>
    <x v="42"/>
    <n v="2883.17"/>
    <n v="0"/>
    <n v="0"/>
    <n v="3516.07"/>
    <n v="489.75"/>
    <n v="3026.32"/>
  </r>
  <r>
    <x v="304"/>
    <x v="13"/>
    <x v="42"/>
    <n v="2919.78"/>
    <n v="0"/>
    <n v="0"/>
    <n v="4946.25"/>
    <n v="898.18"/>
    <n v="4048.07"/>
  </r>
  <r>
    <x v="305"/>
    <x v="60"/>
    <x v="42"/>
    <n v="2060.4499999999998"/>
    <n v="0"/>
    <n v="0"/>
    <n v="3663.47"/>
    <n v="0"/>
    <n v="3663.47"/>
  </r>
  <r>
    <x v="298"/>
    <x v="5"/>
    <x v="42"/>
    <n v="2719.97"/>
    <n v="5177.25"/>
    <n v="2096.8000000000002"/>
    <n v="10415.950000000001"/>
    <n v="10415.950000000001"/>
    <n v="0"/>
  </r>
  <r>
    <x v="299"/>
    <x v="13"/>
    <x v="42"/>
    <n v="2919.78"/>
    <n v="0"/>
    <n v="0"/>
    <n v="4233.68"/>
    <n v="660.54"/>
    <n v="3573.14"/>
  </r>
  <r>
    <x v="228"/>
    <x v="1"/>
    <x v="42"/>
    <n v="1679.82"/>
    <n v="0"/>
    <n v="0"/>
    <n v="2450.14"/>
    <n v="337.29"/>
    <n v="2112.85"/>
  </r>
  <r>
    <x v="226"/>
    <x v="5"/>
    <x v="42"/>
    <n v="2883.17"/>
    <n v="0"/>
    <n v="0"/>
    <n v="3614.52"/>
    <n v="488.43"/>
    <n v="3126.09"/>
  </r>
  <r>
    <x v="217"/>
    <x v="27"/>
    <x v="42"/>
    <n v="2799.74"/>
    <n v="0"/>
    <n v="0"/>
    <n v="3693.11"/>
    <n v="512.23"/>
    <n v="3180.88"/>
  </r>
  <r>
    <x v="213"/>
    <x v="26"/>
    <x v="42"/>
    <n v="1527.1"/>
    <n v="0"/>
    <n v="0"/>
    <n v="1857.21"/>
    <n v="242.27"/>
    <n v="1614.94"/>
  </r>
  <r>
    <x v="301"/>
    <x v="17"/>
    <x v="42"/>
    <n v="8211.82"/>
    <n v="0"/>
    <n v="0"/>
    <n v="10297.67"/>
    <n v="2507.67"/>
    <n v="7790"/>
  </r>
  <r>
    <x v="287"/>
    <x v="59"/>
    <x v="42"/>
    <n v="2737.27"/>
    <n v="0"/>
    <n v="0"/>
    <n v="2874.13"/>
    <n v="301.14"/>
    <n v="2572.9899999999998"/>
  </r>
  <r>
    <x v="289"/>
    <x v="5"/>
    <x v="42"/>
    <n v="2883.17"/>
    <n v="0"/>
    <n v="0"/>
    <n v="0"/>
    <n v="0"/>
    <n v="0"/>
  </r>
  <r>
    <x v="293"/>
    <x v="1"/>
    <x v="42"/>
    <n v="1679.82"/>
    <n v="0"/>
    <n v="0"/>
    <n v="2451.83"/>
    <n v="337.61"/>
    <n v="2114.2199999999998"/>
  </r>
  <r>
    <x v="294"/>
    <x v="17"/>
    <x v="42"/>
    <n v="8211.82"/>
    <n v="0"/>
    <n v="0"/>
    <n v="8842.41"/>
    <n v="2107.48"/>
    <n v="6734.93"/>
  </r>
  <r>
    <x v="295"/>
    <x v="17"/>
    <x v="42"/>
    <n v="8211.82"/>
    <n v="0"/>
    <n v="0"/>
    <n v="8842.41"/>
    <n v="2107.48"/>
    <n v="6734.93"/>
  </r>
  <r>
    <x v="212"/>
    <x v="42"/>
    <x v="42"/>
    <n v="3040.05"/>
    <n v="0"/>
    <n v="0"/>
    <n v="3192.05"/>
    <n v="379.37"/>
    <n v="2812.68"/>
  </r>
  <r>
    <x v="281"/>
    <x v="1"/>
    <x v="42"/>
    <n v="1679.82"/>
    <n v="0"/>
    <n v="0"/>
    <n v="1995.86"/>
    <n v="263.91000000000003"/>
    <n v="1731.95"/>
  </r>
  <r>
    <x v="270"/>
    <x v="0"/>
    <x v="42"/>
    <n v="1679.82"/>
    <n v="0"/>
    <n v="0"/>
    <n v="1995.86"/>
    <n v="163.12"/>
    <n v="1832.74"/>
  </r>
  <r>
    <x v="284"/>
    <x v="46"/>
    <x v="42"/>
    <n v="2593.21"/>
    <n v="0"/>
    <n v="0"/>
    <n v="3162.87"/>
    <n v="372.02"/>
    <n v="2790.85"/>
  </r>
  <r>
    <x v="285"/>
    <x v="1"/>
    <x v="42"/>
    <n v="1679.82"/>
    <n v="0"/>
    <n v="0"/>
    <n v="3302.85"/>
    <n v="597.05999999999995"/>
    <n v="2705.79"/>
  </r>
  <r>
    <x v="271"/>
    <x v="28"/>
    <x v="42"/>
    <n v="3313.56"/>
    <n v="0"/>
    <n v="0"/>
    <n v="3711.28"/>
    <n v="517.11"/>
    <n v="3194.17"/>
  </r>
  <r>
    <x v="273"/>
    <x v="5"/>
    <x v="42"/>
    <n v="2883.17"/>
    <n v="0"/>
    <n v="0"/>
    <n v="3543.56"/>
    <n v="791.56"/>
    <n v="2752"/>
  </r>
  <r>
    <x v="274"/>
    <x v="5"/>
    <x v="42"/>
    <n v="2883.17"/>
    <n v="0"/>
    <n v="0"/>
    <n v="5807.08"/>
    <n v="1157.04"/>
    <n v="4650.04"/>
  </r>
  <r>
    <x v="276"/>
    <x v="14"/>
    <x v="42"/>
    <n v="3803.37"/>
    <n v="0"/>
    <n v="0"/>
    <n v="4243.37"/>
    <n v="773.03"/>
    <n v="3470.34"/>
  </r>
  <r>
    <x v="209"/>
    <x v="1"/>
    <x v="42"/>
    <n v="1679.82"/>
    <n v="0"/>
    <n v="0"/>
    <n v="2174.09"/>
    <n v="198.49"/>
    <n v="1975.6"/>
  </r>
  <r>
    <x v="208"/>
    <x v="26"/>
    <x v="42"/>
    <n v="1527.1"/>
    <n v="0"/>
    <n v="0"/>
    <n v="2041.38"/>
    <n v="258.85000000000002"/>
    <n v="1782.53"/>
  </r>
  <r>
    <x v="207"/>
    <x v="49"/>
    <x v="42"/>
    <n v="2048.64"/>
    <n v="0"/>
    <n v="0"/>
    <n v="2383.12"/>
    <n v="203.36"/>
    <n v="2179.7600000000002"/>
  </r>
  <r>
    <x v="268"/>
    <x v="1"/>
    <x v="42"/>
    <n v="1679.82"/>
    <n v="0"/>
    <n v="0"/>
    <n v="1458.85"/>
    <n v="279.11"/>
    <n v="1179.74"/>
  </r>
  <r>
    <x v="265"/>
    <x v="5"/>
    <x v="42"/>
    <n v="2883.17"/>
    <n v="0"/>
    <n v="0"/>
    <n v="3581.75"/>
    <n v="604.83000000000004"/>
    <n v="2976.92"/>
  </r>
  <r>
    <x v="264"/>
    <x v="5"/>
    <x v="42"/>
    <n v="2883.17"/>
    <n v="0"/>
    <n v="0"/>
    <n v="3266.14"/>
    <n v="398.04"/>
    <n v="2868.1"/>
  </r>
  <r>
    <x v="260"/>
    <x v="53"/>
    <x v="42"/>
    <n v="1687.05"/>
    <n v="0"/>
    <n v="0"/>
    <n v="2277.52"/>
    <n v="190.69"/>
    <n v="2086.83"/>
  </r>
  <r>
    <x v="259"/>
    <x v="53"/>
    <x v="42"/>
    <n v="1687.05"/>
    <n v="0"/>
    <n v="0"/>
    <n v="2193.17"/>
    <n v="344.54"/>
    <n v="1848.63"/>
  </r>
  <r>
    <x v="258"/>
    <x v="5"/>
    <x v="42"/>
    <n v="2883.17"/>
    <n v="0"/>
    <n v="0"/>
    <n v="4028.58"/>
    <n v="602.47"/>
    <n v="3426.11"/>
  </r>
  <r>
    <x v="257"/>
    <x v="20"/>
    <x v="42"/>
    <n v="1679.82"/>
    <n v="0"/>
    <n v="0"/>
    <n v="1995.86"/>
    <n v="263.91000000000003"/>
    <n v="1731.95"/>
  </r>
  <r>
    <x v="254"/>
    <x v="17"/>
    <x v="42"/>
    <n v="5474.25"/>
    <n v="0"/>
    <n v="0"/>
    <n v="5967.96"/>
    <n v="1269.75"/>
    <n v="4698.21"/>
  </r>
  <r>
    <x v="251"/>
    <x v="17"/>
    <x v="42"/>
    <n v="8211.82"/>
    <n v="0"/>
    <n v="0"/>
    <n v="10015.11"/>
    <n v="2429.9699999999998"/>
    <n v="7585.14"/>
  </r>
  <r>
    <x v="250"/>
    <x v="5"/>
    <x v="42"/>
    <n v="2883.17"/>
    <n v="0"/>
    <n v="0"/>
    <n v="3121.98"/>
    <n v="410.64"/>
    <n v="2711.34"/>
  </r>
  <r>
    <x v="249"/>
    <x v="64"/>
    <x v="42"/>
    <n v="2452.06"/>
    <n v="0"/>
    <n v="0"/>
    <n v="3310.28"/>
    <n v="556.36"/>
    <n v="2753.92"/>
  </r>
  <r>
    <x v="244"/>
    <x v="51"/>
    <x v="42"/>
    <n v="1990.26"/>
    <n v="0"/>
    <n v="0"/>
    <n v="2445.0300000000002"/>
    <n v="251.29"/>
    <n v="2193.7399999999998"/>
  </r>
  <r>
    <x v="243"/>
    <x v="51"/>
    <x v="42"/>
    <n v="1990.26"/>
    <n v="0"/>
    <n v="0"/>
    <n v="895.62"/>
    <n v="124.47"/>
    <n v="771.15"/>
  </r>
  <r>
    <x v="240"/>
    <x v="58"/>
    <x v="42"/>
    <n v="2016.8"/>
    <n v="2781.8"/>
    <n v="0"/>
    <n v="2781.8"/>
    <n v="2781.8"/>
    <n v="0"/>
  </r>
  <r>
    <x v="206"/>
    <x v="5"/>
    <x v="42"/>
    <n v="2883.17"/>
    <n v="0"/>
    <n v="0"/>
    <n v="3690.29"/>
    <n v="511.46"/>
    <n v="3178.83"/>
  </r>
  <r>
    <x v="239"/>
    <x v="1"/>
    <x v="42"/>
    <n v="1679.82"/>
    <n v="0"/>
    <n v="0"/>
    <n v="1995.86"/>
    <n v="163.12"/>
    <n v="1832.74"/>
  </r>
  <r>
    <x v="237"/>
    <x v="51"/>
    <x v="42"/>
    <n v="1990.26"/>
    <n v="0"/>
    <n v="0"/>
    <n v="2686.85"/>
    <n v="297.52999999999997"/>
    <n v="2389.3200000000002"/>
  </r>
  <r>
    <x v="236"/>
    <x v="17"/>
    <x v="42"/>
    <n v="5474.25"/>
    <n v="0"/>
    <n v="0"/>
    <n v="4828.87"/>
    <n v="1033.1400000000001"/>
    <n v="3795.73"/>
  </r>
  <r>
    <x v="232"/>
    <x v="51"/>
    <x v="42"/>
    <n v="1990.26"/>
    <n v="0"/>
    <n v="0"/>
    <n v="3139.07"/>
    <n v="366.02"/>
    <n v="2773.05"/>
  </r>
  <r>
    <x v="231"/>
    <x v="17"/>
    <x v="42"/>
    <n v="8211.82"/>
    <n v="0"/>
    <n v="0"/>
    <n v="8842.41"/>
    <n v="2107.48"/>
    <n v="6734.93"/>
  </r>
  <r>
    <x v="230"/>
    <x v="5"/>
    <x v="42"/>
    <n v="2883.17"/>
    <n v="0"/>
    <n v="0"/>
    <n v="3868.98"/>
    <n v="559.53"/>
    <n v="3309.45"/>
  </r>
  <r>
    <x v="229"/>
    <x v="1"/>
    <x v="42"/>
    <n v="1679.82"/>
    <n v="0"/>
    <n v="0"/>
    <n v="2105.86"/>
    <n v="273.81"/>
    <n v="1832.05"/>
  </r>
  <r>
    <x v="158"/>
    <x v="17"/>
    <x v="42"/>
    <n v="8211.82"/>
    <n v="12586.33"/>
    <n v="0"/>
    <n v="18689.37"/>
    <n v="13376.5"/>
    <n v="5312.87"/>
  </r>
  <r>
    <x v="157"/>
    <x v="17"/>
    <x v="42"/>
    <n v="8211.82"/>
    <n v="0"/>
    <n v="0"/>
    <n v="8842.41"/>
    <n v="2107.48"/>
    <n v="6734.93"/>
  </r>
  <r>
    <x v="155"/>
    <x v="5"/>
    <x v="42"/>
    <n v="2883.17"/>
    <n v="6980.88"/>
    <n v="0"/>
    <n v="7347.36"/>
    <n v="7158.08"/>
    <n v="189.28"/>
  </r>
  <r>
    <x v="151"/>
    <x v="43"/>
    <x v="42"/>
    <n v="2274.5300000000002"/>
    <n v="3137.29"/>
    <n v="0"/>
    <n v="3137.29"/>
    <n v="3137.29"/>
    <n v="0"/>
  </r>
  <r>
    <x v="150"/>
    <x v="0"/>
    <x v="42"/>
    <n v="1679.82"/>
    <n v="0"/>
    <n v="0"/>
    <n v="2169.31"/>
    <n v="358.6"/>
    <n v="1810.71"/>
  </r>
  <r>
    <x v="147"/>
    <x v="17"/>
    <x v="42"/>
    <n v="8211.82"/>
    <n v="0"/>
    <n v="0"/>
    <n v="10055.19"/>
    <n v="2336.7199999999998"/>
    <n v="7718.47"/>
  </r>
  <r>
    <x v="146"/>
    <x v="17"/>
    <x v="42"/>
    <n v="8211.82"/>
    <n v="0"/>
    <n v="0"/>
    <n v="8842.41"/>
    <n v="2055.34"/>
    <n v="6787.07"/>
  </r>
  <r>
    <x v="143"/>
    <x v="40"/>
    <x v="42"/>
    <n v="4835.3599999999997"/>
    <n v="0"/>
    <n v="0"/>
    <n v="6077.13"/>
    <n v="1258.71"/>
    <n v="4818.42"/>
  </r>
  <r>
    <x v="142"/>
    <x v="1"/>
    <x v="42"/>
    <n v="1679.82"/>
    <n v="0"/>
    <n v="0"/>
    <n v="1995.86"/>
    <n v="163.12"/>
    <n v="1832.74"/>
  </r>
  <r>
    <x v="135"/>
    <x v="1"/>
    <x v="42"/>
    <n v="1679.82"/>
    <n v="0"/>
    <n v="0"/>
    <n v="4610.3900000000003"/>
    <n v="786.17"/>
    <n v="3824.22"/>
  </r>
  <r>
    <x v="133"/>
    <x v="17"/>
    <x v="42"/>
    <n v="8211.82"/>
    <n v="0"/>
    <n v="0"/>
    <n v="9110.0499999999993"/>
    <n v="2181.08"/>
    <n v="6928.97"/>
  </r>
  <r>
    <x v="132"/>
    <x v="17"/>
    <x v="42"/>
    <n v="8211.82"/>
    <n v="0"/>
    <n v="0"/>
    <n v="9087.64"/>
    <n v="2018.5"/>
    <n v="7069.14"/>
  </r>
  <r>
    <x v="131"/>
    <x v="38"/>
    <x v="42"/>
    <n v="7042.82"/>
    <n v="0"/>
    <n v="0"/>
    <n v="7606.24"/>
    <n v="1767.53"/>
    <n v="5838.71"/>
  </r>
  <r>
    <x v="127"/>
    <x v="17"/>
    <x v="42"/>
    <n v="8211.82"/>
    <n v="0"/>
    <n v="0"/>
    <n v="9084.89"/>
    <n v="2122.02"/>
    <n v="6962.87"/>
  </r>
  <r>
    <x v="125"/>
    <x v="17"/>
    <x v="42"/>
    <n v="8211.82"/>
    <n v="0"/>
    <n v="0"/>
    <n v="10297.67"/>
    <n v="2455.54"/>
    <n v="7842.13"/>
  </r>
  <r>
    <x v="124"/>
    <x v="27"/>
    <x v="42"/>
    <n v="2799.74"/>
    <n v="0"/>
    <n v="0"/>
    <n v="3718.5"/>
    <n v="519.04999999999995"/>
    <n v="3199.45"/>
  </r>
  <r>
    <x v="123"/>
    <x v="17"/>
    <x v="42"/>
    <n v="8211.82"/>
    <n v="0"/>
    <n v="0"/>
    <n v="9810.75"/>
    <n v="2373.77"/>
    <n v="7436.98"/>
  </r>
  <r>
    <x v="121"/>
    <x v="17"/>
    <x v="42"/>
    <n v="8211.82"/>
    <n v="0"/>
    <n v="0"/>
    <n v="2947.46"/>
    <n v="501.91"/>
    <n v="2445.5500000000002"/>
  </r>
  <r>
    <x v="119"/>
    <x v="17"/>
    <x v="42"/>
    <n v="8211.82"/>
    <n v="6584.51"/>
    <n v="0"/>
    <n v="12460.98"/>
    <n v="9545.65"/>
    <n v="2915.33"/>
  </r>
  <r>
    <x v="118"/>
    <x v="35"/>
    <x v="42"/>
    <n v="3524.32"/>
    <n v="0"/>
    <n v="0"/>
    <n v="6384.08"/>
    <n v="1388.04"/>
    <n v="4996.04"/>
  </r>
  <r>
    <x v="114"/>
    <x v="33"/>
    <x v="42"/>
    <n v="3803.37"/>
    <n v="0"/>
    <n v="0"/>
    <n v="4339.6899999999996"/>
    <n v="712.89"/>
    <n v="3626.8"/>
  </r>
  <r>
    <x v="113"/>
    <x v="17"/>
    <x v="42"/>
    <n v="5474.25"/>
    <n v="0"/>
    <n v="0"/>
    <n v="7195.76"/>
    <n v="1654.65"/>
    <n v="5541.11"/>
  </r>
  <r>
    <x v="112"/>
    <x v="17"/>
    <x v="42"/>
    <n v="8211.82"/>
    <n v="0"/>
    <n v="0"/>
    <n v="5663.07"/>
    <n v="838.53"/>
    <n v="4824.54"/>
  </r>
  <r>
    <x v="109"/>
    <x v="1"/>
    <x v="42"/>
    <n v="1679.82"/>
    <n v="0"/>
    <n v="0"/>
    <n v="3064.43"/>
    <n v="437.33"/>
    <n v="2627.1"/>
  </r>
  <r>
    <x v="106"/>
    <x v="6"/>
    <x v="42"/>
    <n v="3203.92"/>
    <n v="0"/>
    <n v="0"/>
    <n v="5475.46"/>
    <n v="805.93"/>
    <n v="4669.53"/>
  </r>
  <r>
    <x v="104"/>
    <x v="1"/>
    <x v="42"/>
    <n v="1679.82"/>
    <n v="0"/>
    <n v="0"/>
    <n v="0"/>
    <n v="0"/>
    <n v="0"/>
  </r>
  <r>
    <x v="102"/>
    <x v="3"/>
    <x v="42"/>
    <n v="2533.58"/>
    <n v="3986.47"/>
    <n v="0"/>
    <n v="5908.57"/>
    <n v="4196.43"/>
    <n v="1712.14"/>
  </r>
  <r>
    <x v="97"/>
    <x v="17"/>
    <x v="42"/>
    <n v="5474.25"/>
    <n v="0"/>
    <n v="0"/>
    <n v="3627.33"/>
    <n v="642.29"/>
    <n v="2985.04"/>
  </r>
  <r>
    <x v="96"/>
    <x v="17"/>
    <x v="42"/>
    <n v="5474.25"/>
    <n v="8282.0499999999993"/>
    <n v="0"/>
    <n v="12048.67"/>
    <n v="8835.01"/>
    <n v="3213.66"/>
  </r>
  <r>
    <x v="95"/>
    <x v="4"/>
    <x v="42"/>
    <n v="1160.23"/>
    <n v="0"/>
    <n v="0"/>
    <n v="1439.14"/>
    <n v="186.33"/>
    <n v="1252.81"/>
  </r>
  <r>
    <x v="93"/>
    <x v="27"/>
    <x v="42"/>
    <n v="2799.74"/>
    <n v="0"/>
    <n v="0"/>
    <n v="3245.12"/>
    <n v="392.74"/>
    <n v="2852.38"/>
  </r>
  <r>
    <x v="92"/>
    <x v="13"/>
    <x v="42"/>
    <n v="2919.78"/>
    <n v="5982.73"/>
    <n v="0"/>
    <n v="9399.91"/>
    <n v="6381.97"/>
    <n v="3017.94"/>
  </r>
  <r>
    <x v="87"/>
    <x v="0"/>
    <x v="42"/>
    <n v="1679.82"/>
    <n v="0"/>
    <n v="0"/>
    <n v="1962.26"/>
    <n v="316.45"/>
    <n v="1645.81"/>
  </r>
  <r>
    <x v="86"/>
    <x v="15"/>
    <x v="42"/>
    <n v="8211.82"/>
    <n v="0"/>
    <n v="0"/>
    <n v="8842.41"/>
    <n v="2107.48"/>
    <n v="6734.93"/>
  </r>
  <r>
    <x v="83"/>
    <x v="30"/>
    <x v="42"/>
    <n v="6063.57"/>
    <n v="0"/>
    <n v="0"/>
    <n v="6548.66"/>
    <n v="0"/>
    <n v="6548.66"/>
  </r>
  <r>
    <x v="80"/>
    <x v="13"/>
    <x v="42"/>
    <n v="2919.78"/>
    <n v="0"/>
    <n v="0"/>
    <n v="4321.2700000000004"/>
    <n v="689.74"/>
    <n v="3631.53"/>
  </r>
  <r>
    <x v="78"/>
    <x v="5"/>
    <x v="42"/>
    <n v="2883.17"/>
    <n v="0"/>
    <n v="0"/>
    <n v="4154.8"/>
    <n v="636.41999999999996"/>
    <n v="3518.38"/>
  </r>
  <r>
    <x v="77"/>
    <x v="15"/>
    <x v="42"/>
    <n v="10948.8"/>
    <n v="34287.58"/>
    <n v="11163.21"/>
    <n v="93000.76"/>
    <n v="93000.76"/>
    <n v="0"/>
  </r>
  <r>
    <x v="74"/>
    <x v="27"/>
    <x v="42"/>
    <n v="2799.74"/>
    <n v="0"/>
    <n v="0"/>
    <n v="3245.12"/>
    <n v="370.15"/>
    <n v="2874.97"/>
  </r>
  <r>
    <x v="72"/>
    <x v="1"/>
    <x v="42"/>
    <n v="1679.82"/>
    <n v="0"/>
    <n v="0"/>
    <n v="1970.2"/>
    <n v="264.91000000000003"/>
    <n v="1705.29"/>
  </r>
  <r>
    <x v="67"/>
    <x v="0"/>
    <x v="42"/>
    <n v="1679.82"/>
    <n v="0"/>
    <n v="0"/>
    <n v="2079.85"/>
    <n v="170.68"/>
    <n v="1909.17"/>
  </r>
  <r>
    <x v="66"/>
    <x v="25"/>
    <x v="42"/>
    <n v="1449.9"/>
    <n v="0"/>
    <n v="0"/>
    <n v="1826.95"/>
    <n v="234.91"/>
    <n v="1592.04"/>
  </r>
  <r>
    <x v="65"/>
    <x v="0"/>
    <x v="42"/>
    <n v="1679.82"/>
    <n v="0"/>
    <n v="0"/>
    <n v="2406.38"/>
    <n v="306.94"/>
    <n v="2099.44"/>
  </r>
  <r>
    <x v="64"/>
    <x v="24"/>
    <x v="42"/>
    <n v="5474.25"/>
    <n v="0"/>
    <n v="0"/>
    <n v="5747.96"/>
    <n v="1186.92"/>
    <n v="4561.04"/>
  </r>
  <r>
    <x v="63"/>
    <x v="1"/>
    <x v="42"/>
    <n v="1679.82"/>
    <n v="0"/>
    <n v="0"/>
    <n v="2507.91"/>
    <n v="233.03"/>
    <n v="2274.88"/>
  </r>
  <r>
    <x v="57"/>
    <x v="17"/>
    <x v="42"/>
    <n v="10948.8"/>
    <n v="0"/>
    <n v="0"/>
    <n v="11716.24"/>
    <n v="3229.3"/>
    <n v="8486.94"/>
  </r>
  <r>
    <x v="56"/>
    <x v="17"/>
    <x v="42"/>
    <n v="8211.82"/>
    <n v="0"/>
    <n v="0"/>
    <n v="8842.41"/>
    <n v="2353.02"/>
    <n v="6489.39"/>
  </r>
  <r>
    <x v="55"/>
    <x v="22"/>
    <x v="42"/>
    <n v="11524.61"/>
    <n v="0"/>
    <n v="0"/>
    <n v="12677.07"/>
    <n v="3162.01"/>
    <n v="9515.06"/>
  </r>
  <r>
    <x v="40"/>
    <x v="5"/>
    <x v="42"/>
    <n v="2883.17"/>
    <n v="0"/>
    <n v="0"/>
    <n v="3410.3"/>
    <n v="436.15"/>
    <n v="2974.15"/>
  </r>
  <r>
    <x v="38"/>
    <x v="16"/>
    <x v="42"/>
    <n v="2533.58"/>
    <n v="0"/>
    <n v="0"/>
    <n v="4509.66"/>
    <n v="709.92"/>
    <n v="3799.74"/>
  </r>
  <r>
    <x v="37"/>
    <x v="15"/>
    <x v="42"/>
    <n v="5474.25"/>
    <n v="0"/>
    <n v="0"/>
    <n v="6535.66"/>
    <n v="1473.12"/>
    <n v="5062.54"/>
  </r>
  <r>
    <x v="34"/>
    <x v="1"/>
    <x v="42"/>
    <n v="1679.82"/>
    <n v="0"/>
    <n v="0"/>
    <n v="2189.85"/>
    <n v="281.37"/>
    <n v="1908.48"/>
  </r>
  <r>
    <x v="32"/>
    <x v="0"/>
    <x v="42"/>
    <n v="1679.82"/>
    <n v="0"/>
    <n v="0"/>
    <n v="2079.85"/>
    <n v="271.47000000000003"/>
    <n v="1808.38"/>
  </r>
  <r>
    <x v="31"/>
    <x v="13"/>
    <x v="42"/>
    <n v="2919.78"/>
    <n v="0"/>
    <n v="0"/>
    <n v="4904.0600000000004"/>
    <n v="990.95"/>
    <n v="3913.11"/>
  </r>
  <r>
    <x v="30"/>
    <x v="5"/>
    <x v="42"/>
    <n v="2883.17"/>
    <n v="0"/>
    <n v="0"/>
    <n v="3945.44"/>
    <n v="684.3"/>
    <n v="3261.14"/>
  </r>
  <r>
    <x v="28"/>
    <x v="5"/>
    <x v="42"/>
    <n v="2883.17"/>
    <n v="0"/>
    <n v="0"/>
    <n v="4132.5600000000004"/>
    <n v="630.42999999999995"/>
    <n v="3502.13"/>
  </r>
  <r>
    <x v="165"/>
    <x v="49"/>
    <x v="42"/>
    <n v="1584.74"/>
    <n v="0"/>
    <n v="0"/>
    <n v="0"/>
    <n v="0"/>
    <n v="0"/>
  </r>
  <r>
    <x v="25"/>
    <x v="5"/>
    <x v="42"/>
    <n v="2883.17"/>
    <n v="0"/>
    <n v="0"/>
    <n v="3911.84"/>
    <n v="571.05999999999995"/>
    <n v="3340.78"/>
  </r>
  <r>
    <x v="24"/>
    <x v="11"/>
    <x v="42"/>
    <n v="2290.67"/>
    <n v="0"/>
    <n v="0"/>
    <n v="2751.78"/>
    <n v="292.61"/>
    <n v="2459.17"/>
  </r>
  <r>
    <x v="23"/>
    <x v="1"/>
    <x v="42"/>
    <n v="1679.82"/>
    <n v="0"/>
    <n v="0"/>
    <n v="2461.71"/>
    <n v="238.65"/>
    <n v="2223.06"/>
  </r>
  <r>
    <x v="22"/>
    <x v="10"/>
    <x v="42"/>
    <n v="5474.25"/>
    <n v="0"/>
    <n v="0"/>
    <n v="5747.96"/>
    <n v="1186.92"/>
    <n v="4561.04"/>
  </r>
  <r>
    <x v="21"/>
    <x v="54"/>
    <x v="42"/>
    <n v="2149.0500000000002"/>
    <n v="0"/>
    <n v="0"/>
    <n v="3596"/>
    <n v="457.66"/>
    <n v="3138.34"/>
  </r>
  <r>
    <x v="14"/>
    <x v="5"/>
    <x v="42"/>
    <n v="2883.17"/>
    <n v="0"/>
    <n v="0"/>
    <n v="3698.62"/>
    <n v="513.71"/>
    <n v="3184.91"/>
  </r>
  <r>
    <x v="13"/>
    <x v="55"/>
    <x v="42"/>
    <n v="1679.82"/>
    <n v="0"/>
    <n v="0"/>
    <n v="2079.85"/>
    <n v="271.47000000000003"/>
    <n v="1808.38"/>
  </r>
  <r>
    <x v="10"/>
    <x v="1"/>
    <x v="42"/>
    <n v="1679.82"/>
    <n v="0"/>
    <n v="0"/>
    <n v="2365.16"/>
    <n v="321.49"/>
    <n v="2043.67"/>
  </r>
  <r>
    <x v="8"/>
    <x v="3"/>
    <x v="42"/>
    <n v="2533.58"/>
    <n v="0"/>
    <n v="0"/>
    <n v="3483.14"/>
    <n v="455.74"/>
    <n v="3027.4"/>
  </r>
  <r>
    <x v="7"/>
    <x v="1"/>
    <x v="42"/>
    <n v="1679.82"/>
    <n v="0"/>
    <n v="0"/>
    <n v="2189.85"/>
    <n v="197.58"/>
    <n v="1992.27"/>
  </r>
  <r>
    <x v="6"/>
    <x v="1"/>
    <x v="42"/>
    <n v="1679.82"/>
    <n v="0"/>
    <n v="0"/>
    <n v="1237.31"/>
    <n v="672.07"/>
    <n v="565.24"/>
  </r>
  <r>
    <x v="5"/>
    <x v="1"/>
    <x v="42"/>
    <n v="1679.82"/>
    <n v="0"/>
    <n v="0"/>
    <n v="2189.85"/>
    <n v="281.37"/>
    <n v="1908.48"/>
  </r>
  <r>
    <x v="4"/>
    <x v="2"/>
    <x v="42"/>
    <n v="2593.21"/>
    <n v="0"/>
    <n v="0"/>
    <n v="4292.53"/>
    <n v="680.16"/>
    <n v="3612.37"/>
  </r>
  <r>
    <x v="3"/>
    <x v="1"/>
    <x v="42"/>
    <n v="1679.82"/>
    <n v="0"/>
    <n v="0"/>
    <n v="2189.85"/>
    <n v="180.58"/>
    <n v="2009.27"/>
  </r>
  <r>
    <x v="381"/>
    <x v="5"/>
    <x v="43"/>
    <n v="2883.17"/>
    <n v="0"/>
    <n v="0"/>
    <n v="1415.32"/>
    <n v="110.87"/>
    <n v="1304.45"/>
  </r>
  <r>
    <x v="382"/>
    <x v="17"/>
    <x v="43"/>
    <n v="8211.82"/>
    <n v="0"/>
    <n v="0"/>
    <n v="5894.95"/>
    <n v="1242.26"/>
    <n v="4652.6899999999996"/>
  </r>
  <r>
    <x v="383"/>
    <x v="28"/>
    <x v="43"/>
    <n v="3313.56"/>
    <n v="0"/>
    <n v="0"/>
    <n v="2474.19"/>
    <n v="240.98"/>
    <n v="2233.21"/>
  </r>
  <r>
    <x v="384"/>
    <x v="5"/>
    <x v="43"/>
    <n v="2883.17"/>
    <n v="0"/>
    <n v="0"/>
    <n v="3157.26"/>
    <n v="370.61"/>
    <n v="2786.65"/>
  </r>
  <r>
    <x v="385"/>
    <x v="26"/>
    <x v="43"/>
    <n v="1527.1"/>
    <n v="0"/>
    <n v="0"/>
    <n v="1774.33"/>
    <n v="143.18"/>
    <n v="1631.15"/>
  </r>
  <r>
    <x v="375"/>
    <x v="1"/>
    <x v="43"/>
    <n v="1679.82"/>
    <n v="0"/>
    <n v="0"/>
    <n v="1995.86"/>
    <n v="163.12"/>
    <n v="1832.74"/>
  </r>
  <r>
    <x v="376"/>
    <x v="1"/>
    <x v="43"/>
    <n v="1679.82"/>
    <n v="0"/>
    <n v="0"/>
    <n v="1995.86"/>
    <n v="263.91000000000003"/>
    <n v="1731.95"/>
  </r>
  <r>
    <x v="377"/>
    <x v="1"/>
    <x v="43"/>
    <n v="1679.82"/>
    <n v="0"/>
    <n v="0"/>
    <n v="1995.86"/>
    <n v="263.91000000000003"/>
    <n v="1731.95"/>
  </r>
  <r>
    <x v="378"/>
    <x v="5"/>
    <x v="43"/>
    <n v="2883.17"/>
    <n v="0"/>
    <n v="0"/>
    <n v="3564.77"/>
    <n v="449.26"/>
    <n v="3115.51"/>
  </r>
  <r>
    <x v="379"/>
    <x v="26"/>
    <x v="43"/>
    <n v="1527.1"/>
    <n v="0"/>
    <n v="0"/>
    <n v="1835.51"/>
    <n v="240.32"/>
    <n v="1595.19"/>
  </r>
  <r>
    <x v="380"/>
    <x v="5"/>
    <x v="43"/>
    <n v="2883.17"/>
    <n v="0"/>
    <n v="0"/>
    <n v="3967.63"/>
    <n v="586.07000000000005"/>
    <n v="3381.56"/>
  </r>
  <r>
    <x v="368"/>
    <x v="66"/>
    <x v="43"/>
    <n v="1662.31"/>
    <n v="0"/>
    <n v="0"/>
    <n v="1977.48"/>
    <n v="161.47"/>
    <n v="1816.01"/>
  </r>
  <r>
    <x v="369"/>
    <x v="45"/>
    <x v="43"/>
    <n v="3361.35"/>
    <n v="0"/>
    <n v="0"/>
    <n v="3529.42"/>
    <n v="468.19"/>
    <n v="3061.23"/>
  </r>
  <r>
    <x v="370"/>
    <x v="3"/>
    <x v="43"/>
    <n v="2533.58"/>
    <n v="0"/>
    <n v="0"/>
    <n v="3205.98"/>
    <n v="417.34"/>
    <n v="2788.64"/>
  </r>
  <r>
    <x v="371"/>
    <x v="5"/>
    <x v="43"/>
    <n v="2883.17"/>
    <n v="0"/>
    <n v="0"/>
    <n v="3266.14"/>
    <n v="398.04"/>
    <n v="2868.1"/>
  </r>
  <r>
    <x v="372"/>
    <x v="66"/>
    <x v="43"/>
    <n v="1662.31"/>
    <n v="0"/>
    <n v="0"/>
    <n v="2290.04"/>
    <n v="206.72"/>
    <n v="2083.3200000000002"/>
  </r>
  <r>
    <x v="373"/>
    <x v="66"/>
    <x v="43"/>
    <n v="1662.31"/>
    <n v="0"/>
    <n v="0"/>
    <n v="2199.25"/>
    <n v="255.87"/>
    <n v="1943.38"/>
  </r>
  <r>
    <x v="374"/>
    <x v="66"/>
    <x v="43"/>
    <n v="1662.31"/>
    <n v="0"/>
    <n v="0"/>
    <n v="1977.48"/>
    <n v="161.47"/>
    <n v="1816.01"/>
  </r>
  <r>
    <x v="358"/>
    <x v="1"/>
    <x v="43"/>
    <n v="1679.82"/>
    <n v="0"/>
    <n v="0"/>
    <n v="2105.86"/>
    <n v="273.81"/>
    <n v="1832.05"/>
  </r>
  <r>
    <x v="359"/>
    <x v="17"/>
    <x v="43"/>
    <n v="8211.82"/>
    <n v="0"/>
    <n v="0"/>
    <n v="9956.17"/>
    <n v="2309.4899999999998"/>
    <n v="7646.68"/>
  </r>
  <r>
    <x v="360"/>
    <x v="5"/>
    <x v="43"/>
    <n v="2883.17"/>
    <n v="0"/>
    <n v="0"/>
    <n v="3463.6"/>
    <n v="399.49"/>
    <n v="3064.11"/>
  </r>
  <r>
    <x v="361"/>
    <x v="5"/>
    <x v="43"/>
    <n v="2883.17"/>
    <n v="0"/>
    <n v="0"/>
    <n v="4066.26"/>
    <n v="724.4"/>
    <n v="3341.86"/>
  </r>
  <r>
    <x v="362"/>
    <x v="49"/>
    <x v="43"/>
    <n v="2048.64"/>
    <n v="0"/>
    <n v="0"/>
    <n v="2383.12"/>
    <n v="346.96"/>
    <n v="2036.16"/>
  </r>
  <r>
    <x v="363"/>
    <x v="1"/>
    <x v="43"/>
    <n v="1679.82"/>
    <n v="0"/>
    <n v="0"/>
    <n v="2136"/>
    <n v="175.74"/>
    <n v="1960.26"/>
  </r>
  <r>
    <x v="365"/>
    <x v="26"/>
    <x v="43"/>
    <n v="1527.1"/>
    <n v="0"/>
    <n v="0"/>
    <n v="1759.15"/>
    <n v="267.64999999999998"/>
    <n v="1491.5"/>
  </r>
  <r>
    <x v="366"/>
    <x v="57"/>
    <x v="43"/>
    <n v="600"/>
    <n v="0"/>
    <n v="0"/>
    <n v="600"/>
    <n v="0"/>
    <n v="600"/>
  </r>
  <r>
    <x v="367"/>
    <x v="65"/>
    <x v="43"/>
    <n v="2689.07"/>
    <n v="0"/>
    <n v="0"/>
    <n v="2823.52"/>
    <n v="305.95"/>
    <n v="2517.5700000000002"/>
  </r>
  <r>
    <x v="356"/>
    <x v="17"/>
    <x v="43"/>
    <n v="5474.25"/>
    <n v="0"/>
    <n v="0"/>
    <n v="5967.96"/>
    <n v="0"/>
    <n v="5967.96"/>
  </r>
  <r>
    <x v="353"/>
    <x v="7"/>
    <x v="43"/>
    <n v="2967.72"/>
    <n v="0"/>
    <n v="0"/>
    <n v="5175.84"/>
    <n v="932.09"/>
    <n v="4243.75"/>
  </r>
  <r>
    <x v="354"/>
    <x v="0"/>
    <x v="43"/>
    <n v="1679.82"/>
    <n v="0"/>
    <n v="0"/>
    <n v="2090.7600000000002"/>
    <n v="335.59"/>
    <n v="1755.17"/>
  </r>
  <r>
    <x v="350"/>
    <x v="14"/>
    <x v="43"/>
    <n v="3803.37"/>
    <n v="0"/>
    <n v="0"/>
    <n v="4433.54"/>
    <n v="727.19"/>
    <n v="3706.35"/>
  </r>
  <r>
    <x v="351"/>
    <x v="1"/>
    <x v="43"/>
    <n v="1679.82"/>
    <n v="0"/>
    <n v="0"/>
    <n v="2528.23"/>
    <n v="351.82"/>
    <n v="2176.41"/>
  </r>
  <r>
    <x v="352"/>
    <x v="26"/>
    <x v="43"/>
    <n v="1527.1"/>
    <n v="0"/>
    <n v="0"/>
    <n v="1922.4"/>
    <n v="156.51"/>
    <n v="1765.89"/>
  </r>
  <r>
    <x v="348"/>
    <x v="29"/>
    <x v="43"/>
    <n v="10000"/>
    <n v="0"/>
    <n v="0"/>
    <n v="10500"/>
    <n v="0"/>
    <n v="10500"/>
  </r>
  <r>
    <x v="347"/>
    <x v="1"/>
    <x v="43"/>
    <n v="1679.82"/>
    <n v="0"/>
    <n v="0"/>
    <n v="2339.69"/>
    <n v="282.12"/>
    <n v="2057.5700000000002"/>
  </r>
  <r>
    <x v="346"/>
    <x v="6"/>
    <x v="43"/>
    <n v="3203.92"/>
    <n v="0"/>
    <n v="0"/>
    <n v="4923.32"/>
    <n v="805.22"/>
    <n v="4118.1000000000004"/>
  </r>
  <r>
    <x v="345"/>
    <x v="5"/>
    <x v="43"/>
    <n v="2883.17"/>
    <n v="0"/>
    <n v="0"/>
    <n v="3554.46"/>
    <n v="446.49"/>
    <n v="3107.97"/>
  </r>
  <r>
    <x v="343"/>
    <x v="1"/>
    <x v="43"/>
    <n v="1679.82"/>
    <n v="0"/>
    <n v="0"/>
    <n v="2048.73"/>
    <n v="268.67"/>
    <n v="1780.06"/>
  </r>
  <r>
    <x v="107"/>
    <x v="5"/>
    <x v="43"/>
    <n v="2883.17"/>
    <n v="0"/>
    <n v="0"/>
    <n v="3266.14"/>
    <n v="398.04"/>
    <n v="2868.1"/>
  </r>
  <r>
    <x v="342"/>
    <x v="11"/>
    <x v="43"/>
    <n v="2290.67"/>
    <n v="0"/>
    <n v="0"/>
    <n v="2522.7199999999998"/>
    <n v="313.49"/>
    <n v="2209.23"/>
  </r>
  <r>
    <x v="341"/>
    <x v="5"/>
    <x v="43"/>
    <n v="3524.32"/>
    <n v="0"/>
    <n v="0"/>
    <n v="3939.35"/>
    <n v="578.46"/>
    <n v="3360.89"/>
  </r>
  <r>
    <x v="340"/>
    <x v="62"/>
    <x v="43"/>
    <n v="2850.02"/>
    <n v="0"/>
    <n v="0"/>
    <n v="5132.53"/>
    <n v="960.3"/>
    <n v="4172.2299999999996"/>
  </r>
  <r>
    <x v="339"/>
    <x v="0"/>
    <x v="43"/>
    <n v="1679.82"/>
    <n v="0"/>
    <n v="0"/>
    <n v="2142.5"/>
    <n v="176.32"/>
    <n v="1966.18"/>
  </r>
  <r>
    <x v="338"/>
    <x v="5"/>
    <x v="43"/>
    <n v="2883.17"/>
    <n v="0"/>
    <n v="0"/>
    <n v="4762.28"/>
    <n v="836.82"/>
    <n v="3925.46"/>
  </r>
  <r>
    <x v="337"/>
    <x v="5"/>
    <x v="43"/>
    <n v="2883.17"/>
    <n v="0"/>
    <n v="0"/>
    <n v="3860.87"/>
    <n v="642.6"/>
    <n v="3218.27"/>
  </r>
  <r>
    <x v="334"/>
    <x v="0"/>
    <x v="43"/>
    <n v="1679.82"/>
    <n v="0"/>
    <n v="0"/>
    <n v="1911.87"/>
    <n v="758.93"/>
    <n v="1152.94"/>
  </r>
  <r>
    <x v="326"/>
    <x v="61"/>
    <x v="43"/>
    <n v="1613.44"/>
    <n v="0"/>
    <n v="0"/>
    <n v="1845.49"/>
    <n v="272.10000000000002"/>
    <n v="1573.39"/>
  </r>
  <r>
    <x v="333"/>
    <x v="6"/>
    <x v="43"/>
    <n v="3203.92"/>
    <n v="0"/>
    <n v="0"/>
    <n v="4602.93"/>
    <n v="783.68"/>
    <n v="3819.25"/>
  </r>
  <r>
    <x v="329"/>
    <x v="17"/>
    <x v="43"/>
    <n v="9124"/>
    <n v="0"/>
    <n v="0"/>
    <n v="9800.2000000000007"/>
    <n v="0"/>
    <n v="9800.2000000000007"/>
  </r>
  <r>
    <x v="330"/>
    <x v="1"/>
    <x v="43"/>
    <n v="1679.82"/>
    <n v="0"/>
    <n v="0"/>
    <n v="2336.0700000000002"/>
    <n v="215.29"/>
    <n v="2120.7800000000002"/>
  </r>
  <r>
    <x v="331"/>
    <x v="5"/>
    <x v="43"/>
    <n v="2883.17"/>
    <n v="0"/>
    <n v="0"/>
    <n v="3266.14"/>
    <n v="398.04"/>
    <n v="2868.1"/>
  </r>
  <r>
    <x v="313"/>
    <x v="17"/>
    <x v="43"/>
    <n v="5474.25"/>
    <n v="0"/>
    <n v="0"/>
    <n v="6434.28"/>
    <n v="1393.1"/>
    <n v="5041.18"/>
  </r>
  <r>
    <x v="319"/>
    <x v="17"/>
    <x v="43"/>
    <n v="5474.25"/>
    <n v="0"/>
    <n v="0"/>
    <n v="6885"/>
    <n v="1569.19"/>
    <n v="5315.81"/>
  </r>
  <r>
    <x v="320"/>
    <x v="6"/>
    <x v="43"/>
    <n v="3203.92"/>
    <n v="0"/>
    <n v="0"/>
    <n v="4923.32"/>
    <n v="890.53"/>
    <n v="4032.79"/>
  </r>
  <r>
    <x v="321"/>
    <x v="1"/>
    <x v="43"/>
    <n v="1679.82"/>
    <n v="0"/>
    <n v="0"/>
    <n v="2105.86"/>
    <n v="173.02"/>
    <n v="1932.84"/>
  </r>
  <r>
    <x v="322"/>
    <x v="1"/>
    <x v="43"/>
    <n v="1679.82"/>
    <n v="0"/>
    <n v="0"/>
    <n v="2187.1999999999998"/>
    <n v="367.8"/>
    <n v="1819.4"/>
  </r>
  <r>
    <x v="323"/>
    <x v="1"/>
    <x v="43"/>
    <n v="1679.82"/>
    <n v="0"/>
    <n v="0"/>
    <n v="0"/>
    <n v="0"/>
    <n v="0"/>
  </r>
  <r>
    <x v="306"/>
    <x v="3"/>
    <x v="43"/>
    <n v="2533.58"/>
    <n v="0"/>
    <n v="0"/>
    <n v="3617.15"/>
    <n v="491.8"/>
    <n v="3125.35"/>
  </r>
  <r>
    <x v="309"/>
    <x v="1"/>
    <x v="43"/>
    <n v="1679.82"/>
    <n v="0"/>
    <n v="0"/>
    <n v="3000.8"/>
    <n v="338.92"/>
    <n v="2661.88"/>
  </r>
  <r>
    <x v="310"/>
    <x v="5"/>
    <x v="43"/>
    <n v="2883.17"/>
    <n v="0"/>
    <n v="0"/>
    <n v="4367.5600000000004"/>
    <n v="871.79"/>
    <n v="3495.77"/>
  </r>
  <r>
    <x v="304"/>
    <x v="13"/>
    <x v="43"/>
    <n v="2919.78"/>
    <n v="7500.17"/>
    <n v="3240.72"/>
    <n v="19085.39"/>
    <n v="19085.39"/>
    <n v="0"/>
  </r>
  <r>
    <x v="305"/>
    <x v="60"/>
    <x v="43"/>
    <n v="2060.4499999999998"/>
    <n v="0"/>
    <n v="0"/>
    <n v="3663.47"/>
    <n v="0"/>
    <n v="3663.47"/>
  </r>
  <r>
    <x v="299"/>
    <x v="13"/>
    <x v="43"/>
    <n v="2919.78"/>
    <n v="0"/>
    <n v="0"/>
    <n v="4233.68"/>
    <n v="660.54"/>
    <n v="3573.14"/>
  </r>
  <r>
    <x v="228"/>
    <x v="1"/>
    <x v="43"/>
    <n v="1679.82"/>
    <n v="0"/>
    <n v="0"/>
    <n v="2407.38"/>
    <n v="329.34"/>
    <n v="2078.04"/>
  </r>
  <r>
    <x v="226"/>
    <x v="5"/>
    <x v="43"/>
    <n v="2883.17"/>
    <n v="0"/>
    <n v="0"/>
    <n v="3366.69"/>
    <n v="395.98"/>
    <n v="2970.71"/>
  </r>
  <r>
    <x v="217"/>
    <x v="27"/>
    <x v="43"/>
    <n v="2967.72"/>
    <n v="0"/>
    <n v="0"/>
    <n v="4121.59"/>
    <n v="627.49"/>
    <n v="3494.1"/>
  </r>
  <r>
    <x v="213"/>
    <x v="26"/>
    <x v="43"/>
    <n v="1527.1"/>
    <n v="0"/>
    <n v="0"/>
    <n v="1835.51"/>
    <n v="240.32"/>
    <n v="1595.19"/>
  </r>
  <r>
    <x v="301"/>
    <x v="17"/>
    <x v="43"/>
    <n v="8211.82"/>
    <n v="0"/>
    <n v="0"/>
    <n v="23560.37"/>
    <n v="6154.92"/>
    <n v="17405.45"/>
  </r>
  <r>
    <x v="287"/>
    <x v="59"/>
    <x v="43"/>
    <n v="2737.27"/>
    <n v="0"/>
    <n v="0"/>
    <n v="2874.13"/>
    <n v="301.14"/>
    <n v="2572.9899999999998"/>
  </r>
  <r>
    <x v="289"/>
    <x v="5"/>
    <x v="43"/>
    <n v="2883.17"/>
    <n v="0"/>
    <n v="0"/>
    <n v="3157.26"/>
    <n v="353.81"/>
    <n v="2803.45"/>
  </r>
  <r>
    <x v="293"/>
    <x v="1"/>
    <x v="43"/>
    <n v="1679.82"/>
    <n v="3940.86"/>
    <n v="1430.06"/>
    <n v="5744.02"/>
    <n v="5744.02"/>
    <n v="0"/>
  </r>
  <r>
    <x v="294"/>
    <x v="17"/>
    <x v="43"/>
    <n v="9124"/>
    <n v="0"/>
    <n v="0"/>
    <n v="10031.620000000001"/>
    <n v="2434.5100000000002"/>
    <n v="7597.11"/>
  </r>
  <r>
    <x v="295"/>
    <x v="17"/>
    <x v="43"/>
    <n v="8211.82"/>
    <n v="0"/>
    <n v="0"/>
    <n v="8842.41"/>
    <n v="2107.48"/>
    <n v="6734.93"/>
  </r>
  <r>
    <x v="212"/>
    <x v="42"/>
    <x v="43"/>
    <n v="3040.05"/>
    <n v="0"/>
    <n v="0"/>
    <n v="3040.05"/>
    <n v="398.35"/>
    <n v="2641.7"/>
  </r>
  <r>
    <x v="281"/>
    <x v="1"/>
    <x v="43"/>
    <n v="1679.82"/>
    <n v="0"/>
    <n v="0"/>
    <n v="2420.7600000000002"/>
    <n v="331.83"/>
    <n v="2088.9299999999998"/>
  </r>
  <r>
    <x v="270"/>
    <x v="0"/>
    <x v="43"/>
    <n v="1679.82"/>
    <n v="0"/>
    <n v="0"/>
    <n v="1995.86"/>
    <n v="163.12"/>
    <n v="1832.74"/>
  </r>
  <r>
    <x v="284"/>
    <x v="46"/>
    <x v="43"/>
    <n v="2593.21"/>
    <n v="0"/>
    <n v="0"/>
    <n v="3162.87"/>
    <n v="372.02"/>
    <n v="2790.85"/>
  </r>
  <r>
    <x v="285"/>
    <x v="1"/>
    <x v="43"/>
    <n v="1679.82"/>
    <n v="0"/>
    <n v="0"/>
    <n v="2164.83"/>
    <n v="245.52"/>
    <n v="1919.31"/>
  </r>
  <r>
    <x v="271"/>
    <x v="28"/>
    <x v="43"/>
    <n v="3313.56"/>
    <n v="0"/>
    <n v="0"/>
    <n v="3711.28"/>
    <n v="517.11"/>
    <n v="3194.17"/>
  </r>
  <r>
    <x v="273"/>
    <x v="5"/>
    <x v="43"/>
    <n v="2883.17"/>
    <n v="0"/>
    <n v="0"/>
    <n v="3531.66"/>
    <n v="553.83000000000004"/>
    <n v="2977.83"/>
  </r>
  <r>
    <x v="274"/>
    <x v="5"/>
    <x v="43"/>
    <n v="2883.17"/>
    <n v="0"/>
    <n v="0"/>
    <n v="6470.39"/>
    <n v="1504.64"/>
    <n v="4965.75"/>
  </r>
  <r>
    <x v="276"/>
    <x v="14"/>
    <x v="43"/>
    <n v="3803.37"/>
    <n v="0"/>
    <n v="0"/>
    <n v="4433.54"/>
    <n v="727.19"/>
    <n v="3706.35"/>
  </r>
  <r>
    <x v="209"/>
    <x v="1"/>
    <x v="43"/>
    <n v="1679.82"/>
    <n v="0"/>
    <n v="0"/>
    <n v="2257.7800000000002"/>
    <n v="200.72"/>
    <n v="2057.06"/>
  </r>
  <r>
    <x v="208"/>
    <x v="26"/>
    <x v="43"/>
    <n v="1527.1"/>
    <n v="0"/>
    <n v="0"/>
    <n v="2128.6999999999998"/>
    <n v="266.70999999999998"/>
    <n v="1861.99"/>
  </r>
  <r>
    <x v="207"/>
    <x v="49"/>
    <x v="43"/>
    <n v="2048.64"/>
    <n v="0"/>
    <n v="0"/>
    <n v="2383.12"/>
    <n v="203.36"/>
    <n v="2179.7600000000002"/>
  </r>
  <r>
    <x v="268"/>
    <x v="1"/>
    <x v="43"/>
    <n v="1679.82"/>
    <n v="0"/>
    <n v="0"/>
    <n v="0"/>
    <n v="0"/>
    <n v="0"/>
  </r>
  <r>
    <x v="265"/>
    <x v="5"/>
    <x v="43"/>
    <n v="2883.17"/>
    <n v="0"/>
    <n v="0"/>
    <n v="4619.8"/>
    <n v="1096.22"/>
    <n v="3523.58"/>
  </r>
  <r>
    <x v="264"/>
    <x v="5"/>
    <x v="43"/>
    <n v="2883.17"/>
    <n v="0"/>
    <n v="0"/>
    <n v="3121.98"/>
    <n v="433.47"/>
    <n v="2688.51"/>
  </r>
  <r>
    <x v="260"/>
    <x v="53"/>
    <x v="43"/>
    <n v="1687.05"/>
    <n v="0"/>
    <n v="0"/>
    <n v="2277.52"/>
    <n v="190.69"/>
    <n v="2086.83"/>
  </r>
  <r>
    <x v="259"/>
    <x v="53"/>
    <x v="43"/>
    <n v="1687.05"/>
    <n v="0"/>
    <n v="0"/>
    <n v="2277.52"/>
    <n v="305.62"/>
    <n v="1971.9"/>
  </r>
  <r>
    <x v="258"/>
    <x v="5"/>
    <x v="43"/>
    <n v="2883.17"/>
    <n v="0"/>
    <n v="0"/>
    <n v="3931.96"/>
    <n v="576.48"/>
    <n v="3355.48"/>
  </r>
  <r>
    <x v="257"/>
    <x v="20"/>
    <x v="43"/>
    <n v="1679.82"/>
    <n v="0"/>
    <n v="0"/>
    <n v="1911.87"/>
    <n v="289.43"/>
    <n v="1622.44"/>
  </r>
  <r>
    <x v="254"/>
    <x v="17"/>
    <x v="43"/>
    <n v="5474.25"/>
    <n v="10181.52"/>
    <n v="3500.66"/>
    <n v="38721.94"/>
    <n v="38721.94"/>
    <n v="0"/>
  </r>
  <r>
    <x v="251"/>
    <x v="17"/>
    <x v="43"/>
    <n v="8211.82"/>
    <n v="0"/>
    <n v="0"/>
    <n v="9516.6"/>
    <n v="2292.88"/>
    <n v="7223.72"/>
  </r>
  <r>
    <x v="250"/>
    <x v="5"/>
    <x v="43"/>
    <n v="2883.17"/>
    <n v="4175.6400000000003"/>
    <n v="0"/>
    <n v="4175.6400000000003"/>
    <n v="4175.6400000000003"/>
    <n v="0"/>
  </r>
  <r>
    <x v="249"/>
    <x v="64"/>
    <x v="43"/>
    <n v="2452.06"/>
    <n v="4348.4799999999996"/>
    <n v="0"/>
    <n v="4458.83"/>
    <n v="4363.93"/>
    <n v="94.9"/>
  </r>
  <r>
    <x v="244"/>
    <x v="51"/>
    <x v="43"/>
    <n v="1990.26"/>
    <n v="0"/>
    <n v="0"/>
    <n v="3046.9"/>
    <n v="347.51"/>
    <n v="2699.39"/>
  </r>
  <r>
    <x v="243"/>
    <x v="51"/>
    <x v="43"/>
    <n v="1990.26"/>
    <n v="0"/>
    <n v="0"/>
    <n v="2686.85"/>
    <n v="269.08999999999997"/>
    <n v="2417.7600000000002"/>
  </r>
  <r>
    <x v="240"/>
    <x v="58"/>
    <x v="43"/>
    <n v="2016.8"/>
    <n v="0"/>
    <n v="0"/>
    <n v="2117.64"/>
    <n v="174.08"/>
    <n v="1943.56"/>
  </r>
  <r>
    <x v="206"/>
    <x v="5"/>
    <x v="43"/>
    <n v="2883.17"/>
    <n v="0"/>
    <n v="0"/>
    <n v="4100.3"/>
    <n v="621.76"/>
    <n v="3478.54"/>
  </r>
  <r>
    <x v="239"/>
    <x v="1"/>
    <x v="43"/>
    <n v="1679.82"/>
    <n v="2661.15"/>
    <n v="0"/>
    <n v="5046.0600000000004"/>
    <n v="2812.45"/>
    <n v="2233.61"/>
  </r>
  <r>
    <x v="237"/>
    <x v="51"/>
    <x v="43"/>
    <n v="1990.26"/>
    <n v="0"/>
    <n v="0"/>
    <n v="2686.85"/>
    <n v="297.52999999999997"/>
    <n v="2389.3200000000002"/>
  </r>
  <r>
    <x v="236"/>
    <x v="17"/>
    <x v="43"/>
    <n v="5474.25"/>
    <n v="0"/>
    <n v="0"/>
    <n v="6665.74"/>
    <n v="1508.89"/>
    <n v="5156.8500000000004"/>
  </r>
  <r>
    <x v="232"/>
    <x v="51"/>
    <x v="43"/>
    <n v="1990.26"/>
    <n v="0"/>
    <n v="0"/>
    <n v="3003.99"/>
    <n v="425.68"/>
    <n v="2578.31"/>
  </r>
  <r>
    <x v="231"/>
    <x v="17"/>
    <x v="43"/>
    <n v="8211.82"/>
    <n v="0"/>
    <n v="0"/>
    <n v="8842.41"/>
    <n v="2107.48"/>
    <n v="6734.93"/>
  </r>
  <r>
    <x v="230"/>
    <x v="5"/>
    <x v="43"/>
    <n v="2883.17"/>
    <n v="0"/>
    <n v="0"/>
    <n v="3744.09"/>
    <n v="635.4"/>
    <n v="3108.69"/>
  </r>
  <r>
    <x v="229"/>
    <x v="1"/>
    <x v="43"/>
    <n v="1679.82"/>
    <n v="0"/>
    <n v="0"/>
    <n v="2105.86"/>
    <n v="273.81"/>
    <n v="1832.05"/>
  </r>
  <r>
    <x v="158"/>
    <x v="17"/>
    <x v="43"/>
    <n v="8211.82"/>
    <n v="0"/>
    <n v="0"/>
    <n v="3792.22"/>
    <n v="546.21"/>
    <n v="3246.01"/>
  </r>
  <r>
    <x v="157"/>
    <x v="17"/>
    <x v="43"/>
    <n v="8211.82"/>
    <n v="0"/>
    <n v="0"/>
    <n v="9770.7900000000009"/>
    <n v="2362.7800000000002"/>
    <n v="7408.01"/>
  </r>
  <r>
    <x v="155"/>
    <x v="5"/>
    <x v="43"/>
    <n v="2883.17"/>
    <n v="0"/>
    <n v="0"/>
    <n v="3554.46"/>
    <n v="474.93"/>
    <n v="3079.53"/>
  </r>
  <r>
    <x v="151"/>
    <x v="43"/>
    <x v="43"/>
    <n v="2274.5300000000002"/>
    <n v="0"/>
    <n v="0"/>
    <n v="2388.2600000000002"/>
    <n v="203.98"/>
    <n v="2184.2800000000002"/>
  </r>
  <r>
    <x v="150"/>
    <x v="0"/>
    <x v="43"/>
    <n v="1679.82"/>
    <n v="0"/>
    <n v="0"/>
    <n v="2178.31"/>
    <n v="591.26"/>
    <n v="1587.05"/>
  </r>
  <r>
    <x v="147"/>
    <x v="17"/>
    <x v="43"/>
    <n v="8211.82"/>
    <n v="0"/>
    <n v="0"/>
    <n v="10454.01"/>
    <n v="2446.39"/>
    <n v="8007.62"/>
  </r>
  <r>
    <x v="146"/>
    <x v="17"/>
    <x v="43"/>
    <n v="8211.82"/>
    <n v="0"/>
    <n v="0"/>
    <n v="8842.41"/>
    <n v="2055.34"/>
    <n v="6787.07"/>
  </r>
  <r>
    <x v="143"/>
    <x v="40"/>
    <x v="43"/>
    <n v="4835.3599999999997"/>
    <n v="0"/>
    <n v="0"/>
    <n v="6077.13"/>
    <n v="1258.71"/>
    <n v="4818.42"/>
  </r>
  <r>
    <x v="142"/>
    <x v="1"/>
    <x v="43"/>
    <n v="1679.82"/>
    <n v="0"/>
    <n v="0"/>
    <n v="2022.04"/>
    <n v="165.48"/>
    <n v="1856.56"/>
  </r>
  <r>
    <x v="135"/>
    <x v="1"/>
    <x v="43"/>
    <n v="1679.82"/>
    <n v="0"/>
    <n v="0"/>
    <n v="2156.25"/>
    <n v="177.56"/>
    <n v="1978.69"/>
  </r>
  <r>
    <x v="133"/>
    <x v="17"/>
    <x v="43"/>
    <n v="8211.82"/>
    <n v="0"/>
    <n v="0"/>
    <n v="9074.42"/>
    <n v="2171.2800000000002"/>
    <n v="6903.14"/>
  </r>
  <r>
    <x v="132"/>
    <x v="17"/>
    <x v="43"/>
    <n v="8211.82"/>
    <n v="0"/>
    <n v="0"/>
    <n v="9075.16"/>
    <n v="2015.07"/>
    <n v="7060.09"/>
  </r>
  <r>
    <x v="131"/>
    <x v="38"/>
    <x v="43"/>
    <n v="7042.82"/>
    <n v="0"/>
    <n v="0"/>
    <n v="7606.24"/>
    <n v="1767.53"/>
    <n v="5838.71"/>
  </r>
  <r>
    <x v="127"/>
    <x v="17"/>
    <x v="43"/>
    <n v="8211.82"/>
    <n v="0"/>
    <n v="0"/>
    <n v="9306.41"/>
    <n v="2182.94"/>
    <n v="7123.47"/>
  </r>
  <r>
    <x v="125"/>
    <x v="17"/>
    <x v="43"/>
    <n v="8211.82"/>
    <n v="0"/>
    <n v="0"/>
    <n v="10466.040000000001"/>
    <n v="2501.84"/>
    <n v="7964.2"/>
  </r>
  <r>
    <x v="124"/>
    <x v="27"/>
    <x v="43"/>
    <n v="2967.72"/>
    <n v="0"/>
    <n v="0"/>
    <n v="4052.84"/>
    <n v="733.82"/>
    <n v="3319.02"/>
  </r>
  <r>
    <x v="123"/>
    <x v="17"/>
    <x v="43"/>
    <n v="8211.82"/>
    <n v="16323.32"/>
    <n v="6426.81"/>
    <n v="71198.84"/>
    <n v="71198.84"/>
    <n v="0"/>
  </r>
  <r>
    <x v="121"/>
    <x v="17"/>
    <x v="43"/>
    <n v="8211.82"/>
    <n v="0"/>
    <n v="0"/>
    <n v="9074.42"/>
    <n v="2119.14"/>
    <n v="6955.28"/>
  </r>
  <r>
    <x v="119"/>
    <x v="17"/>
    <x v="43"/>
    <n v="8211.82"/>
    <n v="0"/>
    <n v="0"/>
    <n v="9538.42"/>
    <n v="4513.3500000000004"/>
    <n v="5025.07"/>
  </r>
  <r>
    <x v="118"/>
    <x v="35"/>
    <x v="43"/>
    <n v="3524.32"/>
    <n v="0"/>
    <n v="0"/>
    <n v="6384.08"/>
    <n v="1388.04"/>
    <n v="4996.04"/>
  </r>
  <r>
    <x v="114"/>
    <x v="33"/>
    <x v="43"/>
    <n v="3803.37"/>
    <n v="0"/>
    <n v="0"/>
    <n v="4339.6899999999996"/>
    <n v="712.89"/>
    <n v="3626.8"/>
  </r>
  <r>
    <x v="113"/>
    <x v="17"/>
    <x v="43"/>
    <n v="5474.25"/>
    <n v="4628.1099999999997"/>
    <n v="0"/>
    <n v="8551.99"/>
    <n v="5076.7299999999996"/>
    <n v="3475.26"/>
  </r>
  <r>
    <x v="112"/>
    <x v="17"/>
    <x v="43"/>
    <n v="8211.82"/>
    <n v="6467.51"/>
    <n v="0"/>
    <n v="11352.72"/>
    <n v="6889.44"/>
    <n v="4463.28"/>
  </r>
  <r>
    <x v="109"/>
    <x v="1"/>
    <x v="43"/>
    <n v="1679.82"/>
    <n v="0"/>
    <n v="0"/>
    <n v="2523.4299999999998"/>
    <n v="336.71"/>
    <n v="2186.7199999999998"/>
  </r>
  <r>
    <x v="106"/>
    <x v="6"/>
    <x v="43"/>
    <n v="3203.92"/>
    <n v="0"/>
    <n v="0"/>
    <n v="5475.46"/>
    <n v="805.93"/>
    <n v="4669.53"/>
  </r>
  <r>
    <x v="104"/>
    <x v="1"/>
    <x v="43"/>
    <n v="1679.82"/>
    <n v="0"/>
    <n v="0"/>
    <n v="0"/>
    <n v="0"/>
    <n v="0"/>
  </r>
  <r>
    <x v="102"/>
    <x v="3"/>
    <x v="43"/>
    <n v="2533.58"/>
    <n v="0"/>
    <n v="0"/>
    <n v="1112.79"/>
    <n v="140.16999999999999"/>
    <n v="972.62"/>
  </r>
  <r>
    <x v="97"/>
    <x v="17"/>
    <x v="43"/>
    <n v="5474.25"/>
    <n v="0"/>
    <n v="0"/>
    <n v="5967.96"/>
    <n v="1269.75"/>
    <n v="4698.21"/>
  </r>
  <r>
    <x v="96"/>
    <x v="17"/>
    <x v="43"/>
    <n v="5474.25"/>
    <n v="0"/>
    <n v="0"/>
    <n v="4472.29"/>
    <n v="503.21"/>
    <n v="3969.08"/>
  </r>
  <r>
    <x v="95"/>
    <x v="4"/>
    <x v="43"/>
    <n v="1160.23"/>
    <n v="0"/>
    <n v="0"/>
    <n v="1587.64"/>
    <n v="203.76"/>
    <n v="1383.88"/>
  </r>
  <r>
    <x v="93"/>
    <x v="27"/>
    <x v="43"/>
    <n v="2967.72"/>
    <n v="0"/>
    <n v="0"/>
    <n v="3642.78"/>
    <n v="498.68"/>
    <n v="3144.1"/>
  </r>
  <r>
    <x v="92"/>
    <x v="13"/>
    <x v="43"/>
    <n v="2919.78"/>
    <n v="0"/>
    <n v="0"/>
    <n v="2176.02"/>
    <n v="227.65"/>
    <n v="1948.37"/>
  </r>
  <r>
    <x v="87"/>
    <x v="0"/>
    <x v="43"/>
    <n v="1679.82"/>
    <n v="0"/>
    <n v="0"/>
    <n v="1962.26"/>
    <n v="318.47000000000003"/>
    <n v="1643.79"/>
  </r>
  <r>
    <x v="86"/>
    <x v="15"/>
    <x v="43"/>
    <n v="8211.82"/>
    <n v="0"/>
    <n v="0"/>
    <n v="8842.41"/>
    <n v="2107.48"/>
    <n v="6734.93"/>
  </r>
  <r>
    <x v="83"/>
    <x v="30"/>
    <x v="43"/>
    <n v="6063.57"/>
    <n v="0"/>
    <n v="0"/>
    <n v="6548.66"/>
    <n v="0"/>
    <n v="6548.66"/>
  </r>
  <r>
    <x v="80"/>
    <x v="13"/>
    <x v="43"/>
    <n v="2919.78"/>
    <n v="0"/>
    <n v="0"/>
    <n v="4321.2700000000004"/>
    <n v="689.74"/>
    <n v="3631.53"/>
  </r>
  <r>
    <x v="78"/>
    <x v="5"/>
    <x v="43"/>
    <n v="2883.17"/>
    <n v="0"/>
    <n v="0"/>
    <n v="3943.3"/>
    <n v="579.53"/>
    <n v="3363.77"/>
  </r>
  <r>
    <x v="386"/>
    <x v="40"/>
    <x v="43"/>
    <n v="4835.3599999999997"/>
    <n v="0"/>
    <n v="0"/>
    <n v="6222.19"/>
    <n v="1365.46"/>
    <n v="4856.7299999999996"/>
  </r>
  <r>
    <x v="74"/>
    <x v="27"/>
    <x v="43"/>
    <n v="2967.72"/>
    <n v="0"/>
    <n v="0"/>
    <n v="3697.1"/>
    <n v="484.86"/>
    <n v="3212.24"/>
  </r>
  <r>
    <x v="72"/>
    <x v="1"/>
    <x v="43"/>
    <n v="1679.82"/>
    <n v="0"/>
    <n v="0"/>
    <n v="3355.62"/>
    <n v="596.03"/>
    <n v="2759.59"/>
  </r>
  <r>
    <x v="67"/>
    <x v="0"/>
    <x v="43"/>
    <n v="1679.82"/>
    <n v="0"/>
    <n v="0"/>
    <n v="2079.85"/>
    <n v="170.68"/>
    <n v="1909.17"/>
  </r>
  <r>
    <x v="66"/>
    <x v="25"/>
    <x v="43"/>
    <n v="1449.9"/>
    <n v="0"/>
    <n v="0"/>
    <n v="1754.45"/>
    <n v="267.20999999999998"/>
    <n v="1487.24"/>
  </r>
  <r>
    <x v="65"/>
    <x v="0"/>
    <x v="43"/>
    <n v="1679.82"/>
    <n v="0"/>
    <n v="0"/>
    <n v="2391.9899999999998"/>
    <n v="305.22000000000003"/>
    <n v="2086.77"/>
  </r>
  <r>
    <x v="64"/>
    <x v="24"/>
    <x v="43"/>
    <n v="5474.25"/>
    <n v="0"/>
    <n v="0"/>
    <n v="5747.96"/>
    <n v="1186.92"/>
    <n v="4561.04"/>
  </r>
  <r>
    <x v="63"/>
    <x v="1"/>
    <x v="43"/>
    <n v="1679.82"/>
    <n v="0"/>
    <n v="0"/>
    <n v="2341.6799999999998"/>
    <n v="360.25"/>
    <n v="1981.43"/>
  </r>
  <r>
    <x v="57"/>
    <x v="17"/>
    <x v="43"/>
    <n v="10948.8"/>
    <n v="7810.83"/>
    <n v="0"/>
    <n v="18745.98"/>
    <n v="10768.71"/>
    <n v="7977.27"/>
  </r>
  <r>
    <x v="56"/>
    <x v="17"/>
    <x v="43"/>
    <n v="8211.82"/>
    <n v="0"/>
    <n v="0"/>
    <n v="8842.41"/>
    <n v="2353.02"/>
    <n v="6489.39"/>
  </r>
  <r>
    <x v="55"/>
    <x v="22"/>
    <x v="43"/>
    <n v="11524.61"/>
    <n v="0"/>
    <n v="0"/>
    <n v="12677.07"/>
    <n v="3162.01"/>
    <n v="9515.06"/>
  </r>
  <r>
    <x v="40"/>
    <x v="5"/>
    <x v="43"/>
    <n v="2883.17"/>
    <n v="0"/>
    <n v="0"/>
    <n v="3266.14"/>
    <n v="478.58"/>
    <n v="2787.56"/>
  </r>
  <r>
    <x v="38"/>
    <x v="16"/>
    <x v="43"/>
    <n v="2533.58"/>
    <n v="0"/>
    <n v="0"/>
    <n v="4509.66"/>
    <n v="709.92"/>
    <n v="3799.74"/>
  </r>
  <r>
    <x v="37"/>
    <x v="15"/>
    <x v="43"/>
    <n v="5474.25"/>
    <n v="0"/>
    <n v="0"/>
    <n v="6535.66"/>
    <n v="1473.12"/>
    <n v="5062.54"/>
  </r>
  <r>
    <x v="34"/>
    <x v="1"/>
    <x v="43"/>
    <n v="1679.82"/>
    <n v="0"/>
    <n v="0"/>
    <n v="2336.42"/>
    <n v="316.14"/>
    <n v="2020.28"/>
  </r>
  <r>
    <x v="32"/>
    <x v="0"/>
    <x v="43"/>
    <n v="1679.82"/>
    <n v="0"/>
    <n v="0"/>
    <n v="2079.85"/>
    <n v="271.47000000000003"/>
    <n v="1808.38"/>
  </r>
  <r>
    <x v="31"/>
    <x v="13"/>
    <x v="43"/>
    <n v="2919.78"/>
    <n v="0"/>
    <n v="0"/>
    <n v="5128.54"/>
    <n v="932.09"/>
    <n v="4196.45"/>
  </r>
  <r>
    <x v="30"/>
    <x v="5"/>
    <x v="43"/>
    <n v="2883.17"/>
    <n v="0"/>
    <n v="0"/>
    <n v="3698.62"/>
    <n v="485.27"/>
    <n v="3213.35"/>
  </r>
  <r>
    <x v="28"/>
    <x v="5"/>
    <x v="43"/>
    <n v="2883.17"/>
    <n v="0"/>
    <n v="0"/>
    <n v="4188.7299999999996"/>
    <n v="645.54999999999995"/>
    <n v="3543.18"/>
  </r>
  <r>
    <x v="165"/>
    <x v="49"/>
    <x v="43"/>
    <n v="1584.74"/>
    <n v="0"/>
    <n v="0"/>
    <n v="0"/>
    <n v="0"/>
    <n v="0"/>
  </r>
  <r>
    <x v="25"/>
    <x v="5"/>
    <x v="43"/>
    <n v="2883.17"/>
    <n v="4611.13"/>
    <n v="0"/>
    <n v="4709.72"/>
    <n v="4709.72"/>
    <n v="0"/>
  </r>
  <r>
    <x v="24"/>
    <x v="11"/>
    <x v="43"/>
    <n v="2290.67"/>
    <n v="0"/>
    <n v="0"/>
    <n v="2751.78"/>
    <n v="292.61"/>
    <n v="2459.17"/>
  </r>
  <r>
    <x v="23"/>
    <x v="1"/>
    <x v="43"/>
    <n v="1679.82"/>
    <n v="0"/>
    <n v="0"/>
    <n v="2189.85"/>
    <n v="180.58"/>
    <n v="2009.27"/>
  </r>
  <r>
    <x v="22"/>
    <x v="10"/>
    <x v="43"/>
    <n v="5474.25"/>
    <n v="0"/>
    <n v="0"/>
    <n v="5747.96"/>
    <n v="1186.92"/>
    <n v="4561.04"/>
  </r>
  <r>
    <x v="21"/>
    <x v="54"/>
    <x v="43"/>
    <n v="2149.0500000000002"/>
    <n v="0"/>
    <n v="0"/>
    <n v="3596"/>
    <n v="457.66"/>
    <n v="3138.34"/>
  </r>
  <r>
    <x v="14"/>
    <x v="5"/>
    <x v="43"/>
    <n v="2883.17"/>
    <n v="0"/>
    <n v="0"/>
    <n v="3698.62"/>
    <n v="513.71"/>
    <n v="3184.91"/>
  </r>
  <r>
    <x v="13"/>
    <x v="55"/>
    <x v="43"/>
    <n v="1679.82"/>
    <n v="0"/>
    <n v="0"/>
    <n v="2079.85"/>
    <n v="271.47000000000003"/>
    <n v="1808.38"/>
  </r>
  <r>
    <x v="10"/>
    <x v="1"/>
    <x v="43"/>
    <n v="1679.82"/>
    <n v="0"/>
    <n v="0"/>
    <n v="2295.56"/>
    <n v="308.54000000000002"/>
    <n v="1987.02"/>
  </r>
  <r>
    <x v="8"/>
    <x v="3"/>
    <x v="43"/>
    <n v="2533.58"/>
    <n v="0"/>
    <n v="0"/>
    <n v="3796.38"/>
    <n v="540.01"/>
    <n v="3256.37"/>
  </r>
  <r>
    <x v="7"/>
    <x v="1"/>
    <x v="43"/>
    <n v="1679.82"/>
    <n v="0"/>
    <n v="0"/>
    <n v="2189.85"/>
    <n v="197.58"/>
    <n v="1992.27"/>
  </r>
  <r>
    <x v="6"/>
    <x v="1"/>
    <x v="43"/>
    <n v="1679.82"/>
    <n v="0"/>
    <n v="0"/>
    <n v="0"/>
    <n v="0"/>
    <n v="0"/>
  </r>
  <r>
    <x v="5"/>
    <x v="1"/>
    <x v="43"/>
    <n v="1679.82"/>
    <n v="0"/>
    <n v="0"/>
    <n v="2189.85"/>
    <n v="281.37"/>
    <n v="1908.48"/>
  </r>
  <r>
    <x v="4"/>
    <x v="2"/>
    <x v="43"/>
    <n v="2593.21"/>
    <n v="0"/>
    <n v="0"/>
    <n v="4292.53"/>
    <n v="680.16"/>
    <n v="3612.37"/>
  </r>
  <r>
    <x v="3"/>
    <x v="1"/>
    <x v="43"/>
    <n v="1679.82"/>
    <n v="0"/>
    <n v="0"/>
    <n v="2227.0500000000002"/>
    <n v="184.63"/>
    <n v="2042.42"/>
  </r>
  <r>
    <x v="387"/>
    <x v="3"/>
    <x v="44"/>
    <n v="2533.58"/>
    <n v="0"/>
    <n v="0"/>
    <n v="986.3"/>
    <n v="73.97"/>
    <n v="912.33"/>
  </r>
  <r>
    <x v="388"/>
    <x v="3"/>
    <x v="44"/>
    <n v="2533.58"/>
    <n v="0"/>
    <n v="0"/>
    <n v="986.3"/>
    <n v="73.97"/>
    <n v="912.33"/>
  </r>
  <r>
    <x v="389"/>
    <x v="3"/>
    <x v="44"/>
    <n v="2533.58"/>
    <n v="0"/>
    <n v="0"/>
    <n v="1775.33"/>
    <n v="143.27000000000001"/>
    <n v="1632.06"/>
  </r>
  <r>
    <x v="390"/>
    <x v="17"/>
    <x v="44"/>
    <n v="8211.82"/>
    <n v="0"/>
    <n v="0"/>
    <n v="8842.41"/>
    <n v="2107.48"/>
    <n v="6734.93"/>
  </r>
  <r>
    <x v="391"/>
    <x v="17"/>
    <x v="44"/>
    <n v="5474.25"/>
    <n v="0"/>
    <n v="0"/>
    <n v="5967.96"/>
    <n v="1217.6099999999999"/>
    <n v="4750.3500000000004"/>
  </r>
  <r>
    <x v="392"/>
    <x v="1"/>
    <x v="44"/>
    <n v="1730.21"/>
    <n v="0"/>
    <n v="0"/>
    <n v="2158.77"/>
    <n v="177.78"/>
    <n v="1980.99"/>
  </r>
  <r>
    <x v="381"/>
    <x v="5"/>
    <x v="44"/>
    <n v="2883.17"/>
    <n v="277.51"/>
    <n v="0"/>
    <n v="3035.26"/>
    <n v="3035.26"/>
    <n v="0"/>
  </r>
  <r>
    <x v="382"/>
    <x v="17"/>
    <x v="44"/>
    <n v="8211.82"/>
    <n v="0"/>
    <n v="0"/>
    <n v="9806.5"/>
    <n v="2372.6"/>
    <n v="7433.9"/>
  </r>
  <r>
    <x v="383"/>
    <x v="28"/>
    <x v="44"/>
    <n v="3412.97"/>
    <n v="0"/>
    <n v="0"/>
    <n v="3645.02"/>
    <n v="553.47"/>
    <n v="3091.55"/>
  </r>
  <r>
    <x v="384"/>
    <x v="5"/>
    <x v="44"/>
    <n v="2883.17"/>
    <n v="0"/>
    <n v="0"/>
    <n v="3424.4"/>
    <n v="439.94"/>
    <n v="2984.46"/>
  </r>
  <r>
    <x v="385"/>
    <x v="26"/>
    <x v="44"/>
    <n v="1527.1"/>
    <n v="195.47"/>
    <n v="146.6"/>
    <n v="1396.03"/>
    <n v="1396.03"/>
    <n v="0"/>
  </r>
  <r>
    <x v="375"/>
    <x v="1"/>
    <x v="44"/>
    <n v="1730.21"/>
    <n v="0"/>
    <n v="0"/>
    <n v="2048.77"/>
    <n v="271.69"/>
    <n v="1777.08"/>
  </r>
  <r>
    <x v="376"/>
    <x v="1"/>
    <x v="44"/>
    <n v="1679.82"/>
    <n v="424.87"/>
    <n v="477.97"/>
    <n v="2935.37"/>
    <n v="2935.37"/>
    <n v="0"/>
  </r>
  <r>
    <x v="377"/>
    <x v="1"/>
    <x v="44"/>
    <n v="1730.21"/>
    <n v="0"/>
    <n v="0"/>
    <n v="2048.77"/>
    <n v="271.69"/>
    <n v="1777.08"/>
  </r>
  <r>
    <x v="378"/>
    <x v="5"/>
    <x v="44"/>
    <n v="2883.17"/>
    <n v="0"/>
    <n v="0"/>
    <n v="3686.3"/>
    <n v="481.96"/>
    <n v="3204.34"/>
  </r>
  <r>
    <x v="379"/>
    <x v="26"/>
    <x v="44"/>
    <n v="1572.91"/>
    <n v="0"/>
    <n v="0"/>
    <n v="1883.61"/>
    <n v="247.39"/>
    <n v="1636.22"/>
  </r>
  <r>
    <x v="380"/>
    <x v="5"/>
    <x v="44"/>
    <n v="2883.17"/>
    <n v="0"/>
    <n v="0"/>
    <n v="3982.67"/>
    <n v="590.12"/>
    <n v="3392.55"/>
  </r>
  <r>
    <x v="368"/>
    <x v="66"/>
    <x v="44"/>
    <n v="1712.18"/>
    <n v="0"/>
    <n v="0"/>
    <n v="2029.84"/>
    <n v="166.18"/>
    <n v="1863.66"/>
  </r>
  <r>
    <x v="369"/>
    <x v="45"/>
    <x v="44"/>
    <n v="3462.19"/>
    <n v="0"/>
    <n v="0"/>
    <n v="3635.3"/>
    <n v="496.68"/>
    <n v="3138.62"/>
  </r>
  <r>
    <x v="370"/>
    <x v="3"/>
    <x v="44"/>
    <n v="2533.58"/>
    <n v="971.2"/>
    <n v="728.4"/>
    <n v="3252.17"/>
    <n v="3252.17"/>
    <n v="0"/>
  </r>
  <r>
    <x v="371"/>
    <x v="5"/>
    <x v="44"/>
    <n v="2883.17"/>
    <n v="0"/>
    <n v="0"/>
    <n v="3266.14"/>
    <n v="398.04"/>
    <n v="2868.1"/>
  </r>
  <r>
    <x v="372"/>
    <x v="66"/>
    <x v="44"/>
    <n v="1712.18"/>
    <n v="0"/>
    <n v="0"/>
    <n v="2296.5"/>
    <n v="207.93"/>
    <n v="2088.5700000000002"/>
  </r>
  <r>
    <x v="373"/>
    <x v="66"/>
    <x v="44"/>
    <n v="1712.18"/>
    <n v="0"/>
    <n v="0"/>
    <n v="2368.48"/>
    <n v="221.32"/>
    <n v="2147.16"/>
  </r>
  <r>
    <x v="374"/>
    <x v="66"/>
    <x v="44"/>
    <n v="1712.18"/>
    <n v="0"/>
    <n v="0"/>
    <n v="2916.91"/>
    <n v="323.33"/>
    <n v="2593.58"/>
  </r>
  <r>
    <x v="358"/>
    <x v="1"/>
    <x v="44"/>
    <n v="1730.21"/>
    <n v="0"/>
    <n v="0"/>
    <n v="2158.77"/>
    <n v="281.58999999999997"/>
    <n v="1877.18"/>
  </r>
  <r>
    <x v="359"/>
    <x v="17"/>
    <x v="44"/>
    <n v="8211.82"/>
    <n v="0"/>
    <n v="0"/>
    <n v="9565.19"/>
    <n v="2201.9699999999998"/>
    <n v="7363.22"/>
  </r>
  <r>
    <x v="360"/>
    <x v="5"/>
    <x v="44"/>
    <n v="2883.17"/>
    <n v="0"/>
    <n v="0"/>
    <n v="3739.97"/>
    <n v="467.95"/>
    <n v="3272.02"/>
  </r>
  <r>
    <x v="361"/>
    <x v="5"/>
    <x v="44"/>
    <n v="2883.17"/>
    <n v="0"/>
    <n v="0"/>
    <n v="3994.28"/>
    <n v="762.1"/>
    <n v="3232.18"/>
  </r>
  <r>
    <x v="362"/>
    <x v="49"/>
    <x v="44"/>
    <n v="2110.1"/>
    <n v="0"/>
    <n v="0"/>
    <n v="2673.17"/>
    <n v="404.6"/>
    <n v="2268.5700000000002"/>
  </r>
  <r>
    <x v="363"/>
    <x v="1"/>
    <x v="44"/>
    <n v="1730.21"/>
    <n v="0"/>
    <n v="0"/>
    <n v="2635.3"/>
    <n v="270.94"/>
    <n v="2364.36"/>
  </r>
  <r>
    <x v="365"/>
    <x v="26"/>
    <x v="44"/>
    <n v="1572.91"/>
    <n v="0"/>
    <n v="0"/>
    <n v="1922.3"/>
    <n v="283.35000000000002"/>
    <n v="1638.95"/>
  </r>
  <r>
    <x v="366"/>
    <x v="57"/>
    <x v="44"/>
    <n v="600"/>
    <n v="0"/>
    <n v="0"/>
    <n v="600"/>
    <n v="0"/>
    <n v="600"/>
  </r>
  <r>
    <x v="367"/>
    <x v="65"/>
    <x v="44"/>
    <n v="2769.74"/>
    <n v="0"/>
    <n v="0"/>
    <n v="2908.23"/>
    <n v="321.70999999999998"/>
    <n v="2586.52"/>
  </r>
  <r>
    <x v="356"/>
    <x v="17"/>
    <x v="44"/>
    <n v="5474.25"/>
    <n v="0"/>
    <n v="0"/>
    <n v="5967.96"/>
    <n v="0"/>
    <n v="5967.96"/>
  </r>
  <r>
    <x v="353"/>
    <x v="7"/>
    <x v="44"/>
    <n v="2967.72"/>
    <n v="0"/>
    <n v="0"/>
    <n v="4948.46"/>
    <n v="856.26"/>
    <n v="4092.2"/>
  </r>
  <r>
    <x v="354"/>
    <x v="0"/>
    <x v="44"/>
    <n v="1730.21"/>
    <n v="0"/>
    <n v="0"/>
    <n v="2048.77"/>
    <n v="271.69"/>
    <n v="1777.08"/>
  </r>
  <r>
    <x v="350"/>
    <x v="14"/>
    <x v="44"/>
    <n v="3803.37"/>
    <n v="4433.55"/>
    <n v="3325.16"/>
    <n v="13522.31"/>
    <n v="13522.31"/>
    <n v="0"/>
  </r>
  <r>
    <x v="351"/>
    <x v="1"/>
    <x v="44"/>
    <n v="1730.21"/>
    <n v="0"/>
    <n v="0"/>
    <n v="2326.2399999999998"/>
    <n v="317.27"/>
    <n v="2008.97"/>
  </r>
  <r>
    <x v="352"/>
    <x v="26"/>
    <x v="44"/>
    <n v="1572.91"/>
    <n v="0"/>
    <n v="0"/>
    <n v="1900.99"/>
    <n v="154.58000000000001"/>
    <n v="1746.41"/>
  </r>
  <r>
    <x v="348"/>
    <x v="29"/>
    <x v="44"/>
    <n v="10000"/>
    <n v="0"/>
    <n v="0"/>
    <n v="10500"/>
    <n v="0"/>
    <n v="10500"/>
  </r>
  <r>
    <x v="347"/>
    <x v="1"/>
    <x v="44"/>
    <n v="1730.21"/>
    <n v="0"/>
    <n v="0"/>
    <n v="2690.57"/>
    <n v="240.26"/>
    <n v="2450.31"/>
  </r>
  <r>
    <x v="346"/>
    <x v="6"/>
    <x v="44"/>
    <n v="3203.92"/>
    <n v="0"/>
    <n v="0"/>
    <n v="4923.32"/>
    <n v="805.22"/>
    <n v="4118.1000000000004"/>
  </r>
  <r>
    <x v="345"/>
    <x v="5"/>
    <x v="44"/>
    <n v="2883.17"/>
    <n v="0"/>
    <n v="0"/>
    <n v="3554.46"/>
    <n v="446.49"/>
    <n v="3107.97"/>
  </r>
  <r>
    <x v="343"/>
    <x v="1"/>
    <x v="44"/>
    <n v="1730.21"/>
    <n v="0"/>
    <n v="0"/>
    <n v="2077.9899999999998"/>
    <n v="265.11"/>
    <n v="1812.88"/>
  </r>
  <r>
    <x v="107"/>
    <x v="5"/>
    <x v="44"/>
    <n v="2883.17"/>
    <n v="0"/>
    <n v="0"/>
    <n v="3299.31"/>
    <n v="406.4"/>
    <n v="2892.91"/>
  </r>
  <r>
    <x v="342"/>
    <x v="11"/>
    <x v="44"/>
    <n v="2359.39"/>
    <n v="0"/>
    <n v="0"/>
    <n v="2709.41"/>
    <n v="284.73"/>
    <n v="2424.6799999999998"/>
  </r>
  <r>
    <x v="341"/>
    <x v="5"/>
    <x v="44"/>
    <n v="3524.32"/>
    <n v="0"/>
    <n v="0"/>
    <n v="3763.13"/>
    <n v="561.28"/>
    <n v="3201.85"/>
  </r>
  <r>
    <x v="340"/>
    <x v="62"/>
    <x v="44"/>
    <n v="2850.02"/>
    <n v="0"/>
    <n v="0"/>
    <n v="5132.53"/>
    <n v="960.3"/>
    <n v="4172.2299999999996"/>
  </r>
  <r>
    <x v="339"/>
    <x v="0"/>
    <x v="44"/>
    <n v="1730.21"/>
    <n v="0"/>
    <n v="0"/>
    <n v="1962.26"/>
    <n v="216.92"/>
    <n v="1745.34"/>
  </r>
  <r>
    <x v="338"/>
    <x v="5"/>
    <x v="44"/>
    <n v="2883.17"/>
    <n v="0"/>
    <n v="0"/>
    <n v="4099.42"/>
    <n v="621.52"/>
    <n v="3477.9"/>
  </r>
  <r>
    <x v="337"/>
    <x v="5"/>
    <x v="44"/>
    <n v="2883.17"/>
    <n v="0"/>
    <n v="0"/>
    <n v="4061.19"/>
    <n v="582.79999999999995"/>
    <n v="3478.39"/>
  </r>
  <r>
    <x v="334"/>
    <x v="0"/>
    <x v="44"/>
    <n v="1730.21"/>
    <n v="0"/>
    <n v="0"/>
    <n v="1962.26"/>
    <n v="471.95"/>
    <n v="1490.31"/>
  </r>
  <r>
    <x v="326"/>
    <x v="61"/>
    <x v="44"/>
    <n v="1661.84"/>
    <n v="0"/>
    <n v="0"/>
    <n v="2085.89"/>
    <n v="270.94"/>
    <n v="1814.95"/>
  </r>
  <r>
    <x v="333"/>
    <x v="6"/>
    <x v="44"/>
    <n v="3203.92"/>
    <n v="0"/>
    <n v="0"/>
    <n v="4602.93"/>
    <n v="783.68"/>
    <n v="3819.25"/>
  </r>
  <r>
    <x v="329"/>
    <x v="17"/>
    <x v="44"/>
    <n v="9124"/>
    <n v="0"/>
    <n v="0"/>
    <n v="9800.2000000000007"/>
    <n v="0"/>
    <n v="9800.2000000000007"/>
  </r>
  <r>
    <x v="330"/>
    <x v="1"/>
    <x v="44"/>
    <n v="1730.21"/>
    <n v="0"/>
    <n v="0"/>
    <n v="2912.24"/>
    <n v="322.45999999999998"/>
    <n v="2589.7800000000002"/>
  </r>
  <r>
    <x v="331"/>
    <x v="5"/>
    <x v="44"/>
    <n v="2883.17"/>
    <n v="0"/>
    <n v="0"/>
    <n v="3749.28"/>
    <n v="527.33000000000004"/>
    <n v="3221.95"/>
  </r>
  <r>
    <x v="313"/>
    <x v="17"/>
    <x v="44"/>
    <n v="5474.25"/>
    <n v="0"/>
    <n v="0"/>
    <n v="5967.96"/>
    <n v="1217.6099999999999"/>
    <n v="4750.3500000000004"/>
  </r>
  <r>
    <x v="319"/>
    <x v="17"/>
    <x v="44"/>
    <n v="5474.25"/>
    <n v="0"/>
    <n v="0"/>
    <n v="6902.48"/>
    <n v="1574"/>
    <n v="5328.48"/>
  </r>
  <r>
    <x v="320"/>
    <x v="6"/>
    <x v="44"/>
    <n v="3203.92"/>
    <n v="0"/>
    <n v="0"/>
    <n v="4923.32"/>
    <n v="890.53"/>
    <n v="4032.79"/>
  </r>
  <r>
    <x v="321"/>
    <x v="1"/>
    <x v="44"/>
    <n v="1730.21"/>
    <n v="0"/>
    <n v="0"/>
    <n v="2158.77"/>
    <n v="177.78"/>
    <n v="1980.99"/>
  </r>
  <r>
    <x v="322"/>
    <x v="1"/>
    <x v="44"/>
    <n v="1730.21"/>
    <n v="0"/>
    <n v="0"/>
    <n v="2382.9299999999998"/>
    <n v="327.81"/>
    <n v="2055.12"/>
  </r>
  <r>
    <x v="323"/>
    <x v="1"/>
    <x v="44"/>
    <n v="1730.21"/>
    <n v="0"/>
    <n v="0"/>
    <n v="0"/>
    <n v="0"/>
    <n v="0"/>
  </r>
  <r>
    <x v="306"/>
    <x v="3"/>
    <x v="44"/>
    <n v="2533.58"/>
    <n v="0"/>
    <n v="0"/>
    <n v="3660.76"/>
    <n v="503.52"/>
    <n v="3157.24"/>
  </r>
  <r>
    <x v="309"/>
    <x v="1"/>
    <x v="44"/>
    <n v="1730.21"/>
    <n v="0"/>
    <n v="0"/>
    <n v="2397.94"/>
    <n v="226.8"/>
    <n v="2171.14"/>
  </r>
  <r>
    <x v="310"/>
    <x v="5"/>
    <x v="44"/>
    <n v="2883.17"/>
    <n v="0"/>
    <n v="0"/>
    <n v="3577.88"/>
    <n v="481.23"/>
    <n v="3096.65"/>
  </r>
  <r>
    <x v="305"/>
    <x v="60"/>
    <x v="44"/>
    <n v="2122.2600000000002"/>
    <n v="0"/>
    <n v="0"/>
    <n v="3728.37"/>
    <n v="0"/>
    <n v="3728.37"/>
  </r>
  <r>
    <x v="299"/>
    <x v="13"/>
    <x v="44"/>
    <n v="2919.78"/>
    <n v="0"/>
    <n v="0"/>
    <n v="4290.43"/>
    <n v="679.46"/>
    <n v="3610.97"/>
  </r>
  <r>
    <x v="228"/>
    <x v="1"/>
    <x v="44"/>
    <n v="1730.21"/>
    <n v="0"/>
    <n v="0"/>
    <n v="2538.19"/>
    <n v="356.69"/>
    <n v="2181.5"/>
  </r>
  <r>
    <x v="226"/>
    <x v="5"/>
    <x v="44"/>
    <n v="2883.17"/>
    <n v="0"/>
    <n v="0"/>
    <n v="3366.69"/>
    <n v="395.98"/>
    <n v="2970.71"/>
  </r>
  <r>
    <x v="217"/>
    <x v="27"/>
    <x v="44"/>
    <n v="2967.72"/>
    <n v="0"/>
    <n v="0"/>
    <n v="3952.93"/>
    <n v="582.11"/>
    <n v="3370.82"/>
  </r>
  <r>
    <x v="213"/>
    <x v="26"/>
    <x v="44"/>
    <n v="1572.91"/>
    <n v="0"/>
    <n v="0"/>
    <n v="1883.61"/>
    <n v="247.39"/>
    <n v="1636.22"/>
  </r>
  <r>
    <x v="301"/>
    <x v="17"/>
    <x v="44"/>
    <n v="10948.8"/>
    <n v="0"/>
    <n v="0"/>
    <n v="17683.099999999999"/>
    <n v="4538.67"/>
    <n v="13144.43"/>
  </r>
  <r>
    <x v="287"/>
    <x v="59"/>
    <x v="44"/>
    <n v="2819.39"/>
    <n v="0"/>
    <n v="0"/>
    <n v="2960.36"/>
    <n v="317.19"/>
    <n v="2643.17"/>
  </r>
  <r>
    <x v="289"/>
    <x v="5"/>
    <x v="44"/>
    <n v="2883.17"/>
    <n v="0"/>
    <n v="0"/>
    <n v="3309.62"/>
    <n v="382.22"/>
    <n v="2927.4"/>
  </r>
  <r>
    <x v="294"/>
    <x v="17"/>
    <x v="44"/>
    <n v="9124"/>
    <n v="0"/>
    <n v="0"/>
    <n v="10763.42"/>
    <n v="2635.75"/>
    <n v="8127.67"/>
  </r>
  <r>
    <x v="295"/>
    <x v="17"/>
    <x v="44"/>
    <n v="8211.82"/>
    <n v="6091.53"/>
    <n v="0"/>
    <n v="10512.74"/>
    <n v="6487.27"/>
    <n v="4025.47"/>
  </r>
  <r>
    <x v="212"/>
    <x v="42"/>
    <x v="44"/>
    <n v="3131.25"/>
    <n v="0"/>
    <n v="0"/>
    <n v="3287.81"/>
    <n v="403.5"/>
    <n v="2884.31"/>
  </r>
  <r>
    <x v="281"/>
    <x v="1"/>
    <x v="44"/>
    <n v="1730.21"/>
    <n v="0"/>
    <n v="0"/>
    <n v="2048.77"/>
    <n v="262.48"/>
    <n v="1786.29"/>
  </r>
  <r>
    <x v="270"/>
    <x v="0"/>
    <x v="44"/>
    <n v="1730.21"/>
    <n v="0"/>
    <n v="0"/>
    <n v="2048.77"/>
    <n v="167.88"/>
    <n v="1880.89"/>
  </r>
  <r>
    <x v="284"/>
    <x v="46"/>
    <x v="44"/>
    <n v="2671.01"/>
    <n v="0"/>
    <n v="0"/>
    <n v="3244.56"/>
    <n v="392.6"/>
    <n v="2851.96"/>
  </r>
  <r>
    <x v="285"/>
    <x v="1"/>
    <x v="44"/>
    <n v="1730.21"/>
    <n v="0"/>
    <n v="0"/>
    <n v="273.17"/>
    <n v="20.48"/>
    <n v="252.69"/>
  </r>
  <r>
    <x v="271"/>
    <x v="28"/>
    <x v="44"/>
    <n v="3412.97"/>
    <n v="0"/>
    <n v="0"/>
    <n v="3815.66"/>
    <n v="545.19000000000005"/>
    <n v="3270.47"/>
  </r>
  <r>
    <x v="273"/>
    <x v="5"/>
    <x v="44"/>
    <n v="2883.17"/>
    <n v="0"/>
    <n v="0"/>
    <n v="3595.04"/>
    <n v="540.03"/>
    <n v="3055.01"/>
  </r>
  <r>
    <x v="274"/>
    <x v="5"/>
    <x v="44"/>
    <n v="2883.17"/>
    <n v="0"/>
    <n v="0"/>
    <n v="4459.8"/>
    <n v="803.92"/>
    <n v="3655.88"/>
  </r>
  <r>
    <x v="276"/>
    <x v="14"/>
    <x v="44"/>
    <n v="3917.47"/>
    <n v="0"/>
    <n v="0"/>
    <n v="4897.8100000000004"/>
    <n v="882.02"/>
    <n v="4015.79"/>
  </r>
  <r>
    <x v="209"/>
    <x v="1"/>
    <x v="44"/>
    <n v="1730.21"/>
    <n v="0"/>
    <n v="0"/>
    <n v="2175.17"/>
    <n v="457.03"/>
    <n v="1718.14"/>
  </r>
  <r>
    <x v="208"/>
    <x v="26"/>
    <x v="44"/>
    <n v="1572.91"/>
    <n v="0"/>
    <n v="0"/>
    <n v="2219.6"/>
    <n v="278.11"/>
    <n v="1941.49"/>
  </r>
  <r>
    <x v="207"/>
    <x v="49"/>
    <x v="44"/>
    <n v="2110.1"/>
    <n v="0"/>
    <n v="0"/>
    <n v="2447.66"/>
    <n v="221.83"/>
    <n v="2225.83"/>
  </r>
  <r>
    <x v="268"/>
    <x v="1"/>
    <x v="44"/>
    <n v="1730.21"/>
    <n v="0"/>
    <n v="0"/>
    <n v="1570.72"/>
    <n v="124.86"/>
    <n v="1445.86"/>
  </r>
  <r>
    <x v="265"/>
    <x v="5"/>
    <x v="44"/>
    <n v="2883.17"/>
    <n v="0"/>
    <n v="0"/>
    <n v="3588.03"/>
    <n v="517.54999999999995"/>
    <n v="3070.48"/>
  </r>
  <r>
    <x v="264"/>
    <x v="5"/>
    <x v="44"/>
    <n v="2883.17"/>
    <n v="4513.43"/>
    <n v="0"/>
    <n v="4581.07"/>
    <n v="4581.07"/>
    <n v="0"/>
  </r>
  <r>
    <x v="260"/>
    <x v="53"/>
    <x v="44"/>
    <n v="1737.66"/>
    <n v="0"/>
    <n v="0"/>
    <n v="2345.84"/>
    <n v="198.89"/>
    <n v="2146.9499999999998"/>
  </r>
  <r>
    <x v="259"/>
    <x v="53"/>
    <x v="44"/>
    <n v="1737.66"/>
    <n v="0"/>
    <n v="0"/>
    <n v="2345.84"/>
    <n v="321.37"/>
    <n v="2024.47"/>
  </r>
  <r>
    <x v="258"/>
    <x v="5"/>
    <x v="44"/>
    <n v="2883.17"/>
    <n v="0"/>
    <n v="0"/>
    <n v="3985.69"/>
    <n v="590.92999999999995"/>
    <n v="3394.76"/>
  </r>
  <r>
    <x v="257"/>
    <x v="20"/>
    <x v="44"/>
    <n v="1730.21"/>
    <n v="2661.15"/>
    <n v="0"/>
    <n v="2694.6"/>
    <n v="2694.6"/>
    <n v="0"/>
  </r>
  <r>
    <x v="251"/>
    <x v="17"/>
    <x v="44"/>
    <n v="8211.82"/>
    <n v="12901.05"/>
    <n v="0"/>
    <n v="13865.14"/>
    <n v="12901.05"/>
    <n v="964.09"/>
  </r>
  <r>
    <x v="250"/>
    <x v="5"/>
    <x v="44"/>
    <n v="2883.17"/>
    <n v="0"/>
    <n v="0"/>
    <n v="3266.14"/>
    <n v="398.04"/>
    <n v="2868.1"/>
  </r>
  <r>
    <x v="249"/>
    <x v="64"/>
    <x v="44"/>
    <n v="2525.62"/>
    <n v="0"/>
    <n v="0"/>
    <n v="3295.93"/>
    <n v="559.89"/>
    <n v="2736.04"/>
  </r>
  <r>
    <x v="244"/>
    <x v="51"/>
    <x v="44"/>
    <n v="2049.9699999999998"/>
    <n v="0"/>
    <n v="0"/>
    <n v="3207.72"/>
    <n v="383.32"/>
    <n v="2824.4"/>
  </r>
  <r>
    <x v="243"/>
    <x v="51"/>
    <x v="44"/>
    <n v="2049.9699999999998"/>
    <n v="0"/>
    <n v="0"/>
    <n v="2664.96"/>
    <n v="300.2"/>
    <n v="2364.7600000000002"/>
  </r>
  <r>
    <x v="240"/>
    <x v="58"/>
    <x v="44"/>
    <n v="2077.3000000000002"/>
    <n v="0"/>
    <n v="0"/>
    <n v="2181.17"/>
    <n v="179.8"/>
    <n v="2001.37"/>
  </r>
  <r>
    <x v="206"/>
    <x v="5"/>
    <x v="44"/>
    <n v="2883.17"/>
    <n v="0"/>
    <n v="0"/>
    <n v="3590.01"/>
    <n v="598.39"/>
    <n v="2991.62"/>
  </r>
  <r>
    <x v="239"/>
    <x v="1"/>
    <x v="44"/>
    <n v="1730.21"/>
    <n v="0"/>
    <n v="0"/>
    <n v="686.59"/>
    <n v="16.39"/>
    <n v="670.2"/>
  </r>
  <r>
    <x v="237"/>
    <x v="51"/>
    <x v="44"/>
    <n v="2049.9699999999998"/>
    <n v="0"/>
    <n v="0"/>
    <n v="2767.46"/>
    <n v="312.52"/>
    <n v="2454.94"/>
  </r>
  <r>
    <x v="236"/>
    <x v="17"/>
    <x v="44"/>
    <n v="5474.25"/>
    <n v="0"/>
    <n v="0"/>
    <n v="6908.01"/>
    <n v="1575.52"/>
    <n v="5332.49"/>
  </r>
  <r>
    <x v="232"/>
    <x v="51"/>
    <x v="44"/>
    <n v="2049.9699999999998"/>
    <n v="0"/>
    <n v="0"/>
    <n v="3435.63"/>
    <n v="442.96"/>
    <n v="2992.67"/>
  </r>
  <r>
    <x v="231"/>
    <x v="17"/>
    <x v="44"/>
    <n v="8211.82"/>
    <n v="0"/>
    <n v="0"/>
    <n v="9084.11"/>
    <n v="2173.94"/>
    <n v="6910.17"/>
  </r>
  <r>
    <x v="230"/>
    <x v="5"/>
    <x v="44"/>
    <n v="2883.17"/>
    <n v="0"/>
    <n v="0"/>
    <n v="3942.59"/>
    <n v="579.34"/>
    <n v="3363.25"/>
  </r>
  <r>
    <x v="229"/>
    <x v="1"/>
    <x v="44"/>
    <n v="1730.21"/>
    <n v="0"/>
    <n v="0"/>
    <n v="2158.77"/>
    <n v="177.78"/>
    <n v="1980.99"/>
  </r>
  <r>
    <x v="158"/>
    <x v="17"/>
    <x v="44"/>
    <n v="8211.82"/>
    <n v="0"/>
    <n v="0"/>
    <n v="9392.41"/>
    <n v="2055.34"/>
    <n v="7337.07"/>
  </r>
  <r>
    <x v="157"/>
    <x v="17"/>
    <x v="44"/>
    <n v="8211.82"/>
    <n v="0"/>
    <n v="0"/>
    <n v="9291.85"/>
    <n v="2231.0700000000002"/>
    <n v="7060.78"/>
  </r>
  <r>
    <x v="155"/>
    <x v="5"/>
    <x v="44"/>
    <n v="2883.17"/>
    <n v="0"/>
    <n v="0"/>
    <n v="3982.25"/>
    <n v="590"/>
    <n v="3392.25"/>
  </r>
  <r>
    <x v="151"/>
    <x v="43"/>
    <x v="44"/>
    <n v="2342.77"/>
    <n v="0"/>
    <n v="0"/>
    <n v="2604.1999999999998"/>
    <n v="229.89"/>
    <n v="2374.31"/>
  </r>
  <r>
    <x v="150"/>
    <x v="0"/>
    <x v="44"/>
    <n v="1730.21"/>
    <n v="2813.6"/>
    <n v="0"/>
    <n v="3119.81"/>
    <n v="2927.92"/>
    <n v="191.89"/>
  </r>
  <r>
    <x v="147"/>
    <x v="17"/>
    <x v="44"/>
    <n v="8211.82"/>
    <n v="13174.77"/>
    <n v="0"/>
    <n v="15195.16"/>
    <n v="13174.77"/>
    <n v="2020.39"/>
  </r>
  <r>
    <x v="146"/>
    <x v="17"/>
    <x v="44"/>
    <n v="8211.82"/>
    <n v="0"/>
    <n v="0"/>
    <n v="8842.41"/>
    <n v="2055.34"/>
    <n v="6787.07"/>
  </r>
  <r>
    <x v="143"/>
    <x v="40"/>
    <x v="44"/>
    <n v="4980.42"/>
    <n v="0"/>
    <n v="0"/>
    <n v="6229.44"/>
    <n v="1316.06"/>
    <n v="4913.38"/>
  </r>
  <r>
    <x v="142"/>
    <x v="1"/>
    <x v="44"/>
    <n v="1730.21"/>
    <n v="0"/>
    <n v="0"/>
    <n v="2555.89"/>
    <n v="256.17"/>
    <n v="2299.7199999999998"/>
  </r>
  <r>
    <x v="135"/>
    <x v="1"/>
    <x v="44"/>
    <n v="1730.21"/>
    <n v="0"/>
    <n v="0"/>
    <n v="2210.6799999999998"/>
    <n v="182.67"/>
    <n v="2028.01"/>
  </r>
  <r>
    <x v="133"/>
    <x v="17"/>
    <x v="44"/>
    <n v="8211.82"/>
    <n v="0"/>
    <n v="0"/>
    <n v="10415.049999999999"/>
    <n v="2539.9499999999998"/>
    <n v="7875.1"/>
  </r>
  <r>
    <x v="132"/>
    <x v="17"/>
    <x v="44"/>
    <n v="8211.82"/>
    <n v="0"/>
    <n v="0"/>
    <n v="13130.63"/>
    <n v="3130.32"/>
    <n v="10000.31"/>
  </r>
  <r>
    <x v="131"/>
    <x v="38"/>
    <x v="44"/>
    <n v="7254.1"/>
    <n v="0"/>
    <n v="0"/>
    <n v="7834.43"/>
    <n v="1830.28"/>
    <n v="6004.15"/>
  </r>
  <r>
    <x v="127"/>
    <x v="17"/>
    <x v="44"/>
    <n v="8211.82"/>
    <n v="0"/>
    <n v="0"/>
    <n v="9565.19"/>
    <n v="2254.1"/>
    <n v="7311.09"/>
  </r>
  <r>
    <x v="125"/>
    <x v="17"/>
    <x v="44"/>
    <n v="8211.82"/>
    <n v="0"/>
    <n v="0"/>
    <n v="10459.370000000001"/>
    <n v="2500"/>
    <n v="7959.37"/>
  </r>
  <r>
    <x v="124"/>
    <x v="27"/>
    <x v="44"/>
    <n v="2967.72"/>
    <n v="0"/>
    <n v="0"/>
    <n v="4018.32"/>
    <n v="599.71"/>
    <n v="3418.61"/>
  </r>
  <r>
    <x v="121"/>
    <x v="17"/>
    <x v="44"/>
    <n v="8211.82"/>
    <n v="0"/>
    <n v="0"/>
    <n v="10770.19"/>
    <n v="2585.48"/>
    <n v="8184.71"/>
  </r>
  <r>
    <x v="119"/>
    <x v="17"/>
    <x v="44"/>
    <n v="8211.82"/>
    <n v="0"/>
    <n v="0"/>
    <n v="10287.57"/>
    <n v="4782.55"/>
    <n v="5505.02"/>
  </r>
  <r>
    <x v="118"/>
    <x v="35"/>
    <x v="44"/>
    <n v="3524.32"/>
    <n v="0"/>
    <n v="0"/>
    <n v="6384.08"/>
    <n v="1388.04"/>
    <n v="4996.04"/>
  </r>
  <r>
    <x v="114"/>
    <x v="33"/>
    <x v="44"/>
    <n v="3917.47"/>
    <n v="0"/>
    <n v="0"/>
    <n v="4462.91"/>
    <n v="753.98"/>
    <n v="3708.93"/>
  </r>
  <r>
    <x v="113"/>
    <x v="17"/>
    <x v="44"/>
    <n v="5474.25"/>
    <n v="0"/>
    <n v="0"/>
    <n v="6455.78"/>
    <n v="1451.15"/>
    <n v="5004.63"/>
  </r>
  <r>
    <x v="112"/>
    <x v="17"/>
    <x v="44"/>
    <n v="8211.82"/>
    <n v="0"/>
    <n v="0"/>
    <n v="9073.9699999999993"/>
    <n v="2119.02"/>
    <n v="6954.95"/>
  </r>
  <r>
    <x v="109"/>
    <x v="1"/>
    <x v="44"/>
    <n v="1730.21"/>
    <n v="0"/>
    <n v="0"/>
    <n v="2599.66"/>
    <n v="353.91"/>
    <n v="2245.75"/>
  </r>
  <r>
    <x v="106"/>
    <x v="6"/>
    <x v="44"/>
    <n v="3203.92"/>
    <n v="0"/>
    <n v="0"/>
    <n v="5475.46"/>
    <n v="805.93"/>
    <n v="4669.53"/>
  </r>
  <r>
    <x v="104"/>
    <x v="1"/>
    <x v="44"/>
    <n v="1730.21"/>
    <n v="0"/>
    <n v="0"/>
    <n v="0"/>
    <n v="0"/>
    <n v="0"/>
  </r>
  <r>
    <x v="102"/>
    <x v="3"/>
    <x v="44"/>
    <n v="2533.58"/>
    <n v="0"/>
    <n v="0"/>
    <n v="3034.89"/>
    <n v="331.04"/>
    <n v="2703.85"/>
  </r>
  <r>
    <x v="97"/>
    <x v="17"/>
    <x v="44"/>
    <n v="5474.25"/>
    <n v="0"/>
    <n v="0"/>
    <n v="7187.89"/>
    <n v="1652.48"/>
    <n v="5535.41"/>
  </r>
  <r>
    <x v="96"/>
    <x v="17"/>
    <x v="44"/>
    <n v="5474.25"/>
    <n v="8173.11"/>
    <n v="0"/>
    <n v="10958.16"/>
    <n v="8479.4"/>
    <n v="2478.7600000000002"/>
  </r>
  <r>
    <x v="95"/>
    <x v="4"/>
    <x v="44"/>
    <n v="1194.03"/>
    <n v="0"/>
    <n v="0"/>
    <n v="1624.14"/>
    <n v="209.08"/>
    <n v="1415.06"/>
  </r>
  <r>
    <x v="93"/>
    <x v="27"/>
    <x v="44"/>
    <n v="2967.72"/>
    <n v="0"/>
    <n v="0"/>
    <n v="3443.95"/>
    <n v="445.2"/>
    <n v="2998.75"/>
  </r>
  <r>
    <x v="92"/>
    <x v="13"/>
    <x v="44"/>
    <n v="2919.78"/>
    <n v="0"/>
    <n v="0"/>
    <n v="5160.1099999999997"/>
    <n v="743.42"/>
    <n v="4416.6899999999996"/>
  </r>
  <r>
    <x v="87"/>
    <x v="0"/>
    <x v="44"/>
    <n v="1730.21"/>
    <n v="0"/>
    <n v="0"/>
    <n v="2100.6799999999998"/>
    <n v="293.37"/>
    <n v="1807.31"/>
  </r>
  <r>
    <x v="86"/>
    <x v="15"/>
    <x v="44"/>
    <n v="8211.82"/>
    <n v="0"/>
    <n v="0"/>
    <n v="8842.41"/>
    <n v="2107.48"/>
    <n v="6734.93"/>
  </r>
  <r>
    <x v="83"/>
    <x v="30"/>
    <x v="44"/>
    <n v="6245.48"/>
    <n v="0"/>
    <n v="0"/>
    <n v="6745.11"/>
    <n v="0"/>
    <n v="6745.11"/>
  </r>
  <r>
    <x v="80"/>
    <x v="13"/>
    <x v="44"/>
    <n v="2919.78"/>
    <n v="0"/>
    <n v="0"/>
    <n v="4321.2700000000004"/>
    <n v="689.74"/>
    <n v="3631.53"/>
  </r>
  <r>
    <x v="78"/>
    <x v="5"/>
    <x v="44"/>
    <n v="2883.17"/>
    <n v="5991.21"/>
    <n v="0"/>
    <n v="6626.53"/>
    <n v="6080.15"/>
    <n v="546.38"/>
  </r>
  <r>
    <x v="386"/>
    <x v="40"/>
    <x v="44"/>
    <n v="4980.42"/>
    <n v="0"/>
    <n v="0"/>
    <n v="6378.85"/>
    <n v="1372.31"/>
    <n v="5006.54"/>
  </r>
  <r>
    <x v="74"/>
    <x v="27"/>
    <x v="44"/>
    <n v="2967.72"/>
    <n v="0"/>
    <n v="0"/>
    <n v="3503.31"/>
    <n v="432.73"/>
    <n v="3070.58"/>
  </r>
  <r>
    <x v="72"/>
    <x v="1"/>
    <x v="44"/>
    <n v="1730.21"/>
    <n v="0"/>
    <n v="0"/>
    <n v="2539.7600000000002"/>
    <n v="375.51"/>
    <n v="2164.25"/>
  </r>
  <r>
    <x v="67"/>
    <x v="0"/>
    <x v="44"/>
    <n v="1730.21"/>
    <n v="0"/>
    <n v="0"/>
    <n v="2135.2800000000002"/>
    <n v="175.67"/>
    <n v="1959.61"/>
  </r>
  <r>
    <x v="66"/>
    <x v="25"/>
    <x v="44"/>
    <n v="1493.4"/>
    <n v="0"/>
    <n v="0"/>
    <n v="1800.12"/>
    <n v="261.54000000000002"/>
    <n v="1538.58"/>
  </r>
  <r>
    <x v="65"/>
    <x v="0"/>
    <x v="44"/>
    <n v="1730.21"/>
    <n v="0"/>
    <n v="0"/>
    <n v="2390.09"/>
    <n v="388.86"/>
    <n v="2001.23"/>
  </r>
  <r>
    <x v="64"/>
    <x v="24"/>
    <x v="44"/>
    <n v="5474.25"/>
    <n v="0"/>
    <n v="0"/>
    <n v="5747.96"/>
    <n v="1186.92"/>
    <n v="4561.04"/>
  </r>
  <r>
    <x v="63"/>
    <x v="1"/>
    <x v="44"/>
    <n v="1730.21"/>
    <n v="0"/>
    <n v="0"/>
    <n v="2568.56"/>
    <n v="244.31"/>
    <n v="2324.25"/>
  </r>
  <r>
    <x v="57"/>
    <x v="17"/>
    <x v="44"/>
    <n v="10948.8"/>
    <n v="0"/>
    <n v="0"/>
    <n v="11351.73"/>
    <n v="2640.51"/>
    <n v="8711.2199999999993"/>
  </r>
  <r>
    <x v="56"/>
    <x v="17"/>
    <x v="44"/>
    <n v="8211.82"/>
    <n v="0"/>
    <n v="0"/>
    <n v="8842.41"/>
    <n v="2353.02"/>
    <n v="6489.39"/>
  </r>
  <r>
    <x v="55"/>
    <x v="22"/>
    <x v="44"/>
    <n v="11870.35"/>
    <n v="0"/>
    <n v="0"/>
    <n v="13057.39"/>
    <n v="3266.6"/>
    <n v="9790.7900000000009"/>
  </r>
  <r>
    <x v="40"/>
    <x v="5"/>
    <x v="44"/>
    <n v="2883.17"/>
    <n v="0"/>
    <n v="0"/>
    <n v="3410.3"/>
    <n v="436.15"/>
    <n v="2974.15"/>
  </r>
  <r>
    <x v="38"/>
    <x v="16"/>
    <x v="44"/>
    <n v="2533.58"/>
    <n v="0"/>
    <n v="0"/>
    <n v="4509.66"/>
    <n v="709.92"/>
    <n v="3799.74"/>
  </r>
  <r>
    <x v="37"/>
    <x v="15"/>
    <x v="44"/>
    <n v="5474.25"/>
    <n v="0"/>
    <n v="0"/>
    <n v="6535.66"/>
    <n v="1420.98"/>
    <n v="5114.68"/>
  </r>
  <r>
    <x v="34"/>
    <x v="1"/>
    <x v="44"/>
    <n v="1730.21"/>
    <n v="0"/>
    <n v="0"/>
    <n v="2280.04"/>
    <n v="308.67"/>
    <n v="1971.37"/>
  </r>
  <r>
    <x v="32"/>
    <x v="0"/>
    <x v="44"/>
    <n v="1730.21"/>
    <n v="0"/>
    <n v="0"/>
    <n v="2135.2800000000002"/>
    <n v="279.48"/>
    <n v="1855.8"/>
  </r>
  <r>
    <x v="31"/>
    <x v="13"/>
    <x v="44"/>
    <n v="2919.78"/>
    <n v="0"/>
    <n v="0"/>
    <n v="5892.21"/>
    <n v="1138.56"/>
    <n v="4753.6499999999996"/>
  </r>
  <r>
    <x v="30"/>
    <x v="5"/>
    <x v="44"/>
    <n v="2883.17"/>
    <n v="0"/>
    <n v="0"/>
    <n v="3942.94"/>
    <n v="608.25"/>
    <n v="3334.69"/>
  </r>
  <r>
    <x v="28"/>
    <x v="5"/>
    <x v="44"/>
    <n v="2883.17"/>
    <n v="0"/>
    <n v="0"/>
    <n v="4090.13"/>
    <n v="619.02"/>
    <n v="3471.11"/>
  </r>
  <r>
    <x v="165"/>
    <x v="49"/>
    <x v="44"/>
    <n v="1632.28"/>
    <n v="0"/>
    <n v="0"/>
    <n v="0"/>
    <n v="0"/>
    <n v="0"/>
  </r>
  <r>
    <x v="25"/>
    <x v="5"/>
    <x v="44"/>
    <n v="2883.17"/>
    <n v="0"/>
    <n v="0"/>
    <n v="3698.62"/>
    <n v="598.5"/>
    <n v="3100.12"/>
  </r>
  <r>
    <x v="24"/>
    <x v="11"/>
    <x v="44"/>
    <n v="2359.39"/>
    <n v="0"/>
    <n v="0"/>
    <n v="2827.38"/>
    <n v="306.67"/>
    <n v="2520.71"/>
  </r>
  <r>
    <x v="23"/>
    <x v="1"/>
    <x v="44"/>
    <n v="1730.21"/>
    <n v="0"/>
    <n v="0"/>
    <n v="2608.42"/>
    <n v="265.95"/>
    <n v="2342.4699999999998"/>
  </r>
  <r>
    <x v="22"/>
    <x v="10"/>
    <x v="44"/>
    <n v="5474.25"/>
    <n v="0"/>
    <n v="0"/>
    <n v="5747.96"/>
    <n v="1186.92"/>
    <n v="4561.04"/>
  </r>
  <r>
    <x v="21"/>
    <x v="54"/>
    <x v="44"/>
    <n v="2213.52"/>
    <n v="0"/>
    <n v="0"/>
    <n v="3666.93"/>
    <n v="476.74"/>
    <n v="3190.19"/>
  </r>
  <r>
    <x v="14"/>
    <x v="5"/>
    <x v="44"/>
    <n v="2883.17"/>
    <n v="0"/>
    <n v="0"/>
    <n v="3698.62"/>
    <n v="513.71"/>
    <n v="3184.91"/>
  </r>
  <r>
    <x v="13"/>
    <x v="55"/>
    <x v="44"/>
    <n v="1730.21"/>
    <n v="0"/>
    <n v="0"/>
    <n v="2135.2800000000002"/>
    <n v="279.48"/>
    <n v="1855.8"/>
  </r>
  <r>
    <x v="10"/>
    <x v="1"/>
    <x v="44"/>
    <n v="1730.21"/>
    <n v="0"/>
    <n v="0"/>
    <n v="2426.08"/>
    <n v="335.84"/>
    <n v="2090.2399999999998"/>
  </r>
  <r>
    <x v="8"/>
    <x v="3"/>
    <x v="44"/>
    <n v="2533.58"/>
    <n v="0"/>
    <n v="0"/>
    <n v="4003.94"/>
    <n v="595.84"/>
    <n v="3408.1"/>
  </r>
  <r>
    <x v="7"/>
    <x v="1"/>
    <x v="44"/>
    <n v="1730.21"/>
    <n v="0"/>
    <n v="0"/>
    <n v="2245.2800000000002"/>
    <n v="203.82"/>
    <n v="2041.46"/>
  </r>
  <r>
    <x v="6"/>
    <x v="1"/>
    <x v="44"/>
    <n v="1730.21"/>
    <n v="0"/>
    <n v="0"/>
    <n v="2245.2800000000002"/>
    <n v="198.4"/>
    <n v="2046.88"/>
  </r>
  <r>
    <x v="5"/>
    <x v="1"/>
    <x v="44"/>
    <n v="1730.21"/>
    <n v="0"/>
    <n v="0"/>
    <n v="2245.2800000000002"/>
    <n v="290.63"/>
    <n v="1954.65"/>
  </r>
  <r>
    <x v="4"/>
    <x v="2"/>
    <x v="44"/>
    <n v="2671.01"/>
    <n v="0"/>
    <n v="0"/>
    <n v="4378.1099999999997"/>
    <n v="708.7"/>
    <n v="3669.41"/>
  </r>
  <r>
    <x v="3"/>
    <x v="1"/>
    <x v="44"/>
    <n v="1730.21"/>
    <n v="0"/>
    <n v="0"/>
    <n v="2640.24"/>
    <n v="257.64999999999998"/>
    <n v="2382.59"/>
  </r>
  <r>
    <x v="3"/>
    <x v="1"/>
    <x v="45"/>
    <n v="1730.21"/>
    <m/>
    <n v="1067.6400000000001"/>
    <n v="2678.14"/>
    <n v="264.69"/>
    <n v="2413.4499999999998"/>
  </r>
  <r>
    <x v="4"/>
    <x v="2"/>
    <x v="45"/>
    <n v="2671.01"/>
    <n v="5723.37"/>
    <n v="2189.06"/>
    <n v="6015.24"/>
    <n v="5764.23"/>
    <n v="251.01"/>
  </r>
  <r>
    <x v="5"/>
    <x v="1"/>
    <x v="45"/>
    <n v="1730.21"/>
    <m/>
    <n v="1067.6400000000001"/>
    <n v="2258.8000000000002"/>
    <n v="292.25"/>
    <n v="1966.55"/>
  </r>
  <r>
    <x v="6"/>
    <x v="1"/>
    <x v="45"/>
    <n v="1730.21"/>
    <m/>
    <n v="978.67"/>
    <n v="2511.73"/>
    <n v="270.08999999999997"/>
    <n v="2241.64"/>
  </r>
  <r>
    <x v="7"/>
    <x v="1"/>
    <x v="45"/>
    <n v="1730.21"/>
    <m/>
    <n v="1067.6400000000001"/>
    <n v="2258.8000000000002"/>
    <n v="205.44"/>
    <n v="2053.36"/>
  </r>
  <r>
    <x v="8"/>
    <x v="3"/>
    <x v="45"/>
    <n v="2533.58"/>
    <m/>
    <n v="1501.47"/>
    <n v="3085.56"/>
    <n v="354.69"/>
    <n v="2730.87"/>
  </r>
  <r>
    <x v="10"/>
    <x v="1"/>
    <x v="45"/>
    <n v="1730.21"/>
    <m/>
    <n v="1067.6400000000001"/>
    <n v="2365.2199999999998"/>
    <n v="324.52"/>
    <n v="2040.7"/>
  </r>
  <r>
    <x v="13"/>
    <x v="55"/>
    <x v="45"/>
    <n v="1730.21"/>
    <m/>
    <n v="1067.6400000000001"/>
    <n v="2148.8000000000002"/>
    <n v="280.7"/>
    <n v="1868.1"/>
  </r>
  <r>
    <x v="14"/>
    <x v="5"/>
    <x v="45"/>
    <n v="2883.17"/>
    <m/>
    <n v="1705.15"/>
    <n v="3698.62"/>
    <n v="513.71"/>
    <n v="3184.91"/>
  </r>
  <r>
    <x v="21"/>
    <x v="54"/>
    <x v="45"/>
    <n v="2213.52"/>
    <m/>
    <n v="1833.46"/>
    <n v="3680.45"/>
    <n v="480.38"/>
    <n v="3200.07"/>
  </r>
  <r>
    <x v="22"/>
    <x v="10"/>
    <x v="45"/>
    <n v="5474.25"/>
    <m/>
    <n v="2873.98"/>
    <n v="5967.96"/>
    <n v="1269.75"/>
    <n v="4698.21"/>
  </r>
  <r>
    <x v="23"/>
    <x v="1"/>
    <x v="45"/>
    <n v="1730.21"/>
    <m/>
    <n v="1067.6400000000001"/>
    <n v="2521"/>
    <n v="249.69"/>
    <n v="2271.31"/>
  </r>
  <r>
    <x v="24"/>
    <x v="11"/>
    <x v="45"/>
    <n v="2359.39"/>
    <m/>
    <n v="1413.69"/>
    <n v="2840.9"/>
    <n v="309.19"/>
    <n v="2531.71"/>
  </r>
  <r>
    <x v="25"/>
    <x v="5"/>
    <x v="45"/>
    <n v="2883.17"/>
    <m/>
    <n v="1705.15"/>
    <n v="3698.62"/>
    <n v="513.71"/>
    <n v="3184.91"/>
  </r>
  <r>
    <x v="165"/>
    <x v="49"/>
    <x v="45"/>
    <n v="1632.28"/>
    <m/>
    <n v="0"/>
    <n v="0"/>
    <n v="0"/>
    <n v="0"/>
  </r>
  <r>
    <x v="28"/>
    <x v="5"/>
    <x v="45"/>
    <n v="2883.17"/>
    <m/>
    <n v="1705.15"/>
    <n v="4026.91"/>
    <n v="727.02"/>
    <n v="3299.89"/>
  </r>
  <r>
    <x v="30"/>
    <x v="5"/>
    <x v="45"/>
    <n v="2883.17"/>
    <m/>
    <n v="1705.15"/>
    <n v="3698.62"/>
    <n v="485.27"/>
    <n v="3213.35"/>
  </r>
  <r>
    <x v="31"/>
    <x v="13"/>
    <x v="45"/>
    <n v="2919.78"/>
    <m/>
    <n v="2189.84"/>
    <n v="5191.93"/>
    <n v="946.35"/>
    <n v="4245.58"/>
  </r>
  <r>
    <x v="32"/>
    <x v="0"/>
    <x v="45"/>
    <n v="1730.21"/>
    <m/>
    <n v="1067.6400000000001"/>
    <n v="3671.95"/>
    <n v="610.35"/>
    <n v="3061.6"/>
  </r>
  <r>
    <x v="34"/>
    <x v="1"/>
    <x v="45"/>
    <n v="1730.21"/>
    <n v="2975.69"/>
    <n v="1067.6400000000001"/>
    <n v="3132.68"/>
    <n v="3001.45"/>
    <n v="131.22999999999999"/>
  </r>
  <r>
    <x v="37"/>
    <x v="15"/>
    <x v="45"/>
    <n v="5474.25"/>
    <m/>
    <n v="2983.98"/>
    <n v="6864.12"/>
    <n v="1511.31"/>
    <n v="5352.81"/>
  </r>
  <r>
    <x v="38"/>
    <x v="16"/>
    <x v="45"/>
    <n v="2533.58"/>
    <m/>
    <n v="2254.83"/>
    <n v="4509.66"/>
    <n v="709.92"/>
    <n v="3799.74"/>
  </r>
  <r>
    <x v="40"/>
    <x v="5"/>
    <x v="45"/>
    <n v="2883.17"/>
    <m/>
    <n v="1705.15"/>
    <n v="3410.3"/>
    <n v="436.15"/>
    <n v="2974.15"/>
  </r>
  <r>
    <x v="55"/>
    <x v="22"/>
    <x v="45"/>
    <n v="11870.35"/>
    <n v="8451.39"/>
    <n v="6528.7"/>
    <n v="14980.09"/>
    <n v="9377.42"/>
    <n v="5602.67"/>
  </r>
  <r>
    <x v="56"/>
    <x v="17"/>
    <x v="45"/>
    <n v="8211.82"/>
    <n v="11818.07"/>
    <n v="4421.21"/>
    <n v="12407.56"/>
    <n v="11818.07"/>
    <n v="589.49"/>
  </r>
  <r>
    <x v="57"/>
    <x v="17"/>
    <x v="45"/>
    <n v="10948.8"/>
    <m/>
    <n v="5858.12"/>
    <n v="11967.57"/>
    <n v="2914.76"/>
    <n v="9052.81"/>
  </r>
  <r>
    <x v="63"/>
    <x v="1"/>
    <x v="45"/>
    <n v="1730.21"/>
    <m/>
    <n v="1050.3399999999999"/>
    <n v="2885.27"/>
    <n v="303.22000000000003"/>
    <n v="2582.0500000000002"/>
  </r>
  <r>
    <x v="64"/>
    <x v="24"/>
    <x v="45"/>
    <n v="5474.25"/>
    <m/>
    <n v="2873.98"/>
    <n v="5747.96"/>
    <n v="1186.92"/>
    <n v="4561.04"/>
  </r>
  <r>
    <x v="65"/>
    <x v="0"/>
    <x v="45"/>
    <n v="1730.21"/>
    <m/>
    <n v="1067.6400000000001"/>
    <n v="2492.0300000000002"/>
    <n v="333.89"/>
    <n v="2158.14"/>
  </r>
  <r>
    <x v="66"/>
    <x v="25"/>
    <x v="45"/>
    <n v="1493.4"/>
    <m/>
    <n v="937.4"/>
    <n v="1888.2"/>
    <n v="243.03"/>
    <n v="1645.17"/>
  </r>
  <r>
    <x v="67"/>
    <x v="0"/>
    <x v="45"/>
    <n v="1730.21"/>
    <m/>
    <n v="1067.6400000000001"/>
    <n v="2062.29"/>
    <n v="229.54"/>
    <n v="1832.75"/>
  </r>
  <r>
    <x v="72"/>
    <x v="1"/>
    <x v="45"/>
    <n v="1730.21"/>
    <m/>
    <n v="1067.6400000000001"/>
    <n v="3453.48"/>
    <n v="551.57000000000005"/>
    <n v="2901.91"/>
  </r>
  <r>
    <x v="74"/>
    <x v="27"/>
    <x v="45"/>
    <n v="2967.72"/>
    <m/>
    <n v="1751.65"/>
    <n v="3503.31"/>
    <n v="432.73"/>
    <n v="3070.58"/>
  </r>
  <r>
    <x v="386"/>
    <x v="40"/>
    <x v="45"/>
    <n v="4980.42"/>
    <m/>
    <n v="3189.43"/>
    <n v="6378.85"/>
    <n v="1372.31"/>
    <n v="5006.54"/>
  </r>
  <r>
    <x v="78"/>
    <x v="5"/>
    <x v="45"/>
    <n v="2883.17"/>
    <m/>
    <n v="1676.32"/>
    <n v="3398.23"/>
    <n v="454.97"/>
    <n v="2943.26"/>
  </r>
  <r>
    <x v="80"/>
    <x v="13"/>
    <x v="45"/>
    <n v="2919.78"/>
    <m/>
    <n v="2160.64"/>
    <n v="4321.2700000000004"/>
    <n v="689.74"/>
    <n v="3631.53"/>
  </r>
  <r>
    <x v="83"/>
    <x v="30"/>
    <x v="45"/>
    <n v="6245.48"/>
    <n v="8731.5499999999993"/>
    <n v="5000"/>
    <n v="9181.23"/>
    <n v="8731.5499999999993"/>
    <n v="449.68"/>
  </r>
  <r>
    <x v="86"/>
    <x v="15"/>
    <x v="45"/>
    <n v="8211.82"/>
    <m/>
    <n v="4421.21"/>
    <n v="8842.41"/>
    <n v="2107.48"/>
    <n v="6734.93"/>
  </r>
  <r>
    <x v="87"/>
    <x v="0"/>
    <x v="45"/>
    <n v="1730.21"/>
    <m/>
    <n v="1050.3399999999999"/>
    <n v="2027.69"/>
    <n v="357.01"/>
    <n v="1670.68"/>
  </r>
  <r>
    <x v="92"/>
    <x v="13"/>
    <x v="45"/>
    <n v="2919.78"/>
    <m/>
    <n v="2160.64"/>
    <n v="5549.94"/>
    <n v="873.43"/>
    <n v="4676.51"/>
  </r>
  <r>
    <x v="93"/>
    <x v="27"/>
    <x v="45"/>
    <n v="2967.72"/>
    <m/>
    <n v="1721.97"/>
    <n v="3443.95"/>
    <n v="445.2"/>
    <n v="2998.75"/>
  </r>
  <r>
    <x v="95"/>
    <x v="4"/>
    <x v="45"/>
    <n v="1194.03"/>
    <m/>
    <n v="760.8"/>
    <n v="1637.66"/>
    <n v="210.3"/>
    <n v="1427.36"/>
  </r>
  <r>
    <x v="96"/>
    <x v="17"/>
    <x v="45"/>
    <n v="5474.25"/>
    <m/>
    <n v="2983.98"/>
    <n v="3182.91"/>
    <n v="494.39"/>
    <n v="2688.52"/>
  </r>
  <r>
    <x v="97"/>
    <x v="17"/>
    <x v="45"/>
    <n v="5474.25"/>
    <m/>
    <n v="2983.98"/>
    <n v="6732.85"/>
    <n v="1527.35"/>
    <n v="5205.5"/>
  </r>
  <r>
    <x v="102"/>
    <x v="3"/>
    <x v="45"/>
    <n v="2533.58"/>
    <m/>
    <n v="1476.14"/>
    <n v="3034.89"/>
    <n v="331.04"/>
    <n v="2703.85"/>
  </r>
  <r>
    <x v="104"/>
    <x v="1"/>
    <x v="45"/>
    <n v="1730.21"/>
    <m/>
    <n v="0"/>
    <n v="0"/>
    <n v="0"/>
    <n v="0"/>
  </r>
  <r>
    <x v="106"/>
    <x v="6"/>
    <x v="45"/>
    <n v="3203.92"/>
    <m/>
    <n v="2349.52"/>
    <n v="5475.46"/>
    <n v="805.93"/>
    <n v="4669.53"/>
  </r>
  <r>
    <x v="109"/>
    <x v="1"/>
    <x v="45"/>
    <n v="1730.21"/>
    <m/>
    <n v="1050.3399999999999"/>
    <n v="2619.0100000000002"/>
    <n v="357.51"/>
    <n v="2261.5"/>
  </r>
  <r>
    <x v="112"/>
    <x v="17"/>
    <x v="45"/>
    <n v="8211.82"/>
    <m/>
    <n v="4421.21"/>
    <n v="10059.91"/>
    <n v="2390.15"/>
    <n v="7669.76"/>
  </r>
  <r>
    <x v="113"/>
    <x v="17"/>
    <x v="45"/>
    <n v="5474.25"/>
    <m/>
    <n v="2983.98"/>
    <n v="6961.38"/>
    <n v="1590.19"/>
    <n v="5371.19"/>
  </r>
  <r>
    <x v="114"/>
    <x v="33"/>
    <x v="45"/>
    <n v="3917.47"/>
    <m/>
    <n v="2231.46"/>
    <n v="4476.43"/>
    <n v="758.49"/>
    <n v="3717.94"/>
  </r>
  <r>
    <x v="118"/>
    <x v="35"/>
    <x v="45"/>
    <n v="3524.32"/>
    <m/>
    <n v="2022.54"/>
    <n v="6384.08"/>
    <n v="1388.04"/>
    <n v="4996.04"/>
  </r>
  <r>
    <x v="119"/>
    <x v="17"/>
    <x v="45"/>
    <n v="8211.82"/>
    <m/>
    <n v="4421.21"/>
    <n v="10587.45"/>
    <n v="4801.84"/>
    <n v="5785.61"/>
  </r>
  <r>
    <x v="121"/>
    <x v="17"/>
    <x v="45"/>
    <n v="8211.82"/>
    <m/>
    <n v="4421.21"/>
    <n v="10338.219999999999"/>
    <n v="2466.69"/>
    <n v="7871.53"/>
  </r>
  <r>
    <x v="124"/>
    <x v="27"/>
    <x v="45"/>
    <n v="2967.72"/>
    <m/>
    <n v="1721.97"/>
    <n v="4342.62"/>
    <n v="696.87"/>
    <n v="3645.75"/>
  </r>
  <r>
    <x v="125"/>
    <x v="17"/>
    <x v="45"/>
    <n v="8211.82"/>
    <m/>
    <n v="4421.21"/>
    <n v="10306.709999999999"/>
    <n v="2458.02"/>
    <n v="7848.69"/>
  </r>
  <r>
    <x v="127"/>
    <x v="17"/>
    <x v="45"/>
    <n v="8211.82"/>
    <m/>
    <n v="4421.21"/>
    <n v="8842.41"/>
    <n v="2055.34"/>
    <n v="6787.07"/>
  </r>
  <r>
    <x v="131"/>
    <x v="38"/>
    <x v="45"/>
    <n v="7254.1"/>
    <m/>
    <n v="3917.22"/>
    <n v="7834.43"/>
    <n v="1830.28"/>
    <n v="6004.15"/>
  </r>
  <r>
    <x v="132"/>
    <x v="17"/>
    <x v="45"/>
    <n v="8211.82"/>
    <m/>
    <n v="4421.21"/>
    <n v="9523.06"/>
    <n v="2138.2399999999998"/>
    <n v="7384.82"/>
  </r>
  <r>
    <x v="133"/>
    <x v="17"/>
    <x v="45"/>
    <n v="8211.82"/>
    <m/>
    <n v="4421.21"/>
    <n v="9821.57"/>
    <n v="2376.75"/>
    <n v="7444.82"/>
  </r>
  <r>
    <x v="135"/>
    <x v="1"/>
    <x v="45"/>
    <n v="1730.21"/>
    <m/>
    <n v="1050.3399999999999"/>
    <n v="2941.84"/>
    <n v="327.96"/>
    <n v="2613.88"/>
  </r>
  <r>
    <x v="142"/>
    <x v="1"/>
    <x v="45"/>
    <n v="1730.21"/>
    <m/>
    <n v="1024.3900000000001"/>
    <n v="2042.22"/>
    <n v="224"/>
    <n v="1818.22"/>
  </r>
  <r>
    <x v="143"/>
    <x v="40"/>
    <x v="45"/>
    <n v="4980.42"/>
    <n v="8305.92"/>
    <n v="3114.72"/>
    <n v="13263.47"/>
    <n v="9202.9599999999991"/>
    <n v="4060.51"/>
  </r>
  <r>
    <x v="146"/>
    <x v="17"/>
    <x v="45"/>
    <n v="8211.82"/>
    <m/>
    <n v="4421.21"/>
    <n v="9638.77"/>
    <n v="2070.9499999999998"/>
    <n v="7567.82"/>
  </r>
  <r>
    <x v="147"/>
    <x v="17"/>
    <x v="45"/>
    <n v="8211.82"/>
    <m/>
    <n v="4421.21"/>
    <n v="8252.92"/>
    <n v="1841.09"/>
    <n v="6411.83"/>
  </r>
  <r>
    <x v="150"/>
    <x v="0"/>
    <x v="45"/>
    <n v="1730.21"/>
    <m/>
    <n v="1024.3900000000001"/>
    <n v="2227.02"/>
    <n v="288.44"/>
    <n v="1938.58"/>
  </r>
  <r>
    <x v="151"/>
    <x v="43"/>
    <x v="45"/>
    <n v="2342.77"/>
    <m/>
    <n v="1229.96"/>
    <n v="2459.91"/>
    <n v="212.58"/>
    <n v="2247.33"/>
  </r>
  <r>
    <x v="155"/>
    <x v="5"/>
    <x v="45"/>
    <n v="2883.17"/>
    <m/>
    <n v="1633.07"/>
    <n v="4066.07"/>
    <n v="612.54999999999995"/>
    <n v="3453.52"/>
  </r>
  <r>
    <x v="157"/>
    <x v="17"/>
    <x v="45"/>
    <n v="8211.82"/>
    <m/>
    <n v="4421.21"/>
    <n v="9792.2800000000007"/>
    <n v="2368.69"/>
    <n v="7423.59"/>
  </r>
  <r>
    <x v="158"/>
    <x v="17"/>
    <x v="45"/>
    <n v="8211.82"/>
    <n v="11867.27"/>
    <n v="4421.21"/>
    <n v="13596.26"/>
    <n v="11867.27"/>
    <n v="1728.99"/>
  </r>
  <r>
    <x v="229"/>
    <x v="1"/>
    <x v="45"/>
    <n v="1730.21"/>
    <m/>
    <n v="1024.3900000000001"/>
    <n v="2172.29"/>
    <n v="179"/>
    <n v="1993.29"/>
  </r>
  <r>
    <x v="230"/>
    <x v="5"/>
    <x v="45"/>
    <n v="2883.17"/>
    <m/>
    <n v="1633.07"/>
    <n v="4026.08"/>
    <n v="601.79999999999995"/>
    <n v="3424.28"/>
  </r>
  <r>
    <x v="231"/>
    <x v="17"/>
    <x v="45"/>
    <n v="8211.82"/>
    <m/>
    <n v="4421.21"/>
    <n v="8946.11"/>
    <n v="2135.9899999999998"/>
    <n v="6810.12"/>
  </r>
  <r>
    <x v="232"/>
    <x v="51"/>
    <x v="45"/>
    <n v="2049.9699999999998"/>
    <m/>
    <n v="1383.73"/>
    <n v="3233.14"/>
    <n v="389.72"/>
    <n v="2843.42"/>
  </r>
  <r>
    <x v="236"/>
    <x v="17"/>
    <x v="45"/>
    <n v="5474.25"/>
    <m/>
    <n v="2983.98"/>
    <n v="6937.15"/>
    <n v="1583.53"/>
    <n v="5353.62"/>
  </r>
  <r>
    <x v="237"/>
    <x v="51"/>
    <x v="45"/>
    <n v="2049.9699999999998"/>
    <m/>
    <n v="1383.73"/>
    <n v="2664.96"/>
    <n v="410.79"/>
    <n v="2254.17"/>
  </r>
  <r>
    <x v="239"/>
    <x v="1"/>
    <x v="45"/>
    <n v="1730.21"/>
    <m/>
    <n v="1024.3900000000001"/>
    <n v="2605.98"/>
    <n v="168.53"/>
    <n v="2437.4499999999998"/>
  </r>
  <r>
    <x v="206"/>
    <x v="5"/>
    <x v="45"/>
    <n v="2883.17"/>
    <m/>
    <n v="1633.07"/>
    <n v="3511.21"/>
    <n v="686.19"/>
    <n v="2825.02"/>
  </r>
  <r>
    <x v="240"/>
    <x v="58"/>
    <x v="45"/>
    <n v="2077.3000000000002"/>
    <m/>
    <n v="1090.5899999999999"/>
    <n v="2181.17"/>
    <n v="179.8"/>
    <n v="2001.37"/>
  </r>
  <r>
    <x v="243"/>
    <x v="51"/>
    <x v="45"/>
    <n v="2049.9699999999998"/>
    <m/>
    <n v="1383.73"/>
    <n v="2767.46"/>
    <n v="284.08999999999997"/>
    <n v="2483.37"/>
  </r>
  <r>
    <x v="244"/>
    <x v="51"/>
    <x v="45"/>
    <n v="2049.9699999999998"/>
    <m/>
    <n v="1383.73"/>
    <n v="3181.93"/>
    <n v="376.82"/>
    <n v="2805.11"/>
  </r>
  <r>
    <x v="249"/>
    <x v="64"/>
    <x v="45"/>
    <n v="2525.62"/>
    <m/>
    <n v="1704.8"/>
    <n v="3409.59"/>
    <n v="587.5"/>
    <n v="2822.09"/>
  </r>
  <r>
    <x v="250"/>
    <x v="5"/>
    <x v="45"/>
    <n v="2883.17"/>
    <m/>
    <n v="1633.07"/>
    <n v="3121.98"/>
    <n v="408.06"/>
    <n v="2713.92"/>
  </r>
  <r>
    <x v="251"/>
    <x v="17"/>
    <x v="45"/>
    <n v="8211.82"/>
    <m/>
    <n v="4421.21"/>
    <n v="8842.41"/>
    <n v="2107.48"/>
    <n v="6734.93"/>
  </r>
  <r>
    <x v="257"/>
    <x v="20"/>
    <x v="45"/>
    <n v="1730.21"/>
    <m/>
    <n v="1024.3900000000001"/>
    <n v="2055.5300000000002"/>
    <n v="301.73"/>
    <n v="1753.8"/>
  </r>
  <r>
    <x v="258"/>
    <x v="5"/>
    <x v="45"/>
    <n v="2883.17"/>
    <n v="6168.75"/>
    <n v="1633.07"/>
    <n v="6918.34"/>
    <n v="6263.4"/>
    <n v="654.94000000000005"/>
  </r>
  <r>
    <x v="259"/>
    <x v="53"/>
    <x v="45"/>
    <n v="1737.66"/>
    <m/>
    <n v="1172.92"/>
    <n v="2345.84"/>
    <n v="321.37"/>
    <n v="2024.47"/>
  </r>
  <r>
    <x v="260"/>
    <x v="53"/>
    <x v="45"/>
    <n v="1737.66"/>
    <n v="3036.69"/>
    <n v="1172.92"/>
    <n v="3193.07"/>
    <n v="3055.45"/>
    <n v="137.62"/>
  </r>
  <r>
    <x v="264"/>
    <x v="5"/>
    <x v="45"/>
    <n v="2883.17"/>
    <m/>
    <n v="1496.98"/>
    <n v="3266.14"/>
    <n v="456.21"/>
    <n v="2809.93"/>
  </r>
  <r>
    <x v="393"/>
    <x v="5"/>
    <x v="45"/>
    <n v="2883.17"/>
    <m/>
    <n v="1633.07"/>
    <n v="3738.78"/>
    <n v="524.51"/>
    <n v="3214.27"/>
  </r>
  <r>
    <x v="268"/>
    <x v="1"/>
    <x v="45"/>
    <n v="1730.21"/>
    <m/>
    <n v="939.02"/>
    <n v="2284.4"/>
    <n v="205.68"/>
    <n v="2078.7199999999998"/>
  </r>
  <r>
    <x v="207"/>
    <x v="49"/>
    <x v="45"/>
    <n v="2110.1"/>
    <m/>
    <n v="1223.83"/>
    <n v="2355.67"/>
    <n v="255.66"/>
    <n v="2100.0100000000002"/>
  </r>
  <r>
    <x v="208"/>
    <x v="26"/>
    <x v="45"/>
    <n v="1572.91"/>
    <m/>
    <n v="941.8"/>
    <n v="2152.6799999999998"/>
    <n v="271.61"/>
    <n v="1881.07"/>
  </r>
  <r>
    <x v="209"/>
    <x v="1"/>
    <x v="45"/>
    <n v="1730.21"/>
    <m/>
    <n v="1024.3900000000001"/>
    <n v="2110.5"/>
    <n v="282.27999999999997"/>
    <n v="1828.22"/>
  </r>
  <r>
    <x v="276"/>
    <x v="14"/>
    <x v="45"/>
    <n v="3917.47"/>
    <n v="5911.39"/>
    <n v="2276.67"/>
    <n v="6214.94"/>
    <n v="5953.88"/>
    <n v="261.06"/>
  </r>
  <r>
    <x v="274"/>
    <x v="5"/>
    <x v="45"/>
    <n v="2883.17"/>
    <m/>
    <n v="1633.07"/>
    <n v="4722.1099999999997"/>
    <n v="780.77"/>
    <n v="3941.34"/>
  </r>
  <r>
    <x v="273"/>
    <x v="5"/>
    <x v="45"/>
    <n v="2883.17"/>
    <m/>
    <n v="1633.07"/>
    <n v="3735.71"/>
    <n v="495.24"/>
    <n v="3240.47"/>
  </r>
  <r>
    <x v="271"/>
    <x v="28"/>
    <x v="45"/>
    <n v="3412.97"/>
    <m/>
    <n v="1907.83"/>
    <n v="3829.18"/>
    <n v="548.83000000000004"/>
    <n v="3280.35"/>
  </r>
  <r>
    <x v="285"/>
    <x v="1"/>
    <x v="45"/>
    <n v="1730.21"/>
    <m/>
    <n v="0"/>
    <n v="0"/>
    <n v="0"/>
    <n v="0"/>
  </r>
  <r>
    <x v="284"/>
    <x v="46"/>
    <x v="45"/>
    <n v="2671.01"/>
    <m/>
    <n v="1622.28"/>
    <n v="3244.56"/>
    <n v="392.6"/>
    <n v="2851.96"/>
  </r>
  <r>
    <x v="270"/>
    <x v="0"/>
    <x v="45"/>
    <n v="1730.21"/>
    <m/>
    <n v="1024.3900000000001"/>
    <n v="2062.29"/>
    <n v="169.1"/>
    <n v="1893.19"/>
  </r>
  <r>
    <x v="281"/>
    <x v="1"/>
    <x v="45"/>
    <n v="1730.21"/>
    <n v="2777.31"/>
    <n v="1024.3900000000001"/>
    <n v="2784.07"/>
    <n v="2778.13"/>
    <n v="5.94"/>
  </r>
  <r>
    <x v="212"/>
    <x v="42"/>
    <x v="45"/>
    <n v="3131.25"/>
    <m/>
    <n v="1643.91"/>
    <n v="3503.84"/>
    <n v="461.31"/>
    <n v="3042.53"/>
  </r>
  <r>
    <x v="295"/>
    <x v="17"/>
    <x v="45"/>
    <n v="8211.82"/>
    <m/>
    <n v="4421.21"/>
    <n v="8842.41"/>
    <n v="2107.48"/>
    <n v="6734.93"/>
  </r>
  <r>
    <x v="294"/>
    <x v="17"/>
    <x v="45"/>
    <n v="9124"/>
    <m/>
    <n v="4900.1000000000004"/>
    <n v="10042.07"/>
    <n v="2437.38"/>
    <n v="7604.69"/>
  </r>
  <r>
    <x v="289"/>
    <x v="5"/>
    <x v="45"/>
    <n v="2883.17"/>
    <m/>
    <n v="1496.98"/>
    <n v="3310.41"/>
    <n v="382.38"/>
    <n v="2928.03"/>
  </r>
  <r>
    <x v="287"/>
    <x v="59"/>
    <x v="45"/>
    <n v="2819.39"/>
    <m/>
    <n v="1480.18"/>
    <n v="2960.36"/>
    <n v="317.19"/>
    <n v="2643.17"/>
  </r>
  <r>
    <x v="301"/>
    <x v="17"/>
    <x v="45"/>
    <n v="10948.8"/>
    <m/>
    <n v="5858.12"/>
    <n v="12885.52"/>
    <n v="3219.33"/>
    <n v="9666.19"/>
  </r>
  <r>
    <x v="213"/>
    <x v="26"/>
    <x v="45"/>
    <n v="1572.91"/>
    <n v="2737.44"/>
    <n v="941.8"/>
    <n v="2870.22"/>
    <n v="2759.67"/>
    <n v="110.55"/>
  </r>
  <r>
    <x v="217"/>
    <x v="27"/>
    <x v="45"/>
    <n v="2967.72"/>
    <m/>
    <n v="1677.46"/>
    <n v="3881.95"/>
    <n v="563.03"/>
    <n v="3318.92"/>
  </r>
  <r>
    <x v="226"/>
    <x v="5"/>
    <x v="45"/>
    <n v="2883.17"/>
    <m/>
    <n v="1633.07"/>
    <n v="3366.69"/>
    <n v="395.98"/>
    <n v="2970.71"/>
  </r>
  <r>
    <x v="228"/>
    <x v="1"/>
    <x v="45"/>
    <n v="1730.21"/>
    <m/>
    <n v="1024.3900000000001"/>
    <n v="2555.5100000000002"/>
    <n v="359.91"/>
    <n v="2195.6"/>
  </r>
  <r>
    <x v="299"/>
    <x v="13"/>
    <x v="45"/>
    <n v="2919.78"/>
    <n v="6239.12"/>
    <n v="2116.84"/>
    <n v="9645.5300000000007"/>
    <n v="6793.26"/>
    <n v="2852.27"/>
  </r>
  <r>
    <x v="305"/>
    <x v="60"/>
    <x v="45"/>
    <n v="2122.2600000000002"/>
    <m/>
    <n v="1864.19"/>
    <n v="4114.83"/>
    <n v="4114.83"/>
    <n v="0"/>
  </r>
  <r>
    <x v="310"/>
    <x v="5"/>
    <x v="45"/>
    <n v="2883.17"/>
    <m/>
    <n v="1633.07"/>
    <n v="4042.83"/>
    <n v="606.29999999999995"/>
    <n v="3436.53"/>
  </r>
  <r>
    <x v="309"/>
    <x v="1"/>
    <x v="45"/>
    <n v="1730.21"/>
    <m/>
    <n v="1024.3900000000001"/>
    <n v="2173.02"/>
    <n v="179.07"/>
    <n v="1993.95"/>
  </r>
  <r>
    <x v="306"/>
    <x v="3"/>
    <x v="45"/>
    <n v="2533.58"/>
    <m/>
    <n v="1438.13"/>
    <n v="2958.88"/>
    <n v="331.13"/>
    <n v="2627.75"/>
  </r>
  <r>
    <x v="323"/>
    <x v="1"/>
    <x v="45"/>
    <n v="1730.21"/>
    <m/>
    <n v="0"/>
    <n v="0"/>
    <n v="0"/>
    <n v="0"/>
  </r>
  <r>
    <x v="322"/>
    <x v="1"/>
    <x v="45"/>
    <n v="1730.21"/>
    <m/>
    <n v="1024.3900000000001"/>
    <n v="2607.37"/>
    <n v="369.56"/>
    <n v="2237.81"/>
  </r>
  <r>
    <x v="321"/>
    <x v="1"/>
    <x v="45"/>
    <n v="1730.21"/>
    <m/>
    <n v="1024.3900000000001"/>
    <n v="2172.29"/>
    <n v="179"/>
    <n v="1993.29"/>
  </r>
  <r>
    <x v="320"/>
    <x v="6"/>
    <x v="45"/>
    <n v="3203.92"/>
    <m/>
    <n v="2301.46"/>
    <n v="4923.32"/>
    <n v="890.53"/>
    <n v="4032.79"/>
  </r>
  <r>
    <x v="319"/>
    <x v="17"/>
    <x v="45"/>
    <n v="5474.25"/>
    <m/>
    <n v="2983.98"/>
    <n v="7192.19"/>
    <n v="1653.67"/>
    <n v="5538.52"/>
  </r>
  <r>
    <x v="313"/>
    <x v="17"/>
    <x v="45"/>
    <n v="5474.25"/>
    <m/>
    <n v="2983.98"/>
    <n v="6213.44"/>
    <n v="1310.03"/>
    <n v="4903.41"/>
  </r>
  <r>
    <x v="331"/>
    <x v="5"/>
    <x v="45"/>
    <n v="2883.17"/>
    <m/>
    <n v="1633.07"/>
    <n v="3473.72"/>
    <n v="521.25"/>
    <n v="2952.47"/>
  </r>
  <r>
    <x v="313"/>
    <x v="17"/>
    <x v="45"/>
    <n v="5474.25"/>
    <m/>
    <n v="0"/>
    <n v="6213.44"/>
    <n v="1310.03"/>
    <n v="4903.41"/>
  </r>
  <r>
    <x v="330"/>
    <x v="1"/>
    <x v="45"/>
    <n v="1730.21"/>
    <n v="3210.97"/>
    <n v="1859.4"/>
    <n v="5750.87"/>
    <n v="5750.87"/>
    <n v="0"/>
  </r>
  <r>
    <x v="329"/>
    <x v="17"/>
    <x v="45"/>
    <n v="9124"/>
    <m/>
    <n v="4900.1000000000004"/>
    <n v="9800.2000000000007"/>
    <n v="0"/>
    <n v="9800.2000000000007"/>
  </r>
  <r>
    <x v="333"/>
    <x v="6"/>
    <x v="45"/>
    <n v="3203.92"/>
    <m/>
    <n v="2301.46"/>
    <n v="4602.93"/>
    <n v="783.68"/>
    <n v="3819.25"/>
  </r>
  <r>
    <x v="326"/>
    <x v="61"/>
    <x v="45"/>
    <n v="1661.84"/>
    <m/>
    <n v="988.49"/>
    <n v="1990.5"/>
    <n v="262.35000000000002"/>
    <n v="1728.15"/>
  </r>
  <r>
    <x v="334"/>
    <x v="0"/>
    <x v="45"/>
    <n v="1730.21"/>
    <m/>
    <n v="1024.3900000000001"/>
    <n v="2094.2399999999998"/>
    <n v="275.18"/>
    <n v="1819.06"/>
  </r>
  <r>
    <x v="337"/>
    <x v="5"/>
    <x v="45"/>
    <n v="2883.17"/>
    <m/>
    <n v="1633.07"/>
    <n v="4364.71"/>
    <n v="664.44"/>
    <n v="3700.27"/>
  </r>
  <r>
    <x v="338"/>
    <x v="5"/>
    <x v="45"/>
    <n v="2883.17"/>
    <m/>
    <n v="1633.07"/>
    <n v="3410.3"/>
    <n v="592.65"/>
    <n v="2817.65"/>
  </r>
  <r>
    <x v="339"/>
    <x v="0"/>
    <x v="45"/>
    <n v="1730.21"/>
    <m/>
    <n v="1024.3900000000001"/>
    <n v="1975.57"/>
    <n v="206.36"/>
    <n v="1769.21"/>
  </r>
  <r>
    <x v="340"/>
    <x v="62"/>
    <x v="45"/>
    <n v="2850.02"/>
    <m/>
    <n v="2566.27"/>
    <n v="5132.53"/>
    <n v="960.3"/>
    <n v="4172.2299999999996"/>
  </r>
  <r>
    <x v="341"/>
    <x v="5"/>
    <x v="45"/>
    <n v="3524.32"/>
    <m/>
    <n v="1969.67"/>
    <n v="3763.13"/>
    <n v="574.82000000000005"/>
    <n v="3188.31"/>
  </r>
  <r>
    <x v="342"/>
    <x v="11"/>
    <x v="45"/>
    <n v="2359.39"/>
    <m/>
    <n v="1354.71"/>
    <n v="2722.93"/>
    <n v="287.24"/>
    <n v="2435.69"/>
  </r>
  <r>
    <x v="107"/>
    <x v="5"/>
    <x v="45"/>
    <n v="2883.17"/>
    <m/>
    <n v="1633.07"/>
    <n v="3403.83"/>
    <n v="434.41"/>
    <n v="2969.42"/>
  </r>
  <r>
    <x v="343"/>
    <x v="1"/>
    <x v="45"/>
    <n v="1730.21"/>
    <m/>
    <n v="1024.3900000000001"/>
    <n v="1975.88"/>
    <n v="449.12"/>
    <n v="1526.76"/>
  </r>
  <r>
    <x v="345"/>
    <x v="5"/>
    <x v="45"/>
    <n v="2883.17"/>
    <m/>
    <n v="1633.07"/>
    <n v="3554.46"/>
    <n v="446.49"/>
    <n v="3107.97"/>
  </r>
  <r>
    <x v="346"/>
    <x v="6"/>
    <x v="45"/>
    <n v="3203.92"/>
    <m/>
    <n v="2301.46"/>
    <n v="4923.32"/>
    <n v="805.22"/>
    <n v="4118.1000000000004"/>
  </r>
  <r>
    <x v="347"/>
    <x v="1"/>
    <x v="45"/>
    <n v="1730.21"/>
    <m/>
    <n v="1024.3900000000001"/>
    <n v="2588.41"/>
    <n v="228"/>
    <n v="2360.41"/>
  </r>
  <r>
    <x v="348"/>
    <x v="29"/>
    <x v="45"/>
    <n v="10000"/>
    <m/>
    <n v="5250"/>
    <n v="10500"/>
    <n v="0"/>
    <n v="10500"/>
  </r>
  <r>
    <x v="352"/>
    <x v="26"/>
    <x v="45"/>
    <n v="1572.91"/>
    <n v="2072.59"/>
    <n v="2496.2399999999998"/>
    <n v="6537.81"/>
    <n v="6537.81"/>
    <n v="0"/>
  </r>
  <r>
    <x v="351"/>
    <x v="1"/>
    <x v="45"/>
    <n v="1730.21"/>
    <m/>
    <n v="1024.3900000000001"/>
    <n v="2400.09"/>
    <n v="331.01"/>
    <n v="2069.08"/>
  </r>
  <r>
    <x v="354"/>
    <x v="0"/>
    <x v="45"/>
    <n v="1730.21"/>
    <m/>
    <n v="682.92"/>
    <n v="2129.15"/>
    <n v="314.35000000000002"/>
    <n v="1814.8"/>
  </r>
  <r>
    <x v="353"/>
    <x v="7"/>
    <x v="45"/>
    <n v="2967.72"/>
    <m/>
    <n v="1649.49"/>
    <n v="4948.46"/>
    <n v="856.26"/>
    <n v="4092.2"/>
  </r>
  <r>
    <x v="356"/>
    <x v="17"/>
    <x v="45"/>
    <n v="5474.25"/>
    <m/>
    <n v="1740.66"/>
    <n v="5967.96"/>
    <n v="0"/>
    <n v="5967.96"/>
  </r>
  <r>
    <x v="367"/>
    <x v="65"/>
    <x v="45"/>
    <n v="2769.74"/>
    <m/>
    <n v="605.88"/>
    <n v="2908.23"/>
    <n v="321.70999999999998"/>
    <n v="2586.52"/>
  </r>
  <r>
    <x v="366"/>
    <x v="57"/>
    <x v="45"/>
    <n v="600"/>
    <m/>
    <n v="0"/>
    <n v="270"/>
    <n v="270"/>
    <n v="0"/>
  </r>
  <r>
    <x v="365"/>
    <x v="26"/>
    <x v="45"/>
    <n v="1572.91"/>
    <m/>
    <n v="392.42"/>
    <n v="1897"/>
    <n v="248.6"/>
    <n v="1648.4"/>
  </r>
  <r>
    <x v="363"/>
    <x v="1"/>
    <x v="45"/>
    <n v="1730.21"/>
    <m/>
    <n v="426.83"/>
    <n v="2173.7800000000002"/>
    <n v="179.14"/>
    <n v="1994.64"/>
  </r>
  <r>
    <x v="362"/>
    <x v="49"/>
    <x v="45"/>
    <n v="2110.1"/>
    <m/>
    <n v="509.93"/>
    <n v="2461.8000000000002"/>
    <n v="365.28"/>
    <n v="2096.52"/>
  </r>
  <r>
    <x v="361"/>
    <x v="5"/>
    <x v="45"/>
    <n v="2883.17"/>
    <m/>
    <n v="680.44"/>
    <n v="3464.58"/>
    <n v="673.06"/>
    <n v="2791.52"/>
  </r>
  <r>
    <x v="360"/>
    <x v="5"/>
    <x v="45"/>
    <n v="2883.17"/>
    <m/>
    <n v="680.44"/>
    <n v="3426.83"/>
    <n v="391.97"/>
    <n v="3034.86"/>
  </r>
  <r>
    <x v="359"/>
    <x v="17"/>
    <x v="45"/>
    <n v="8211.82"/>
    <n v="4040.71"/>
    <n v="6387.96"/>
    <n v="17444.04"/>
    <n v="17444.04"/>
    <n v="0"/>
  </r>
  <r>
    <x v="358"/>
    <x v="1"/>
    <x v="45"/>
    <n v="1730.21"/>
    <m/>
    <n v="426.83"/>
    <n v="2204.6799999999998"/>
    <n v="181.95"/>
    <n v="2022.73"/>
  </r>
  <r>
    <x v="374"/>
    <x v="66"/>
    <x v="45"/>
    <n v="1712.18"/>
    <m/>
    <n v="338.31"/>
    <n v="2091.85"/>
    <n v="171.76"/>
    <n v="1920.09"/>
  </r>
  <r>
    <x v="373"/>
    <x v="66"/>
    <x v="45"/>
    <n v="1712.18"/>
    <m/>
    <n v="338.31"/>
    <n v="2538.1"/>
    <n v="252.87"/>
    <n v="2285.23"/>
  </r>
  <r>
    <x v="372"/>
    <x v="66"/>
    <x v="45"/>
    <n v="1712.18"/>
    <m/>
    <n v="338.31"/>
    <n v="2336.19"/>
    <n v="215.31"/>
    <n v="2120.88"/>
  </r>
  <r>
    <x v="371"/>
    <x v="5"/>
    <x v="45"/>
    <n v="2883.17"/>
    <m/>
    <n v="544.36"/>
    <n v="3266.14"/>
    <n v="398.04"/>
    <n v="2868.1"/>
  </r>
  <r>
    <x v="369"/>
    <x v="45"/>
    <x v="45"/>
    <n v="3462.19"/>
    <m/>
    <n v="454.41"/>
    <n v="3635.3"/>
    <n v="496.68"/>
    <n v="3138.62"/>
  </r>
  <r>
    <x v="368"/>
    <x v="66"/>
    <x v="45"/>
    <n v="1712.18"/>
    <m/>
    <n v="253.73"/>
    <n v="2043.36"/>
    <n v="167.4"/>
    <n v="1875.96"/>
  </r>
  <r>
    <x v="380"/>
    <x v="5"/>
    <x v="45"/>
    <n v="2883.17"/>
    <m/>
    <n v="408.27"/>
    <n v="3632.56"/>
    <n v="495.93"/>
    <n v="3136.63"/>
  </r>
  <r>
    <x v="379"/>
    <x v="26"/>
    <x v="45"/>
    <n v="1572.91"/>
    <m/>
    <n v="235.45"/>
    <n v="1921.26"/>
    <n v="250.78"/>
    <n v="1670.48"/>
  </r>
  <r>
    <x v="378"/>
    <x v="5"/>
    <x v="45"/>
    <n v="2883.17"/>
    <m/>
    <n v="408.27"/>
    <n v="3687.34"/>
    <n v="482.23"/>
    <n v="3205.11"/>
  </r>
  <r>
    <x v="377"/>
    <x v="1"/>
    <x v="45"/>
    <n v="1730.21"/>
    <m/>
    <n v="256.10000000000002"/>
    <n v="2119.71"/>
    <n v="278.08"/>
    <n v="1841.63"/>
  </r>
  <r>
    <x v="375"/>
    <x v="1"/>
    <x v="45"/>
    <n v="1730.21"/>
    <m/>
    <n v="170.73"/>
    <n v="2062.29"/>
    <n v="272.91000000000003"/>
    <n v="1789.38"/>
  </r>
  <r>
    <x v="384"/>
    <x v="5"/>
    <x v="45"/>
    <n v="2883.17"/>
    <m/>
    <n v="272.18"/>
    <n v="3661.9"/>
    <n v="503.83"/>
    <n v="3158.07"/>
  </r>
  <r>
    <x v="383"/>
    <x v="28"/>
    <x v="45"/>
    <n v="3412.97"/>
    <m/>
    <n v="317.97000000000003"/>
    <n v="3658.41"/>
    <n v="538.17999999999995"/>
    <n v="3120.23"/>
  </r>
  <r>
    <x v="382"/>
    <x v="17"/>
    <x v="45"/>
    <n v="8211.82"/>
    <m/>
    <n v="736.87"/>
    <n v="10285.89"/>
    <n v="2504.4299999999998"/>
    <n v="7781.46"/>
  </r>
  <r>
    <x v="392"/>
    <x v="1"/>
    <x v="45"/>
    <n v="1730.21"/>
    <n v="184.8"/>
    <n v="258.63"/>
    <n v="1290.9100000000001"/>
    <n v="1290.9100000000001"/>
    <n v="0"/>
  </r>
  <r>
    <x v="391"/>
    <x v="17"/>
    <x v="45"/>
    <n v="5474.25"/>
    <m/>
    <n v="248.67"/>
    <n v="5967.96"/>
    <n v="1217.6099999999999"/>
    <n v="4750.3500000000004"/>
  </r>
  <r>
    <x v="390"/>
    <x v="17"/>
    <x v="45"/>
    <n v="8211.82"/>
    <m/>
    <n v="368.43"/>
    <n v="10046.950000000001"/>
    <n v="2438.7199999999998"/>
    <n v="7608.23"/>
  </r>
  <r>
    <x v="389"/>
    <x v="3"/>
    <x v="45"/>
    <n v="2533.58"/>
    <m/>
    <n v="119.84"/>
    <n v="3027.99"/>
    <n v="343.99"/>
    <n v="2684"/>
  </r>
  <r>
    <x v="388"/>
    <x v="3"/>
    <x v="45"/>
    <n v="2533.58"/>
    <m/>
    <n v="0"/>
    <n v="3000.99"/>
    <n v="338.97"/>
    <n v="2662.02"/>
  </r>
  <r>
    <x v="387"/>
    <x v="3"/>
    <x v="45"/>
    <n v="2533.58"/>
    <m/>
    <n v="0"/>
    <n v="3001.6"/>
    <n v="324.86"/>
    <n v="2676.74"/>
  </r>
  <r>
    <x v="394"/>
    <x v="63"/>
    <x v="45"/>
    <n v="2270.94"/>
    <m/>
    <n v="0"/>
    <n v="2755.41"/>
    <n v="248.04"/>
    <n v="2507.37"/>
  </r>
  <r>
    <x v="395"/>
    <x v="14"/>
    <x v="45"/>
    <n v="3917.47"/>
    <m/>
    <n v="0"/>
    <n v="3946.22"/>
    <n v="580.32000000000005"/>
    <n v="3365.9"/>
  </r>
  <r>
    <x v="396"/>
    <x v="14"/>
    <x v="45"/>
    <n v="3917.47"/>
    <m/>
    <n v="0"/>
    <n v="3946.22"/>
    <n v="580.32000000000005"/>
    <n v="3365.9"/>
  </r>
  <r>
    <x v="335"/>
    <x v="13"/>
    <x v="45"/>
    <n v="2919.78"/>
    <m/>
    <n v="0"/>
    <n v="564.49"/>
    <n v="42.33"/>
    <n v="522.16"/>
  </r>
  <r>
    <x v="244"/>
    <x v="51"/>
    <x v="46"/>
    <n v="2049.9699999999998"/>
    <n v="0"/>
    <n v="0"/>
    <n v="3206.16"/>
    <n v="382.93"/>
    <n v="2823.23"/>
  </r>
  <r>
    <x v="369"/>
    <x v="45"/>
    <x v="46"/>
    <n v="3462.19"/>
    <n v="0"/>
    <n v="0"/>
    <n v="3635.3"/>
    <n v="496.68"/>
    <n v="3138.62"/>
  </r>
  <r>
    <x v="334"/>
    <x v="0"/>
    <x v="46"/>
    <n v="1730.21"/>
    <n v="0"/>
    <n v="0"/>
    <n v="1989.25"/>
    <n v="401.81"/>
    <n v="1587.44"/>
  </r>
  <r>
    <x v="264"/>
    <x v="5"/>
    <x v="46"/>
    <n v="2883.17"/>
    <n v="0"/>
    <n v="0"/>
    <n v="3307.53"/>
    <n v="408.51"/>
    <n v="2899.02"/>
  </r>
  <r>
    <x v="232"/>
    <x v="51"/>
    <x v="46"/>
    <n v="2049.9699999999998"/>
    <n v="0"/>
    <n v="0"/>
    <n v="3287.36"/>
    <n v="403.39"/>
    <n v="2883.97"/>
  </r>
  <r>
    <x v="67"/>
    <x v="0"/>
    <x v="46"/>
    <n v="1730.21"/>
    <n v="0"/>
    <n v="0"/>
    <n v="2264.3200000000002"/>
    <n v="305.47000000000003"/>
    <n v="1958.85"/>
  </r>
  <r>
    <x v="21"/>
    <x v="54"/>
    <x v="46"/>
    <n v="2213.52"/>
    <n v="0"/>
    <n v="0"/>
    <n v="3673.69"/>
    <n v="478.56"/>
    <n v="3195.13"/>
  </r>
  <r>
    <x v="240"/>
    <x v="58"/>
    <x v="46"/>
    <n v="2077.3000000000002"/>
    <n v="0"/>
    <n v="0"/>
    <n v="2181.17"/>
    <n v="179.8"/>
    <n v="2001.37"/>
  </r>
  <r>
    <x v="22"/>
    <x v="10"/>
    <x v="46"/>
    <n v="5474.25"/>
    <n v="7663.95"/>
    <n v="0"/>
    <n v="10647.94"/>
    <n v="8081.85"/>
    <n v="2566.09"/>
  </r>
  <r>
    <x v="397"/>
    <x v="1"/>
    <x v="46"/>
    <n v="3460.42"/>
    <n v="0"/>
    <n v="85.65"/>
    <n v="2106.81"/>
    <n v="165.4"/>
    <n v="1941.41"/>
  </r>
  <r>
    <x v="23"/>
    <x v="1"/>
    <x v="46"/>
    <n v="1730.21"/>
    <n v="0"/>
    <n v="0"/>
    <n v="3414.66"/>
    <n v="437.32"/>
    <n v="2977.34"/>
  </r>
  <r>
    <x v="55"/>
    <x v="22"/>
    <x v="46"/>
    <n v="11870.35"/>
    <n v="0"/>
    <n v="0"/>
    <n v="13057.39"/>
    <n v="3266.6"/>
    <n v="9790.7900000000009"/>
  </r>
  <r>
    <x v="107"/>
    <x v="5"/>
    <x v="46"/>
    <n v="2883.17"/>
    <n v="0"/>
    <n v="0"/>
    <n v="3302.76"/>
    <n v="407.27"/>
    <n v="2895.49"/>
  </r>
  <r>
    <x v="24"/>
    <x v="11"/>
    <x v="46"/>
    <n v="2359.39"/>
    <n v="0"/>
    <n v="0"/>
    <n v="2834.14"/>
    <n v="307.92"/>
    <n v="2526.2199999999998"/>
  </r>
  <r>
    <x v="25"/>
    <x v="5"/>
    <x v="46"/>
    <n v="2883.17"/>
    <n v="0"/>
    <n v="0"/>
    <n v="3698.62"/>
    <n v="513.71"/>
    <n v="3184.91"/>
  </r>
  <r>
    <x v="333"/>
    <x v="5"/>
    <x v="46"/>
    <n v="2883.17"/>
    <n v="0"/>
    <n v="0"/>
    <n v="3266.14"/>
    <n v="398.04"/>
    <n v="2868.1"/>
  </r>
  <r>
    <x v="118"/>
    <x v="35"/>
    <x v="46"/>
    <n v="3524.32"/>
    <n v="0"/>
    <n v="0"/>
    <n v="6384.08"/>
    <n v="1388.04"/>
    <n v="4996.04"/>
  </r>
  <r>
    <x v="80"/>
    <x v="13"/>
    <x v="46"/>
    <n v="2919.78"/>
    <n v="6915.76"/>
    <n v="0"/>
    <n v="10948.95"/>
    <n v="7544.95"/>
    <n v="3404"/>
  </r>
  <r>
    <x v="10"/>
    <x v="1"/>
    <x v="46"/>
    <n v="1730.21"/>
    <n v="0"/>
    <n v="0"/>
    <n v="2532.56"/>
    <n v="337.83"/>
    <n v="2194.73"/>
  </r>
  <r>
    <x v="388"/>
    <x v="3"/>
    <x v="46"/>
    <n v="2533.58"/>
    <n v="0"/>
    <n v="0"/>
    <n v="3345.84"/>
    <n v="418.81"/>
    <n v="2927.03"/>
  </r>
  <r>
    <x v="340"/>
    <x v="62"/>
    <x v="46"/>
    <n v="2850.02"/>
    <n v="0"/>
    <n v="0"/>
    <n v="5132.53"/>
    <n v="960.3"/>
    <n v="4172.2299999999996"/>
  </r>
  <r>
    <x v="348"/>
    <x v="29"/>
    <x v="46"/>
    <n v="10000"/>
    <n v="0"/>
    <n v="0"/>
    <n v="10500"/>
    <n v="0"/>
    <n v="10500"/>
  </r>
  <r>
    <x v="87"/>
    <x v="0"/>
    <x v="46"/>
    <n v="1730.21"/>
    <n v="0"/>
    <n v="0"/>
    <n v="2107.44"/>
    <n v="293.97000000000003"/>
    <n v="1813.47"/>
  </r>
  <r>
    <x v="239"/>
    <x v="1"/>
    <x v="46"/>
    <n v="1730.21"/>
    <n v="0"/>
    <n v="0"/>
    <n v="2605.5300000000002"/>
    <n v="168.49"/>
    <n v="2437.04"/>
  </r>
  <r>
    <x v="382"/>
    <x v="17"/>
    <x v="46"/>
    <n v="8211.82"/>
    <n v="0"/>
    <n v="0"/>
    <n v="8842.41"/>
    <n v="2107.48"/>
    <n v="6734.93"/>
  </r>
  <r>
    <x v="150"/>
    <x v="0"/>
    <x v="46"/>
    <n v="1730.21"/>
    <n v="0"/>
    <n v="0"/>
    <n v="2503.1799999999998"/>
    <n v="335.96"/>
    <n v="2167.2199999999998"/>
  </r>
  <r>
    <x v="147"/>
    <x v="17"/>
    <x v="46"/>
    <n v="8211.82"/>
    <n v="0"/>
    <n v="0"/>
    <n v="9338.19"/>
    <n v="2139.54"/>
    <n v="7198.65"/>
  </r>
  <r>
    <x v="133"/>
    <x v="17"/>
    <x v="46"/>
    <n v="8211.82"/>
    <n v="0"/>
    <n v="0"/>
    <n v="9350.0400000000009"/>
    <n v="2247.0700000000002"/>
    <n v="7102.97"/>
  </r>
  <r>
    <x v="306"/>
    <x v="3"/>
    <x v="46"/>
    <n v="2533.58"/>
    <n v="0"/>
    <n v="0"/>
    <n v="2958.88"/>
    <n v="331.13"/>
    <n v="2627.75"/>
  </r>
  <r>
    <x v="276"/>
    <x v="14"/>
    <x v="46"/>
    <n v="3917.47"/>
    <n v="0"/>
    <n v="0"/>
    <n v="4249.78"/>
    <n v="685.76"/>
    <n v="3564.02"/>
  </r>
  <r>
    <x v="209"/>
    <x v="1"/>
    <x v="46"/>
    <n v="1730.21"/>
    <n v="0"/>
    <n v="0"/>
    <n v="2232.54"/>
    <n v="196.03"/>
    <n v="2036.51"/>
  </r>
  <r>
    <x v="92"/>
    <x v="13"/>
    <x v="46"/>
    <n v="2919.78"/>
    <n v="0"/>
    <n v="0"/>
    <n v="5626.15"/>
    <n v="898.84"/>
    <n v="4727.3100000000004"/>
  </r>
  <r>
    <x v="360"/>
    <x v="5"/>
    <x v="46"/>
    <n v="2883.17"/>
    <n v="0"/>
    <n v="0"/>
    <n v="3402.28"/>
    <n v="386.95"/>
    <n v="3015.33"/>
  </r>
  <r>
    <x v="165"/>
    <x v="49"/>
    <x v="46"/>
    <n v="1632.28"/>
    <n v="0"/>
    <n v="0"/>
    <n v="0"/>
    <n v="0"/>
    <n v="0"/>
  </r>
  <r>
    <x v="236"/>
    <x v="17"/>
    <x v="46"/>
    <n v="5474.25"/>
    <n v="0"/>
    <n v="0"/>
    <n v="7228.74"/>
    <n v="1663.72"/>
    <n v="5565.02"/>
  </r>
  <r>
    <x v="389"/>
    <x v="3"/>
    <x v="46"/>
    <n v="2533.58"/>
    <n v="0"/>
    <n v="0"/>
    <n v="3348.15"/>
    <n v="419.43"/>
    <n v="2928.72"/>
  </r>
  <r>
    <x v="365"/>
    <x v="26"/>
    <x v="46"/>
    <n v="1572.91"/>
    <n v="0"/>
    <n v="0"/>
    <n v="1890.37"/>
    <n v="248"/>
    <n v="1642.37"/>
  </r>
  <r>
    <x v="396"/>
    <x v="14"/>
    <x v="46"/>
    <n v="7834.94"/>
    <n v="0"/>
    <n v="379.45"/>
    <n v="4932.79"/>
    <n v="767.14"/>
    <n v="4165.6499999999996"/>
  </r>
  <r>
    <x v="74"/>
    <x v="27"/>
    <x v="46"/>
    <n v="2967.72"/>
    <n v="0"/>
    <n v="0"/>
    <n v="3503.31"/>
    <n v="432.73"/>
    <n v="3070.58"/>
  </r>
  <r>
    <x v="208"/>
    <x v="26"/>
    <x v="46"/>
    <n v="1572.91"/>
    <n v="2838.45"/>
    <n v="0"/>
    <n v="3275.23"/>
    <n v="2890.87"/>
    <n v="384.36"/>
  </r>
  <r>
    <x v="273"/>
    <x v="5"/>
    <x v="46"/>
    <n v="2883.17"/>
    <n v="0"/>
    <n v="0"/>
    <n v="3754.96"/>
    <n v="500.43"/>
    <n v="3254.53"/>
  </r>
  <r>
    <x v="131"/>
    <x v="38"/>
    <x v="46"/>
    <n v="7254.1"/>
    <n v="0"/>
    <n v="0"/>
    <n v="7834.43"/>
    <n v="1830.28"/>
    <n v="6004.15"/>
  </r>
  <r>
    <x v="345"/>
    <x v="5"/>
    <x v="46"/>
    <n v="2883.17"/>
    <n v="0"/>
    <n v="0"/>
    <n v="3448.03"/>
    <n v="484.42"/>
    <n v="2963.61"/>
  </r>
  <r>
    <x v="356"/>
    <x v="17"/>
    <x v="46"/>
    <n v="5474.25"/>
    <n v="0"/>
    <n v="0"/>
    <n v="5967.96"/>
    <n v="0"/>
    <n v="5967.96"/>
  </r>
  <r>
    <x v="57"/>
    <x v="17"/>
    <x v="46"/>
    <n v="10948.8"/>
    <n v="0"/>
    <n v="0"/>
    <n v="12454.41"/>
    <n v="3048.64"/>
    <n v="9405.77"/>
  </r>
  <r>
    <x v="398"/>
    <x v="26"/>
    <x v="46"/>
    <n v="3145.82"/>
    <n v="0"/>
    <n v="78.77"/>
    <n v="1843.12"/>
    <n v="142.29"/>
    <n v="1700.83"/>
  </r>
  <r>
    <x v="368"/>
    <x v="66"/>
    <x v="46"/>
    <n v="1712.18"/>
    <n v="0"/>
    <n v="0"/>
    <n v="1950.99"/>
    <n v="199.57"/>
    <n v="1751.42"/>
  </r>
  <r>
    <x v="125"/>
    <x v="17"/>
    <x v="46"/>
    <n v="8211.82"/>
    <n v="0"/>
    <n v="0"/>
    <n v="10555.2"/>
    <n v="2526.36"/>
    <n v="8028.84"/>
  </r>
  <r>
    <x v="281"/>
    <x v="1"/>
    <x v="46"/>
    <n v="1730.21"/>
    <n v="0"/>
    <n v="0"/>
    <n v="2055.5300000000002"/>
    <n v="271.69"/>
    <n v="1783.84"/>
  </r>
  <r>
    <x v="295"/>
    <x v="17"/>
    <x v="46"/>
    <n v="8211.82"/>
    <n v="6877.43"/>
    <n v="8126.22"/>
    <n v="28988.3"/>
    <n v="28988.3"/>
    <n v="0"/>
  </r>
  <r>
    <x v="151"/>
    <x v="43"/>
    <x v="46"/>
    <n v="2342.77"/>
    <n v="0"/>
    <n v="0"/>
    <n v="2530.19"/>
    <n v="221.01"/>
    <n v="2309.1799999999998"/>
  </r>
  <r>
    <x v="373"/>
    <x v="66"/>
    <x v="46"/>
    <n v="1712.18"/>
    <n v="0"/>
    <n v="0"/>
    <n v="2404.13"/>
    <n v="227.94"/>
    <n v="2176.19"/>
  </r>
  <r>
    <x v="322"/>
    <x v="1"/>
    <x v="46"/>
    <n v="1730.21"/>
    <n v="0"/>
    <n v="0"/>
    <n v="2347.73"/>
    <n v="320.66000000000003"/>
    <n v="2027.07"/>
  </r>
  <r>
    <x v="135"/>
    <x v="1"/>
    <x v="46"/>
    <n v="1730.21"/>
    <n v="0"/>
    <n v="0"/>
    <n v="3338.7"/>
    <n v="416.89"/>
    <n v="2921.81"/>
  </r>
  <r>
    <x v="374"/>
    <x v="66"/>
    <x v="46"/>
    <n v="1712.18"/>
    <n v="0"/>
    <n v="0"/>
    <n v="2272.52"/>
    <n v="203.47"/>
    <n v="2069.0500000000002"/>
  </r>
  <r>
    <x v="353"/>
    <x v="7"/>
    <x v="46"/>
    <n v="2967.72"/>
    <n v="0"/>
    <n v="0"/>
    <n v="4948.46"/>
    <n v="856.26"/>
    <n v="4092.2"/>
  </r>
  <r>
    <x v="285"/>
    <x v="1"/>
    <x v="46"/>
    <n v="3460.42"/>
    <n v="0"/>
    <n v="685.18"/>
    <n v="685.18"/>
    <n v="0"/>
    <n v="685.18"/>
  </r>
  <r>
    <x v="229"/>
    <x v="1"/>
    <x v="46"/>
    <n v="1730.21"/>
    <n v="0"/>
    <n v="0"/>
    <n v="2426.21"/>
    <n v="232.05"/>
    <n v="2194.16"/>
  </r>
  <r>
    <x v="351"/>
    <x v="1"/>
    <x v="46"/>
    <n v="1730.21"/>
    <n v="0"/>
    <n v="0"/>
    <n v="2438.1999999999998"/>
    <n v="337.48"/>
    <n v="2100.7199999999998"/>
  </r>
  <r>
    <x v="97"/>
    <x v="17"/>
    <x v="46"/>
    <n v="5474.25"/>
    <n v="0"/>
    <n v="0"/>
    <n v="12586.67"/>
    <n v="3137.15"/>
    <n v="9449.52"/>
  </r>
  <r>
    <x v="338"/>
    <x v="5"/>
    <x v="46"/>
    <n v="2883.17"/>
    <n v="0"/>
    <n v="0"/>
    <n v="5006.63"/>
    <n v="918.31"/>
    <n v="4088.32"/>
  </r>
  <r>
    <x v="66"/>
    <x v="25"/>
    <x v="46"/>
    <n v="1493.4"/>
    <n v="0"/>
    <n v="0"/>
    <n v="1806.88"/>
    <n v="273.58"/>
    <n v="1533.3"/>
  </r>
  <r>
    <x v="372"/>
    <x v="66"/>
    <x v="46"/>
    <n v="1712.18"/>
    <n v="0"/>
    <n v="0"/>
    <n v="2365.42"/>
    <n v="220.75"/>
    <n v="2144.67"/>
  </r>
  <r>
    <x v="65"/>
    <x v="0"/>
    <x v="46"/>
    <n v="1730.21"/>
    <n v="0"/>
    <n v="0"/>
    <n v="2512.92"/>
    <n v="337.77"/>
    <n v="2175.15"/>
  </r>
  <r>
    <x v="231"/>
    <x v="17"/>
    <x v="46"/>
    <n v="8211.82"/>
    <n v="0"/>
    <n v="0"/>
    <n v="8900.25"/>
    <n v="2123.38"/>
    <n v="6776.87"/>
  </r>
  <r>
    <x v="95"/>
    <x v="4"/>
    <x v="46"/>
    <n v="1194.03"/>
    <n v="0"/>
    <n v="0"/>
    <n v="1630.9"/>
    <n v="209.69"/>
    <n v="1421.21"/>
  </r>
  <r>
    <x v="386"/>
    <x v="40"/>
    <x v="46"/>
    <n v="4980.42"/>
    <n v="0"/>
    <n v="0"/>
    <n v="6478.46"/>
    <n v="1405.25"/>
    <n v="5073.21"/>
  </r>
  <r>
    <x v="339"/>
    <x v="0"/>
    <x v="46"/>
    <n v="1730.21"/>
    <n v="0"/>
    <n v="0"/>
    <n v="2055.5300000000002"/>
    <n v="168.49"/>
    <n v="1887.04"/>
  </r>
  <r>
    <x v="393"/>
    <x v="5"/>
    <x v="46"/>
    <n v="2883.17"/>
    <n v="0"/>
    <n v="0"/>
    <n v="4293.88"/>
    <n v="680.61"/>
    <n v="3613.27"/>
  </r>
  <r>
    <x v="104"/>
    <x v="1"/>
    <x v="46"/>
    <n v="1730.21"/>
    <n v="0"/>
    <n v="0"/>
    <n v="0"/>
    <n v="0"/>
    <n v="0"/>
  </r>
  <r>
    <x v="378"/>
    <x v="5"/>
    <x v="46"/>
    <n v="2719.97"/>
    <n v="0"/>
    <n v="0"/>
    <n v="3204.78"/>
    <n v="362.65"/>
    <n v="2842.13"/>
  </r>
  <r>
    <x v="113"/>
    <x v="17"/>
    <x v="46"/>
    <n v="5474.25"/>
    <n v="0"/>
    <n v="0"/>
    <n v="7466.86"/>
    <n v="1729.2"/>
    <n v="5737.66"/>
  </r>
  <r>
    <x v="13"/>
    <x v="55"/>
    <x v="46"/>
    <n v="1730.21"/>
    <n v="0"/>
    <n v="0"/>
    <n v="2142.04"/>
    <n v="280.08999999999997"/>
    <n v="1861.95"/>
  </r>
  <r>
    <x v="329"/>
    <x v="17"/>
    <x v="46"/>
    <n v="9124"/>
    <n v="0"/>
    <n v="0"/>
    <n v="9800.2000000000007"/>
    <n v="0"/>
    <n v="9800.2000000000007"/>
  </r>
  <r>
    <x v="14"/>
    <x v="5"/>
    <x v="46"/>
    <n v="2883.17"/>
    <n v="0"/>
    <n v="0"/>
    <n v="3698.62"/>
    <n v="513.71"/>
    <n v="3184.91"/>
  </r>
  <r>
    <x v="86"/>
    <x v="15"/>
    <x v="46"/>
    <n v="8211.82"/>
    <n v="0"/>
    <n v="0"/>
    <n v="8842.41"/>
    <n v="2055.34"/>
    <n v="6787.07"/>
  </r>
  <r>
    <x v="313"/>
    <x v="17"/>
    <x v="46"/>
    <n v="5474.25"/>
    <n v="8796.25"/>
    <n v="0"/>
    <n v="10414.450000000001"/>
    <n v="8796.25"/>
    <n v="1618.2"/>
  </r>
  <r>
    <x v="96"/>
    <x v="17"/>
    <x v="46"/>
    <n v="5474.25"/>
    <n v="0"/>
    <n v="0"/>
    <n v="5967.96"/>
    <n v="1165.47"/>
    <n v="4802.49"/>
  </r>
  <r>
    <x v="8"/>
    <x v="3"/>
    <x v="46"/>
    <n v="2533.58"/>
    <n v="0"/>
    <n v="0"/>
    <n v="3085.56"/>
    <n v="354.69"/>
    <n v="2730.87"/>
  </r>
  <r>
    <x v="142"/>
    <x v="1"/>
    <x v="46"/>
    <n v="1730.21"/>
    <n v="2827.11"/>
    <n v="0"/>
    <n v="2967.61"/>
    <n v="2843.97"/>
    <n v="123.64"/>
  </r>
  <r>
    <x v="354"/>
    <x v="0"/>
    <x v="46"/>
    <n v="1730.21"/>
    <n v="0"/>
    <n v="0"/>
    <n v="1969.02"/>
    <n v="312.57"/>
    <n v="1656.45"/>
  </r>
  <r>
    <x v="207"/>
    <x v="49"/>
    <x v="46"/>
    <n v="2110.1"/>
    <n v="0"/>
    <n v="0"/>
    <n v="2454.42"/>
    <n v="223.08"/>
    <n v="2231.34"/>
  </r>
  <r>
    <x v="124"/>
    <x v="27"/>
    <x v="46"/>
    <n v="2967.72"/>
    <n v="0"/>
    <n v="0"/>
    <n v="4076.51"/>
    <n v="615.36"/>
    <n v="3461.15"/>
  </r>
  <r>
    <x v="243"/>
    <x v="51"/>
    <x v="46"/>
    <n v="2049.9699999999998"/>
    <n v="0"/>
    <n v="0"/>
    <n v="2767.46"/>
    <n v="284.08999999999997"/>
    <n v="2483.37"/>
  </r>
  <r>
    <x v="367"/>
    <x v="65"/>
    <x v="46"/>
    <n v="2769.74"/>
    <n v="0"/>
    <n v="0"/>
    <n v="2908.23"/>
    <n v="321.70999999999998"/>
    <n v="2586.52"/>
  </r>
  <r>
    <x v="259"/>
    <x v="53"/>
    <x v="46"/>
    <n v="1737.66"/>
    <n v="0"/>
    <n v="0"/>
    <n v="2345.84"/>
    <n v="321.37"/>
    <n v="2024.47"/>
  </r>
  <r>
    <x v="28"/>
    <x v="5"/>
    <x v="46"/>
    <n v="2883.17"/>
    <n v="0"/>
    <n v="0"/>
    <n v="5563.92"/>
    <n v="1117.6199999999999"/>
    <n v="4446.3"/>
  </r>
  <r>
    <x v="78"/>
    <x v="5"/>
    <x v="46"/>
    <n v="2883.17"/>
    <n v="0"/>
    <n v="0"/>
    <n v="4151.6499999999996"/>
    <n v="635.58000000000004"/>
    <n v="3516.07"/>
  </r>
  <r>
    <x v="399"/>
    <x v="6"/>
    <x v="46"/>
    <n v="3203.92"/>
    <n v="0"/>
    <n v="0"/>
    <n v="1994.6"/>
    <n v="163.01"/>
    <n v="1831.59"/>
  </r>
  <r>
    <x v="301"/>
    <x v="17"/>
    <x v="46"/>
    <n v="10948.8"/>
    <n v="0"/>
    <n v="0"/>
    <n v="13712.18"/>
    <n v="3446.66"/>
    <n v="10265.52"/>
  </r>
  <r>
    <x v="395"/>
    <x v="14"/>
    <x v="46"/>
    <n v="3917.47"/>
    <n v="1011.85"/>
    <n v="758.9"/>
    <n v="7690.09"/>
    <n v="7690.09"/>
    <n v="0"/>
  </r>
  <r>
    <x v="230"/>
    <x v="5"/>
    <x v="46"/>
    <n v="2883.17"/>
    <n v="0"/>
    <n v="0"/>
    <n v="3883.84"/>
    <n v="563.53"/>
    <n v="3320.31"/>
  </r>
  <r>
    <x v="305"/>
    <x v="60"/>
    <x v="46"/>
    <n v="2122.2600000000002"/>
    <n v="0"/>
    <n v="0"/>
    <n v="3728.37"/>
    <n v="386.46"/>
    <n v="3341.91"/>
  </r>
  <r>
    <x v="342"/>
    <x v="11"/>
    <x v="46"/>
    <n v="2359.39"/>
    <n v="3621.56"/>
    <n v="2489.83"/>
    <n v="9914.0300000000007"/>
    <n v="9914.0300000000007"/>
    <n v="0"/>
  </r>
  <r>
    <x v="287"/>
    <x v="59"/>
    <x v="46"/>
    <n v="2819.39"/>
    <n v="0"/>
    <n v="0"/>
    <n v="2960.36"/>
    <n v="317.19"/>
    <n v="2643.17"/>
  </r>
  <r>
    <x v="30"/>
    <x v="5"/>
    <x v="46"/>
    <n v="2883.17"/>
    <n v="0"/>
    <n v="0"/>
    <n v="3921.11"/>
    <n v="545.12"/>
    <n v="3375.99"/>
  </r>
  <r>
    <x v="251"/>
    <x v="17"/>
    <x v="46"/>
    <n v="8211.82"/>
    <n v="0"/>
    <n v="0"/>
    <n v="9711.2900000000009"/>
    <n v="2346.42"/>
    <n v="7364.87"/>
  </r>
  <r>
    <x v="380"/>
    <x v="5"/>
    <x v="46"/>
    <n v="2719.97"/>
    <n v="0"/>
    <n v="0"/>
    <n v="3366.78"/>
    <n v="424.44"/>
    <n v="2942.34"/>
  </r>
  <r>
    <x v="3"/>
    <x v="1"/>
    <x v="46"/>
    <n v="1730.21"/>
    <n v="0"/>
    <n v="0"/>
    <n v="2929.57"/>
    <n v="311.45999999999998"/>
    <n v="2618.11"/>
  </r>
  <r>
    <x v="319"/>
    <x v="17"/>
    <x v="46"/>
    <n v="5474.25"/>
    <n v="0"/>
    <n v="0"/>
    <n v="7242.45"/>
    <n v="1667.49"/>
    <n v="5574.96"/>
  </r>
  <r>
    <x v="341"/>
    <x v="5"/>
    <x v="46"/>
    <n v="3524.32"/>
    <n v="0"/>
    <n v="0"/>
    <n v="3939.35"/>
    <n v="578.46"/>
    <n v="3360.89"/>
  </r>
  <r>
    <x v="4"/>
    <x v="2"/>
    <x v="46"/>
    <n v="2671.01"/>
    <n v="0"/>
    <n v="0"/>
    <n v="4086.24"/>
    <n v="639.07000000000005"/>
    <n v="3447.17"/>
  </r>
  <r>
    <x v="31"/>
    <x v="13"/>
    <x v="46"/>
    <n v="2919.78"/>
    <n v="0"/>
    <n v="0"/>
    <n v="5121.8599999999997"/>
    <n v="930.58"/>
    <n v="4191.28"/>
  </r>
  <r>
    <x v="394"/>
    <x v="63"/>
    <x v="46"/>
    <n v="2270.94"/>
    <n v="252.33"/>
    <n v="189.25"/>
    <n v="668.67"/>
    <n v="668.67"/>
    <n v="0"/>
  </r>
  <r>
    <x v="7"/>
    <x v="1"/>
    <x v="46"/>
    <n v="1730.21"/>
    <n v="0"/>
    <n v="0"/>
    <n v="2867.75"/>
    <n v="316.95999999999998"/>
    <n v="2550.79"/>
  </r>
  <r>
    <x v="5"/>
    <x v="1"/>
    <x v="46"/>
    <n v="1730.21"/>
    <n v="3579.39"/>
    <n v="0"/>
    <n v="3879.65"/>
    <n v="3631.2"/>
    <n v="248.45"/>
  </r>
  <r>
    <x v="143"/>
    <x v="40"/>
    <x v="46"/>
    <n v="4980.42"/>
    <n v="10631.41"/>
    <n v="6378.85"/>
    <n v="25515.39"/>
    <n v="25515.39"/>
    <n v="0"/>
  </r>
  <r>
    <x v="391"/>
    <x v="17"/>
    <x v="46"/>
    <n v="5474.25"/>
    <n v="0"/>
    <n v="0"/>
    <n v="5967.96"/>
    <n v="1217.6099999999999"/>
    <n v="4750.3500000000004"/>
  </r>
  <r>
    <x v="375"/>
    <x v="1"/>
    <x v="46"/>
    <n v="1730.21"/>
    <n v="0"/>
    <n v="0"/>
    <n v="2055.5300000000002"/>
    <n v="271.69"/>
    <n v="1783.84"/>
  </r>
  <r>
    <x v="258"/>
    <x v="5"/>
    <x v="46"/>
    <n v="2883.17"/>
    <n v="0"/>
    <n v="0"/>
    <n v="3358.89"/>
    <n v="445.04"/>
    <n v="2913.85"/>
  </r>
  <r>
    <x v="385"/>
    <x v="26"/>
    <x v="46"/>
    <n v="1527.1"/>
    <n v="0"/>
    <n v="0"/>
    <n v="2101.2199999999998"/>
    <n v="2101.2199999999998"/>
    <n v="0"/>
  </r>
  <r>
    <x v="268"/>
    <x v="1"/>
    <x v="46"/>
    <n v="1730.21"/>
    <n v="0"/>
    <n v="0"/>
    <n v="2436.9699999999998"/>
    <n v="234.05"/>
    <n v="2202.92"/>
  </r>
  <r>
    <x v="32"/>
    <x v="0"/>
    <x v="46"/>
    <n v="1730.21"/>
    <n v="0"/>
    <n v="0"/>
    <n v="2413.3200000000002"/>
    <n v="333.47"/>
    <n v="2079.85"/>
  </r>
  <r>
    <x v="250"/>
    <x v="5"/>
    <x v="46"/>
    <n v="2883.17"/>
    <n v="0"/>
    <n v="0"/>
    <n v="3266.14"/>
    <n v="398.04"/>
    <n v="2868.1"/>
  </r>
  <r>
    <x v="274"/>
    <x v="5"/>
    <x v="46"/>
    <n v="2883.17"/>
    <n v="0"/>
    <n v="0"/>
    <n v="3670.82"/>
    <n v="477.79"/>
    <n v="3193.03"/>
  </r>
  <r>
    <x v="310"/>
    <x v="5"/>
    <x v="46"/>
    <n v="2883.17"/>
    <n v="4926.75"/>
    <n v="0"/>
    <n v="5510.9"/>
    <n v="5008.53"/>
    <n v="502.37"/>
  </r>
  <r>
    <x v="320"/>
    <x v="6"/>
    <x v="46"/>
    <n v="3203.92"/>
    <n v="0"/>
    <n v="0"/>
    <n v="4923.32"/>
    <n v="890.53"/>
    <n v="4032.79"/>
  </r>
  <r>
    <x v="158"/>
    <x v="17"/>
    <x v="46"/>
    <n v="8211.82"/>
    <n v="0"/>
    <n v="0"/>
    <n v="8213.42"/>
    <n v="1731.12"/>
    <n v="6482.3"/>
  </r>
  <r>
    <x v="132"/>
    <x v="17"/>
    <x v="46"/>
    <n v="8211.82"/>
    <n v="0"/>
    <n v="0"/>
    <n v="8842.41"/>
    <n v="1951.06"/>
    <n v="6891.35"/>
  </r>
  <r>
    <x v="157"/>
    <x v="17"/>
    <x v="46"/>
    <n v="8211.82"/>
    <n v="0"/>
    <n v="0"/>
    <n v="9350.0400000000009"/>
    <n v="2247.0700000000002"/>
    <n v="7102.97"/>
  </r>
  <r>
    <x v="343"/>
    <x v="1"/>
    <x v="46"/>
    <n v="1730.21"/>
    <n v="2154.91"/>
    <n v="1856.56"/>
    <n v="6753.65"/>
    <n v="6753.65"/>
    <n v="0"/>
  </r>
  <r>
    <x v="321"/>
    <x v="1"/>
    <x v="46"/>
    <n v="1730.21"/>
    <n v="0"/>
    <n v="0"/>
    <n v="2055.5300000000002"/>
    <n v="168.49"/>
    <n v="1887.04"/>
  </r>
  <r>
    <x v="109"/>
    <x v="1"/>
    <x v="46"/>
    <n v="1730.21"/>
    <n v="0"/>
    <n v="0"/>
    <n v="2888.91"/>
    <n v="407.1"/>
    <n v="2481.81"/>
  </r>
  <r>
    <x v="72"/>
    <x v="1"/>
    <x v="46"/>
    <n v="1730.21"/>
    <n v="0"/>
    <n v="0"/>
    <n v="3209.79"/>
    <n v="487.04"/>
    <n v="2722.75"/>
  </r>
  <r>
    <x v="331"/>
    <x v="5"/>
    <x v="46"/>
    <n v="2883.17"/>
    <n v="0"/>
    <n v="0"/>
    <n v="3307.53"/>
    <n v="408.51"/>
    <n v="2899.02"/>
  </r>
  <r>
    <x v="309"/>
    <x v="1"/>
    <x v="46"/>
    <n v="1730.21"/>
    <n v="0"/>
    <n v="0"/>
    <n v="2165.5300000000002"/>
    <n v="178.39"/>
    <n v="1987.14"/>
  </r>
  <r>
    <x v="206"/>
    <x v="5"/>
    <x v="46"/>
    <n v="2883.17"/>
    <n v="0"/>
    <n v="0"/>
    <n v="3730.69"/>
    <n v="522.33000000000004"/>
    <n v="3208.36"/>
  </r>
  <r>
    <x v="249"/>
    <x v="64"/>
    <x v="46"/>
    <n v="2525.62"/>
    <n v="0"/>
    <n v="0"/>
    <n v="3409.59"/>
    <n v="587.5"/>
    <n v="2822.09"/>
  </r>
  <r>
    <x v="127"/>
    <x v="17"/>
    <x v="46"/>
    <n v="8211.82"/>
    <n v="0"/>
    <n v="0"/>
    <n v="9079.2999999999993"/>
    <n v="2120.48"/>
    <n v="6958.82"/>
  </r>
  <r>
    <x v="102"/>
    <x v="3"/>
    <x v="46"/>
    <n v="2533.58"/>
    <n v="0"/>
    <n v="0"/>
    <n v="3034.89"/>
    <n v="331.04"/>
    <n v="2703.85"/>
  </r>
  <r>
    <x v="347"/>
    <x v="1"/>
    <x v="46"/>
    <n v="1730.21"/>
    <n v="0"/>
    <n v="0"/>
    <n v="2537.61"/>
    <n v="221.9"/>
    <n v="2315.71"/>
  </r>
  <r>
    <x v="106"/>
    <x v="6"/>
    <x v="46"/>
    <n v="3203.92"/>
    <n v="0"/>
    <n v="0"/>
    <n v="5475.46"/>
    <n v="805.93"/>
    <n v="4669.53"/>
  </r>
  <r>
    <x v="379"/>
    <x v="26"/>
    <x v="46"/>
    <n v="1572.91"/>
    <n v="0"/>
    <n v="0"/>
    <n v="1890.37"/>
    <n v="248"/>
    <n v="1642.37"/>
  </r>
  <r>
    <x v="299"/>
    <x v="13"/>
    <x v="46"/>
    <n v="2919.78"/>
    <n v="0"/>
    <n v="0"/>
    <n v="705.61"/>
    <n v="98.79"/>
    <n v="606.82000000000005"/>
  </r>
  <r>
    <x v="226"/>
    <x v="5"/>
    <x v="46"/>
    <n v="2883.17"/>
    <n v="0"/>
    <n v="0"/>
    <n v="3366.69"/>
    <n v="395.98"/>
    <n v="2970.71"/>
  </r>
  <r>
    <x v="63"/>
    <x v="1"/>
    <x v="46"/>
    <n v="1730.21"/>
    <n v="0"/>
    <n v="0"/>
    <n v="2485.94"/>
    <n v="244.03"/>
    <n v="2241.91"/>
  </r>
  <r>
    <x v="6"/>
    <x v="1"/>
    <x v="46"/>
    <n v="1730.21"/>
    <n v="0"/>
    <n v="0"/>
    <n v="2262.09"/>
    <n v="387.28"/>
    <n v="1874.81"/>
  </r>
  <r>
    <x v="400"/>
    <x v="17"/>
    <x v="46"/>
    <n v="16423.64"/>
    <n v="0"/>
    <n v="368.43"/>
    <n v="6558.1100000000006"/>
    <n v="1353.22"/>
    <n v="5204.8900000000003"/>
  </r>
  <r>
    <x v="346"/>
    <x v="6"/>
    <x v="46"/>
    <n v="3203.92"/>
    <n v="0"/>
    <n v="0"/>
    <n v="4923.32"/>
    <n v="805.22"/>
    <n v="4118.1000000000004"/>
  </r>
  <r>
    <x v="260"/>
    <x v="53"/>
    <x v="46"/>
    <n v="1737.66"/>
    <n v="0"/>
    <n v="0"/>
    <n v="2189.46"/>
    <n v="189.24"/>
    <n v="2000.22"/>
  </r>
  <r>
    <x v="390"/>
    <x v="17"/>
    <x v="46"/>
    <n v="8211.82"/>
    <n v="0"/>
    <n v="0"/>
    <n v="10345.39"/>
    <n v="1975.62"/>
    <n v="8369.77"/>
  </r>
  <r>
    <x v="337"/>
    <x v="5"/>
    <x v="46"/>
    <n v="2883.17"/>
    <n v="0"/>
    <n v="0"/>
    <n v="3637.22"/>
    <n v="468.76"/>
    <n v="3168.46"/>
  </r>
  <r>
    <x v="323"/>
    <x v="1"/>
    <x v="46"/>
    <n v="3460.42"/>
    <n v="0"/>
    <n v="513.88"/>
    <n v="2569.4100000000003"/>
    <n v="168.49"/>
    <n v="2400.92"/>
  </r>
  <r>
    <x v="294"/>
    <x v="17"/>
    <x v="46"/>
    <n v="9124"/>
    <n v="0"/>
    <n v="0"/>
    <n v="10790.52"/>
    <n v="2643.21"/>
    <n v="8147.31"/>
  </r>
  <r>
    <x v="384"/>
    <x v="5"/>
    <x v="46"/>
    <n v="2883.17"/>
    <n v="0"/>
    <n v="0"/>
    <n v="3266.14"/>
    <n v="398.04"/>
    <n v="2868.1"/>
  </r>
  <r>
    <x v="93"/>
    <x v="27"/>
    <x v="46"/>
    <n v="2967.72"/>
    <n v="0"/>
    <n v="0"/>
    <n v="3443.95"/>
    <n v="445.2"/>
    <n v="2998.75"/>
  </r>
  <r>
    <x v="112"/>
    <x v="17"/>
    <x v="46"/>
    <n v="8211.82"/>
    <n v="0"/>
    <n v="0"/>
    <n v="9793.35"/>
    <n v="2316.85"/>
    <n v="7476.5"/>
  </r>
  <r>
    <x v="83"/>
    <x v="30"/>
    <x v="46"/>
    <n v="6245.48"/>
    <n v="0"/>
    <n v="0"/>
    <n v="6295.43"/>
    <n v="0"/>
    <n v="6295.43"/>
  </r>
  <r>
    <x v="335"/>
    <x v="13"/>
    <x v="46"/>
    <n v="5839.56"/>
    <n v="0"/>
    <n v="176.4"/>
    <n v="4410.08"/>
    <n v="316.44"/>
    <n v="4093.64"/>
  </r>
  <r>
    <x v="362"/>
    <x v="49"/>
    <x v="46"/>
    <n v="2110.1"/>
    <n v="0"/>
    <n v="0"/>
    <n v="2454.42"/>
    <n v="363.91"/>
    <n v="2090.5100000000002"/>
  </r>
  <r>
    <x v="361"/>
    <x v="5"/>
    <x v="46"/>
    <n v="2883.17"/>
    <n v="0"/>
    <n v="0"/>
    <n v="3367.65"/>
    <n v="527.88"/>
    <n v="2839.77"/>
  </r>
  <r>
    <x v="34"/>
    <x v="1"/>
    <x v="46"/>
    <n v="1730.21"/>
    <n v="0"/>
    <n v="0"/>
    <n v="2101.9"/>
    <n v="275.44"/>
    <n v="1826.46"/>
  </r>
  <r>
    <x v="213"/>
    <x v="26"/>
    <x v="46"/>
    <n v="1572.91"/>
    <n v="0"/>
    <n v="0"/>
    <n v="1764.35"/>
    <n v="233.11"/>
    <n v="1531.24"/>
  </r>
  <r>
    <x v="358"/>
    <x v="1"/>
    <x v="46"/>
    <n v="1730.21"/>
    <n v="0"/>
    <n v="0"/>
    <n v="2196.04"/>
    <n v="181.14"/>
    <n v="2014.9"/>
  </r>
  <r>
    <x v="326"/>
    <x v="61"/>
    <x v="46"/>
    <n v="1661.84"/>
    <n v="0"/>
    <n v="0"/>
    <n v="1983.74"/>
    <n v="261.74"/>
    <n v="1722"/>
  </r>
  <r>
    <x v="383"/>
    <x v="28"/>
    <x v="46"/>
    <n v="3412.97"/>
    <n v="0"/>
    <n v="0"/>
    <n v="3822.43"/>
    <n v="547.01"/>
    <n v="3275.42"/>
  </r>
  <r>
    <x v="114"/>
    <x v="33"/>
    <x v="46"/>
    <n v="3917.47"/>
    <n v="0"/>
    <n v="0"/>
    <n v="4469.67"/>
    <n v="756.24"/>
    <n v="3713.43"/>
  </r>
  <r>
    <x v="237"/>
    <x v="51"/>
    <x v="46"/>
    <n v="2049.9699999999998"/>
    <n v="0"/>
    <n v="0"/>
    <n v="2664.96"/>
    <n v="345.72"/>
    <n v="2319.2399999999998"/>
  </r>
  <r>
    <x v="387"/>
    <x v="3"/>
    <x v="46"/>
    <n v="2533.58"/>
    <n v="0"/>
    <n v="0"/>
    <n v="3349.88"/>
    <n v="391.46"/>
    <n v="2958.42"/>
  </r>
  <r>
    <x v="212"/>
    <x v="42"/>
    <x v="46"/>
    <n v="3131.25"/>
    <n v="0"/>
    <n v="0"/>
    <n v="3287.81"/>
    <n v="403.5"/>
    <n v="2884.31"/>
  </r>
  <r>
    <x v="284"/>
    <x v="46"/>
    <x v="46"/>
    <n v="2671.01"/>
    <n v="0"/>
    <n v="0"/>
    <n v="3244.56"/>
    <n v="392.6"/>
    <n v="2851.96"/>
  </r>
  <r>
    <x v="155"/>
    <x v="5"/>
    <x v="46"/>
    <n v="2883.17"/>
    <n v="6582.98"/>
    <n v="4247.54"/>
    <n v="21124.74"/>
    <n v="21124.74"/>
    <n v="0"/>
  </r>
  <r>
    <x v="121"/>
    <x v="17"/>
    <x v="46"/>
    <n v="8211.82"/>
    <n v="0"/>
    <n v="0"/>
    <n v="10111.459999999999"/>
    <n v="2404.33"/>
    <n v="7707.13"/>
  </r>
  <r>
    <x v="363"/>
    <x v="1"/>
    <x v="46"/>
    <n v="1730.21"/>
    <n v="0"/>
    <n v="0"/>
    <n v="2221.94"/>
    <n v="194.06"/>
    <n v="2027.88"/>
  </r>
  <r>
    <x v="37"/>
    <x v="15"/>
    <x v="46"/>
    <n v="5474.25"/>
    <n v="0"/>
    <n v="0"/>
    <n v="6535.66"/>
    <n v="1420.98"/>
    <n v="5114.68"/>
  </r>
  <r>
    <x v="271"/>
    <x v="28"/>
    <x v="46"/>
    <n v="3412.97"/>
    <n v="0"/>
    <n v="0"/>
    <n v="3822.42"/>
    <n v="547.01"/>
    <n v="3275.41"/>
  </r>
  <r>
    <x v="146"/>
    <x v="17"/>
    <x v="46"/>
    <n v="8211.82"/>
    <n v="0"/>
    <n v="0"/>
    <n v="9392.41"/>
    <n v="2003.2"/>
    <n v="7389.21"/>
  </r>
  <r>
    <x v="289"/>
    <x v="5"/>
    <x v="46"/>
    <n v="2883.17"/>
    <n v="0"/>
    <n v="0"/>
    <n v="3307.53"/>
    <n v="381.8"/>
    <n v="2925.73"/>
  </r>
  <r>
    <x v="217"/>
    <x v="27"/>
    <x v="46"/>
    <n v="2967.72"/>
    <n v="0"/>
    <n v="0"/>
    <n v="3945.78"/>
    <n v="580.19000000000005"/>
    <n v="3365.59"/>
  </r>
  <r>
    <x v="38"/>
    <x v="16"/>
    <x v="46"/>
    <n v="2533.58"/>
    <n v="0"/>
    <n v="0"/>
    <n v="4509.66"/>
    <n v="709.92"/>
    <n v="3799.74"/>
  </r>
  <r>
    <x v="371"/>
    <x v="5"/>
    <x v="46"/>
    <n v="2883.17"/>
    <n v="0"/>
    <n v="0"/>
    <n v="3266.14"/>
    <n v="398.04"/>
    <n v="2868.1"/>
  </r>
  <r>
    <x v="257"/>
    <x v="20"/>
    <x v="46"/>
    <n v="1730.21"/>
    <n v="0"/>
    <n v="0"/>
    <n v="1969.02"/>
    <n v="296.82"/>
    <n v="1672.2"/>
  </r>
  <r>
    <x v="270"/>
    <x v="0"/>
    <x v="46"/>
    <n v="1730.21"/>
    <n v="2781.32"/>
    <n v="0"/>
    <n v="3809.1"/>
    <n v="2880.27"/>
    <n v="928.83"/>
  </r>
  <r>
    <x v="56"/>
    <x v="17"/>
    <x v="46"/>
    <n v="8211.82"/>
    <n v="0"/>
    <n v="0"/>
    <n v="8252.92"/>
    <n v="1893.23"/>
    <n v="6359.69"/>
  </r>
  <r>
    <x v="119"/>
    <x v="17"/>
    <x v="46"/>
    <n v="8211.82"/>
    <n v="0"/>
    <n v="0"/>
    <n v="10360.200000000001"/>
    <n v="4805.8999999999996"/>
    <n v="5554.3"/>
  </r>
  <r>
    <x v="64"/>
    <x v="24"/>
    <x v="46"/>
    <n v="5474.25"/>
    <n v="7663.95"/>
    <n v="0"/>
    <n v="13028.71"/>
    <n v="8730.68"/>
    <n v="4298.03"/>
  </r>
  <r>
    <x v="228"/>
    <x v="1"/>
    <x v="46"/>
    <n v="1730.21"/>
    <n v="0"/>
    <n v="0"/>
    <n v="2534.91"/>
    <n v="355.47"/>
    <n v="2179.44"/>
  </r>
  <r>
    <x v="40"/>
    <x v="5"/>
    <x v="46"/>
    <n v="2883.17"/>
    <n v="4721.24"/>
    <n v="0"/>
    <n v="4948.59"/>
    <n v="4753.07"/>
    <n v="195.52"/>
  </r>
  <r>
    <x v="377"/>
    <x v="1"/>
    <x v="46"/>
    <n v="1730.21"/>
    <n v="0"/>
    <n v="0"/>
    <n v="2055.5300000000002"/>
    <n v="271.69"/>
    <n v="1783.84"/>
  </r>
  <r>
    <x v="244"/>
    <x v="51"/>
    <x v="47"/>
    <n v="2049.9699999999998"/>
    <n v="0"/>
    <n v="3110.49"/>
    <n v="6302.8099999999995"/>
    <n v="2122.5"/>
    <n v="4180.3100000000004"/>
  </r>
  <r>
    <x v="369"/>
    <x v="45"/>
    <x v="47"/>
    <n v="3462.19"/>
    <n v="2827.45"/>
    <n v="1817.65"/>
    <n v="8900.06"/>
    <n v="8900.06"/>
    <n v="0"/>
  </r>
  <r>
    <x v="334"/>
    <x v="0"/>
    <x v="47"/>
    <n v="1730.21"/>
    <n v="0"/>
    <n v="2087.1"/>
    <n v="4078.49"/>
    <n v="1834.5900000000001"/>
    <n v="2243.9"/>
  </r>
  <r>
    <x v="264"/>
    <x v="5"/>
    <x v="47"/>
    <n v="2883.17"/>
    <n v="0"/>
    <n v="3024.45"/>
    <n v="6290.59"/>
    <n v="2238.34"/>
    <n v="4052.25"/>
  </r>
  <r>
    <x v="232"/>
    <x v="51"/>
    <x v="47"/>
    <n v="2049.9699999999998"/>
    <n v="0"/>
    <n v="3155.38"/>
    <n v="6394.52"/>
    <n v="2145.09"/>
    <n v="4249.43"/>
  </r>
  <r>
    <x v="67"/>
    <x v="0"/>
    <x v="47"/>
    <n v="1730.21"/>
    <n v="0"/>
    <n v="2160.0100000000002"/>
    <n v="4691.8100000000004"/>
    <n v="1592.34"/>
    <n v="3099.4700000000003"/>
  </r>
  <r>
    <x v="21"/>
    <x v="54"/>
    <x v="47"/>
    <n v="2213.52"/>
    <n v="4898.24"/>
    <n v="3673.68"/>
    <n v="8571.92"/>
    <n v="7210.26"/>
    <n v="1361.66"/>
  </r>
  <r>
    <x v="240"/>
    <x v="58"/>
    <x v="47"/>
    <n v="2077.3000000000002"/>
    <n v="0"/>
    <n v="2181.17"/>
    <n v="4362.34"/>
    <n v="1450.19"/>
    <n v="2912.1499999999996"/>
  </r>
  <r>
    <x v="22"/>
    <x v="10"/>
    <x v="47"/>
    <n v="5474.25"/>
    <n v="0"/>
    <n v="5967.96"/>
    <n v="8951.9500000000007"/>
    <n v="4583.3899999999994"/>
    <n v="4368.5599999999995"/>
  </r>
  <r>
    <x v="397"/>
    <x v="1"/>
    <x v="47"/>
    <n v="1730.21"/>
    <n v="0"/>
    <n v="351.15"/>
    <n v="2516.6800000000003"/>
    <n v="290.37"/>
    <n v="2226.31"/>
  </r>
  <r>
    <x v="23"/>
    <x v="1"/>
    <x v="47"/>
    <n v="1730.21"/>
    <n v="5365.24"/>
    <n v="2956.48"/>
    <n v="8766.91"/>
    <n v="6825.9"/>
    <n v="1941.0100000000002"/>
  </r>
  <r>
    <x v="55"/>
    <x v="22"/>
    <x v="47"/>
    <n v="11870.35"/>
    <n v="0"/>
    <n v="13057.39"/>
    <n v="26114.78"/>
    <n v="13061.9"/>
    <n v="13052.880000000001"/>
  </r>
  <r>
    <x v="401"/>
    <x v="1"/>
    <x v="47"/>
    <n v="1730.21"/>
    <n v="0"/>
    <n v="171.29"/>
    <n v="2336.8200000000002"/>
    <n v="191.23"/>
    <n v="2145.59"/>
  </r>
  <r>
    <x v="107"/>
    <x v="5"/>
    <x v="47"/>
    <n v="2883.17"/>
    <n v="0"/>
    <n v="3285.46"/>
    <n v="6551.6"/>
    <n v="2434.02"/>
    <n v="4117.58"/>
  </r>
  <r>
    <x v="24"/>
    <x v="11"/>
    <x v="47"/>
    <n v="2359.39"/>
    <n v="3778.85"/>
    <n v="2834.14"/>
    <n v="6612.99"/>
    <n v="5500.46"/>
    <n v="1112.53"/>
  </r>
  <r>
    <x v="25"/>
    <x v="5"/>
    <x v="47"/>
    <n v="2883.17"/>
    <n v="0"/>
    <n v="3642.4"/>
    <n v="7341.02"/>
    <n v="2717.44"/>
    <n v="4623.58"/>
  </r>
  <r>
    <x v="333"/>
    <x v="5"/>
    <x v="47"/>
    <n v="2883.17"/>
    <n v="0"/>
    <n v="3266.13"/>
    <n v="6832.33"/>
    <n v="3177.58"/>
    <n v="3654.75"/>
  </r>
  <r>
    <x v="118"/>
    <x v="35"/>
    <x v="47"/>
    <n v="3524.32"/>
    <n v="8512.09"/>
    <n v="6384.07"/>
    <n v="20216.23"/>
    <n v="12910.85"/>
    <n v="7305.3799999999992"/>
  </r>
  <r>
    <x v="80"/>
    <x v="13"/>
    <x v="47"/>
    <n v="2919.78"/>
    <n v="0"/>
    <n v="4451.6099999999997"/>
    <n v="4739.6899999999996"/>
    <n v="2928.42"/>
    <n v="1811.27"/>
  </r>
  <r>
    <x v="10"/>
    <x v="1"/>
    <x v="47"/>
    <n v="1730.21"/>
    <n v="0"/>
    <n v="2355.27"/>
    <n v="4818.66"/>
    <n v="1611.47"/>
    <n v="3207.19"/>
  </r>
  <r>
    <x v="402"/>
    <x v="11"/>
    <x v="47"/>
    <n v="2359.39"/>
    <n v="0"/>
    <n v="226.35"/>
    <n v="2489.83"/>
    <n v="218.76"/>
    <n v="2271.0700000000002"/>
  </r>
  <r>
    <x v="388"/>
    <x v="3"/>
    <x v="47"/>
    <n v="2533.58"/>
    <n v="705.21"/>
    <n v="515.14"/>
    <n v="2600.9899999999998"/>
    <n v="2600.9899999999998"/>
    <n v="0"/>
  </r>
  <r>
    <x v="340"/>
    <x v="62"/>
    <x v="47"/>
    <n v="2850.02"/>
    <n v="3421.69"/>
    <n v="5132.53"/>
    <n v="11975.91"/>
    <n v="7496.48"/>
    <n v="4479.43"/>
  </r>
  <r>
    <x v="348"/>
    <x v="29"/>
    <x v="47"/>
    <n v="10000"/>
    <n v="0"/>
    <n v="10500"/>
    <n v="21000"/>
    <n v="6957.07"/>
    <n v="14042.93"/>
  </r>
  <r>
    <x v="87"/>
    <x v="0"/>
    <x v="47"/>
    <n v="1730.21"/>
    <n v="4490.93"/>
    <n v="4214.8599999999997"/>
    <n v="9648.8799999999992"/>
    <n v="8764.9500000000007"/>
    <n v="883.93"/>
  </r>
  <r>
    <x v="239"/>
    <x v="1"/>
    <x v="47"/>
    <n v="1730.21"/>
    <n v="0"/>
    <n v="2055.5300000000002"/>
    <n v="4661.0600000000004"/>
    <n v="1361.3700000000001"/>
    <n v="3299.69"/>
  </r>
  <r>
    <x v="382"/>
    <x v="17"/>
    <x v="47"/>
    <n v="8211.82"/>
    <n v="0"/>
    <n v="3884.98"/>
    <n v="13952.64"/>
    <n v="3745.13"/>
    <n v="10207.51"/>
  </r>
  <r>
    <x v="150"/>
    <x v="0"/>
    <x v="47"/>
    <n v="1730.21"/>
    <n v="0"/>
    <n v="2373.7199999999998"/>
    <n v="4792.45"/>
    <n v="1538.07"/>
    <n v="3254.38"/>
  </r>
  <r>
    <x v="147"/>
    <x v="17"/>
    <x v="47"/>
    <n v="8211.82"/>
    <n v="0"/>
    <n v="9802.6"/>
    <n v="19136.260000000002"/>
    <n v="8826.76"/>
    <n v="10309.5"/>
  </r>
  <r>
    <x v="403"/>
    <x v="1"/>
    <x v="47"/>
    <n v="1730.21"/>
    <n v="0"/>
    <n v="171.29"/>
    <n v="1404.62"/>
    <n v="107.33"/>
    <n v="1297.29"/>
  </r>
  <r>
    <x v="133"/>
    <x v="17"/>
    <x v="47"/>
    <n v="8211.82"/>
    <n v="0"/>
    <n v="9465.0300000000007"/>
    <n v="19044.300000000003"/>
    <n v="9010.02"/>
    <n v="10034.279999999999"/>
  </r>
  <r>
    <x v="306"/>
    <x v="3"/>
    <x v="47"/>
    <n v="2533.58"/>
    <n v="0"/>
    <n v="3261.36"/>
    <n v="6093.5599999999995"/>
    <n v="2214.16"/>
    <n v="3879.4000000000005"/>
  </r>
  <r>
    <x v="276"/>
    <x v="14"/>
    <x v="47"/>
    <n v="3917.47"/>
    <n v="0"/>
    <n v="4553.34"/>
    <n v="9106.68"/>
    <n v="3810.95"/>
    <n v="5295.73"/>
  </r>
  <r>
    <x v="209"/>
    <x v="1"/>
    <x v="47"/>
    <n v="1730.21"/>
    <n v="0"/>
    <n v="2265.12"/>
    <n v="4634.1099999999997"/>
    <n v="1447.89"/>
    <n v="3186.2200000000003"/>
  </r>
  <r>
    <x v="92"/>
    <x v="13"/>
    <x v="47"/>
    <n v="2919.78"/>
    <n v="0"/>
    <n v="4480.2700000000004"/>
    <n v="10039.02"/>
    <n v="3737.11"/>
    <n v="6301.91"/>
  </r>
  <r>
    <x v="360"/>
    <x v="5"/>
    <x v="47"/>
    <n v="2883.17"/>
    <n v="0"/>
    <n v="2241.48"/>
    <n v="5547.6"/>
    <n v="1234.0999999999999"/>
    <n v="4313.5"/>
  </r>
  <r>
    <x v="404"/>
    <x v="45"/>
    <x v="47"/>
    <n v="3462.19"/>
    <n v="0"/>
    <n v="302.94"/>
    <n v="2484.12"/>
    <n v="202.52"/>
    <n v="2281.6000000000004"/>
  </r>
  <r>
    <x v="165"/>
    <x v="49"/>
    <x v="47"/>
    <n v="1632.28"/>
    <n v="0"/>
    <n v="0"/>
    <n v="0"/>
    <n v="0"/>
    <n v="0"/>
  </r>
  <r>
    <x v="236"/>
    <x v="17"/>
    <x v="47"/>
    <n v="5474.25"/>
    <n v="0"/>
    <n v="6827.16"/>
    <n v="13729.68"/>
    <n v="6111.27"/>
    <n v="7618.41"/>
  </r>
  <r>
    <x v="389"/>
    <x v="3"/>
    <x v="47"/>
    <n v="2533.58"/>
    <n v="0"/>
    <n v="1014.85"/>
    <n v="4351.4800000000005"/>
    <n v="612.28"/>
    <n v="3739.2000000000003"/>
  </r>
  <r>
    <x v="365"/>
    <x v="26"/>
    <x v="47"/>
    <n v="1572.91"/>
    <n v="0"/>
    <n v="1260.24"/>
    <n v="3071.96"/>
    <n v="766.84999999999991"/>
    <n v="2305.11"/>
  </r>
  <r>
    <x v="396"/>
    <x v="14"/>
    <x v="47"/>
    <n v="3917.47"/>
    <n v="0"/>
    <n v="1138.3399999999999"/>
    <n v="5691.68"/>
    <n v="1232.54"/>
    <n v="4459.1399999999994"/>
  </r>
  <r>
    <x v="74"/>
    <x v="27"/>
    <x v="47"/>
    <n v="2967.72"/>
    <n v="0"/>
    <n v="3503.3"/>
    <n v="7006.6100000000006"/>
    <n v="2617.11"/>
    <n v="4389.5"/>
  </r>
  <r>
    <x v="208"/>
    <x v="26"/>
    <x v="47"/>
    <n v="1572.91"/>
    <n v="0"/>
    <n v="2151.4699999999998"/>
    <n v="3937.3099999999995"/>
    <n v="1265.99"/>
    <n v="2671.3199999999997"/>
  </r>
  <r>
    <x v="273"/>
    <x v="5"/>
    <x v="47"/>
    <n v="2883.17"/>
    <n v="0"/>
    <n v="3696.6"/>
    <n v="7172.23"/>
    <n v="2773.65"/>
    <n v="4398.58"/>
  </r>
  <r>
    <x v="131"/>
    <x v="38"/>
    <x v="47"/>
    <n v="7254.1"/>
    <n v="0"/>
    <n v="7834.43"/>
    <n v="15668.86"/>
    <n v="7577.78"/>
    <n v="8091.08"/>
  </r>
  <r>
    <x v="345"/>
    <x v="5"/>
    <x v="47"/>
    <n v="2883.17"/>
    <n v="0"/>
    <n v="3565.56"/>
    <n v="7120.02"/>
    <n v="2529.0299999999997"/>
    <n v="4590.99"/>
  </r>
  <r>
    <x v="356"/>
    <x v="17"/>
    <x v="47"/>
    <n v="5474.25"/>
    <n v="0"/>
    <n v="5390.9"/>
    <n v="11358.86"/>
    <n v="2490.66"/>
    <n v="8868.2000000000007"/>
  </r>
  <r>
    <x v="57"/>
    <x v="17"/>
    <x v="47"/>
    <n v="10948.8"/>
    <n v="0"/>
    <n v="12279.27"/>
    <n v="24712.720000000001"/>
    <n v="11901.470000000001"/>
    <n v="12811.25"/>
  </r>
  <r>
    <x v="398"/>
    <x v="26"/>
    <x v="47"/>
    <n v="1572.91"/>
    <n v="402.6"/>
    <n v="630.12"/>
    <n v="2696.16"/>
    <n v="2483.4899999999998"/>
    <n v="212.67"/>
  </r>
  <r>
    <x v="368"/>
    <x v="66"/>
    <x v="47"/>
    <n v="1712.18"/>
    <n v="0"/>
    <n v="1018.3"/>
    <n v="3054.8999999999996"/>
    <n v="496.89"/>
    <n v="2558.0100000000002"/>
  </r>
  <r>
    <x v="125"/>
    <x v="17"/>
    <x v="47"/>
    <n v="8211.82"/>
    <n v="0"/>
    <n v="10053.129999999999"/>
    <n v="20346.769999999997"/>
    <n v="9263.93"/>
    <n v="11082.84"/>
  </r>
  <r>
    <x v="281"/>
    <x v="1"/>
    <x v="47"/>
    <n v="1730.21"/>
    <n v="0"/>
    <n v="2113.34"/>
    <n v="4168.8700000000008"/>
    <n v="1469.78"/>
    <n v="2699.09"/>
  </r>
  <r>
    <x v="151"/>
    <x v="43"/>
    <x v="47"/>
    <n v="2342.77"/>
    <n v="0"/>
    <n v="2530.19"/>
    <n v="5060.38"/>
    <n v="1671.98"/>
    <n v="3388.3999999999996"/>
  </r>
  <r>
    <x v="373"/>
    <x v="66"/>
    <x v="47"/>
    <n v="1712.18"/>
    <n v="0"/>
    <n v="1374.69"/>
    <n v="3752.23"/>
    <n v="668.53"/>
    <n v="3083.7"/>
  </r>
  <r>
    <x v="322"/>
    <x v="1"/>
    <x v="47"/>
    <n v="1730.21"/>
    <n v="0"/>
    <n v="2334.31"/>
    <n v="4726.3899999999994"/>
    <n v="1568.26"/>
    <n v="3158.13"/>
  </r>
  <r>
    <x v="135"/>
    <x v="1"/>
    <x v="47"/>
    <n v="1730.21"/>
    <n v="0"/>
    <n v="2828.75"/>
    <n v="6465.48"/>
    <n v="1854.33"/>
    <n v="4611.1499999999996"/>
  </r>
  <r>
    <x v="374"/>
    <x v="66"/>
    <x v="47"/>
    <n v="1712.18"/>
    <n v="0"/>
    <n v="1315.64"/>
    <n v="3352.24"/>
    <n v="607"/>
    <n v="2745.24"/>
  </r>
  <r>
    <x v="353"/>
    <x v="7"/>
    <x v="47"/>
    <n v="2967.72"/>
    <n v="0"/>
    <n v="4536.09"/>
    <n v="9484.5499999999993"/>
    <n v="3224.4799999999996"/>
    <n v="6260.07"/>
  </r>
  <r>
    <x v="285"/>
    <x v="1"/>
    <x v="47"/>
    <n v="1730.21"/>
    <n v="0"/>
    <n v="1732.26"/>
    <n v="1732.26"/>
    <n v="824.58"/>
    <n v="907.68"/>
  </r>
  <r>
    <x v="405"/>
    <x v="1"/>
    <x v="47"/>
    <n v="1730.21"/>
    <n v="0"/>
    <n v="2252.14"/>
    <n v="4417.67"/>
    <n v="1402.4499999999998"/>
    <n v="3015.2200000000003"/>
  </r>
  <r>
    <x v="351"/>
    <x v="1"/>
    <x v="47"/>
    <n v="1730.21"/>
    <n v="0"/>
    <n v="2333.5100000000002"/>
    <n v="4699.18"/>
    <n v="1563.2"/>
    <n v="3135.98"/>
  </r>
  <r>
    <x v="97"/>
    <x v="17"/>
    <x v="47"/>
    <n v="5474.25"/>
    <n v="0"/>
    <n v="7100.31"/>
    <n v="14311.6"/>
    <n v="6271.3"/>
    <n v="8040.2999999999993"/>
  </r>
  <r>
    <x v="338"/>
    <x v="5"/>
    <x v="47"/>
    <n v="2883.17"/>
    <n v="0"/>
    <n v="4562.6899999999996"/>
    <n v="8156.7899999999991"/>
    <n v="2888.92"/>
    <n v="5267.8700000000008"/>
  </r>
  <r>
    <x v="66"/>
    <x v="25"/>
    <x v="47"/>
    <n v="1493.4"/>
    <n v="0"/>
    <n v="1881.55"/>
    <n v="3763.1"/>
    <n v="1332.66"/>
    <n v="2430.44"/>
  </r>
  <r>
    <x v="372"/>
    <x v="66"/>
    <x v="47"/>
    <n v="1712.18"/>
    <n v="0"/>
    <n v="1340.93"/>
    <n v="3711.6800000000003"/>
    <n v="664.23"/>
    <n v="3047.4500000000003"/>
  </r>
  <r>
    <x v="65"/>
    <x v="0"/>
    <x v="47"/>
    <n v="1730.21"/>
    <n v="0"/>
    <n v="2479.98"/>
    <n v="5443.41"/>
    <n v="1717.05"/>
    <n v="3726.36"/>
  </r>
  <r>
    <x v="231"/>
    <x v="17"/>
    <x v="47"/>
    <n v="8211.82"/>
    <n v="0"/>
    <n v="8900.24"/>
    <n v="17800.489999999998"/>
    <n v="8667.9700000000012"/>
    <n v="9132.52"/>
  </r>
  <r>
    <x v="406"/>
    <x v="14"/>
    <x v="47"/>
    <n v="3917.47"/>
    <n v="0"/>
    <n v="379.45"/>
    <n v="3111.45"/>
    <n v="317.38"/>
    <n v="2794.07"/>
  </r>
  <r>
    <x v="95"/>
    <x v="4"/>
    <x v="47"/>
    <n v="1194.03"/>
    <n v="0"/>
    <n v="1528.36"/>
    <n v="3159.26"/>
    <n v="1091.54"/>
    <n v="2067.7200000000003"/>
  </r>
  <r>
    <x v="386"/>
    <x v="40"/>
    <x v="47"/>
    <n v="4980.42"/>
    <n v="0"/>
    <n v="6638.82"/>
    <n v="13117.279999999999"/>
    <n v="6044.03"/>
    <n v="7073.25"/>
  </r>
  <r>
    <x v="339"/>
    <x v="0"/>
    <x v="47"/>
    <n v="1730.21"/>
    <n v="0"/>
    <n v="2057.14"/>
    <n v="4112.67"/>
    <n v="1361.52"/>
    <n v="2751.15"/>
  </r>
  <r>
    <x v="393"/>
    <x v="5"/>
    <x v="47"/>
    <n v="2883.17"/>
    <n v="7340.39"/>
    <n v="4146.6899999999996"/>
    <n v="12100.31"/>
    <n v="9607.7000000000007"/>
    <n v="2492.61"/>
  </r>
  <r>
    <x v="407"/>
    <x v="17"/>
    <x v="47"/>
    <n v="8211.82"/>
    <n v="0"/>
    <n v="736.87"/>
    <n v="6042.3099999999995"/>
    <n v="1075.57"/>
    <n v="4966.74"/>
  </r>
  <r>
    <x v="104"/>
    <x v="1"/>
    <x v="47"/>
    <n v="1730.21"/>
    <n v="0"/>
    <n v="0"/>
    <n v="0"/>
    <n v="0"/>
    <n v="0"/>
  </r>
  <r>
    <x v="378"/>
    <x v="5"/>
    <x v="47"/>
    <n v="2883.17"/>
    <n v="0"/>
    <n v="1750"/>
    <n v="5298.0300000000007"/>
    <n v="994.03"/>
    <n v="4304"/>
  </r>
  <r>
    <x v="408"/>
    <x v="26"/>
    <x v="47"/>
    <n v="1572.91"/>
    <n v="0"/>
    <n v="157.53"/>
    <n v="1291.76"/>
    <n v="97.39"/>
    <n v="1194.3700000000001"/>
  </r>
  <r>
    <x v="113"/>
    <x v="17"/>
    <x v="47"/>
    <n v="5474.25"/>
    <n v="0"/>
    <n v="6926.29"/>
    <n v="13859.49"/>
    <n v="6146.9600000000009"/>
    <n v="7712.5300000000007"/>
  </r>
  <r>
    <x v="13"/>
    <x v="55"/>
    <x v="47"/>
    <n v="1730.21"/>
    <n v="1428.03"/>
    <n v="2142.04"/>
    <n v="4641.1100000000006"/>
    <n v="2829.12"/>
    <n v="1811.99"/>
  </r>
  <r>
    <x v="329"/>
    <x v="17"/>
    <x v="47"/>
    <n v="9124"/>
    <n v="0"/>
    <n v="9800.2000000000007"/>
    <n v="19600.400000000001"/>
    <n v="7119"/>
    <n v="12481.400000000001"/>
  </r>
  <r>
    <x v="14"/>
    <x v="5"/>
    <x v="47"/>
    <n v="2883.17"/>
    <n v="0"/>
    <n v="3704.75"/>
    <n v="7403.37"/>
    <n v="2734.2200000000003"/>
    <n v="4669.1499999999996"/>
  </r>
  <r>
    <x v="86"/>
    <x v="15"/>
    <x v="47"/>
    <n v="8211.82"/>
    <n v="11845.36"/>
    <n v="8842.41"/>
    <n v="20687.77"/>
    <n v="18321.91"/>
    <n v="2365.86"/>
  </r>
  <r>
    <x v="313"/>
    <x v="17"/>
    <x v="47"/>
    <n v="5474.25"/>
    <n v="0"/>
    <n v="6522.05"/>
    <n v="11893.220000000001"/>
    <n v="5493.89"/>
    <n v="6399.33"/>
  </r>
  <r>
    <x v="96"/>
    <x v="17"/>
    <x v="47"/>
    <n v="5474.25"/>
    <n v="0"/>
    <n v="6158.3"/>
    <n v="12126.26"/>
    <n v="5386.59"/>
    <n v="6739.67"/>
  </r>
  <r>
    <x v="8"/>
    <x v="3"/>
    <x v="47"/>
    <n v="2533.58"/>
    <n v="0"/>
    <n v="3296.89"/>
    <n v="6382.45"/>
    <n v="2261.9499999999998"/>
    <n v="4120.5"/>
  </r>
  <r>
    <x v="142"/>
    <x v="1"/>
    <x v="47"/>
    <n v="1730.21"/>
    <n v="0"/>
    <n v="2180.73"/>
    <n v="4147.67"/>
    <n v="1367.5"/>
    <n v="2780.17"/>
  </r>
  <r>
    <x v="354"/>
    <x v="0"/>
    <x v="47"/>
    <n v="1730.21"/>
    <n v="0"/>
    <n v="1884.24"/>
    <n v="3853.26"/>
    <n v="1104.99"/>
    <n v="2748.27"/>
  </r>
  <r>
    <x v="207"/>
    <x v="49"/>
    <x v="47"/>
    <n v="2110.1"/>
    <n v="3296.97"/>
    <n v="2454.41"/>
    <n v="6978.5999999999995"/>
    <n v="4874.49"/>
    <n v="2104.1099999999997"/>
  </r>
  <r>
    <x v="124"/>
    <x v="27"/>
    <x v="47"/>
    <n v="2967.72"/>
    <n v="0"/>
    <n v="3890.7"/>
    <n v="7917.19"/>
    <n v="2889.2400000000002"/>
    <n v="5027.95"/>
  </r>
  <r>
    <x v="243"/>
    <x v="51"/>
    <x v="47"/>
    <n v="2049.9699999999998"/>
    <n v="0"/>
    <n v="2767.46"/>
    <n v="5534.92"/>
    <n v="1934.9099999999999"/>
    <n v="3600.01"/>
  </r>
  <r>
    <x v="367"/>
    <x v="65"/>
    <x v="47"/>
    <n v="2769.74"/>
    <n v="0"/>
    <n v="1938.82"/>
    <n v="4847.05"/>
    <n v="1085.58"/>
    <n v="3761.4700000000003"/>
  </r>
  <r>
    <x v="259"/>
    <x v="53"/>
    <x v="47"/>
    <n v="1737.66"/>
    <n v="3127.79"/>
    <n v="2345.84"/>
    <n v="5473.63"/>
    <n v="4517.82"/>
    <n v="955.81"/>
  </r>
  <r>
    <x v="28"/>
    <x v="5"/>
    <x v="47"/>
    <n v="2883.17"/>
    <n v="6059.92"/>
    <n v="4375.1899999999996"/>
    <n v="11037.34"/>
    <n v="8553.39"/>
    <n v="2483.9499999999998"/>
  </r>
  <r>
    <x v="78"/>
    <x v="5"/>
    <x v="47"/>
    <n v="2883.17"/>
    <n v="0"/>
    <n v="4023.76"/>
    <n v="8160.93"/>
    <n v="2909.1699999999996"/>
    <n v="5251.76"/>
  </r>
  <r>
    <x v="399"/>
    <x v="6"/>
    <x v="47"/>
    <n v="3203.92"/>
    <n v="0"/>
    <n v="383.58"/>
    <n v="4986.51"/>
    <n v="700.41"/>
    <n v="4286.1000000000004"/>
  </r>
  <r>
    <x v="301"/>
    <x v="17"/>
    <x v="47"/>
    <n v="10948.8"/>
    <n v="0"/>
    <n v="14287.65"/>
    <n v="27417.17"/>
    <n v="12749.470000000001"/>
    <n v="14667.7"/>
  </r>
  <r>
    <x v="230"/>
    <x v="5"/>
    <x v="47"/>
    <n v="2883.17"/>
    <n v="0"/>
    <n v="3907.45"/>
    <n v="7812.5"/>
    <n v="2772.1899999999996"/>
    <n v="5040.3099999999995"/>
  </r>
  <r>
    <x v="305"/>
    <x v="60"/>
    <x v="47"/>
    <n v="2122.2600000000002"/>
    <n v="4971.16"/>
    <n v="3728.37"/>
    <n v="8699.5299999999988"/>
    <n v="6835.35"/>
    <n v="1864.18"/>
  </r>
  <r>
    <x v="409"/>
    <x v="3"/>
    <x v="47"/>
    <n v="2533.58"/>
    <n v="0"/>
    <n v="239.69"/>
    <n v="2705.43"/>
    <n v="257.38"/>
    <n v="2448.0499999999997"/>
  </r>
  <r>
    <x v="287"/>
    <x v="59"/>
    <x v="47"/>
    <n v="2819.39"/>
    <n v="0"/>
    <n v="3146.09"/>
    <n v="6106.4500000000007"/>
    <n v="2149.1"/>
    <n v="3957.3500000000004"/>
  </r>
  <r>
    <x v="30"/>
    <x v="5"/>
    <x v="47"/>
    <n v="2883.17"/>
    <n v="5672.47"/>
    <n v="4154.84"/>
    <n v="10320.450000000001"/>
    <n v="8054.65"/>
    <n v="2265.8000000000002"/>
  </r>
  <r>
    <x v="251"/>
    <x v="17"/>
    <x v="47"/>
    <n v="8211.82"/>
    <n v="0"/>
    <n v="8812.64"/>
    <n v="9841.7899999999991"/>
    <n v="6597.68"/>
    <n v="3244.1099999999997"/>
  </r>
  <r>
    <x v="380"/>
    <x v="5"/>
    <x v="47"/>
    <n v="2883.17"/>
    <n v="0"/>
    <n v="1832.68"/>
    <n v="5490.59"/>
    <n v="1059.46"/>
    <n v="4431.13"/>
  </r>
  <r>
    <x v="3"/>
    <x v="5"/>
    <x v="47"/>
    <n v="2883.17"/>
    <n v="0"/>
    <n v="3779.67"/>
    <n v="7810.87"/>
    <n v="2149.44"/>
    <n v="5661.43"/>
  </r>
  <r>
    <x v="319"/>
    <x v="17"/>
    <x v="47"/>
    <n v="5474.25"/>
    <n v="11312.52"/>
    <n v="6301.59"/>
    <n v="33565.360000000001"/>
    <n v="33565.360000000001"/>
    <n v="0"/>
  </r>
  <r>
    <x v="410"/>
    <x v="1"/>
    <x v="47"/>
    <n v="1730.21"/>
    <n v="0"/>
    <n v="171.29"/>
    <n v="1470.62"/>
    <n v="113.27000000000001"/>
    <n v="1357.3500000000001"/>
  </r>
  <r>
    <x v="341"/>
    <x v="5"/>
    <x v="47"/>
    <n v="3524.32"/>
    <n v="0"/>
    <n v="3939.34"/>
    <n v="7882.83"/>
    <n v="3127.7000000000003"/>
    <n v="4755.13"/>
  </r>
  <r>
    <x v="4"/>
    <x v="2"/>
    <x v="47"/>
    <n v="2671.01"/>
    <n v="0"/>
    <n v="4378.1099999999997"/>
    <n v="8756.2199999999993"/>
    <n v="3606.46"/>
    <n v="5149.76"/>
  </r>
  <r>
    <x v="31"/>
    <x v="13"/>
    <x v="47"/>
    <n v="2919.78"/>
    <n v="7678.44"/>
    <n v="5257.79"/>
    <n v="17724.68"/>
    <n v="11696.45"/>
    <n v="6028.23"/>
  </r>
  <r>
    <x v="7"/>
    <x v="1"/>
    <x v="47"/>
    <n v="1730.21"/>
    <n v="0"/>
    <n v="2304.6799999999998"/>
    <n v="4556.7199999999993"/>
    <n v="1466.2199999999998"/>
    <n v="3090.5"/>
  </r>
  <r>
    <x v="5"/>
    <x v="1"/>
    <x v="47"/>
    <n v="1730.21"/>
    <n v="0"/>
    <n v="2245.04"/>
    <n v="4196.82"/>
    <n v="1444.71"/>
    <n v="2752.11"/>
  </r>
  <r>
    <x v="391"/>
    <x v="17"/>
    <x v="47"/>
    <n v="5474.25"/>
    <n v="0"/>
    <n v="1989.32"/>
    <n v="7957.28"/>
    <n v="1628.81"/>
    <n v="6328.47"/>
  </r>
  <r>
    <x v="375"/>
    <x v="1"/>
    <x v="47"/>
    <n v="1730.21"/>
    <n v="0"/>
    <n v="856.47"/>
    <n v="2912"/>
    <n v="506.65"/>
    <n v="2405.35"/>
  </r>
  <r>
    <x v="258"/>
    <x v="5"/>
    <x v="47"/>
    <n v="2883.17"/>
    <n v="0"/>
    <n v="4027.72"/>
    <n v="8021.87"/>
    <n v="2828.52"/>
    <n v="5193.3500000000004"/>
  </r>
  <r>
    <x v="268"/>
    <x v="1"/>
    <x v="47"/>
    <n v="1730.21"/>
    <n v="2460.09"/>
    <n v="2081.0500000000002"/>
    <n v="5292.5"/>
    <n v="3660.06"/>
    <n v="1632.44"/>
  </r>
  <r>
    <x v="32"/>
    <x v="0"/>
    <x v="47"/>
    <n v="1730.21"/>
    <n v="0"/>
    <n v="2288.4699999999998"/>
    <n v="4433.4699999999993"/>
    <n v="1554.4299999999998"/>
    <n v="2879.04"/>
  </r>
  <r>
    <x v="250"/>
    <x v="5"/>
    <x v="47"/>
    <n v="2883.17"/>
    <n v="0"/>
    <n v="3298.66"/>
    <n v="6564.7999999999993"/>
    <n v="2437.35"/>
    <n v="4127.45"/>
  </r>
  <r>
    <x v="274"/>
    <x v="5"/>
    <x v="47"/>
    <n v="2883.17"/>
    <n v="0"/>
    <n v="4528"/>
    <n v="8191.38"/>
    <n v="2824.89"/>
    <n v="5366.49"/>
  </r>
  <r>
    <x v="310"/>
    <x v="5"/>
    <x v="47"/>
    <n v="2883.17"/>
    <n v="0"/>
    <n v="3744.44"/>
    <n v="6831.9500000000007"/>
    <n v="2529.88"/>
    <n v="4302.07"/>
  </r>
  <r>
    <x v="320"/>
    <x v="6"/>
    <x v="47"/>
    <n v="3203.92"/>
    <n v="0"/>
    <n v="4887.55"/>
    <n v="9810.869999999999"/>
    <n v="4070.59"/>
    <n v="5740.28"/>
  </r>
  <r>
    <x v="158"/>
    <x v="17"/>
    <x v="47"/>
    <n v="8211.82"/>
    <n v="0"/>
    <n v="8842.41"/>
    <n v="18234.82"/>
    <n v="8531.89"/>
    <n v="9702.93"/>
  </r>
  <r>
    <x v="132"/>
    <x v="17"/>
    <x v="47"/>
    <n v="8211.82"/>
    <n v="0"/>
    <n v="9313.93"/>
    <n v="18401.97"/>
    <n v="8520.5499999999993"/>
    <n v="9881.42"/>
  </r>
  <r>
    <x v="157"/>
    <x v="17"/>
    <x v="47"/>
    <n v="8211.82"/>
    <n v="0"/>
    <n v="9721.19"/>
    <n v="18153.010000000002"/>
    <n v="9579.99"/>
    <n v="8573.02"/>
  </r>
  <r>
    <x v="321"/>
    <x v="1"/>
    <x v="47"/>
    <n v="1730.21"/>
    <n v="0"/>
    <n v="2119.6999999999998"/>
    <n v="4175.2299999999996"/>
    <n v="1367.15"/>
    <n v="2808.08"/>
  </r>
  <r>
    <x v="109"/>
    <x v="1"/>
    <x v="47"/>
    <n v="1730.21"/>
    <n v="3431.59"/>
    <n v="2698.31"/>
    <n v="7754.2999999999993"/>
    <n v="4981.25"/>
    <n v="2773.05"/>
  </r>
  <r>
    <x v="72"/>
    <x v="1"/>
    <x v="47"/>
    <n v="1730.21"/>
    <n v="0"/>
    <n v="2983.95"/>
    <n v="6155.49"/>
    <n v="1880.83"/>
    <n v="4274.66"/>
  </r>
  <r>
    <x v="331"/>
    <x v="5"/>
    <x v="47"/>
    <n v="2883.17"/>
    <n v="0"/>
    <n v="3502.32"/>
    <n v="6887.59"/>
    <n v="2523.3799999999997"/>
    <n v="4364.21"/>
  </r>
  <r>
    <x v="309"/>
    <x v="1"/>
    <x v="47"/>
    <n v="1730.21"/>
    <n v="0"/>
    <n v="2640.55"/>
    <n v="4806.08"/>
    <n v="1474.6999999999998"/>
    <n v="3331.38"/>
  </r>
  <r>
    <x v="206"/>
    <x v="5"/>
    <x v="47"/>
    <n v="2883.17"/>
    <n v="5214.29"/>
    <n v="3811.64"/>
    <n v="9586.64"/>
    <n v="7469.9699999999993"/>
    <n v="2116.67"/>
  </r>
  <r>
    <x v="249"/>
    <x v="64"/>
    <x v="47"/>
    <n v="2525.62"/>
    <n v="0"/>
    <n v="3409.59"/>
    <n v="6819.18"/>
    <n v="2728.26"/>
    <n v="4090.92"/>
  </r>
  <r>
    <x v="127"/>
    <x v="17"/>
    <x v="47"/>
    <n v="8211.82"/>
    <n v="0"/>
    <n v="9229.6299999999992"/>
    <n v="18317.669999999998"/>
    <n v="8705.92"/>
    <n v="9611.75"/>
  </r>
  <r>
    <x v="102"/>
    <x v="3"/>
    <x v="47"/>
    <n v="2533.58"/>
    <n v="0"/>
    <n v="3021.12"/>
    <n v="6056.01"/>
    <n v="2135.67"/>
    <n v="3920.34"/>
  </r>
  <r>
    <x v="347"/>
    <x v="1"/>
    <x v="47"/>
    <n v="1730.21"/>
    <n v="0"/>
    <n v="2412.48"/>
    <n v="4937.2700000000004"/>
    <n v="1451.6399999999999"/>
    <n v="3485.63"/>
  </r>
  <r>
    <x v="106"/>
    <x v="6"/>
    <x v="47"/>
    <n v="3203.92"/>
    <n v="0"/>
    <n v="4699.04"/>
    <n v="9624.5"/>
    <n v="1536.35"/>
    <n v="8088.15"/>
  </r>
  <r>
    <x v="379"/>
    <x v="26"/>
    <x v="47"/>
    <n v="1572.91"/>
    <n v="0"/>
    <n v="947.2"/>
    <n v="3073.87"/>
    <n v="575.76"/>
    <n v="2498.11"/>
  </r>
  <r>
    <x v="299"/>
    <x v="13"/>
    <x v="47"/>
    <n v="2919.78"/>
    <n v="0"/>
    <n v="4474.97"/>
    <n v="8708.6500000000015"/>
    <n v="3518.39"/>
    <n v="5190.26"/>
  </r>
  <r>
    <x v="226"/>
    <x v="5"/>
    <x v="47"/>
    <n v="2883.17"/>
    <n v="0"/>
    <n v="3551.08"/>
    <n v="6917.77"/>
    <n v="2474.63"/>
    <n v="4443.1400000000003"/>
  </r>
  <r>
    <x v="63"/>
    <x v="1"/>
    <x v="47"/>
    <n v="1730.21"/>
    <n v="0"/>
    <n v="2478.1799999999998"/>
    <n v="5087.78"/>
    <n v="1529.79"/>
    <n v="3557.99"/>
  </r>
  <r>
    <x v="6"/>
    <x v="1"/>
    <x v="47"/>
    <n v="1730.21"/>
    <n v="2685.01"/>
    <n v="2171.2600000000002"/>
    <n v="5267.3700000000008"/>
    <n v="4245.7999999999993"/>
    <n v="1021.5699999999999"/>
  </r>
  <r>
    <x v="400"/>
    <x v="17"/>
    <x v="47"/>
    <n v="8211.82"/>
    <n v="0"/>
    <n v="1473.74"/>
    <n v="10316.15"/>
    <n v="2592.04"/>
    <n v="7724.1100000000006"/>
  </r>
  <r>
    <x v="346"/>
    <x v="6"/>
    <x v="47"/>
    <n v="3203.92"/>
    <n v="0"/>
    <n v="4887.55"/>
    <n v="9810.869999999999"/>
    <n v="3899.96"/>
    <n v="5910.91"/>
  </r>
  <r>
    <x v="260"/>
    <x v="53"/>
    <x v="47"/>
    <n v="1737.66"/>
    <n v="0"/>
    <n v="2345.84"/>
    <n v="4691.68"/>
    <n v="1570.6999999999998"/>
    <n v="3120.9799999999996"/>
  </r>
  <r>
    <x v="390"/>
    <x v="17"/>
    <x v="47"/>
    <n v="8211.82"/>
    <n v="4331.08"/>
    <n v="6421.4"/>
    <n v="21492.68"/>
    <n v="19062.61"/>
    <n v="2430.0700000000002"/>
  </r>
  <r>
    <x v="337"/>
    <x v="5"/>
    <x v="47"/>
    <n v="2883.17"/>
    <n v="0"/>
    <n v="4044.51"/>
    <n v="8153.71"/>
    <n v="2807.1"/>
    <n v="5346.61"/>
  </r>
  <r>
    <x v="323"/>
    <x v="1"/>
    <x v="47"/>
    <n v="1730.21"/>
    <n v="0"/>
    <n v="1061.9100000000001"/>
    <n v="3145.9400000000005"/>
    <n v="764.57999999999993"/>
    <n v="2381.36"/>
  </r>
  <r>
    <x v="294"/>
    <x v="17"/>
    <x v="47"/>
    <n v="9124"/>
    <n v="0"/>
    <n v="10097.74"/>
    <n v="20861.22"/>
    <n v="9988.56"/>
    <n v="10872.66"/>
  </r>
  <r>
    <x v="384"/>
    <x v="5"/>
    <x v="47"/>
    <n v="2883.17"/>
    <n v="0"/>
    <n v="1412.18"/>
    <n v="5189.4800000000005"/>
    <n v="917.65"/>
    <n v="4271.83"/>
  </r>
  <r>
    <x v="93"/>
    <x v="27"/>
    <x v="47"/>
    <n v="2967.72"/>
    <n v="0"/>
    <n v="3443.94"/>
    <n v="6887.8899999999994"/>
    <n v="2612.37"/>
    <n v="4275.5200000000004"/>
  </r>
  <r>
    <x v="112"/>
    <x v="17"/>
    <x v="47"/>
    <n v="8211.82"/>
    <n v="0"/>
    <n v="9629.41"/>
    <n v="19415.419999999998"/>
    <n v="9007.7999999999993"/>
    <n v="10407.620000000001"/>
  </r>
  <r>
    <x v="83"/>
    <x v="30"/>
    <x v="47"/>
    <n v="6245.48"/>
    <n v="0"/>
    <n v="6745.12"/>
    <n v="13490.23"/>
    <n v="5000"/>
    <n v="8490.23"/>
  </r>
  <r>
    <x v="335"/>
    <x v="13"/>
    <x v="47"/>
    <n v="2919.78"/>
    <n v="0"/>
    <n v="705.61"/>
    <n v="4992.21"/>
    <n v="889.8599999999999"/>
    <n v="4102.3500000000004"/>
  </r>
  <r>
    <x v="362"/>
    <x v="49"/>
    <x v="47"/>
    <n v="2110.1"/>
    <n v="0"/>
    <n v="1655.11"/>
    <n v="4004.0199999999995"/>
    <n v="1034.46"/>
    <n v="2969.56"/>
  </r>
  <r>
    <x v="361"/>
    <x v="5"/>
    <x v="47"/>
    <n v="2883.17"/>
    <n v="0"/>
    <n v="2360.59"/>
    <n v="5781.83"/>
    <n v="1442.58"/>
    <n v="4339.25"/>
  </r>
  <r>
    <x v="34"/>
    <x v="1"/>
    <x v="47"/>
    <n v="1730.21"/>
    <n v="0"/>
    <n v="2328.88"/>
    <n v="4580.92"/>
    <n v="1584.4499999999998"/>
    <n v="2996.4700000000003"/>
  </r>
  <r>
    <x v="213"/>
    <x v="26"/>
    <x v="47"/>
    <n v="1572.91"/>
    <n v="0"/>
    <n v="1892.21"/>
    <n v="3703.9300000000003"/>
    <n v="1381.85"/>
    <n v="2322.08"/>
  </r>
  <r>
    <x v="358"/>
    <x v="1"/>
    <x v="47"/>
    <n v="1730.21"/>
    <n v="0"/>
    <n v="1438.95"/>
    <n v="3604.4800000000005"/>
    <n v="718.22"/>
    <n v="2886.26"/>
  </r>
  <r>
    <x v="326"/>
    <x v="61"/>
    <x v="47"/>
    <n v="1661.84"/>
    <n v="0"/>
    <n v="1983.74"/>
    <n v="3967.48"/>
    <n v="1412.26"/>
    <n v="2555.2200000000003"/>
  </r>
  <r>
    <x v="411"/>
    <x v="49"/>
    <x v="47"/>
    <n v="2110.1"/>
    <n v="0"/>
    <n v="204.53"/>
    <n v="1349.92"/>
    <n v="101.91"/>
    <n v="1248.01"/>
  </r>
  <r>
    <x v="383"/>
    <x v="28"/>
    <x v="47"/>
    <n v="3412.97"/>
    <n v="0"/>
    <n v="1592.68"/>
    <n v="5415.11"/>
    <n v="991.81999999999994"/>
    <n v="4423.29"/>
  </r>
  <r>
    <x v="114"/>
    <x v="33"/>
    <x v="47"/>
    <n v="3917.47"/>
    <n v="0"/>
    <n v="4469.67"/>
    <n v="8939.34"/>
    <n v="3726.9399999999996"/>
    <n v="5212.3999999999996"/>
  </r>
  <r>
    <x v="237"/>
    <x v="51"/>
    <x v="47"/>
    <n v="2049.9699999999998"/>
    <n v="0"/>
    <n v="2767.46"/>
    <n v="5534.92"/>
    <n v="1991.77"/>
    <n v="3543.15"/>
  </r>
  <r>
    <x v="387"/>
    <x v="3"/>
    <x v="47"/>
    <n v="2533.58"/>
    <n v="0"/>
    <n v="768.98"/>
    <n v="4106.25"/>
    <n v="445.73"/>
    <n v="3660.52"/>
  </r>
  <r>
    <x v="212"/>
    <x v="42"/>
    <x v="47"/>
    <n v="3131.25"/>
    <n v="0"/>
    <n v="3287.81"/>
    <n v="6575.62"/>
    <n v="2450.91"/>
    <n v="4124.71"/>
  </r>
  <r>
    <x v="284"/>
    <x v="46"/>
    <x v="47"/>
    <n v="2671.01"/>
    <n v="0"/>
    <n v="3244.56"/>
    <n v="6489.12"/>
    <n v="2407.48"/>
    <n v="4081.6400000000003"/>
  </r>
  <r>
    <x v="121"/>
    <x v="17"/>
    <x v="47"/>
    <n v="8211.82"/>
    <n v="0"/>
    <n v="9249.98"/>
    <n v="22034.639999999999"/>
    <n v="9728.09"/>
    <n v="12306.550000000001"/>
  </r>
  <r>
    <x v="363"/>
    <x v="1"/>
    <x v="47"/>
    <n v="1730.21"/>
    <n v="0"/>
    <n v="1652.45"/>
    <n v="4858.72"/>
    <n v="942"/>
    <n v="3916.7200000000003"/>
  </r>
  <r>
    <x v="37"/>
    <x v="15"/>
    <x v="47"/>
    <n v="5474.25"/>
    <n v="0"/>
    <n v="5987.49"/>
    <n v="12523.15"/>
    <n v="5629.92"/>
    <n v="6893.2300000000005"/>
  </r>
  <r>
    <x v="271"/>
    <x v="28"/>
    <x v="47"/>
    <n v="3412.97"/>
    <n v="0"/>
    <n v="3822.42"/>
    <n v="7644.84"/>
    <n v="3001.8500000000004"/>
    <n v="4642.99"/>
  </r>
  <r>
    <x v="146"/>
    <x v="17"/>
    <x v="47"/>
    <n v="8211.82"/>
    <n v="0"/>
    <n v="8879.5400000000009"/>
    <n v="18271.95"/>
    <n v="8437.82"/>
    <n v="9834.130000000001"/>
  </r>
  <r>
    <x v="289"/>
    <x v="5"/>
    <x v="47"/>
    <n v="2883.17"/>
    <n v="0"/>
    <n v="3004.89"/>
    <n v="6126.87"/>
    <n v="2254.4"/>
    <n v="3872.4700000000003"/>
  </r>
  <r>
    <x v="217"/>
    <x v="27"/>
    <x v="47"/>
    <n v="2967.72"/>
    <n v="0"/>
    <n v="3787.08"/>
    <n v="7713.41"/>
    <n v="2789.93"/>
    <n v="4923.4799999999996"/>
  </r>
  <r>
    <x v="38"/>
    <x v="16"/>
    <x v="47"/>
    <n v="2533.58"/>
    <n v="6012.87"/>
    <n v="4509.6499999999996"/>
    <n v="10522.52"/>
    <n v="8977.619999999999"/>
    <n v="1544.9"/>
  </r>
  <r>
    <x v="371"/>
    <x v="5"/>
    <x v="47"/>
    <n v="2883.17"/>
    <n v="0"/>
    <n v="1905.24"/>
    <n v="5171.38"/>
    <n v="1097.3700000000001"/>
    <n v="4074.01"/>
  </r>
  <r>
    <x v="257"/>
    <x v="20"/>
    <x v="47"/>
    <n v="1730.21"/>
    <n v="0"/>
    <n v="2055.5300000000002"/>
    <n v="4111.0600000000004"/>
    <n v="1465.18"/>
    <n v="2645.88"/>
  </r>
  <r>
    <x v="412"/>
    <x v="1"/>
    <x v="47"/>
    <n v="1730.21"/>
    <n v="0"/>
    <n v="171.29"/>
    <n v="1884.23"/>
    <n v="150.5"/>
    <n v="1733.73"/>
  </r>
  <r>
    <x v="413"/>
    <x v="17"/>
    <x v="47"/>
    <n v="10948.8"/>
    <n v="0"/>
    <n v="976.35"/>
    <n v="12692.59"/>
    <n v="2866.72"/>
    <n v="9825.869999999999"/>
  </r>
  <r>
    <x v="270"/>
    <x v="0"/>
    <x v="47"/>
    <n v="1730.21"/>
    <n v="0"/>
    <n v="2055.5300000000002"/>
    <n v="3083.3100000000004"/>
    <n v="1291.8300000000002"/>
    <n v="1791.48"/>
  </r>
  <r>
    <x v="56"/>
    <x v="17"/>
    <x v="47"/>
    <n v="8211.82"/>
    <n v="0"/>
    <n v="8842.41"/>
    <n v="17684.82"/>
    <n v="8531.89"/>
    <n v="9152.93"/>
  </r>
  <r>
    <x v="119"/>
    <x v="17"/>
    <x v="47"/>
    <n v="8211.82"/>
    <n v="6584.51"/>
    <n v="9946.48"/>
    <n v="20952.199999999997"/>
    <n v="18353.580000000002"/>
    <n v="2598.62"/>
  </r>
  <r>
    <x v="64"/>
    <x v="24"/>
    <x v="47"/>
    <n v="5474.25"/>
    <n v="0"/>
    <n v="5747.96"/>
    <n v="6131.16"/>
    <n v="4099.21"/>
    <n v="2031.9499999999998"/>
  </r>
  <r>
    <x v="228"/>
    <x v="1"/>
    <x v="47"/>
    <n v="1730.21"/>
    <n v="0"/>
    <n v="2421.2800000000002"/>
    <n v="4941.41"/>
    <n v="1608.25"/>
    <n v="3333.16"/>
  </r>
  <r>
    <x v="40"/>
    <x v="5"/>
    <x v="47"/>
    <n v="2883.17"/>
    <n v="0"/>
    <n v="3535.54"/>
    <n v="6718.49"/>
    <n v="2567.3799999999997"/>
    <n v="4151.1099999999997"/>
  </r>
  <r>
    <x v="377"/>
    <x v="1"/>
    <x v="47"/>
    <n v="1730.21"/>
    <n v="0"/>
    <n v="1032.56"/>
    <n v="3088.09"/>
    <n v="605.23"/>
    <n v="2482.8599999999997"/>
  </r>
  <r>
    <x v="3"/>
    <x v="5"/>
    <x v="48"/>
    <n v="2883.17"/>
    <n v="3454.2599999999998"/>
    <n v="0"/>
    <n v="5020.0700000000015"/>
    <n v="4648.590000000002"/>
    <n v="371.48"/>
  </r>
  <r>
    <x v="4"/>
    <x v="2"/>
    <x v="48"/>
    <n v="2671.01"/>
    <n v="0"/>
    <n v="0"/>
    <n v="4422.9100000000008"/>
    <n v="711.94000000000096"/>
    <n v="3710.97"/>
  </r>
  <r>
    <x v="5"/>
    <x v="1"/>
    <x v="48"/>
    <n v="1730.21"/>
    <n v="0"/>
    <n v="0"/>
    <n v="2266.8300000000004"/>
    <n v="289.64000000000033"/>
    <n v="1977.19"/>
  </r>
  <r>
    <x v="6"/>
    <x v="1"/>
    <x v="48"/>
    <n v="1730.21"/>
    <n v="0"/>
    <n v="0"/>
    <n v="2145.6300000000006"/>
    <n v="174.92000000000053"/>
    <n v="1970.71"/>
  </r>
  <r>
    <x v="7"/>
    <x v="1"/>
    <x v="48"/>
    <n v="1730.21"/>
    <n v="2153.65"/>
    <n v="0"/>
    <n v="3098.2100000000005"/>
    <n v="2907.3400000000006"/>
    <n v="190.87"/>
  </r>
  <r>
    <x v="8"/>
    <x v="3"/>
    <x v="48"/>
    <n v="2533.58"/>
    <n v="0"/>
    <n v="0"/>
    <n v="4111.9599999999991"/>
    <n v="612.05999999999904"/>
    <n v="3499.9"/>
  </r>
  <r>
    <x v="10"/>
    <x v="1"/>
    <x v="48"/>
    <n v="1730.21"/>
    <n v="0"/>
    <n v="0"/>
    <n v="2477.4500000000007"/>
    <n v="337.63000000000056"/>
    <n v="2139.8200000000002"/>
  </r>
  <r>
    <x v="13"/>
    <x v="55"/>
    <x v="48"/>
    <n v="1730.21"/>
    <n v="0"/>
    <n v="0"/>
    <n v="2145.6300000000006"/>
    <n v="278.73000000000047"/>
    <n v="1866.9"/>
  </r>
  <r>
    <x v="14"/>
    <x v="5"/>
    <x v="48"/>
    <n v="2883.17"/>
    <n v="0"/>
    <n v="0"/>
    <n v="3698.62"/>
    <n v="500.86999999999989"/>
    <n v="3197.75"/>
  </r>
  <r>
    <x v="21"/>
    <x v="54"/>
    <x v="48"/>
    <n v="2213.52"/>
    <n v="0"/>
    <n v="0"/>
    <n v="3677.2799999999997"/>
    <n v="466.6899999999996"/>
    <n v="3210.59"/>
  </r>
  <r>
    <x v="22"/>
    <x v="10"/>
    <x v="48"/>
    <n v="5474.25"/>
    <n v="0"/>
    <n v="0"/>
    <n v="5990.36"/>
    <n v="1267.2299999999996"/>
    <n v="4723.13"/>
  </r>
  <r>
    <x v="23"/>
    <x v="1"/>
    <x v="48"/>
    <n v="1730.21"/>
    <n v="0"/>
    <n v="0"/>
    <n v="2220.96"/>
    <n v="184.3900000000001"/>
    <n v="2036.57"/>
  </r>
  <r>
    <x v="24"/>
    <x v="11"/>
    <x v="48"/>
    <n v="2359.39"/>
    <n v="3074.21"/>
    <n v="472.96"/>
    <n v="11855.37"/>
    <n v="11855.37"/>
    <n v="0"/>
  </r>
  <r>
    <x v="25"/>
    <x v="5"/>
    <x v="48"/>
    <n v="2883.17"/>
    <n v="0"/>
    <n v="0"/>
    <n v="3698.62"/>
    <n v="500.86999999999989"/>
    <n v="3197.75"/>
  </r>
  <r>
    <x v="28"/>
    <x v="5"/>
    <x v="48"/>
    <n v="2883.17"/>
    <n v="0"/>
    <n v="0"/>
    <n v="3611.29"/>
    <n v="488.53999999999996"/>
    <n v="3122.75"/>
  </r>
  <r>
    <x v="30"/>
    <x v="5"/>
    <x v="48"/>
    <n v="2883.17"/>
    <n v="0"/>
    <n v="0"/>
    <n v="3205.48"/>
    <n v="392.42999999999984"/>
    <n v="2813.05"/>
  </r>
  <r>
    <x v="31"/>
    <x v="13"/>
    <x v="48"/>
    <n v="2919.78"/>
    <n v="0"/>
    <n v="0"/>
    <n v="3474.05"/>
    <n v="1079.7200000000003"/>
    <n v="2394.33"/>
  </r>
  <r>
    <x v="32"/>
    <x v="0"/>
    <x v="48"/>
    <n v="1730.21"/>
    <n v="2213.63"/>
    <n v="0"/>
    <n v="3023.02"/>
    <n v="2951.7"/>
    <n v="71.319999999999993"/>
  </r>
  <r>
    <x v="34"/>
    <x v="1"/>
    <x v="48"/>
    <n v="1730.21"/>
    <n v="0"/>
    <n v="0"/>
    <n v="2266.8300000000004"/>
    <n v="302.91000000000031"/>
    <n v="1963.92"/>
  </r>
  <r>
    <x v="37"/>
    <x v="15"/>
    <x v="48"/>
    <n v="5474.25"/>
    <n v="0"/>
    <n v="0"/>
    <n v="6308.7600000000011"/>
    <n v="1334.9700000000012"/>
    <n v="4973.79"/>
  </r>
  <r>
    <x v="38"/>
    <x v="16"/>
    <x v="48"/>
    <n v="2533.58"/>
    <n v="0"/>
    <n v="0"/>
    <n v="4579.9400000000005"/>
    <n v="721.65000000000055"/>
    <n v="3858.29"/>
  </r>
  <r>
    <x v="40"/>
    <x v="5"/>
    <x v="48"/>
    <n v="2883.17"/>
    <n v="0"/>
    <n v="0"/>
    <n v="3410.2999999999997"/>
    <n v="427.23999999999978"/>
    <n v="2983.06"/>
  </r>
  <r>
    <x v="55"/>
    <x v="22"/>
    <x v="48"/>
    <n v="11870.35"/>
    <n v="0"/>
    <n v="0"/>
    <n v="13057.390000000001"/>
    <n v="3321.9900000000016"/>
    <n v="9735.4"/>
  </r>
  <r>
    <x v="56"/>
    <x v="17"/>
    <x v="48"/>
    <n v="8211.82"/>
    <n v="0"/>
    <n v="0"/>
    <n v="10981.66"/>
    <n v="2699.0300000000007"/>
    <n v="8282.6299999999992"/>
  </r>
  <r>
    <x v="57"/>
    <x v="17"/>
    <x v="48"/>
    <n v="10948.8"/>
    <n v="0"/>
    <n v="0"/>
    <n v="14260.85"/>
    <n v="3600.8099999999995"/>
    <n v="10660.04"/>
  </r>
  <r>
    <x v="63"/>
    <x v="1"/>
    <x v="48"/>
    <n v="1730.21"/>
    <n v="0"/>
    <n v="0"/>
    <n v="2609.4299999999998"/>
    <n v="244.13999999999987"/>
    <n v="2365.29"/>
  </r>
  <r>
    <x v="64"/>
    <x v="24"/>
    <x v="48"/>
    <n v="5474.25"/>
    <n v="0"/>
    <n v="0"/>
    <n v="5747.96"/>
    <n v="1175.9700000000003"/>
    <n v="4571.99"/>
  </r>
  <r>
    <x v="65"/>
    <x v="0"/>
    <x v="48"/>
    <n v="1730.21"/>
    <n v="0"/>
    <n v="0"/>
    <n v="2317.84"/>
    <n v="371.74000000000024"/>
    <n v="1946.1"/>
  </r>
  <r>
    <x v="66"/>
    <x v="25"/>
    <x v="48"/>
    <n v="1493.4"/>
    <n v="0"/>
    <n v="0"/>
    <n v="1810.4700000000003"/>
    <n v="276.79000000000019"/>
    <n v="1533.68"/>
  </r>
  <r>
    <x v="67"/>
    <x v="0"/>
    <x v="48"/>
    <n v="1730.21"/>
    <n v="0"/>
    <n v="0"/>
    <n v="2690.26"/>
    <n v="273.40000000000009"/>
    <n v="2416.86"/>
  </r>
  <r>
    <x v="72"/>
    <x v="1"/>
    <x v="48"/>
    <n v="1730.21"/>
    <n v="0"/>
    <n v="0"/>
    <n v="5184.2500000000009"/>
    <n v="1069.6600000000008"/>
    <n v="4114.59"/>
  </r>
  <r>
    <x v="74"/>
    <x v="27"/>
    <x v="48"/>
    <n v="2967.72"/>
    <n v="3503.7599999999998"/>
    <n v="0"/>
    <n v="4905.2300000000005"/>
    <n v="4689.2700000000004"/>
    <n v="215.96"/>
  </r>
  <r>
    <x v="386"/>
    <x v="40"/>
    <x v="48"/>
    <n v="4980.42"/>
    <n v="0"/>
    <n v="0"/>
    <n v="6478.4600000000009"/>
    <n v="1398.8700000000008"/>
    <n v="5079.59"/>
  </r>
  <r>
    <x v="78"/>
    <x v="5"/>
    <x v="48"/>
    <n v="2883.17"/>
    <n v="0"/>
    <n v="0"/>
    <n v="4078.35"/>
    <n v="603.02"/>
    <n v="3475.33"/>
  </r>
  <r>
    <x v="80"/>
    <x v="13"/>
    <x v="48"/>
    <n v="2919.78"/>
    <n v="0"/>
    <n v="0"/>
    <n v="4379.67"/>
    <n v="697.51000000000022"/>
    <n v="3682.16"/>
  </r>
  <r>
    <x v="83"/>
    <x v="30"/>
    <x v="48"/>
    <n v="6245.48"/>
    <n v="0"/>
    <n v="0"/>
    <n v="6870.02"/>
    <n v="0"/>
    <n v="6870.02"/>
  </r>
  <r>
    <x v="86"/>
    <x v="15"/>
    <x v="48"/>
    <n v="8211.82"/>
    <n v="0"/>
    <n v="0"/>
    <n v="8864.81"/>
    <n v="2116.8999999999996"/>
    <n v="6747.91"/>
  </r>
  <r>
    <x v="92"/>
    <x v="13"/>
    <x v="48"/>
    <n v="2919.78"/>
    <n v="0"/>
    <n v="0"/>
    <n v="5160.1500000000005"/>
    <n v="915.15000000000055"/>
    <n v="4245"/>
  </r>
  <r>
    <x v="93"/>
    <x v="27"/>
    <x v="48"/>
    <n v="2967.72"/>
    <n v="0"/>
    <n v="0"/>
    <n v="3443.95"/>
    <n v="435.7199999999998"/>
    <n v="3008.23"/>
  </r>
  <r>
    <x v="95"/>
    <x v="4"/>
    <x v="48"/>
    <n v="1212"/>
    <n v="0"/>
    <n v="0"/>
    <n v="1664.3"/>
    <n v="211.15999999999985"/>
    <n v="1453.14"/>
  </r>
  <r>
    <x v="96"/>
    <x v="17"/>
    <x v="48"/>
    <n v="5474.25"/>
    <n v="0"/>
    <n v="0"/>
    <n v="12210.16"/>
    <n v="2984.7299999999996"/>
    <n v="9225.43"/>
  </r>
  <r>
    <x v="97"/>
    <x v="17"/>
    <x v="48"/>
    <n v="5474.25"/>
    <n v="0"/>
    <n v="0"/>
    <n v="12659.529999999997"/>
    <n v="3212.5799999999963"/>
    <n v="9446.9500000000007"/>
  </r>
  <r>
    <x v="102"/>
    <x v="3"/>
    <x v="48"/>
    <n v="2533.58"/>
    <n v="0"/>
    <n v="0"/>
    <n v="3061.29"/>
    <n v="328.19999999999982"/>
    <n v="2733.09"/>
  </r>
  <r>
    <x v="106"/>
    <x v="6"/>
    <x v="48"/>
    <n v="3203.92"/>
    <n v="0"/>
    <n v="0"/>
    <n v="4925.46"/>
    <n v="1534.7400000000002"/>
    <n v="3390.72"/>
  </r>
  <r>
    <x v="109"/>
    <x v="1"/>
    <x v="48"/>
    <n v="1730.21"/>
    <n v="0"/>
    <n v="0"/>
    <n v="2469.37"/>
    <n v="323.21000000000004"/>
    <n v="2146.16"/>
  </r>
  <r>
    <x v="112"/>
    <x v="17"/>
    <x v="48"/>
    <n v="8211.82"/>
    <n v="0"/>
    <n v="0"/>
    <n v="9960.91"/>
    <n v="2418.3199999999997"/>
    <n v="7542.59"/>
  </r>
  <r>
    <x v="113"/>
    <x v="17"/>
    <x v="48"/>
    <n v="5474.25"/>
    <n v="0"/>
    <n v="0"/>
    <n v="7166.4599999999991"/>
    <n v="1701.9899999999989"/>
    <n v="5464.47"/>
  </r>
  <r>
    <x v="114"/>
    <x v="33"/>
    <x v="48"/>
    <n v="3917.47"/>
    <n v="0"/>
    <n v="0"/>
    <n v="4473.26"/>
    <n v="745.73"/>
    <n v="3727.53"/>
  </r>
  <r>
    <x v="118"/>
    <x v="35"/>
    <x v="48"/>
    <n v="3524.32"/>
    <n v="0"/>
    <n v="0"/>
    <n v="1064.0099999999998"/>
    <n v="293.27999999999975"/>
    <n v="770.73"/>
  </r>
  <r>
    <x v="119"/>
    <x v="17"/>
    <x v="48"/>
    <n v="8211.82"/>
    <n v="0"/>
    <n v="0"/>
    <n v="9334.57"/>
    <n v="4518.8499999999995"/>
    <n v="4815.72"/>
  </r>
  <r>
    <x v="121"/>
    <x v="17"/>
    <x v="48"/>
    <n v="8211.82"/>
    <n v="0"/>
    <n v="0"/>
    <n v="13750.299999999997"/>
    <n v="3460.409999999998"/>
    <n v="10289.89"/>
  </r>
  <r>
    <x v="124"/>
    <x v="27"/>
    <x v="48"/>
    <n v="2967.72"/>
    <n v="0"/>
    <n v="0"/>
    <n v="3916.97"/>
    <n v="559.60999999999967"/>
    <n v="3357.36"/>
  </r>
  <r>
    <x v="125"/>
    <x v="17"/>
    <x v="48"/>
    <n v="8211.82"/>
    <n v="0"/>
    <n v="0"/>
    <n v="10027.86"/>
    <n v="2436.7300000000005"/>
    <n v="7591.13"/>
  </r>
  <r>
    <x v="127"/>
    <x v="17"/>
    <x v="48"/>
    <n v="8211.82"/>
    <n v="9227.74"/>
    <n v="0"/>
    <n v="13698.190000000004"/>
    <n v="12380.060000000005"/>
    <n v="1318.13"/>
  </r>
  <r>
    <x v="131"/>
    <x v="38"/>
    <x v="48"/>
    <n v="7254.1"/>
    <n v="0"/>
    <n v="0"/>
    <n v="7834.43"/>
    <n v="1885.6800000000003"/>
    <n v="5948.75"/>
  </r>
  <r>
    <x v="132"/>
    <x v="17"/>
    <x v="48"/>
    <n v="8211.82"/>
    <n v="0"/>
    <n v="0"/>
    <n v="9081.6799999999985"/>
    <n v="2072.2599999999984"/>
    <n v="7009.42"/>
  </r>
  <r>
    <x v="133"/>
    <x v="17"/>
    <x v="48"/>
    <n v="8211.82"/>
    <n v="0"/>
    <n v="0"/>
    <n v="9560.83"/>
    <n v="2360.4399999999996"/>
    <n v="7200.39"/>
  </r>
  <r>
    <x v="135"/>
    <x v="1"/>
    <x v="48"/>
    <n v="1730.21"/>
    <n v="0"/>
    <n v="0"/>
    <n v="5517.8399999999992"/>
    <n v="1089.329999999999"/>
    <n v="4428.51"/>
  </r>
  <r>
    <x v="142"/>
    <x v="1"/>
    <x v="48"/>
    <n v="1730.21"/>
    <n v="0"/>
    <n v="0"/>
    <n v="2111.0300000000002"/>
    <n v="171.81000000000017"/>
    <n v="1939.22"/>
  </r>
  <r>
    <x v="146"/>
    <x v="17"/>
    <x v="48"/>
    <n v="8211.82"/>
    <n v="0"/>
    <n v="0"/>
    <n v="8864.81"/>
    <n v="2064.7599999999993"/>
    <n v="6800.05"/>
  </r>
  <r>
    <x v="147"/>
    <x v="17"/>
    <x v="48"/>
    <n v="8211.82"/>
    <n v="0"/>
    <n v="0"/>
    <n v="9099.6899999999987"/>
    <n v="2129.3499999999985"/>
    <n v="6970.34"/>
  </r>
  <r>
    <x v="150"/>
    <x v="0"/>
    <x v="48"/>
    <n v="1730.21"/>
    <n v="0"/>
    <n v="0"/>
    <n v="2453.9100000000003"/>
    <n v="319.0300000000002"/>
    <n v="2134.88"/>
  </r>
  <r>
    <x v="151"/>
    <x v="43"/>
    <x v="48"/>
    <n v="2342.77"/>
    <n v="0"/>
    <n v="0"/>
    <n v="2413.0500000000002"/>
    <n v="250.22000000000025"/>
    <n v="2162.83"/>
  </r>
  <r>
    <x v="157"/>
    <x v="17"/>
    <x v="48"/>
    <n v="8211.82"/>
    <n v="0"/>
    <n v="0"/>
    <n v="8864.81"/>
    <n v="2169.0299999999997"/>
    <n v="6695.78"/>
  </r>
  <r>
    <x v="158"/>
    <x v="17"/>
    <x v="48"/>
    <n v="8211.82"/>
    <n v="0"/>
    <n v="0"/>
    <n v="8864.81"/>
    <n v="2116.8999999999996"/>
    <n v="6747.91"/>
  </r>
  <r>
    <x v="405"/>
    <x v="1"/>
    <x v="48"/>
    <n v="1730.21"/>
    <n v="0"/>
    <n v="0"/>
    <n v="2180.3200000000002"/>
    <n v="178.04000000000019"/>
    <n v="2002.28"/>
  </r>
  <r>
    <x v="230"/>
    <x v="5"/>
    <x v="48"/>
    <n v="2883.17"/>
    <n v="4195.4000000000005"/>
    <n v="0"/>
    <n v="6165.619999999999"/>
    <n v="5658.8099999999986"/>
    <n v="506.81"/>
  </r>
  <r>
    <x v="231"/>
    <x v="17"/>
    <x v="48"/>
    <n v="8211.82"/>
    <n v="0"/>
    <n v="0"/>
    <n v="8922.65"/>
    <n v="2184.9399999999996"/>
    <n v="6737.71"/>
  </r>
  <r>
    <x v="232"/>
    <x v="51"/>
    <x v="48"/>
    <n v="2049.9699999999998"/>
    <n v="0"/>
    <n v="0"/>
    <n v="3217.37"/>
    <n v="378.61999999999989"/>
    <n v="2838.75"/>
  </r>
  <r>
    <x v="236"/>
    <x v="17"/>
    <x v="48"/>
    <n v="5474.25"/>
    <n v="8985.5399999999991"/>
    <n v="499.2"/>
    <n v="25830.760000000006"/>
    <n v="25830.760000000006"/>
    <n v="0"/>
  </r>
  <r>
    <x v="237"/>
    <x v="51"/>
    <x v="48"/>
    <n v="2049.9699999999998"/>
    <n v="0"/>
    <n v="0"/>
    <n v="2664.96"/>
    <n v="333.02"/>
    <n v="2331.94"/>
  </r>
  <r>
    <x v="239"/>
    <x v="1"/>
    <x v="48"/>
    <n v="1730.21"/>
    <n v="2055.5300000000002"/>
    <n v="0"/>
    <n v="3415.5000000000005"/>
    <n v="2740.7100000000005"/>
    <n v="674.79"/>
  </r>
  <r>
    <x v="206"/>
    <x v="5"/>
    <x v="48"/>
    <n v="2883.17"/>
    <n v="0"/>
    <n v="0"/>
    <n v="3194.0499999999997"/>
    <n v="379.39999999999964"/>
    <n v="2814.65"/>
  </r>
  <r>
    <x v="240"/>
    <x v="58"/>
    <x v="48"/>
    <n v="2077.3000000000002"/>
    <n v="0"/>
    <n v="0"/>
    <n v="2181.17"/>
    <n v="178.12000000000012"/>
    <n v="2003.05"/>
  </r>
  <r>
    <x v="243"/>
    <x v="51"/>
    <x v="48"/>
    <n v="2049.9699999999998"/>
    <n v="0"/>
    <n v="0"/>
    <n v="2664.96"/>
    <n v="309.22000000000025"/>
    <n v="2355.7399999999998"/>
  </r>
  <r>
    <x v="244"/>
    <x v="51"/>
    <x v="48"/>
    <n v="2049.9699999999998"/>
    <n v="0"/>
    <n v="0"/>
    <n v="3199.8599999999997"/>
    <n v="374.20999999999958"/>
    <n v="2825.65"/>
  </r>
  <r>
    <x v="249"/>
    <x v="64"/>
    <x v="48"/>
    <n v="2525.62"/>
    <n v="3409.59"/>
    <n v="0"/>
    <n v="5455.34"/>
    <n v="4698.72"/>
    <n v="756.62"/>
  </r>
  <r>
    <x v="250"/>
    <x v="5"/>
    <x v="48"/>
    <n v="2883.17"/>
    <n v="0"/>
    <n v="0"/>
    <n v="3266.14"/>
    <n v="390.90999999999985"/>
    <n v="2875.23"/>
  </r>
  <r>
    <x v="257"/>
    <x v="20"/>
    <x v="48"/>
    <n v="1730.21"/>
    <n v="0"/>
    <n v="0"/>
    <n v="2059.1200000000003"/>
    <n v="270.95000000000027"/>
    <n v="1788.17"/>
  </r>
  <r>
    <x v="258"/>
    <x v="5"/>
    <x v="48"/>
    <n v="2883.17"/>
    <n v="0"/>
    <n v="0"/>
    <n v="5180.1799999999994"/>
    <n v="964.48999999999978"/>
    <n v="4215.6899999999996"/>
  </r>
  <r>
    <x v="259"/>
    <x v="53"/>
    <x v="48"/>
    <n v="1737.66"/>
    <n v="0"/>
    <n v="0"/>
    <n v="2345.84"/>
    <n v="315.86000000000013"/>
    <n v="2029.98"/>
  </r>
  <r>
    <x v="260"/>
    <x v="53"/>
    <x v="48"/>
    <n v="1737.66"/>
    <n v="0"/>
    <n v="0"/>
    <n v="2345.84"/>
    <n v="192.94000000000005"/>
    <n v="2152.9"/>
  </r>
  <r>
    <x v="264"/>
    <x v="5"/>
    <x v="48"/>
    <n v="2883.17"/>
    <n v="3299.4"/>
    <n v="0"/>
    <n v="6750.0399999999991"/>
    <n v="4689.0299999999988"/>
    <n v="2061.0100000000002"/>
  </r>
  <r>
    <x v="393"/>
    <x v="5"/>
    <x v="48"/>
    <n v="2883.17"/>
    <n v="0"/>
    <n v="0"/>
    <n v="3584.8799999999997"/>
    <n v="499.38999999999987"/>
    <n v="3085.49"/>
  </r>
  <r>
    <x v="268"/>
    <x v="1"/>
    <x v="48"/>
    <n v="1730.21"/>
    <n v="0"/>
    <n v="0"/>
    <n v="2113.2700000000004"/>
    <n v="172.01000000000045"/>
    <n v="1941.26"/>
  </r>
  <r>
    <x v="207"/>
    <x v="49"/>
    <x v="48"/>
    <n v="2110.1"/>
    <n v="0"/>
    <n v="0"/>
    <n v="1229.01"/>
    <n v="122.43000000000006"/>
    <n v="1106.58"/>
  </r>
  <r>
    <x v="208"/>
    <x v="26"/>
    <x v="48"/>
    <n v="1572.91"/>
    <n v="0"/>
    <n v="0"/>
    <n v="2201.9"/>
    <n v="274.36000000000013"/>
    <n v="1927.54"/>
  </r>
  <r>
    <x v="209"/>
    <x v="1"/>
    <x v="48"/>
    <n v="1730.21"/>
    <n v="1867.12"/>
    <n v="0"/>
    <n v="3230.77"/>
    <n v="2877.63"/>
    <n v="353.14"/>
  </r>
  <r>
    <x v="276"/>
    <x v="14"/>
    <x v="48"/>
    <n v="3917.47"/>
    <n v="0"/>
    <n v="0"/>
    <n v="4598.1400000000003"/>
    <n v="770.38000000000011"/>
    <n v="3827.76"/>
  </r>
  <r>
    <x v="274"/>
    <x v="5"/>
    <x v="48"/>
    <n v="2883.17"/>
    <n v="3989.6099999999997"/>
    <n v="0"/>
    <n v="6143.44"/>
    <n v="5555.9599999999991"/>
    <n v="587.48"/>
  </r>
  <r>
    <x v="273"/>
    <x v="5"/>
    <x v="48"/>
    <n v="2883.17"/>
    <n v="3717.8999999999996"/>
    <n v="0"/>
    <n v="5647.61"/>
    <n v="5431.8899999999994"/>
    <n v="215.72"/>
  </r>
  <r>
    <x v="271"/>
    <x v="28"/>
    <x v="48"/>
    <n v="3412.97"/>
    <n v="0"/>
    <n v="0"/>
    <n v="3826.02"/>
    <n v="506.69999999999982"/>
    <n v="3319.32"/>
  </r>
  <r>
    <x v="284"/>
    <x v="46"/>
    <x v="48"/>
    <n v="2671.01"/>
    <n v="0"/>
    <n v="0"/>
    <n v="3155.8100000000004"/>
    <n v="430.21000000000049"/>
    <n v="2725.6"/>
  </r>
  <r>
    <x v="270"/>
    <x v="0"/>
    <x v="48"/>
    <n v="1730.21"/>
    <n v="0"/>
    <n v="0"/>
    <n v="2059.1200000000003"/>
    <n v="167.14000000000033"/>
    <n v="1891.98"/>
  </r>
  <r>
    <x v="281"/>
    <x v="1"/>
    <x v="48"/>
    <n v="1730.21"/>
    <n v="0"/>
    <n v="0"/>
    <n v="2059.1200000000003"/>
    <n v="270.95000000000027"/>
    <n v="1788.17"/>
  </r>
  <r>
    <x v="212"/>
    <x v="42"/>
    <x v="48"/>
    <n v="3131.25"/>
    <n v="3287.81"/>
    <n v="0"/>
    <n v="4498.05"/>
    <n v="4451.12"/>
    <n v="46.93"/>
  </r>
  <r>
    <x v="294"/>
    <x v="17"/>
    <x v="48"/>
    <n v="9124"/>
    <n v="0"/>
    <n v="0"/>
    <n v="10150.019999999999"/>
    <n v="0"/>
    <n v="10150.02"/>
  </r>
  <r>
    <x v="289"/>
    <x v="5"/>
    <x v="48"/>
    <n v="2883.17"/>
    <n v="0"/>
    <n v="0"/>
    <n v="3266.14"/>
    <n v="366.29999999999973"/>
    <n v="2899.84"/>
  </r>
  <r>
    <x v="287"/>
    <x v="59"/>
    <x v="48"/>
    <n v="2819.39"/>
    <n v="0"/>
    <n v="0"/>
    <n v="2960.3599999999997"/>
    <n v="309.41999999999962"/>
    <n v="2650.94"/>
  </r>
  <r>
    <x v="301"/>
    <x v="17"/>
    <x v="48"/>
    <n v="10948.8"/>
    <n v="12707.43"/>
    <n v="0"/>
    <n v="25600.510000000002"/>
    <n v="18510.020000000004"/>
    <n v="7090.49"/>
  </r>
  <r>
    <x v="213"/>
    <x v="26"/>
    <x v="48"/>
    <n v="1572.91"/>
    <n v="0"/>
    <n v="0"/>
    <n v="1893.9600000000003"/>
    <n v="246.64000000000033"/>
    <n v="1647.32"/>
  </r>
  <r>
    <x v="217"/>
    <x v="27"/>
    <x v="48"/>
    <n v="2967.72"/>
    <n v="0"/>
    <n v="0"/>
    <n v="3934.81"/>
    <n v="564.40000000000009"/>
    <n v="3370.41"/>
  </r>
  <r>
    <x v="226"/>
    <x v="5"/>
    <x v="48"/>
    <n v="2883.17"/>
    <n v="0"/>
    <n v="0"/>
    <n v="3366.69"/>
    <n v="387.80999999999995"/>
    <n v="2978.88"/>
  </r>
  <r>
    <x v="228"/>
    <x v="1"/>
    <x v="48"/>
    <n v="1730.21"/>
    <n v="0"/>
    <n v="0"/>
    <n v="2406.6800000000003"/>
    <n v="324.43000000000029"/>
    <n v="2082.25"/>
  </r>
  <r>
    <x v="299"/>
    <x v="13"/>
    <x v="48"/>
    <n v="2919.78"/>
    <n v="0"/>
    <n v="0"/>
    <n v="4126.6100000000006"/>
    <n v="818.83000000000038"/>
    <n v="3307.78"/>
  </r>
  <r>
    <x v="305"/>
    <x v="60"/>
    <x v="48"/>
    <n v="2122.2600000000002"/>
    <n v="0"/>
    <n v="0"/>
    <n v="3728.3700000000003"/>
    <n v="0"/>
    <n v="3728.37"/>
  </r>
  <r>
    <x v="310"/>
    <x v="5"/>
    <x v="48"/>
    <n v="2883.17"/>
    <n v="0"/>
    <n v="0"/>
    <n v="3524.2400000000002"/>
    <n v="689.48"/>
    <n v="2834.76"/>
  </r>
  <r>
    <x v="309"/>
    <x v="1"/>
    <x v="48"/>
    <n v="1730.21"/>
    <n v="0"/>
    <n v="0"/>
    <n v="2803.03"/>
    <n v="294.38000000000011"/>
    <n v="2508.65"/>
  </r>
  <r>
    <x v="306"/>
    <x v="3"/>
    <x v="48"/>
    <n v="2533.58"/>
    <n v="0"/>
    <n v="0"/>
    <n v="2858.6"/>
    <n v="366.98"/>
    <n v="2491.62"/>
  </r>
  <r>
    <x v="323"/>
    <x v="1"/>
    <x v="48"/>
    <n v="1730.21"/>
    <n v="0"/>
    <n v="0"/>
    <n v="2086.3000000000002"/>
    <n v="273.3900000000001"/>
    <n v="1812.91"/>
  </r>
  <r>
    <x v="322"/>
    <x v="1"/>
    <x v="48"/>
    <n v="1730.21"/>
    <n v="0"/>
    <n v="0"/>
    <n v="2412.2000000000003"/>
    <n v="325.91000000000031"/>
    <n v="2086.29"/>
  </r>
  <r>
    <x v="321"/>
    <x v="1"/>
    <x v="48"/>
    <n v="1730.21"/>
    <n v="0"/>
    <n v="0"/>
    <n v="2059.1200000000003"/>
    <n v="167.14000000000033"/>
    <n v="1891.98"/>
  </r>
  <r>
    <x v="320"/>
    <x v="6"/>
    <x v="48"/>
    <n v="3203.92"/>
    <n v="0"/>
    <n v="0"/>
    <n v="4923.32"/>
    <n v="878.82999999999993"/>
    <n v="4044.49"/>
  </r>
  <r>
    <x v="313"/>
    <x v="17"/>
    <x v="48"/>
    <n v="5474.25"/>
    <n v="0"/>
    <n v="0"/>
    <n v="5990.36"/>
    <n v="1215.0899999999992"/>
    <n v="4775.2700000000004"/>
  </r>
  <r>
    <x v="331"/>
    <x v="5"/>
    <x v="48"/>
    <n v="2883.17"/>
    <n v="0"/>
    <n v="0"/>
    <n v="3763.81"/>
    <n v="518.40000000000009"/>
    <n v="3245.41"/>
  </r>
  <r>
    <x v="329"/>
    <x v="17"/>
    <x v="48"/>
    <n v="9124"/>
    <n v="0"/>
    <n v="0"/>
    <n v="9822.6"/>
    <n v="0"/>
    <n v="9822.6"/>
  </r>
  <r>
    <x v="333"/>
    <x v="5"/>
    <x v="48"/>
    <n v="2883.17"/>
    <n v="0"/>
    <n v="0"/>
    <n v="3667.9"/>
    <n v="492.61000000000013"/>
    <n v="3175.29"/>
  </r>
  <r>
    <x v="326"/>
    <x v="61"/>
    <x v="48"/>
    <n v="1661.84"/>
    <n v="0"/>
    <n v="0"/>
    <n v="1987.33"/>
    <n v="260.37999999999988"/>
    <n v="1726.95"/>
  </r>
  <r>
    <x v="334"/>
    <x v="0"/>
    <x v="48"/>
    <n v="1730.21"/>
    <n v="0"/>
    <n v="0"/>
    <n v="1991.17"/>
    <n v="647.37000000000012"/>
    <n v="1343.8"/>
  </r>
  <r>
    <x v="337"/>
    <x v="5"/>
    <x v="48"/>
    <n v="2883.17"/>
    <n v="0"/>
    <n v="0"/>
    <n v="4080.73"/>
    <n v="575.2199999999998"/>
    <n v="3505.51"/>
  </r>
  <r>
    <x v="338"/>
    <x v="5"/>
    <x v="48"/>
    <n v="2883.17"/>
    <n v="0"/>
    <n v="0"/>
    <n v="4518.5999999999995"/>
    <n v="743.84999999999945"/>
    <n v="3774.75"/>
  </r>
  <r>
    <x v="339"/>
    <x v="0"/>
    <x v="48"/>
    <n v="1730.21"/>
    <n v="2226.8200000000002"/>
    <n v="0"/>
    <n v="3176.7900000000004"/>
    <n v="3176.7900000000004"/>
    <n v="0"/>
  </r>
  <r>
    <x v="340"/>
    <x v="62"/>
    <x v="48"/>
    <n v="2850.02"/>
    <n v="0"/>
    <n v="0"/>
    <n v="4277.1099999999997"/>
    <n v="720.28999999999951"/>
    <n v="3556.82"/>
  </r>
  <r>
    <x v="341"/>
    <x v="5"/>
    <x v="48"/>
    <n v="3524.32"/>
    <n v="0"/>
    <n v="0"/>
    <n v="3939.35"/>
    <n v="565.63000000000011"/>
    <n v="3373.72"/>
  </r>
  <r>
    <x v="107"/>
    <x v="5"/>
    <x v="48"/>
    <n v="2883.17"/>
    <n v="0"/>
    <n v="0"/>
    <n v="3436.43"/>
    <n v="433.81999999999971"/>
    <n v="3002.61"/>
  </r>
  <r>
    <x v="345"/>
    <x v="5"/>
    <x v="48"/>
    <n v="2883.17"/>
    <n v="0"/>
    <n v="0"/>
    <n v="4202.45"/>
    <n v="607.96"/>
    <n v="3594.49"/>
  </r>
  <r>
    <x v="346"/>
    <x v="6"/>
    <x v="48"/>
    <n v="3203.92"/>
    <n v="0"/>
    <n v="0"/>
    <n v="4923.32"/>
    <n v="793.50999999999931"/>
    <n v="4129.8100000000004"/>
  </r>
  <r>
    <x v="347"/>
    <x v="1"/>
    <x v="48"/>
    <n v="1730.21"/>
    <n v="0"/>
    <n v="0"/>
    <n v="2581.77"/>
    <n v="218.80999999999995"/>
    <n v="2362.96"/>
  </r>
  <r>
    <x v="348"/>
    <x v="29"/>
    <x v="48"/>
    <n v="10000"/>
    <n v="10500"/>
    <n v="0"/>
    <n v="21700"/>
    <n v="14000"/>
    <n v="7700"/>
  </r>
  <r>
    <x v="351"/>
    <x v="1"/>
    <x v="48"/>
    <n v="1730.21"/>
    <n v="0"/>
    <n v="0"/>
    <n v="2383.2800000000002"/>
    <n v="321.34000000000015"/>
    <n v="2061.94"/>
  </r>
  <r>
    <x v="354"/>
    <x v="0"/>
    <x v="48"/>
    <n v="1730.21"/>
    <n v="0"/>
    <n v="0"/>
    <n v="2059.1200000000003"/>
    <n v="270.95000000000027"/>
    <n v="1788.17"/>
  </r>
  <r>
    <x v="353"/>
    <x v="7"/>
    <x v="48"/>
    <n v="2967.72"/>
    <n v="0"/>
    <n v="0"/>
    <n v="4948.46"/>
    <n v="844.55000000000018"/>
    <n v="4103.91"/>
  </r>
  <r>
    <x v="356"/>
    <x v="17"/>
    <x v="48"/>
    <n v="5474.25"/>
    <n v="0"/>
    <n v="0"/>
    <n v="11665.84"/>
    <n v="0"/>
    <n v="11665.84"/>
  </r>
  <r>
    <x v="367"/>
    <x v="65"/>
    <x v="48"/>
    <n v="2769.74"/>
    <n v="0"/>
    <n v="0"/>
    <n v="2769.74"/>
    <n v="316.02999999999975"/>
    <n v="2453.71"/>
  </r>
  <r>
    <x v="365"/>
    <x v="26"/>
    <x v="48"/>
    <n v="1572.91"/>
    <n v="0"/>
    <n v="0"/>
    <n v="1893.9600000000003"/>
    <n v="246.64000000000033"/>
    <n v="1647.32"/>
  </r>
  <r>
    <x v="363"/>
    <x v="1"/>
    <x v="48"/>
    <n v="1730.21"/>
    <n v="0"/>
    <n v="0"/>
    <n v="3894.38"/>
    <n v="553.5300000000002"/>
    <n v="3340.85"/>
  </r>
  <r>
    <x v="362"/>
    <x v="49"/>
    <x v="48"/>
    <n v="2110.1"/>
    <n v="0"/>
    <n v="0"/>
    <n v="2458.0100000000002"/>
    <n v="356.8100000000004"/>
    <n v="2101.1999999999998"/>
  </r>
  <r>
    <x v="361"/>
    <x v="5"/>
    <x v="48"/>
    <n v="2883.17"/>
    <n v="0"/>
    <n v="0"/>
    <n v="3357.4199999999996"/>
    <n v="525.70999999999958"/>
    <n v="2831.71"/>
  </r>
  <r>
    <x v="360"/>
    <x v="5"/>
    <x v="48"/>
    <n v="2883.17"/>
    <n v="0"/>
    <n v="0"/>
    <n v="3304.27"/>
    <n v="359.17000000000007"/>
    <n v="2945.1"/>
  </r>
  <r>
    <x v="358"/>
    <x v="1"/>
    <x v="48"/>
    <n v="1730.21"/>
    <n v="0"/>
    <n v="0"/>
    <n v="3147.8500000000004"/>
    <n v="315.86000000000058"/>
    <n v="2831.99"/>
  </r>
  <r>
    <x v="374"/>
    <x v="66"/>
    <x v="48"/>
    <n v="1712.18"/>
    <n v="0"/>
    <n v="0"/>
    <n v="2706.5099999999998"/>
    <n v="276.41999999999962"/>
    <n v="2430.09"/>
  </r>
  <r>
    <x v="373"/>
    <x v="66"/>
    <x v="48"/>
    <n v="1712.18"/>
    <n v="0"/>
    <n v="0"/>
    <n v="2367.1400000000003"/>
    <n v="214.98000000000047"/>
    <n v="2152.16"/>
  </r>
  <r>
    <x v="372"/>
    <x v="66"/>
    <x v="48"/>
    <n v="1712.18"/>
    <n v="0"/>
    <n v="0"/>
    <n v="2313.2600000000002"/>
    <n v="206.45000000000027"/>
    <n v="2106.81"/>
  </r>
  <r>
    <x v="371"/>
    <x v="5"/>
    <x v="48"/>
    <n v="2883.17"/>
    <n v="0"/>
    <n v="0"/>
    <n v="3266.14"/>
    <n v="390.90999999999985"/>
    <n v="2875.23"/>
  </r>
  <r>
    <x v="368"/>
    <x v="66"/>
    <x v="48"/>
    <n v="1712.18"/>
    <n v="0"/>
    <n v="0"/>
    <n v="2040.19"/>
    <n v="165.43000000000006"/>
    <n v="1874.76"/>
  </r>
  <r>
    <x v="380"/>
    <x v="5"/>
    <x v="48"/>
    <n v="2883.17"/>
    <n v="0"/>
    <n v="0"/>
    <n v="4419.8900000000003"/>
    <n v="710.93000000000029"/>
    <n v="3708.96"/>
  </r>
  <r>
    <x v="379"/>
    <x v="26"/>
    <x v="48"/>
    <n v="1572.91"/>
    <n v="0"/>
    <n v="0"/>
    <n v="2200.0500000000002"/>
    <n v="274.19000000000028"/>
    <n v="1925.86"/>
  </r>
  <r>
    <x v="378"/>
    <x v="5"/>
    <x v="48"/>
    <n v="2883.17"/>
    <n v="0"/>
    <n v="0"/>
    <n v="3894.5499999999997"/>
    <n v="525.13999999999987"/>
    <n v="3369.41"/>
  </r>
  <r>
    <x v="377"/>
    <x v="1"/>
    <x v="48"/>
    <n v="1730.21"/>
    <n v="0"/>
    <n v="0"/>
    <n v="2495.1600000000003"/>
    <n v="340.92000000000053"/>
    <n v="2154.2399999999998"/>
  </r>
  <r>
    <x v="375"/>
    <x v="1"/>
    <x v="48"/>
    <n v="1730.21"/>
    <n v="0"/>
    <n v="0"/>
    <n v="2059.1200000000003"/>
    <n v="270.95000000000027"/>
    <n v="1788.17"/>
  </r>
  <r>
    <x v="384"/>
    <x v="5"/>
    <x v="48"/>
    <n v="2883.17"/>
    <n v="0"/>
    <n v="0"/>
    <n v="3742.9599999999996"/>
    <n v="512.79999999999973"/>
    <n v="3230.16"/>
  </r>
  <r>
    <x v="383"/>
    <x v="28"/>
    <x v="48"/>
    <n v="3412.97"/>
    <n v="0"/>
    <n v="0"/>
    <n v="3655.37"/>
    <n v="985.84999999999991"/>
    <n v="2669.52"/>
  </r>
  <r>
    <x v="382"/>
    <x v="17"/>
    <x v="48"/>
    <n v="8211.82"/>
    <n v="0"/>
    <n v="0"/>
    <n v="9794.93"/>
    <n v="2424.8200000000006"/>
    <n v="7370.11"/>
  </r>
  <r>
    <x v="391"/>
    <x v="17"/>
    <x v="48"/>
    <n v="5474.25"/>
    <n v="0"/>
    <n v="0"/>
    <n v="5990.36"/>
    <n v="1215.0899999999992"/>
    <n v="4775.2700000000004"/>
  </r>
  <r>
    <x v="389"/>
    <x v="3"/>
    <x v="48"/>
    <n v="2533.58"/>
    <n v="0"/>
    <n v="0"/>
    <n v="3350.0499999999997"/>
    <n v="412.04999999999973"/>
    <n v="2938"/>
  </r>
  <r>
    <x v="387"/>
    <x v="3"/>
    <x v="48"/>
    <n v="2533.58"/>
    <n v="0"/>
    <n v="0"/>
    <n v="3406.43"/>
    <n v="397.81999999999971"/>
    <n v="3008.61"/>
  </r>
  <r>
    <x v="396"/>
    <x v="14"/>
    <x v="48"/>
    <n v="3917.47"/>
    <n v="0"/>
    <n v="0"/>
    <n v="4598.1399999999994"/>
    <n v="770.3799999999992"/>
    <n v="3827.76"/>
  </r>
  <r>
    <x v="335"/>
    <x v="13"/>
    <x v="48"/>
    <n v="2919.78"/>
    <n v="1058.42"/>
    <n v="352.81"/>
    <n v="5570.34"/>
    <n v="5570.34"/>
    <n v="0"/>
  </r>
  <r>
    <x v="397"/>
    <x v="1"/>
    <x v="48"/>
    <n v="1730.21"/>
    <n v="0"/>
    <n v="0"/>
    <n v="2180.3200000000002"/>
    <n v="178.04000000000019"/>
    <n v="2002.28"/>
  </r>
  <r>
    <x v="400"/>
    <x v="17"/>
    <x v="48"/>
    <n v="8211.82"/>
    <n v="0"/>
    <n v="0"/>
    <n v="9739.74"/>
    <n v="2409.6399999999994"/>
    <n v="7330.1"/>
  </r>
  <r>
    <x v="399"/>
    <x v="6"/>
    <x v="48"/>
    <n v="3203.92"/>
    <n v="0"/>
    <n v="0"/>
    <n v="4602.9299999999994"/>
    <n v="658.80999999999949"/>
    <n v="3944.12"/>
  </r>
  <r>
    <x v="413"/>
    <x v="17"/>
    <x v="48"/>
    <n v="10948.8"/>
    <n v="0"/>
    <n v="0"/>
    <n v="12829.949999999999"/>
    <n v="3155.1699999999983"/>
    <n v="9674.7800000000007"/>
  </r>
  <r>
    <x v="401"/>
    <x v="1"/>
    <x v="48"/>
    <n v="1730.21"/>
    <n v="0"/>
    <n v="0"/>
    <n v="2208.67"/>
    <n v="180.60000000000014"/>
    <n v="2028.07"/>
  </r>
  <r>
    <x v="412"/>
    <x v="1"/>
    <x v="48"/>
    <n v="1730.21"/>
    <n v="0"/>
    <n v="0"/>
    <n v="2059.1200000000003"/>
    <n v="167.14000000000033"/>
    <n v="1891.98"/>
  </r>
  <r>
    <x v="409"/>
    <x v="3"/>
    <x v="48"/>
    <n v="2533.58"/>
    <n v="0"/>
    <n v="0"/>
    <n v="3271.6099999999997"/>
    <n v="392.28999999999951"/>
    <n v="2879.32"/>
  </r>
  <r>
    <x v="402"/>
    <x v="11"/>
    <x v="48"/>
    <n v="2359.39"/>
    <n v="453.29"/>
    <n v="226.65"/>
    <n v="3006.85"/>
    <n v="3006.85"/>
    <n v="0"/>
  </r>
  <r>
    <x v="411"/>
    <x v="49"/>
    <x v="48"/>
    <n v="2110.1"/>
    <n v="0"/>
    <n v="0"/>
    <n v="2458.0100000000002"/>
    <n v="230.20000000000027"/>
    <n v="2227.81"/>
  </r>
  <r>
    <x v="410"/>
    <x v="1"/>
    <x v="48"/>
    <n v="1730.21"/>
    <n v="0"/>
    <n v="0"/>
    <n v="2180.3200000000002"/>
    <n v="178.04000000000019"/>
    <n v="2002.28"/>
  </r>
  <r>
    <x v="407"/>
    <x v="17"/>
    <x v="48"/>
    <n v="8211.82"/>
    <n v="0"/>
    <n v="0"/>
    <n v="8864.81"/>
    <n v="2169.0299999999997"/>
    <n v="6695.78"/>
  </r>
  <r>
    <x v="406"/>
    <x v="14"/>
    <x v="48"/>
    <n v="3917.47"/>
    <n v="0"/>
    <n v="0"/>
    <n v="4598.1399999999994"/>
    <n v="770.3799999999992"/>
    <n v="3827.76"/>
  </r>
  <r>
    <x v="403"/>
    <x v="1"/>
    <x v="48"/>
    <n v="1730.21"/>
    <n v="0"/>
    <n v="0"/>
    <n v="2216.3900000000003"/>
    <n v="181.29000000000042"/>
    <n v="2035.1"/>
  </r>
  <r>
    <x v="404"/>
    <x v="45"/>
    <x v="48"/>
    <n v="3462.19"/>
    <n v="0"/>
    <n v="0"/>
    <n v="3635.3"/>
    <n v="483.94000000000005"/>
    <n v="3151.36"/>
  </r>
  <r>
    <x v="408"/>
    <x v="26"/>
    <x v="48"/>
    <n v="1572.91"/>
    <n v="0"/>
    <n v="0"/>
    <n v="1893.9600000000003"/>
    <n v="246.64000000000033"/>
    <n v="1647.32"/>
  </r>
  <r>
    <x v="414"/>
    <x v="1"/>
    <x v="48"/>
    <n v="1730.21"/>
    <n v="0"/>
    <n v="0"/>
    <n v="6079.2099999999991"/>
    <n v="6079.2099999999991"/>
    <n v="0"/>
  </r>
  <r>
    <x v="415"/>
    <x v="1"/>
    <x v="48"/>
    <n v="1730.21"/>
    <n v="0"/>
    <n v="0"/>
    <n v="1921.84"/>
    <n v="154.77999999999997"/>
    <n v="1767.06"/>
  </r>
  <r>
    <x v="416"/>
    <x v="0"/>
    <x v="48"/>
    <n v="1730.21"/>
    <n v="0"/>
    <n v="0"/>
    <n v="1921.84"/>
    <n v="154.77999999999997"/>
    <n v="1767.06"/>
  </r>
  <r>
    <x v="417"/>
    <x v="26"/>
    <x v="48"/>
    <n v="1572.91"/>
    <n v="0"/>
    <n v="0"/>
    <n v="1325.78"/>
    <n v="101.13999999999987"/>
    <n v="1224.6400000000001"/>
  </r>
  <r>
    <x v="418"/>
    <x v="17"/>
    <x v="48"/>
    <n v="8211.82"/>
    <n v="0"/>
    <n v="0"/>
    <n v="6205.3600000000006"/>
    <n v="1348.1800000000003"/>
    <n v="4857.18"/>
  </r>
  <r>
    <x v="419"/>
    <x v="27"/>
    <x v="48"/>
    <n v="2967.72"/>
    <n v="0"/>
    <n v="0"/>
    <n v="1901.1299999999999"/>
    <n v="152.91999999999985"/>
    <n v="1748.21"/>
  </r>
  <r>
    <x v="420"/>
    <x v="57"/>
    <x v="48"/>
    <n v="600"/>
    <n v="0"/>
    <n v="0"/>
    <n v="280"/>
    <n v="0"/>
    <n v="280"/>
  </r>
  <r>
    <x v="421"/>
    <x v="1"/>
    <x v="48"/>
    <n v="1730.21"/>
    <n v="0"/>
    <n v="0"/>
    <n v="960.92"/>
    <n v="72.059999999999945"/>
    <n v="888.86"/>
  </r>
  <r>
    <x v="422"/>
    <x v="0"/>
    <x v="48"/>
    <n v="1730.21"/>
    <n v="0"/>
    <n v="0"/>
    <n v="686.38"/>
    <n v="51.470000000000027"/>
    <n v="634.91"/>
  </r>
  <r>
    <x v="423"/>
    <x v="1"/>
    <x v="48"/>
    <n v="1730.21"/>
    <n v="0"/>
    <n v="0"/>
    <n v="686.38"/>
    <n v="51.470000000000027"/>
    <n v="634.91"/>
  </r>
  <r>
    <x v="3"/>
    <x v="5"/>
    <x v="49"/>
    <n v="2883.17"/>
    <n v="0"/>
    <n v="0"/>
    <n v="3417.24"/>
    <n v="406.41999999999962"/>
    <n v="3010.82"/>
  </r>
  <r>
    <x v="4"/>
    <x v="2"/>
    <x v="49"/>
    <n v="2671.01"/>
    <n v="0"/>
    <n v="0"/>
    <n v="4422.9100000000008"/>
    <n v="711.94000000000096"/>
    <n v="3710.97"/>
  </r>
  <r>
    <x v="5"/>
    <x v="1"/>
    <x v="49"/>
    <n v="1730.21"/>
    <n v="0"/>
    <n v="0"/>
    <n v="2537.8300000000004"/>
    <n v="334.0300000000002"/>
    <n v="2203.8000000000002"/>
  </r>
  <r>
    <x v="6"/>
    <x v="1"/>
    <x v="49"/>
    <n v="1730.21"/>
    <n v="0"/>
    <n v="0"/>
    <n v="2138.1800000000003"/>
    <n v="361.63000000000034"/>
    <n v="1776.55"/>
  </r>
  <r>
    <x v="7"/>
    <x v="1"/>
    <x v="49"/>
    <n v="1730.21"/>
    <n v="0"/>
    <n v="0"/>
    <n v="2040.1499999999999"/>
    <n v="186.73999999999978"/>
    <n v="1853.41"/>
  </r>
  <r>
    <x v="8"/>
    <x v="3"/>
    <x v="49"/>
    <n v="2533.58"/>
    <n v="0"/>
    <n v="0"/>
    <n v="4111.9599999999991"/>
    <n v="612.05999999999904"/>
    <n v="3499.9"/>
  </r>
  <r>
    <x v="10"/>
    <x v="1"/>
    <x v="49"/>
    <n v="1730.21"/>
    <n v="0"/>
    <n v="0"/>
    <n v="2451.7700000000004"/>
    <n v="332.25000000000045"/>
    <n v="2119.52"/>
  </r>
  <r>
    <x v="13"/>
    <x v="55"/>
    <x v="49"/>
    <n v="1730.21"/>
    <n v="0"/>
    <n v="0"/>
    <n v="2145.6300000000006"/>
    <n v="278.73000000000047"/>
    <n v="1866.9"/>
  </r>
  <r>
    <x v="14"/>
    <x v="5"/>
    <x v="49"/>
    <n v="2883.17"/>
    <n v="0"/>
    <n v="0"/>
    <n v="3702.21"/>
    <n v="501.82999999999993"/>
    <n v="3200.38"/>
  </r>
  <r>
    <x v="21"/>
    <x v="54"/>
    <x v="49"/>
    <n v="2213.52"/>
    <n v="0"/>
    <n v="0"/>
    <n v="3677.2799999999997"/>
    <n v="466.6899999999996"/>
    <n v="3210.59"/>
  </r>
  <r>
    <x v="22"/>
    <x v="10"/>
    <x v="49"/>
    <n v="5474.25"/>
    <n v="0"/>
    <n v="0"/>
    <n v="5990.36"/>
    <n v="1267.2299999999996"/>
    <n v="4723.13"/>
  </r>
  <r>
    <x v="23"/>
    <x v="1"/>
    <x v="49"/>
    <n v="1730.21"/>
    <n v="0"/>
    <n v="0"/>
    <n v="4855.3200000000006"/>
    <n v="856.15000000000055"/>
    <n v="3999.17"/>
  </r>
  <r>
    <x v="24"/>
    <x v="11"/>
    <x v="49"/>
    <n v="2359.39"/>
    <n v="0"/>
    <n v="0"/>
    <n v="1033.73"/>
    <n v="1033.73"/>
    <n v="0"/>
  </r>
  <r>
    <x v="25"/>
    <x v="5"/>
    <x v="49"/>
    <n v="2883.17"/>
    <n v="0"/>
    <n v="0"/>
    <n v="3558.05"/>
    <n v="730.60000000000036"/>
    <n v="2827.45"/>
  </r>
  <r>
    <x v="28"/>
    <x v="5"/>
    <x v="49"/>
    <n v="2883.17"/>
    <n v="0"/>
    <n v="0"/>
    <n v="4419.54"/>
    <n v="954.88000000000011"/>
    <n v="3464.66"/>
  </r>
  <r>
    <x v="30"/>
    <x v="5"/>
    <x v="49"/>
    <n v="2883.17"/>
    <n v="0"/>
    <n v="0"/>
    <n v="3702.21"/>
    <n v="473.40000000000009"/>
    <n v="3228.81"/>
  </r>
  <r>
    <x v="31"/>
    <x v="13"/>
    <x v="49"/>
    <n v="2919.78"/>
    <n v="0"/>
    <n v="0"/>
    <n v="5216.21"/>
    <n v="976.5"/>
    <n v="4239.71"/>
  </r>
  <r>
    <x v="32"/>
    <x v="0"/>
    <x v="49"/>
    <n v="1730.21"/>
    <n v="0"/>
    <n v="0"/>
    <n v="2074.12"/>
    <n v="270.31999999999994"/>
    <n v="1803.8"/>
  </r>
  <r>
    <x v="34"/>
    <x v="1"/>
    <x v="49"/>
    <n v="1730.21"/>
    <n v="0"/>
    <n v="0"/>
    <n v="2874.0200000000004"/>
    <n v="410.79000000000042"/>
    <n v="2463.23"/>
  </r>
  <r>
    <x v="37"/>
    <x v="15"/>
    <x v="49"/>
    <n v="5474.25"/>
    <n v="8745.07"/>
    <n v="0"/>
    <n v="11740.259999999998"/>
    <n v="9164.2299999999977"/>
    <n v="2576.0300000000002"/>
  </r>
  <r>
    <x v="38"/>
    <x v="16"/>
    <x v="49"/>
    <n v="2533.58"/>
    <n v="0"/>
    <n v="0"/>
    <n v="4536.05"/>
    <n v="707.01000000000022"/>
    <n v="3829.04"/>
  </r>
  <r>
    <x v="40"/>
    <x v="5"/>
    <x v="49"/>
    <n v="2883.17"/>
    <n v="0"/>
    <n v="0"/>
    <n v="3413.89"/>
    <n v="428.13999999999987"/>
    <n v="2985.75"/>
  </r>
  <r>
    <x v="55"/>
    <x v="22"/>
    <x v="49"/>
    <n v="11870.35"/>
    <n v="0"/>
    <n v="0"/>
    <n v="13057.390000000001"/>
    <n v="3321.9900000000016"/>
    <n v="9735.4"/>
  </r>
  <r>
    <x v="56"/>
    <x v="17"/>
    <x v="49"/>
    <n v="8211.82"/>
    <n v="0"/>
    <n v="0"/>
    <n v="11683.369999999999"/>
    <n v="2891.9999999999982"/>
    <n v="8791.3700000000008"/>
  </r>
  <r>
    <x v="57"/>
    <x v="17"/>
    <x v="49"/>
    <n v="10948.8"/>
    <n v="0"/>
    <n v="0"/>
    <n v="12671.72"/>
    <n v="3163.7999999999993"/>
    <n v="9507.92"/>
  </r>
  <r>
    <x v="63"/>
    <x v="1"/>
    <x v="49"/>
    <n v="1730.21"/>
    <n v="0"/>
    <n v="0"/>
    <n v="2580.15"/>
    <n v="238.70000000000027"/>
    <n v="2341.4499999999998"/>
  </r>
  <r>
    <x v="64"/>
    <x v="24"/>
    <x v="49"/>
    <n v="5474.25"/>
    <n v="0"/>
    <n v="0"/>
    <n v="5747.96"/>
    <n v="1175.9700000000003"/>
    <n v="4571.99"/>
  </r>
  <r>
    <x v="65"/>
    <x v="0"/>
    <x v="49"/>
    <n v="1730.21"/>
    <n v="0"/>
    <n v="0"/>
    <n v="3502.1800000000007"/>
    <n v="525.76000000000067"/>
    <n v="2976.42"/>
  </r>
  <r>
    <x v="66"/>
    <x v="25"/>
    <x v="49"/>
    <n v="1493.4"/>
    <n v="0"/>
    <n v="0"/>
    <n v="1885.1400000000003"/>
    <n v="241.08000000000038"/>
    <n v="1644.06"/>
  </r>
  <r>
    <x v="67"/>
    <x v="0"/>
    <x v="49"/>
    <n v="1730.21"/>
    <n v="0"/>
    <n v="0"/>
    <n v="3048.2300000000009"/>
    <n v="339.98000000000093"/>
    <n v="2708.25"/>
  </r>
  <r>
    <x v="72"/>
    <x v="1"/>
    <x v="49"/>
    <n v="1730.21"/>
    <n v="3218.45"/>
    <n v="178.8"/>
    <n v="8882.7999999999975"/>
    <n v="8882.7999999999975"/>
    <n v="0"/>
  </r>
  <r>
    <x v="74"/>
    <x v="27"/>
    <x v="49"/>
    <n v="2967.72"/>
    <n v="0"/>
    <n v="0"/>
    <n v="3273.1099999999997"/>
    <n v="380.55999999999949"/>
    <n v="2892.55"/>
  </r>
  <r>
    <x v="386"/>
    <x v="40"/>
    <x v="49"/>
    <n v="4980.42"/>
    <n v="4425.8900000000003"/>
    <n v="0"/>
    <n v="7665.1200000000008"/>
    <n v="4856.4400000000005"/>
    <n v="2808.68"/>
  </r>
  <r>
    <x v="78"/>
    <x v="5"/>
    <x v="49"/>
    <n v="2883.17"/>
    <n v="0"/>
    <n v="0"/>
    <n v="3998.22"/>
    <n v="581.45999999999958"/>
    <n v="3416.76"/>
  </r>
  <r>
    <x v="80"/>
    <x v="13"/>
    <x v="49"/>
    <n v="2919.78"/>
    <n v="0"/>
    <n v="0"/>
    <n v="6230.48"/>
    <n v="1357.6399999999994"/>
    <n v="4872.84"/>
  </r>
  <r>
    <x v="83"/>
    <x v="30"/>
    <x v="49"/>
    <n v="6245.48"/>
    <n v="0"/>
    <n v="0"/>
    <n v="6870.02"/>
    <n v="0"/>
    <n v="6870.02"/>
  </r>
  <r>
    <x v="86"/>
    <x v="15"/>
    <x v="49"/>
    <n v="8211.82"/>
    <n v="0"/>
    <n v="0"/>
    <n v="9099.6899999999987"/>
    <n v="2181.4899999999989"/>
    <n v="6918.2"/>
  </r>
  <r>
    <x v="92"/>
    <x v="13"/>
    <x v="49"/>
    <n v="2919.78"/>
    <n v="0"/>
    <n v="0"/>
    <n v="5505.03"/>
    <n v="1278.0900000000001"/>
    <n v="4226.9399999999996"/>
  </r>
  <r>
    <x v="93"/>
    <x v="27"/>
    <x v="49"/>
    <n v="2967.72"/>
    <n v="0"/>
    <n v="0"/>
    <n v="3447.54"/>
    <n v="436.61999999999989"/>
    <n v="3010.92"/>
  </r>
  <r>
    <x v="95"/>
    <x v="4"/>
    <x v="49"/>
    <n v="1212"/>
    <n v="0"/>
    <n v="0"/>
    <n v="1664.3"/>
    <n v="211.15999999999985"/>
    <n v="1453.14"/>
  </r>
  <r>
    <x v="96"/>
    <x v="17"/>
    <x v="49"/>
    <n v="5474.25"/>
    <n v="0"/>
    <n v="0"/>
    <n v="6228.44"/>
    <n v="1252.5899999999992"/>
    <n v="4975.8500000000004"/>
  </r>
  <r>
    <x v="97"/>
    <x v="17"/>
    <x v="49"/>
    <n v="5474.25"/>
    <n v="0"/>
    <n v="0"/>
    <n v="9403.8099999999977"/>
    <n v="2317.2599999999975"/>
    <n v="7086.55"/>
  </r>
  <r>
    <x v="102"/>
    <x v="3"/>
    <x v="49"/>
    <n v="2533.58"/>
    <n v="0"/>
    <n v="0"/>
    <n v="3061.29"/>
    <n v="328.19999999999982"/>
    <n v="2733.09"/>
  </r>
  <r>
    <x v="106"/>
    <x v="6"/>
    <x v="49"/>
    <n v="3203.92"/>
    <n v="0"/>
    <n v="0"/>
    <n v="4929.05"/>
    <n v="1535.9300000000003"/>
    <n v="3393.12"/>
  </r>
  <r>
    <x v="109"/>
    <x v="1"/>
    <x v="49"/>
    <n v="1730.21"/>
    <n v="0"/>
    <n v="0"/>
    <n v="2910.65"/>
    <n v="403.36999999999989"/>
    <n v="2507.2800000000002"/>
  </r>
  <r>
    <x v="112"/>
    <x v="17"/>
    <x v="49"/>
    <n v="8211.82"/>
    <n v="0"/>
    <n v="0"/>
    <n v="9518.9499999999989"/>
    <n v="2296.7799999999988"/>
    <n v="7222.17"/>
  </r>
  <r>
    <x v="113"/>
    <x v="17"/>
    <x v="49"/>
    <n v="5474.25"/>
    <n v="0"/>
    <n v="0"/>
    <n v="7174.0099999999993"/>
    <n v="1704.0599999999995"/>
    <n v="5469.95"/>
  </r>
  <r>
    <x v="114"/>
    <x v="33"/>
    <x v="49"/>
    <n v="3917.47"/>
    <n v="5964.3600000000006"/>
    <n v="0"/>
    <n v="7604.5599999999995"/>
    <n v="6210.99"/>
    <n v="1393.57"/>
  </r>
  <r>
    <x v="118"/>
    <x v="35"/>
    <x v="49"/>
    <n v="3524.32"/>
    <n v="0"/>
    <n v="0"/>
    <n v="6387.670000000001"/>
    <n v="1378.4400000000014"/>
    <n v="5009.2299999999996"/>
  </r>
  <r>
    <x v="119"/>
    <x v="17"/>
    <x v="49"/>
    <n v="8211.82"/>
    <n v="0"/>
    <n v="0"/>
    <n v="9805.9"/>
    <n v="4648.4699999999993"/>
    <n v="5157.43"/>
  </r>
  <r>
    <x v="121"/>
    <x v="17"/>
    <x v="49"/>
    <n v="8211.82"/>
    <n v="14774.68"/>
    <n v="738.73"/>
    <n v="64938.280000000006"/>
    <n v="64938.280000000006"/>
    <n v="0"/>
  </r>
  <r>
    <x v="124"/>
    <x v="27"/>
    <x v="49"/>
    <n v="2967.72"/>
    <n v="0"/>
    <n v="0"/>
    <n v="3830.49"/>
    <n v="633.16999999999962"/>
    <n v="3197.32"/>
  </r>
  <r>
    <x v="125"/>
    <x v="17"/>
    <x v="49"/>
    <n v="8211.82"/>
    <n v="0"/>
    <n v="0"/>
    <n v="10022.370000000001"/>
    <n v="2435.2300000000005"/>
    <n v="7587.14"/>
  </r>
  <r>
    <x v="127"/>
    <x v="17"/>
    <x v="49"/>
    <n v="8211.82"/>
    <n v="0"/>
    <n v="0"/>
    <n v="7682.83"/>
    <n v="1791.8500000000004"/>
    <n v="5890.98"/>
  </r>
  <r>
    <x v="131"/>
    <x v="38"/>
    <x v="49"/>
    <n v="7254.1"/>
    <n v="0"/>
    <n v="0"/>
    <n v="7834.43"/>
    <n v="1885.6800000000003"/>
    <n v="5948.75"/>
  </r>
  <r>
    <x v="132"/>
    <x v="17"/>
    <x v="49"/>
    <n v="8211.82"/>
    <n v="0"/>
    <n v="0"/>
    <n v="9099.6899999999987"/>
    <n v="2077.2099999999991"/>
    <n v="7022.48"/>
  </r>
  <r>
    <x v="133"/>
    <x v="17"/>
    <x v="49"/>
    <n v="8211.82"/>
    <n v="0"/>
    <n v="0"/>
    <n v="9786.8799999999992"/>
    <n v="2422.5999999999995"/>
    <n v="7364.28"/>
  </r>
  <r>
    <x v="135"/>
    <x v="1"/>
    <x v="49"/>
    <n v="1730.21"/>
    <n v="0"/>
    <n v="0"/>
    <n v="4351.7700000000004"/>
    <n v="688.21000000000049"/>
    <n v="3663.56"/>
  </r>
  <r>
    <x v="142"/>
    <x v="1"/>
    <x v="49"/>
    <n v="1730.21"/>
    <n v="0"/>
    <n v="0"/>
    <n v="2135.9600000000005"/>
    <n v="174.05000000000041"/>
    <n v="1961.91"/>
  </r>
  <r>
    <x v="146"/>
    <x v="17"/>
    <x v="49"/>
    <n v="8211.82"/>
    <n v="0"/>
    <n v="0"/>
    <n v="8864.81"/>
    <n v="2064.7599999999993"/>
    <n v="6800.05"/>
  </r>
  <r>
    <x v="147"/>
    <x v="17"/>
    <x v="49"/>
    <n v="8211.82"/>
    <n v="0"/>
    <n v="0"/>
    <n v="9569.4499999999989"/>
    <n v="2258.5299999999988"/>
    <n v="7310.92"/>
  </r>
  <r>
    <x v="150"/>
    <x v="0"/>
    <x v="49"/>
    <n v="1730.21"/>
    <n v="0"/>
    <n v="0"/>
    <n v="2644.91"/>
    <n v="500.62999999999965"/>
    <n v="2144.2800000000002"/>
  </r>
  <r>
    <x v="151"/>
    <x v="43"/>
    <x v="49"/>
    <n v="2342.77"/>
    <n v="0"/>
    <n v="0"/>
    <n v="3485.73"/>
    <n v="392.92000000000007"/>
    <n v="3092.81"/>
  </r>
  <r>
    <x v="157"/>
    <x v="17"/>
    <x v="49"/>
    <n v="8211.82"/>
    <n v="0"/>
    <n v="0"/>
    <n v="10617.689999999999"/>
    <n v="2651.079999999999"/>
    <n v="7966.61"/>
  </r>
  <r>
    <x v="158"/>
    <x v="17"/>
    <x v="49"/>
    <n v="8211.82"/>
    <n v="0"/>
    <n v="0"/>
    <n v="8864.81"/>
    <n v="2116.8999999999996"/>
    <n v="6747.91"/>
  </r>
  <r>
    <x v="405"/>
    <x v="1"/>
    <x v="49"/>
    <n v="1730.21"/>
    <n v="0"/>
    <n v="0"/>
    <n v="2180.3200000000002"/>
    <n v="178.04000000000019"/>
    <n v="2002.28"/>
  </r>
  <r>
    <x v="230"/>
    <x v="5"/>
    <x v="49"/>
    <n v="2883.17"/>
    <n v="0"/>
    <n v="0"/>
    <n v="3439.44"/>
    <n v="441.71000000000004"/>
    <n v="2997.73"/>
  </r>
  <r>
    <x v="231"/>
    <x v="17"/>
    <x v="49"/>
    <n v="8211.82"/>
    <n v="0"/>
    <n v="0"/>
    <n v="8922.65"/>
    <n v="2184.9399999999996"/>
    <n v="6737.71"/>
  </r>
  <r>
    <x v="232"/>
    <x v="51"/>
    <x v="49"/>
    <n v="2049.9699999999998"/>
    <n v="0"/>
    <n v="0"/>
    <n v="3246.91"/>
    <n v="386.05999999999995"/>
    <n v="2860.85"/>
  </r>
  <r>
    <x v="237"/>
    <x v="51"/>
    <x v="49"/>
    <n v="2049.9699999999998"/>
    <n v="0"/>
    <n v="0"/>
    <n v="2767.46"/>
    <n v="304.76000000000022"/>
    <n v="2462.6999999999998"/>
  </r>
  <r>
    <x v="239"/>
    <x v="1"/>
    <x v="49"/>
    <n v="1730.21"/>
    <n v="0"/>
    <n v="0"/>
    <n v="1990.4899999999998"/>
    <n v="162.3299999999997"/>
    <n v="1828.16"/>
  </r>
  <r>
    <x v="206"/>
    <x v="5"/>
    <x v="49"/>
    <n v="2883.17"/>
    <n v="0"/>
    <n v="0"/>
    <n v="3462.4"/>
    <n v="503.57999999999993"/>
    <n v="2958.82"/>
  </r>
  <r>
    <x v="240"/>
    <x v="58"/>
    <x v="49"/>
    <n v="2077.3000000000002"/>
    <n v="0"/>
    <n v="0"/>
    <n v="2181.17"/>
    <n v="178.12000000000012"/>
    <n v="2003.05"/>
  </r>
  <r>
    <x v="243"/>
    <x v="51"/>
    <x v="49"/>
    <n v="2049.9699999999998"/>
    <n v="0"/>
    <n v="0"/>
    <n v="2767.46"/>
    <n v="276.32000000000016"/>
    <n v="2491.14"/>
  </r>
  <r>
    <x v="244"/>
    <x v="51"/>
    <x v="49"/>
    <n v="2049.9699999999998"/>
    <n v="0"/>
    <n v="0"/>
    <n v="3119.1799999999994"/>
    <n v="353.86999999999944"/>
    <n v="2765.31"/>
  </r>
  <r>
    <x v="249"/>
    <x v="64"/>
    <x v="49"/>
    <n v="2525.62"/>
    <n v="0"/>
    <n v="0"/>
    <n v="2500.37"/>
    <n v="399.44000000000005"/>
    <n v="2100.9299999999998"/>
  </r>
  <r>
    <x v="250"/>
    <x v="5"/>
    <x v="49"/>
    <n v="2883.17"/>
    <n v="0"/>
    <n v="0"/>
    <n v="3269.73"/>
    <n v="391.80999999999995"/>
    <n v="2877.92"/>
  </r>
  <r>
    <x v="257"/>
    <x v="20"/>
    <x v="49"/>
    <n v="1730.21"/>
    <n v="0"/>
    <n v="0"/>
    <n v="2059.1200000000003"/>
    <n v="270.95000000000027"/>
    <n v="1788.17"/>
  </r>
  <r>
    <x v="258"/>
    <x v="5"/>
    <x v="49"/>
    <n v="2883.17"/>
    <n v="0"/>
    <n v="0"/>
    <n v="3872.9100000000003"/>
    <n v="547.75000000000045"/>
    <n v="3325.16"/>
  </r>
  <r>
    <x v="259"/>
    <x v="53"/>
    <x v="49"/>
    <n v="1737.66"/>
    <n v="0"/>
    <n v="0"/>
    <n v="2345.84"/>
    <n v="315.86000000000013"/>
    <n v="2029.98"/>
  </r>
  <r>
    <x v="260"/>
    <x v="53"/>
    <x v="49"/>
    <n v="1737.66"/>
    <n v="2541.33"/>
    <n v="390.97"/>
    <n v="5559.1299999999992"/>
    <n v="5559.1299999999992"/>
    <n v="0"/>
  </r>
  <r>
    <x v="264"/>
    <x v="5"/>
    <x v="49"/>
    <n v="2883.17"/>
    <n v="0"/>
    <n v="0"/>
    <n v="1455.08"/>
    <n v="172.3599999999999"/>
    <n v="1282.72"/>
  </r>
  <r>
    <x v="393"/>
    <x v="5"/>
    <x v="49"/>
    <n v="2883.17"/>
    <n v="0"/>
    <n v="0"/>
    <n v="3581.3100000000004"/>
    <n v="600.21000000000049"/>
    <n v="2981.1"/>
  </r>
  <r>
    <x v="268"/>
    <x v="1"/>
    <x v="49"/>
    <n v="1730.21"/>
    <n v="0"/>
    <n v="0"/>
    <n v="2411.9200000000005"/>
    <n v="222.0600000000004"/>
    <n v="2189.86"/>
  </r>
  <r>
    <x v="207"/>
    <x v="49"/>
    <x v="49"/>
    <n v="2110.1"/>
    <n v="0"/>
    <n v="0"/>
    <n v="3177.8900000000003"/>
    <n v="349.88000000000011"/>
    <n v="2828.01"/>
  </r>
  <r>
    <x v="208"/>
    <x v="26"/>
    <x v="49"/>
    <n v="1572.91"/>
    <n v="0"/>
    <n v="0"/>
    <n v="2256.7500000000005"/>
    <n v="279.29000000000042"/>
    <n v="1977.46"/>
  </r>
  <r>
    <x v="209"/>
    <x v="1"/>
    <x v="49"/>
    <n v="1730.21"/>
    <n v="0"/>
    <n v="0"/>
    <n v="2049.5500000000002"/>
    <n v="350.50000000000023"/>
    <n v="1699.05"/>
  </r>
  <r>
    <x v="276"/>
    <x v="14"/>
    <x v="49"/>
    <n v="3917.47"/>
    <n v="0"/>
    <n v="0"/>
    <n v="4598.1400000000003"/>
    <n v="770.38000000000011"/>
    <n v="3827.76"/>
  </r>
  <r>
    <x v="274"/>
    <x v="5"/>
    <x v="49"/>
    <n v="2883.17"/>
    <n v="0"/>
    <n v="0"/>
    <n v="3160.73"/>
    <n v="354.07999999999993"/>
    <n v="2806.65"/>
  </r>
  <r>
    <x v="273"/>
    <x v="5"/>
    <x v="49"/>
    <n v="2883.17"/>
    <n v="0"/>
    <n v="0"/>
    <n v="3021.38"/>
    <n v="581.74000000000024"/>
    <n v="2439.64"/>
  </r>
  <r>
    <x v="271"/>
    <x v="28"/>
    <x v="49"/>
    <n v="3412.97"/>
    <n v="0"/>
    <n v="0"/>
    <n v="3826.02"/>
    <n v="506.69999999999982"/>
    <n v="3319.32"/>
  </r>
  <r>
    <x v="285"/>
    <x v="1"/>
    <x v="49"/>
    <n v="1730.21"/>
    <n v="3511"/>
    <n v="0"/>
    <n v="4746.5100000000011"/>
    <n v="3632.0900000000011"/>
    <n v="1114.42"/>
  </r>
  <r>
    <x v="284"/>
    <x v="46"/>
    <x v="49"/>
    <n v="2671.01"/>
    <n v="4385.8099999999995"/>
    <n v="0"/>
    <n v="5262.9699999999993"/>
    <n v="4500.119999999999"/>
    <n v="762.85"/>
  </r>
  <r>
    <x v="270"/>
    <x v="0"/>
    <x v="49"/>
    <n v="1730.21"/>
    <n v="0"/>
    <n v="0"/>
    <n v="2081.1400000000003"/>
    <n v="169.12000000000035"/>
    <n v="1912.02"/>
  </r>
  <r>
    <x v="281"/>
    <x v="1"/>
    <x v="49"/>
    <n v="1730.21"/>
    <n v="0"/>
    <n v="0"/>
    <n v="2285.1900000000005"/>
    <n v="305.2000000000005"/>
    <n v="1979.99"/>
  </r>
  <r>
    <x v="212"/>
    <x v="42"/>
    <x v="49"/>
    <n v="3131.25"/>
    <n v="0"/>
    <n v="0"/>
    <n v="3178.2200000000003"/>
    <n v="374.34000000000015"/>
    <n v="2803.88"/>
  </r>
  <r>
    <x v="289"/>
    <x v="5"/>
    <x v="49"/>
    <n v="2883.17"/>
    <n v="5715.73"/>
    <n v="272.18"/>
    <n v="9889.3199999999979"/>
    <n v="9889.3199999999979"/>
    <n v="0"/>
  </r>
  <r>
    <x v="287"/>
    <x v="59"/>
    <x v="49"/>
    <n v="2819.39"/>
    <n v="0"/>
    <n v="0"/>
    <n v="3450.5099999999998"/>
    <n v="408.92999999999984"/>
    <n v="3041.58"/>
  </r>
  <r>
    <x v="301"/>
    <x v="17"/>
    <x v="49"/>
    <n v="10948.8"/>
    <n v="0"/>
    <n v="0"/>
    <n v="10173.49"/>
    <n v="2528.92"/>
    <n v="7644.57"/>
  </r>
  <r>
    <x v="213"/>
    <x v="26"/>
    <x v="49"/>
    <n v="1572.91"/>
    <n v="0"/>
    <n v="0"/>
    <n v="2022.4300000000003"/>
    <n v="258.20000000000027"/>
    <n v="1764.23"/>
  </r>
  <r>
    <x v="217"/>
    <x v="27"/>
    <x v="49"/>
    <n v="2967.72"/>
    <n v="5026.67"/>
    <n v="0"/>
    <n v="7305.6899999999987"/>
    <n v="5345.7399999999989"/>
    <n v="1959.95"/>
  </r>
  <r>
    <x v="226"/>
    <x v="5"/>
    <x v="49"/>
    <n v="2883.17"/>
    <n v="0"/>
    <n v="0"/>
    <n v="3370.29"/>
    <n v="388.7199999999998"/>
    <n v="2981.57"/>
  </r>
  <r>
    <x v="228"/>
    <x v="1"/>
    <x v="49"/>
    <n v="1730.21"/>
    <n v="0"/>
    <n v="0"/>
    <n v="2992.2"/>
    <n v="389.77"/>
    <n v="2602.4299999999998"/>
  </r>
  <r>
    <x v="299"/>
    <x v="13"/>
    <x v="49"/>
    <n v="2919.78"/>
    <n v="0"/>
    <n v="0"/>
    <n v="7085.5700000000006"/>
    <n v="1679.5800000000008"/>
    <n v="5405.99"/>
  </r>
  <r>
    <x v="305"/>
    <x v="60"/>
    <x v="49"/>
    <n v="2122.2600000000002"/>
    <n v="0"/>
    <n v="0"/>
    <n v="3728.3700000000003"/>
    <n v="0"/>
    <n v="3728.37"/>
  </r>
  <r>
    <x v="310"/>
    <x v="5"/>
    <x v="49"/>
    <n v="2883.17"/>
    <n v="0"/>
    <n v="0"/>
    <n v="3642.59"/>
    <n v="485.78999999999996"/>
    <n v="3156.8"/>
  </r>
  <r>
    <x v="309"/>
    <x v="1"/>
    <x v="49"/>
    <n v="1730.21"/>
    <n v="0"/>
    <n v="0"/>
    <n v="2743.07"/>
    <n v="283.22000000000025"/>
    <n v="2459.85"/>
  </r>
  <r>
    <x v="306"/>
    <x v="3"/>
    <x v="49"/>
    <n v="2533.58"/>
    <n v="0"/>
    <n v="0"/>
    <n v="2985.2799999999997"/>
    <n v="328.27999999999975"/>
    <n v="2657"/>
  </r>
  <r>
    <x v="323"/>
    <x v="1"/>
    <x v="49"/>
    <n v="1730.21"/>
    <n v="0"/>
    <n v="0"/>
    <n v="2113.5400000000004"/>
    <n v="275.23000000000047"/>
    <n v="1838.31"/>
  </r>
  <r>
    <x v="322"/>
    <x v="1"/>
    <x v="49"/>
    <n v="1730.21"/>
    <n v="3118.97"/>
    <n v="0"/>
    <n v="3677.51"/>
    <n v="3186"/>
    <n v="491.51"/>
  </r>
  <r>
    <x v="321"/>
    <x v="1"/>
    <x v="49"/>
    <n v="1730.21"/>
    <n v="0"/>
    <n v="0"/>
    <n v="2059.1200000000003"/>
    <n v="167.14000000000033"/>
    <n v="1891.98"/>
  </r>
  <r>
    <x v="320"/>
    <x v="6"/>
    <x v="49"/>
    <n v="3203.92"/>
    <n v="3268.41"/>
    <n v="0"/>
    <n v="5731.8700000000008"/>
    <n v="3622.4900000000007"/>
    <n v="2109.38"/>
  </r>
  <r>
    <x v="313"/>
    <x v="17"/>
    <x v="49"/>
    <n v="5474.25"/>
    <n v="0"/>
    <n v="0"/>
    <n v="6228.44"/>
    <n v="1304.7299999999996"/>
    <n v="4923.71"/>
  </r>
  <r>
    <x v="331"/>
    <x v="5"/>
    <x v="49"/>
    <n v="2883.17"/>
    <n v="0"/>
    <n v="0"/>
    <n v="4535.76"/>
    <n v="749.58000000000038"/>
    <n v="3786.18"/>
  </r>
  <r>
    <x v="329"/>
    <x v="17"/>
    <x v="49"/>
    <n v="9124"/>
    <n v="13096.800000000001"/>
    <n v="0"/>
    <n v="13751.640000000001"/>
    <n v="13096.800000000001"/>
    <n v="654.84"/>
  </r>
  <r>
    <x v="333"/>
    <x v="5"/>
    <x v="49"/>
    <n v="2883.17"/>
    <n v="0"/>
    <n v="0"/>
    <n v="3752.59"/>
    <n v="515.38000000000011"/>
    <n v="3237.21"/>
  </r>
  <r>
    <x v="326"/>
    <x v="61"/>
    <x v="49"/>
    <n v="1661.84"/>
    <n v="0"/>
    <n v="0"/>
    <n v="1987.33"/>
    <n v="260.37999999999988"/>
    <n v="1726.95"/>
  </r>
  <r>
    <x v="334"/>
    <x v="0"/>
    <x v="49"/>
    <n v="1730.21"/>
    <n v="1183.57"/>
    <n v="0"/>
    <n v="2523.75"/>
    <n v="2523.75"/>
    <n v="0"/>
  </r>
  <r>
    <x v="337"/>
    <x v="5"/>
    <x v="49"/>
    <n v="2883.17"/>
    <n v="0"/>
    <n v="0"/>
    <n v="3820.52"/>
    <n v="505.2199999999998"/>
    <n v="3315.3"/>
  </r>
  <r>
    <x v="338"/>
    <x v="5"/>
    <x v="49"/>
    <n v="2883.17"/>
    <n v="0"/>
    <n v="0"/>
    <n v="4130.42"/>
    <n v="617.02"/>
    <n v="3513.4"/>
  </r>
  <r>
    <x v="340"/>
    <x v="62"/>
    <x v="49"/>
    <n v="2850.02"/>
    <n v="0"/>
    <n v="0"/>
    <n v="5132.53"/>
    <n v="948.59999999999945"/>
    <n v="4183.93"/>
  </r>
  <r>
    <x v="341"/>
    <x v="5"/>
    <x v="49"/>
    <n v="3524.32"/>
    <n v="0"/>
    <n v="0"/>
    <n v="4176.3900000000003"/>
    <n v="629.73000000000047"/>
    <n v="3546.66"/>
  </r>
  <r>
    <x v="107"/>
    <x v="5"/>
    <x v="49"/>
    <n v="2883.17"/>
    <n v="4380.6100000000006"/>
    <n v="0"/>
    <n v="4851.5300000000007"/>
    <n v="4446.5400000000009"/>
    <n v="404.99"/>
  </r>
  <r>
    <x v="345"/>
    <x v="5"/>
    <x v="49"/>
    <n v="2883.17"/>
    <n v="4790.37"/>
    <n v="0"/>
    <n v="6224.2100000000009"/>
    <n v="4991.1000000000013"/>
    <n v="1233.1099999999999"/>
  </r>
  <r>
    <x v="346"/>
    <x v="6"/>
    <x v="49"/>
    <n v="3203.92"/>
    <n v="0"/>
    <n v="0"/>
    <n v="4926.91"/>
    <n v="794.71"/>
    <n v="4132.2"/>
  </r>
  <r>
    <x v="347"/>
    <x v="1"/>
    <x v="49"/>
    <n v="1730.21"/>
    <n v="0"/>
    <n v="0"/>
    <n v="2553.8900000000003"/>
    <n v="215.46000000000049"/>
    <n v="2338.4299999999998"/>
  </r>
  <r>
    <x v="348"/>
    <x v="29"/>
    <x v="49"/>
    <n v="10000"/>
    <n v="0"/>
    <n v="0"/>
    <n v="2800"/>
    <n v="0"/>
    <n v="2800"/>
  </r>
  <r>
    <x v="351"/>
    <x v="1"/>
    <x v="49"/>
    <n v="1730.21"/>
    <n v="0"/>
    <n v="0"/>
    <n v="2304.0000000000005"/>
    <n v="308.19000000000051"/>
    <n v="1995.81"/>
  </r>
  <r>
    <x v="354"/>
    <x v="0"/>
    <x v="49"/>
    <n v="1730.21"/>
    <n v="0"/>
    <n v="0"/>
    <n v="1972.6100000000001"/>
    <n v="169.82000000000016"/>
    <n v="1802.79"/>
  </r>
  <r>
    <x v="353"/>
    <x v="7"/>
    <x v="49"/>
    <n v="2967.72"/>
    <n v="0"/>
    <n v="0"/>
    <n v="4952.05"/>
    <n v="845.75"/>
    <n v="4106.3"/>
  </r>
  <r>
    <x v="356"/>
    <x v="17"/>
    <x v="49"/>
    <n v="5474.25"/>
    <n v="0"/>
    <n v="0"/>
    <n v="512.29999999999995"/>
    <n v="0"/>
    <n v="512.29999999999995"/>
  </r>
  <r>
    <x v="367"/>
    <x v="65"/>
    <x v="49"/>
    <n v="2769.74"/>
    <n v="0"/>
    <n v="0"/>
    <n v="2908.2299999999996"/>
    <n v="313.9399999999996"/>
    <n v="2594.29"/>
  </r>
  <r>
    <x v="365"/>
    <x v="26"/>
    <x v="49"/>
    <n v="1572.91"/>
    <n v="0"/>
    <n v="0"/>
    <n v="2012.8200000000004"/>
    <n v="257.34000000000037"/>
    <n v="1755.48"/>
  </r>
  <r>
    <x v="363"/>
    <x v="1"/>
    <x v="49"/>
    <n v="1730.21"/>
    <n v="0"/>
    <n v="0"/>
    <n v="2888.7200000000003"/>
    <n v="310.32000000000016"/>
    <n v="2578.4"/>
  </r>
  <r>
    <x v="362"/>
    <x v="49"/>
    <x v="49"/>
    <n v="2110.1"/>
    <n v="0"/>
    <n v="0"/>
    <n v="2851.02"/>
    <n v="415.11000000000013"/>
    <n v="2435.91"/>
  </r>
  <r>
    <x v="361"/>
    <x v="5"/>
    <x v="49"/>
    <n v="2883.17"/>
    <n v="0"/>
    <n v="0"/>
    <n v="4104.72"/>
    <n v="713.3100000000004"/>
    <n v="3391.41"/>
  </r>
  <r>
    <x v="360"/>
    <x v="5"/>
    <x v="49"/>
    <n v="2883.17"/>
    <n v="0"/>
    <n v="0"/>
    <n v="3580.26"/>
    <n v="472.22000000000025"/>
    <n v="3108.04"/>
  </r>
  <r>
    <x v="358"/>
    <x v="1"/>
    <x v="49"/>
    <n v="1730.21"/>
    <n v="0"/>
    <n v="0"/>
    <n v="2496.2700000000004"/>
    <n v="208.55000000000064"/>
    <n v="2287.7199999999998"/>
  </r>
  <r>
    <x v="374"/>
    <x v="66"/>
    <x v="49"/>
    <n v="1712.18"/>
    <n v="0"/>
    <n v="0"/>
    <n v="2062.31"/>
    <n v="167.41999999999985"/>
    <n v="1894.89"/>
  </r>
  <r>
    <x v="373"/>
    <x v="66"/>
    <x v="49"/>
    <n v="1712.18"/>
    <n v="0"/>
    <n v="0"/>
    <n v="2367.11"/>
    <n v="214.96000000000004"/>
    <n v="2152.15"/>
  </r>
  <r>
    <x v="372"/>
    <x v="66"/>
    <x v="49"/>
    <n v="1712.18"/>
    <n v="0"/>
    <n v="0"/>
    <n v="2467.6800000000003"/>
    <n v="383.07000000000016"/>
    <n v="2084.61"/>
  </r>
  <r>
    <x v="371"/>
    <x v="5"/>
    <x v="49"/>
    <n v="2883.17"/>
    <n v="0"/>
    <n v="0"/>
    <n v="4269.8100000000004"/>
    <n v="660.88000000000056"/>
    <n v="3608.93"/>
  </r>
  <r>
    <x v="368"/>
    <x v="66"/>
    <x v="49"/>
    <n v="1712.18"/>
    <n v="0"/>
    <n v="0"/>
    <n v="2040.19"/>
    <n v="165.43000000000006"/>
    <n v="1874.76"/>
  </r>
  <r>
    <x v="380"/>
    <x v="5"/>
    <x v="49"/>
    <n v="2883.17"/>
    <n v="0"/>
    <n v="0"/>
    <n v="6133.93"/>
    <n v="1321.2800000000007"/>
    <n v="4812.6499999999996"/>
  </r>
  <r>
    <x v="379"/>
    <x v="26"/>
    <x v="49"/>
    <n v="1572.91"/>
    <n v="0"/>
    <n v="0"/>
    <n v="2207.81"/>
    <n v="274.88999999999987"/>
    <n v="1932.92"/>
  </r>
  <r>
    <x v="378"/>
    <x v="5"/>
    <x v="49"/>
    <n v="2883.17"/>
    <n v="0"/>
    <n v="0"/>
    <n v="5280.5"/>
    <n v="955.29"/>
    <n v="4325.21"/>
  </r>
  <r>
    <x v="377"/>
    <x v="1"/>
    <x v="49"/>
    <n v="1730.21"/>
    <n v="0"/>
    <n v="0"/>
    <n v="2886.6400000000003"/>
    <n v="413.13000000000011"/>
    <n v="2473.5100000000002"/>
  </r>
  <r>
    <x v="375"/>
    <x v="1"/>
    <x v="49"/>
    <n v="1730.21"/>
    <n v="0"/>
    <n v="0"/>
    <n v="2059.1200000000003"/>
    <n v="261.74000000000024"/>
    <n v="1797.38"/>
  </r>
  <r>
    <x v="384"/>
    <x v="5"/>
    <x v="49"/>
    <n v="2883.17"/>
    <n v="0"/>
    <n v="0"/>
    <n v="4515.9399999999996"/>
    <n v="742.95999999999958"/>
    <n v="3772.98"/>
  </r>
  <r>
    <x v="383"/>
    <x v="28"/>
    <x v="49"/>
    <n v="3412.97"/>
    <n v="1827.69"/>
    <n v="609.23"/>
    <n v="4995.68"/>
    <n v="4995.68"/>
    <n v="0"/>
  </r>
  <r>
    <x v="382"/>
    <x v="17"/>
    <x v="49"/>
    <n v="8211.82"/>
    <n v="4432.41"/>
    <n v="738.73"/>
    <n v="14964.9"/>
    <n v="14964.9"/>
    <n v="0"/>
  </r>
  <r>
    <x v="391"/>
    <x v="17"/>
    <x v="49"/>
    <n v="5474.25"/>
    <n v="0"/>
    <n v="0"/>
    <n v="5990.36"/>
    <n v="1215.0899999999992"/>
    <n v="4775.2700000000004"/>
  </r>
  <r>
    <x v="390"/>
    <x v="17"/>
    <x v="49"/>
    <n v="8211.82"/>
    <n v="0"/>
    <n v="0"/>
    <n v="2505.35"/>
    <n v="2505.35"/>
    <n v="0"/>
  </r>
  <r>
    <x v="389"/>
    <x v="3"/>
    <x v="49"/>
    <n v="2533.58"/>
    <n v="0"/>
    <n v="0"/>
    <n v="3349.3599999999997"/>
    <n v="411.87999999999965"/>
    <n v="2937.48"/>
  </r>
  <r>
    <x v="387"/>
    <x v="3"/>
    <x v="49"/>
    <n v="2533.58"/>
    <n v="0"/>
    <n v="0"/>
    <n v="3316.6"/>
    <n v="375.69000000000005"/>
    <n v="2940.91"/>
  </r>
  <r>
    <x v="396"/>
    <x v="14"/>
    <x v="49"/>
    <n v="3917.47"/>
    <n v="0"/>
    <n v="0"/>
    <n v="4402.2699999999995"/>
    <n v="778.17999999999938"/>
    <n v="3624.09"/>
  </r>
  <r>
    <x v="398"/>
    <x v="26"/>
    <x v="49"/>
    <n v="1572.91"/>
    <n v="0"/>
    <n v="0"/>
    <n v="1417.77"/>
    <n v="1417.77"/>
    <n v="0"/>
  </r>
  <r>
    <x v="397"/>
    <x v="1"/>
    <x v="49"/>
    <n v="1730.21"/>
    <n v="0"/>
    <n v="0"/>
    <n v="2473.79"/>
    <n v="233.13999999999987"/>
    <n v="2240.65"/>
  </r>
  <r>
    <x v="400"/>
    <x v="17"/>
    <x v="49"/>
    <n v="8211.82"/>
    <n v="0"/>
    <n v="0"/>
    <n v="14840.93"/>
    <n v="3812.4700000000012"/>
    <n v="11028.46"/>
  </r>
  <r>
    <x v="399"/>
    <x v="6"/>
    <x v="49"/>
    <n v="3203.92"/>
    <n v="1150.73"/>
    <n v="767.15"/>
    <n v="4602.93"/>
    <n v="4602.93"/>
    <n v="0"/>
  </r>
  <r>
    <x v="413"/>
    <x v="17"/>
    <x v="49"/>
    <n v="10948.8"/>
    <n v="0"/>
    <n v="0"/>
    <n v="12836.17"/>
    <n v="3156.8799999999992"/>
    <n v="9679.2900000000009"/>
  </r>
  <r>
    <x v="401"/>
    <x v="1"/>
    <x v="49"/>
    <n v="1730.21"/>
    <n v="0"/>
    <n v="0"/>
    <n v="2180.3200000000002"/>
    <n v="281.24000000000024"/>
    <n v="1899.08"/>
  </r>
  <r>
    <x v="412"/>
    <x v="1"/>
    <x v="49"/>
    <n v="1730.21"/>
    <n v="0"/>
    <n v="0"/>
    <n v="2113.3100000000004"/>
    <n v="172.01000000000045"/>
    <n v="1941.3"/>
  </r>
  <r>
    <x v="409"/>
    <x v="3"/>
    <x v="49"/>
    <n v="2533.58"/>
    <n v="0"/>
    <n v="0"/>
    <n v="3435.6499999999996"/>
    <n v="433.61999999999944"/>
    <n v="3002.03"/>
  </r>
  <r>
    <x v="411"/>
    <x v="49"/>
    <x v="49"/>
    <n v="2110.1"/>
    <n v="614.5"/>
    <n v="409.67"/>
    <n v="4096.68"/>
    <n v="4096.68"/>
    <n v="0"/>
  </r>
  <r>
    <x v="410"/>
    <x v="1"/>
    <x v="49"/>
    <n v="1730.21"/>
    <n v="343.19"/>
    <n v="343.19"/>
    <n v="4026.7899999999995"/>
    <n v="4026.7899999999995"/>
    <n v="0"/>
  </r>
  <r>
    <x v="407"/>
    <x v="17"/>
    <x v="49"/>
    <n v="8211.82"/>
    <n v="0"/>
    <n v="0"/>
    <n v="10978.720000000001"/>
    <n v="2750.3600000000006"/>
    <n v="8228.36"/>
  </r>
  <r>
    <x v="406"/>
    <x v="14"/>
    <x v="49"/>
    <n v="3917.47"/>
    <n v="0"/>
    <n v="0"/>
    <n v="4598.1399999999994"/>
    <n v="770.3799999999992"/>
    <n v="3827.76"/>
  </r>
  <r>
    <x v="403"/>
    <x v="1"/>
    <x v="49"/>
    <n v="1730.21"/>
    <n v="0"/>
    <n v="0"/>
    <n v="2956"/>
    <n v="397.59000000000015"/>
    <n v="2558.41"/>
  </r>
  <r>
    <x v="404"/>
    <x v="45"/>
    <x v="49"/>
    <n v="3462.19"/>
    <n v="0"/>
    <n v="0"/>
    <n v="3635.3"/>
    <n v="483.94000000000005"/>
    <n v="3151.36"/>
  </r>
  <r>
    <x v="408"/>
    <x v="26"/>
    <x v="49"/>
    <n v="1572.91"/>
    <n v="0"/>
    <n v="0"/>
    <n v="1893.9600000000003"/>
    <n v="246.64000000000033"/>
    <n v="1647.32"/>
  </r>
  <r>
    <x v="415"/>
    <x v="1"/>
    <x v="49"/>
    <n v="1730.21"/>
    <n v="0"/>
    <n v="0"/>
    <n v="2276.5700000000002"/>
    <n v="200.64000000000033"/>
    <n v="2075.9299999999998"/>
  </r>
  <r>
    <x v="416"/>
    <x v="0"/>
    <x v="49"/>
    <n v="1730.21"/>
    <n v="0"/>
    <n v="0"/>
    <n v="2059.1200000000003"/>
    <n v="270.95000000000027"/>
    <n v="1788.17"/>
  </r>
  <r>
    <x v="417"/>
    <x v="26"/>
    <x v="49"/>
    <n v="1572.91"/>
    <n v="0"/>
    <n v="0"/>
    <n v="1893.9600000000003"/>
    <n v="246.64000000000033"/>
    <n v="1647.32"/>
  </r>
  <r>
    <x v="418"/>
    <x v="17"/>
    <x v="49"/>
    <n v="8211.82"/>
    <n v="0"/>
    <n v="0"/>
    <n v="9334.57"/>
    <n v="2298.2199999999993"/>
    <n v="7036.35"/>
  </r>
  <r>
    <x v="419"/>
    <x v="27"/>
    <x v="49"/>
    <n v="2967.72"/>
    <n v="0"/>
    <n v="0"/>
    <n v="3358.5099999999998"/>
    <n v="592.23999999999978"/>
    <n v="2766.27"/>
  </r>
  <r>
    <x v="420"/>
    <x v="57"/>
    <x v="49"/>
    <n v="600"/>
    <n v="0"/>
    <n v="0"/>
    <n v="600"/>
    <n v="0"/>
    <n v="600"/>
  </r>
  <r>
    <x v="421"/>
    <x v="1"/>
    <x v="49"/>
    <n v="1730.21"/>
    <n v="0"/>
    <n v="0"/>
    <n v="2281.1000000000004"/>
    <n v="201.35000000000036"/>
    <n v="2079.75"/>
  </r>
  <r>
    <x v="422"/>
    <x v="0"/>
    <x v="49"/>
    <n v="1730.21"/>
    <n v="0"/>
    <n v="0"/>
    <n v="2059.1200000000003"/>
    <n v="167.14000000000033"/>
    <n v="1891.98"/>
  </r>
  <r>
    <x v="423"/>
    <x v="1"/>
    <x v="49"/>
    <n v="1730.21"/>
    <n v="0"/>
    <n v="0"/>
    <n v="2218.2500000000005"/>
    <n v="181.46000000000049"/>
    <n v="2036.79"/>
  </r>
  <r>
    <x v="424"/>
    <x v="3"/>
    <x v="49"/>
    <n v="2533.58"/>
    <n v="0"/>
    <n v="0"/>
    <n v="2985.2799999999997"/>
    <n v="328.27999999999975"/>
    <n v="2657"/>
  </r>
  <r>
    <x v="425"/>
    <x v="11"/>
    <x v="49"/>
    <n v="2359.39"/>
    <n v="0"/>
    <n v="0"/>
    <n v="1687.44"/>
    <n v="1687.44"/>
    <n v="0"/>
  </r>
  <r>
    <x v="426"/>
    <x v="3"/>
    <x v="50"/>
    <n v="2533.58"/>
    <n v="0"/>
    <n v="0"/>
    <n v="597.05999999999995"/>
    <n v="44.77"/>
    <n v="552.29"/>
  </r>
  <r>
    <x v="427"/>
    <x v="1"/>
    <x v="50"/>
    <n v="1730.21"/>
    <n v="0"/>
    <n v="0"/>
    <n v="1526.23"/>
    <n v="119.18"/>
    <n v="1407.05"/>
  </r>
  <r>
    <x v="428"/>
    <x v="3"/>
    <x v="50"/>
    <n v="2533.58"/>
    <n v="0"/>
    <n v="0"/>
    <n v="2089.6999999999998"/>
    <n v="169.89"/>
    <n v="1919.81"/>
  </r>
  <r>
    <x v="429"/>
    <x v="17"/>
    <x v="50"/>
    <n v="6843.18"/>
    <n v="0"/>
    <n v="0"/>
    <n v="6932.56"/>
    <n v="1621.97"/>
    <n v="5310.59"/>
  </r>
  <r>
    <x v="430"/>
    <x v="11"/>
    <x v="50"/>
    <n v="2359.39"/>
    <n v="0"/>
    <n v="0"/>
    <n v="2538.4499999999998"/>
    <n v="245.17"/>
    <n v="2293.2800000000002"/>
  </r>
  <r>
    <x v="424"/>
    <x v="3"/>
    <x v="50"/>
    <n v="2533.58"/>
    <n v="0"/>
    <n v="0"/>
    <n v="2985.28"/>
    <n v="328.28"/>
    <n v="2657"/>
  </r>
  <r>
    <x v="423"/>
    <x v="1"/>
    <x v="50"/>
    <n v="1730.21"/>
    <n v="0"/>
    <n v="0"/>
    <n v="2346.33"/>
    <n v="211.68"/>
    <n v="2134.65"/>
  </r>
  <r>
    <x v="422"/>
    <x v="0"/>
    <x v="50"/>
    <n v="1730.21"/>
    <n v="0"/>
    <n v="0"/>
    <n v="1972.61"/>
    <n v="208.17"/>
    <n v="1764.44"/>
  </r>
  <r>
    <x v="421"/>
    <x v="1"/>
    <x v="50"/>
    <n v="1730.21"/>
    <n v="0"/>
    <n v="0"/>
    <n v="2059.12"/>
    <n v="167.14"/>
    <n v="1891.98"/>
  </r>
  <r>
    <x v="420"/>
    <x v="57"/>
    <x v="50"/>
    <n v="600"/>
    <n v="0"/>
    <n v="0"/>
    <n v="600"/>
    <n v="0"/>
    <n v="600"/>
  </r>
  <r>
    <x v="419"/>
    <x v="27"/>
    <x v="50"/>
    <n v="2967.72"/>
    <n v="0"/>
    <n v="0"/>
    <n v="3821.57"/>
    <n v="671.54"/>
    <n v="3150.03"/>
  </r>
  <r>
    <x v="418"/>
    <x v="17"/>
    <x v="50"/>
    <n v="8211.82"/>
    <n v="2022.16"/>
    <n v="1516.62"/>
    <n v="19074.23"/>
    <n v="19074.23"/>
    <n v="0"/>
  </r>
  <r>
    <x v="417"/>
    <x v="26"/>
    <x v="50"/>
    <n v="1572.91"/>
    <n v="0"/>
    <n v="0"/>
    <n v="1893.96"/>
    <n v="246.64"/>
    <n v="1647.32"/>
  </r>
  <r>
    <x v="416"/>
    <x v="0"/>
    <x v="50"/>
    <n v="1730.21"/>
    <n v="0"/>
    <n v="0"/>
    <n v="2059.12"/>
    <n v="270.95"/>
    <n v="1788.17"/>
  </r>
  <r>
    <x v="415"/>
    <x v="1"/>
    <x v="50"/>
    <n v="1730.21"/>
    <n v="0"/>
    <n v="0"/>
    <n v="2347.04"/>
    <n v="211.79"/>
    <n v="2135.25"/>
  </r>
  <r>
    <x v="408"/>
    <x v="26"/>
    <x v="50"/>
    <n v="1572.91"/>
    <n v="631.32000000000005"/>
    <n v="315.66000000000003"/>
    <n v="2651.54"/>
    <n v="2651.54"/>
    <n v="0"/>
  </r>
  <r>
    <x v="404"/>
    <x v="45"/>
    <x v="50"/>
    <n v="3462.19"/>
    <n v="0"/>
    <n v="0"/>
    <n v="3635.3"/>
    <n v="483.94"/>
    <n v="3151.36"/>
  </r>
  <r>
    <x v="403"/>
    <x v="1"/>
    <x v="50"/>
    <n v="1730.21"/>
    <n v="0"/>
    <n v="0"/>
    <n v="2378.7600000000002"/>
    <n v="299.70999999999998"/>
    <n v="2079.0500000000002"/>
  </r>
  <r>
    <x v="406"/>
    <x v="14"/>
    <x v="50"/>
    <n v="3917.47"/>
    <n v="0"/>
    <n v="0"/>
    <n v="4598.1400000000003"/>
    <n v="770.38"/>
    <n v="3827.76"/>
  </r>
  <r>
    <x v="407"/>
    <x v="17"/>
    <x v="50"/>
    <n v="8211.82"/>
    <n v="0"/>
    <n v="0"/>
    <n v="8864.81"/>
    <n v="2169.0300000000002"/>
    <n v="6695.78"/>
  </r>
  <r>
    <x v="409"/>
    <x v="3"/>
    <x v="50"/>
    <n v="2533.58"/>
    <n v="1075.4100000000001"/>
    <n v="545.16999999999996"/>
    <n v="2725.11"/>
    <n v="2725.11"/>
    <n v="0"/>
  </r>
  <r>
    <x v="412"/>
    <x v="1"/>
    <x v="50"/>
    <n v="1730.21"/>
    <n v="0"/>
    <n v="0"/>
    <n v="2059.12"/>
    <n v="167.14"/>
    <n v="1891.98"/>
  </r>
  <r>
    <x v="401"/>
    <x v="1"/>
    <x v="50"/>
    <n v="1730.21"/>
    <n v="0"/>
    <n v="0"/>
    <n v="2180.3200000000002"/>
    <n v="281.85000000000002"/>
    <n v="1898.47"/>
  </r>
  <r>
    <x v="413"/>
    <x v="17"/>
    <x v="50"/>
    <n v="10948.8"/>
    <n v="0"/>
    <n v="0"/>
    <n v="15053.23"/>
    <n v="3766.57"/>
    <n v="11286.66"/>
  </r>
  <r>
    <x v="400"/>
    <x v="17"/>
    <x v="50"/>
    <n v="8211.82"/>
    <n v="0"/>
    <n v="0"/>
    <n v="14158.53"/>
    <n v="3624.81"/>
    <n v="10533.72"/>
  </r>
  <r>
    <x v="397"/>
    <x v="1"/>
    <x v="50"/>
    <n v="1730.21"/>
    <n v="0"/>
    <n v="0"/>
    <n v="2180.3200000000002"/>
    <n v="178.04"/>
    <n v="2002.28"/>
  </r>
  <r>
    <x v="335"/>
    <x v="13"/>
    <x v="50"/>
    <n v="2919.78"/>
    <n v="0"/>
    <n v="0"/>
    <n v="426.95"/>
    <n v="426.95"/>
    <n v="0"/>
  </r>
  <r>
    <x v="396"/>
    <x v="14"/>
    <x v="50"/>
    <n v="3917.47"/>
    <n v="0"/>
    <n v="0"/>
    <n v="4598.1400000000003"/>
    <n v="770.38"/>
    <n v="3827.76"/>
  </r>
  <r>
    <x v="387"/>
    <x v="3"/>
    <x v="50"/>
    <n v="2533.58"/>
    <n v="0"/>
    <n v="0"/>
    <n v="3340.03"/>
    <n v="381.09"/>
    <n v="2958.94"/>
  </r>
  <r>
    <x v="389"/>
    <x v="3"/>
    <x v="50"/>
    <n v="2533.58"/>
    <n v="0"/>
    <n v="0"/>
    <n v="3306.84"/>
    <n v="401.16"/>
    <n v="2905.68"/>
  </r>
  <r>
    <x v="391"/>
    <x v="17"/>
    <x v="50"/>
    <n v="5474.25"/>
    <n v="0"/>
    <n v="0"/>
    <n v="5990.36"/>
    <n v="1215.0899999999999"/>
    <n v="4775.2700000000004"/>
  </r>
  <r>
    <x v="384"/>
    <x v="5"/>
    <x v="50"/>
    <n v="2883.17"/>
    <n v="0"/>
    <n v="0"/>
    <n v="3671.13"/>
    <n v="493.48"/>
    <n v="3177.65"/>
  </r>
  <r>
    <x v="375"/>
    <x v="1"/>
    <x v="50"/>
    <n v="1730.21"/>
    <n v="0"/>
    <n v="0"/>
    <n v="2059.12"/>
    <n v="270.95"/>
    <n v="1788.17"/>
  </r>
  <r>
    <x v="377"/>
    <x v="1"/>
    <x v="50"/>
    <n v="1730.21"/>
    <n v="0"/>
    <n v="0"/>
    <n v="2278"/>
    <n v="304.68"/>
    <n v="1973.32"/>
  </r>
  <r>
    <x v="378"/>
    <x v="5"/>
    <x v="50"/>
    <n v="2883.17"/>
    <n v="0"/>
    <n v="0"/>
    <n v="3502.93"/>
    <n v="422.14"/>
    <n v="3080.79"/>
  </r>
  <r>
    <x v="379"/>
    <x v="26"/>
    <x v="50"/>
    <n v="1572.91"/>
    <n v="0"/>
    <n v="0"/>
    <n v="2171.4299999999998"/>
    <n v="271.61"/>
    <n v="1899.82"/>
  </r>
  <r>
    <x v="380"/>
    <x v="5"/>
    <x v="50"/>
    <n v="2883.17"/>
    <n v="0"/>
    <n v="0"/>
    <n v="3343.86"/>
    <n v="410.5"/>
    <n v="2933.36"/>
  </r>
  <r>
    <x v="368"/>
    <x v="66"/>
    <x v="50"/>
    <n v="1712.18"/>
    <n v="0"/>
    <n v="0"/>
    <n v="2397.4899999999998"/>
    <n v="219.78"/>
    <n v="2177.71"/>
  </r>
  <r>
    <x v="371"/>
    <x v="5"/>
    <x v="50"/>
    <n v="2883.17"/>
    <n v="3380.85"/>
    <n v="942.44"/>
    <n v="7641.99"/>
    <n v="7641.99"/>
    <n v="0"/>
  </r>
  <r>
    <x v="372"/>
    <x v="66"/>
    <x v="50"/>
    <n v="1712.18"/>
    <n v="0"/>
    <n v="0"/>
    <n v="2492.9499999999998"/>
    <n v="236.71"/>
    <n v="2256.2399999999998"/>
  </r>
  <r>
    <x v="373"/>
    <x v="66"/>
    <x v="50"/>
    <n v="1712.18"/>
    <n v="0"/>
    <n v="0"/>
    <n v="2522.37"/>
    <n v="242.18"/>
    <n v="2280.19"/>
  </r>
  <r>
    <x v="374"/>
    <x v="66"/>
    <x v="50"/>
    <n v="1712.18"/>
    <n v="0"/>
    <n v="0"/>
    <n v="2040.19"/>
    <n v="165.43"/>
    <n v="1874.76"/>
  </r>
  <r>
    <x v="358"/>
    <x v="1"/>
    <x v="50"/>
    <n v="1730.21"/>
    <n v="0"/>
    <n v="0"/>
    <n v="2982.81"/>
    <n v="285.16000000000003"/>
    <n v="2697.65"/>
  </r>
  <r>
    <x v="360"/>
    <x v="5"/>
    <x v="50"/>
    <n v="2883.17"/>
    <n v="0"/>
    <n v="0"/>
    <n v="3307.11"/>
    <n v="359.7"/>
    <n v="2947.41"/>
  </r>
  <r>
    <x v="361"/>
    <x v="5"/>
    <x v="50"/>
    <n v="2883.17"/>
    <n v="0"/>
    <n v="0"/>
    <n v="4045.04"/>
    <n v="705.86"/>
    <n v="3339.18"/>
  </r>
  <r>
    <x v="362"/>
    <x v="49"/>
    <x v="50"/>
    <n v="2110.1"/>
    <n v="0"/>
    <n v="0"/>
    <n v="2458.0100000000002"/>
    <n v="356.81"/>
    <n v="2101.1999999999998"/>
  </r>
  <r>
    <x v="363"/>
    <x v="1"/>
    <x v="50"/>
    <n v="1730.21"/>
    <n v="0"/>
    <n v="0"/>
    <n v="3534.07"/>
    <n v="458.42"/>
    <n v="3075.65"/>
  </r>
  <r>
    <x v="365"/>
    <x v="26"/>
    <x v="50"/>
    <n v="1572.91"/>
    <n v="0"/>
    <n v="0"/>
    <n v="1893.96"/>
    <n v="246.64"/>
    <n v="1647.32"/>
  </r>
  <r>
    <x v="367"/>
    <x v="65"/>
    <x v="50"/>
    <n v="2769.74"/>
    <n v="0"/>
    <n v="0"/>
    <n v="3080.91"/>
    <n v="346.06"/>
    <n v="2734.85"/>
  </r>
  <r>
    <x v="356"/>
    <x v="17"/>
    <x v="50"/>
    <n v="5474.25"/>
    <n v="0"/>
    <n v="0"/>
    <n v="3394.54"/>
    <n v="0"/>
    <n v="3394.54"/>
  </r>
  <r>
    <x v="353"/>
    <x v="7"/>
    <x v="50"/>
    <n v="2967.72"/>
    <n v="0"/>
    <n v="0"/>
    <n v="4952.05"/>
    <n v="845.75"/>
    <n v="4106.3"/>
  </r>
  <r>
    <x v="354"/>
    <x v="0"/>
    <x v="50"/>
    <n v="1730.21"/>
    <n v="0"/>
    <n v="0"/>
    <n v="1972.61"/>
    <n v="186.41"/>
    <n v="1786.2"/>
  </r>
  <r>
    <x v="351"/>
    <x v="1"/>
    <x v="50"/>
    <n v="1730.21"/>
    <n v="0"/>
    <n v="0"/>
    <n v="2377.96"/>
    <n v="320.49"/>
    <n v="2057.4699999999998"/>
  </r>
  <r>
    <x v="348"/>
    <x v="29"/>
    <x v="50"/>
    <n v="10000"/>
    <n v="0"/>
    <n v="0"/>
    <n v="10500"/>
    <n v="0"/>
    <n v="10500"/>
  </r>
  <r>
    <x v="347"/>
    <x v="1"/>
    <x v="50"/>
    <n v="1730.21"/>
    <n v="0"/>
    <n v="0"/>
    <n v="2489.29"/>
    <n v="207.71"/>
    <n v="2281.58"/>
  </r>
  <r>
    <x v="346"/>
    <x v="6"/>
    <x v="50"/>
    <n v="3203.92"/>
    <n v="3275.61"/>
    <n v="0"/>
    <n v="5739.07"/>
    <n v="3613.18"/>
    <n v="2125.89"/>
  </r>
  <r>
    <x v="345"/>
    <x v="5"/>
    <x v="50"/>
    <n v="2883.17"/>
    <n v="0"/>
    <n v="0"/>
    <n v="3592.56"/>
    <n v="470.37"/>
    <n v="3122.19"/>
  </r>
  <r>
    <x v="107"/>
    <x v="5"/>
    <x v="50"/>
    <n v="2883.17"/>
    <n v="0"/>
    <n v="0"/>
    <n v="2942.75"/>
    <n v="338.6"/>
    <n v="2604.15"/>
  </r>
  <r>
    <x v="341"/>
    <x v="5"/>
    <x v="50"/>
    <n v="3524.32"/>
    <n v="0"/>
    <n v="0"/>
    <n v="3942.94"/>
    <n v="566.59"/>
    <n v="3376.35"/>
  </r>
  <r>
    <x v="340"/>
    <x v="62"/>
    <x v="50"/>
    <n v="2850.02"/>
    <n v="0"/>
    <n v="0"/>
    <n v="5132.53"/>
    <n v="948.6"/>
    <n v="4183.93"/>
  </r>
  <r>
    <x v="338"/>
    <x v="5"/>
    <x v="50"/>
    <n v="2883.17"/>
    <n v="0"/>
    <n v="0"/>
    <n v="3669.92"/>
    <n v="493.15"/>
    <n v="3176.77"/>
  </r>
  <r>
    <x v="337"/>
    <x v="5"/>
    <x v="50"/>
    <n v="2883.17"/>
    <n v="0"/>
    <n v="0"/>
    <n v="4032.9"/>
    <n v="562.35"/>
    <n v="3470.55"/>
  </r>
  <r>
    <x v="326"/>
    <x v="61"/>
    <x v="50"/>
    <n v="1661.84"/>
    <n v="0"/>
    <n v="0"/>
    <n v="1987.33"/>
    <n v="260.38"/>
    <n v="1726.95"/>
  </r>
  <r>
    <x v="333"/>
    <x v="5"/>
    <x v="50"/>
    <n v="2883.17"/>
    <n v="0"/>
    <n v="0"/>
    <n v="3627.47"/>
    <n v="481.96"/>
    <n v="3145.51"/>
  </r>
  <r>
    <x v="329"/>
    <x v="17"/>
    <x v="50"/>
    <n v="9124"/>
    <n v="0"/>
    <n v="0"/>
    <n v="9167.76"/>
    <n v="0"/>
    <n v="9167.76"/>
  </r>
  <r>
    <x v="331"/>
    <x v="5"/>
    <x v="50"/>
    <n v="2883.17"/>
    <n v="0"/>
    <n v="0"/>
    <n v="4675.33"/>
    <n v="796.12"/>
    <n v="3879.21"/>
  </r>
  <r>
    <x v="313"/>
    <x v="17"/>
    <x v="50"/>
    <n v="5474.25"/>
    <n v="0"/>
    <n v="0"/>
    <n v="6422.89"/>
    <n v="1377.94"/>
    <n v="5044.95"/>
  </r>
  <r>
    <x v="320"/>
    <x v="35"/>
    <x v="50"/>
    <n v="3524.32"/>
    <n v="0"/>
    <n v="0"/>
    <n v="6281.94"/>
    <n v="1377.01"/>
    <n v="4904.93"/>
  </r>
  <r>
    <x v="321"/>
    <x v="1"/>
    <x v="50"/>
    <n v="1730.21"/>
    <n v="2806.6"/>
    <n v="0"/>
    <n v="2875.23"/>
    <n v="2814.83"/>
    <n v="60.4"/>
  </r>
  <r>
    <x v="322"/>
    <x v="1"/>
    <x v="50"/>
    <n v="1730.21"/>
    <n v="0"/>
    <n v="0"/>
    <n v="1879.64"/>
    <n v="249.09"/>
    <n v="1630.55"/>
  </r>
  <r>
    <x v="323"/>
    <x v="1"/>
    <x v="50"/>
    <n v="1730.21"/>
    <n v="0"/>
    <n v="0"/>
    <n v="2059.12"/>
    <n v="270.95"/>
    <n v="1788.17"/>
  </r>
  <r>
    <x v="306"/>
    <x v="3"/>
    <x v="50"/>
    <n v="2533.58"/>
    <n v="0"/>
    <n v="0"/>
    <n v="3403.12"/>
    <n v="425.43"/>
    <n v="2977.69"/>
  </r>
  <r>
    <x v="309"/>
    <x v="1"/>
    <x v="50"/>
    <n v="1730.21"/>
    <n v="0"/>
    <n v="0"/>
    <n v="2180.3200000000002"/>
    <n v="178.04"/>
    <n v="2002.28"/>
  </r>
  <r>
    <x v="310"/>
    <x v="5"/>
    <x v="50"/>
    <n v="2883.17"/>
    <n v="0"/>
    <n v="0"/>
    <n v="3493.64"/>
    <n v="799.52"/>
    <n v="2694.12"/>
  </r>
  <r>
    <x v="305"/>
    <x v="60"/>
    <x v="50"/>
    <n v="2600"/>
    <n v="0"/>
    <n v="0"/>
    <n v="4680"/>
    <n v="0"/>
    <n v="4680"/>
  </r>
  <r>
    <x v="299"/>
    <x v="13"/>
    <x v="50"/>
    <n v="2919.78"/>
    <n v="0"/>
    <n v="0"/>
    <n v="4233.68"/>
    <n v="648.83000000000004"/>
    <n v="3584.85"/>
  </r>
  <r>
    <x v="228"/>
    <x v="1"/>
    <x v="50"/>
    <n v="1730.21"/>
    <n v="0"/>
    <n v="0"/>
    <n v="2515.5300000000002"/>
    <n v="344.72"/>
    <n v="2170.81"/>
  </r>
  <r>
    <x v="226"/>
    <x v="5"/>
    <x v="50"/>
    <n v="2883.17"/>
    <n v="0"/>
    <n v="0"/>
    <n v="3370.29"/>
    <n v="388.72"/>
    <n v="2981.57"/>
  </r>
  <r>
    <x v="217"/>
    <x v="27"/>
    <x v="50"/>
    <n v="2967.72"/>
    <n v="0"/>
    <n v="0"/>
    <n v="2945.78"/>
    <n v="348.83"/>
    <n v="2596.9499999999998"/>
  </r>
  <r>
    <x v="213"/>
    <x v="26"/>
    <x v="50"/>
    <n v="1572.91"/>
    <n v="0"/>
    <n v="0"/>
    <n v="1893.96"/>
    <n v="246.64"/>
    <n v="1647.32"/>
  </r>
  <r>
    <x v="301"/>
    <x v="17"/>
    <x v="50"/>
    <n v="10948.8"/>
    <n v="0"/>
    <n v="0"/>
    <n v="12623.87"/>
    <n v="3202.77"/>
    <n v="9421.1"/>
  </r>
  <r>
    <x v="287"/>
    <x v="59"/>
    <x v="50"/>
    <n v="2819.39"/>
    <n v="4397.6000000000004"/>
    <n v="0"/>
    <n v="4496.28"/>
    <n v="4411.42"/>
    <n v="84.86"/>
  </r>
  <r>
    <x v="294"/>
    <x v="17"/>
    <x v="50"/>
    <n v="9124"/>
    <n v="0"/>
    <n v="0"/>
    <n v="6875.82"/>
    <n v="0"/>
    <n v="6875.82"/>
  </r>
  <r>
    <x v="212"/>
    <x v="42"/>
    <x v="50"/>
    <n v="3131.25"/>
    <n v="0"/>
    <n v="0"/>
    <n v="3605.68"/>
    <n v="476.47"/>
    <n v="3129.21"/>
  </r>
  <r>
    <x v="281"/>
    <x v="1"/>
    <x v="50"/>
    <n v="1730.21"/>
    <n v="0"/>
    <n v="0"/>
    <n v="1972.61"/>
    <n v="319.51"/>
    <n v="1653.1"/>
  </r>
  <r>
    <x v="270"/>
    <x v="0"/>
    <x v="50"/>
    <n v="1730.21"/>
    <n v="0"/>
    <n v="0"/>
    <n v="2080.96"/>
    <n v="169.1"/>
    <n v="1911.86"/>
  </r>
  <r>
    <x v="284"/>
    <x v="46"/>
    <x v="50"/>
    <n v="2671.01"/>
    <n v="0"/>
    <n v="0"/>
    <n v="2412.1999999999998"/>
    <n v="270.37"/>
    <n v="2141.83"/>
  </r>
  <r>
    <x v="285"/>
    <x v="1"/>
    <x v="50"/>
    <n v="1730.21"/>
    <n v="0"/>
    <n v="0"/>
    <n v="944.81"/>
    <n v="145.22999999999999"/>
    <n v="799.58"/>
  </r>
  <r>
    <x v="271"/>
    <x v="28"/>
    <x v="50"/>
    <n v="3412.97"/>
    <n v="0"/>
    <n v="0"/>
    <n v="3826.02"/>
    <n v="506.7"/>
    <n v="3319.32"/>
  </r>
  <r>
    <x v="273"/>
    <x v="5"/>
    <x v="50"/>
    <n v="2883.17"/>
    <n v="0"/>
    <n v="0"/>
    <n v="3630.15"/>
    <n v="454.2"/>
    <n v="3175.95"/>
  </r>
  <r>
    <x v="274"/>
    <x v="5"/>
    <x v="50"/>
    <n v="2883.17"/>
    <n v="0"/>
    <n v="0"/>
    <n v="4260.05"/>
    <n v="862.3"/>
    <n v="3397.75"/>
  </r>
  <r>
    <x v="276"/>
    <x v="14"/>
    <x v="50"/>
    <n v="3917.47"/>
    <n v="0"/>
    <n v="0"/>
    <n v="4598.1400000000003"/>
    <n v="770.38"/>
    <n v="3827.76"/>
  </r>
  <r>
    <x v="209"/>
    <x v="1"/>
    <x v="50"/>
    <n v="1730.21"/>
    <n v="0"/>
    <n v="0"/>
    <n v="2229.27"/>
    <n v="387.15"/>
    <n v="1842.12"/>
  </r>
  <r>
    <x v="208"/>
    <x v="26"/>
    <x v="50"/>
    <n v="1572.91"/>
    <n v="0"/>
    <n v="0"/>
    <n v="2229.38"/>
    <n v="276.83"/>
    <n v="1952.55"/>
  </r>
  <r>
    <x v="207"/>
    <x v="49"/>
    <x v="50"/>
    <n v="2110.1"/>
    <n v="0"/>
    <n v="0"/>
    <n v="2548"/>
    <n v="232.72"/>
    <n v="2315.2800000000002"/>
  </r>
  <r>
    <x v="268"/>
    <x v="1"/>
    <x v="50"/>
    <n v="1730.21"/>
    <n v="0"/>
    <n v="0"/>
    <n v="2271.59"/>
    <n v="199.85"/>
    <n v="2071.7399999999998"/>
  </r>
  <r>
    <x v="393"/>
    <x v="5"/>
    <x v="50"/>
    <n v="2883.17"/>
    <n v="0"/>
    <n v="0"/>
    <n v="3492.78"/>
    <n v="723.59"/>
    <n v="2769.19"/>
  </r>
  <r>
    <x v="264"/>
    <x v="5"/>
    <x v="50"/>
    <n v="2883.17"/>
    <n v="0"/>
    <n v="0"/>
    <n v="3269.73"/>
    <n v="391.81"/>
    <n v="2877.92"/>
  </r>
  <r>
    <x v="259"/>
    <x v="53"/>
    <x v="50"/>
    <n v="1737.66"/>
    <n v="0"/>
    <n v="0"/>
    <n v="2345.84"/>
    <n v="315.86"/>
    <n v="2029.98"/>
  </r>
  <r>
    <x v="258"/>
    <x v="5"/>
    <x v="50"/>
    <n v="2883.17"/>
    <n v="0"/>
    <n v="0"/>
    <n v="4003.55"/>
    <n v="711.9"/>
    <n v="3291.65"/>
  </r>
  <r>
    <x v="257"/>
    <x v="20"/>
    <x v="50"/>
    <n v="1730.21"/>
    <n v="0"/>
    <n v="0"/>
    <n v="2059.12"/>
    <n v="270.95"/>
    <n v="1788.17"/>
  </r>
  <r>
    <x v="251"/>
    <x v="17"/>
    <x v="50"/>
    <n v="8211.82"/>
    <n v="0"/>
    <n v="0"/>
    <n v="0"/>
    <n v="0"/>
    <n v="0"/>
  </r>
  <r>
    <x v="250"/>
    <x v="5"/>
    <x v="50"/>
    <n v="2883.17"/>
    <n v="0"/>
    <n v="0"/>
    <n v="3269.73"/>
    <n v="391.81"/>
    <n v="2877.92"/>
  </r>
  <r>
    <x v="249"/>
    <x v="64"/>
    <x v="50"/>
    <n v="2525.62"/>
    <n v="2273.0700000000002"/>
    <n v="852.4"/>
    <n v="5966.8"/>
    <n v="5966.8"/>
    <n v="0"/>
  </r>
  <r>
    <x v="244"/>
    <x v="51"/>
    <x v="50"/>
    <n v="2049.9699999999998"/>
    <n v="0"/>
    <n v="0"/>
    <n v="3137.78"/>
    <n v="358.56"/>
    <n v="2779.22"/>
  </r>
  <r>
    <x v="243"/>
    <x v="51"/>
    <x v="50"/>
    <n v="2049.9699999999998"/>
    <n v="0"/>
    <n v="0"/>
    <n v="2767.46"/>
    <n v="279.32"/>
    <n v="2488.14"/>
  </r>
  <r>
    <x v="240"/>
    <x v="58"/>
    <x v="50"/>
    <n v="2077.3000000000002"/>
    <n v="0"/>
    <n v="0"/>
    <n v="2181.17"/>
    <n v="178.12"/>
    <n v="2003.05"/>
  </r>
  <r>
    <x v="206"/>
    <x v="5"/>
    <x v="50"/>
    <n v="2883.17"/>
    <n v="0"/>
    <n v="0"/>
    <n v="3697.61"/>
    <n v="500.6"/>
    <n v="3197.01"/>
  </r>
  <r>
    <x v="239"/>
    <x v="1"/>
    <x v="50"/>
    <n v="1730.21"/>
    <n v="0"/>
    <n v="0"/>
    <n v="2059.12"/>
    <n v="167.14"/>
    <n v="1891.98"/>
  </r>
  <r>
    <x v="237"/>
    <x v="51"/>
    <x v="50"/>
    <n v="2049.9699999999998"/>
    <n v="3689.95"/>
    <n v="0"/>
    <n v="3709.95"/>
    <n v="3709.95"/>
    <n v="0"/>
  </r>
  <r>
    <x v="232"/>
    <x v="51"/>
    <x v="50"/>
    <n v="2049.9699999999998"/>
    <n v="0"/>
    <n v="0"/>
    <n v="3178.29"/>
    <n v="368.77"/>
    <n v="2809.52"/>
  </r>
  <r>
    <x v="231"/>
    <x v="17"/>
    <x v="50"/>
    <n v="8211.82"/>
    <n v="0"/>
    <n v="0"/>
    <n v="8922.65"/>
    <n v="2184.94"/>
    <n v="6737.71"/>
  </r>
  <r>
    <x v="230"/>
    <x v="5"/>
    <x v="50"/>
    <n v="2883.17"/>
    <n v="0"/>
    <n v="0"/>
    <n v="3967.12"/>
    <n v="573.1"/>
    <n v="3394.02"/>
  </r>
  <r>
    <x v="405"/>
    <x v="1"/>
    <x v="50"/>
    <n v="1730.21"/>
    <n v="3068.65"/>
    <n v="0"/>
    <n v="3068.65"/>
    <n v="3068.65"/>
    <n v="0"/>
  </r>
  <r>
    <x v="158"/>
    <x v="17"/>
    <x v="50"/>
    <n v="8211.82"/>
    <n v="0"/>
    <n v="0"/>
    <n v="8864.81"/>
    <n v="2116.9"/>
    <n v="6747.91"/>
  </r>
  <r>
    <x v="157"/>
    <x v="17"/>
    <x v="50"/>
    <n v="5474.25"/>
    <n v="6581.25"/>
    <n v="0"/>
    <n v="9944.34"/>
    <n v="6791.11"/>
    <n v="3153.23"/>
  </r>
  <r>
    <x v="151"/>
    <x v="43"/>
    <x v="50"/>
    <n v="2342.77"/>
    <n v="0"/>
    <n v="0"/>
    <n v="2703.63"/>
    <n v="247.45"/>
    <n v="2456.1799999999998"/>
  </r>
  <r>
    <x v="150"/>
    <x v="0"/>
    <x v="50"/>
    <n v="1730.21"/>
    <n v="0"/>
    <n v="0"/>
    <n v="2260.71"/>
    <n v="612.89"/>
    <n v="1647.82"/>
  </r>
  <r>
    <x v="147"/>
    <x v="17"/>
    <x v="50"/>
    <n v="8211.82"/>
    <n v="18521.240000000002"/>
    <n v="1555.77"/>
    <n v="28590.91"/>
    <n v="28590.91"/>
    <n v="0"/>
  </r>
  <r>
    <x v="146"/>
    <x v="17"/>
    <x v="50"/>
    <n v="8211.82"/>
    <n v="0"/>
    <n v="0"/>
    <n v="8864.81"/>
    <n v="2064.7600000000002"/>
    <n v="6800.05"/>
  </r>
  <r>
    <x v="142"/>
    <x v="1"/>
    <x v="50"/>
    <n v="1730.21"/>
    <n v="0"/>
    <n v="0"/>
    <n v="2162.11"/>
    <n v="176.4"/>
    <n v="1985.71"/>
  </r>
  <r>
    <x v="135"/>
    <x v="1"/>
    <x v="50"/>
    <n v="1730.21"/>
    <n v="0"/>
    <n v="0"/>
    <n v="3066.91"/>
    <n v="343.46"/>
    <n v="2723.45"/>
  </r>
  <r>
    <x v="133"/>
    <x v="17"/>
    <x v="50"/>
    <n v="8211.82"/>
    <n v="0"/>
    <n v="0"/>
    <n v="9552"/>
    <n v="2358.0100000000002"/>
    <n v="7193.99"/>
  </r>
  <r>
    <x v="132"/>
    <x v="17"/>
    <x v="50"/>
    <n v="5474.25"/>
    <n v="0"/>
    <n v="0"/>
    <n v="6171.68"/>
    <n v="1179.0899999999999"/>
    <n v="4992.59"/>
  </r>
  <r>
    <x v="131"/>
    <x v="38"/>
    <x v="50"/>
    <n v="7254.1"/>
    <n v="5222.96"/>
    <n v="0"/>
    <n v="9140.18"/>
    <n v="5677.58"/>
    <n v="3462.6"/>
  </r>
  <r>
    <x v="127"/>
    <x v="17"/>
    <x v="50"/>
    <n v="5474.25"/>
    <n v="0"/>
    <n v="0"/>
    <n v="6445.41"/>
    <n v="1386.42"/>
    <n v="5058.99"/>
  </r>
  <r>
    <x v="125"/>
    <x v="17"/>
    <x v="50"/>
    <n v="5474.25"/>
    <n v="0"/>
    <n v="0"/>
    <n v="13118.32"/>
    <n v="3286.61"/>
    <n v="9831.7099999999991"/>
  </r>
  <r>
    <x v="124"/>
    <x v="27"/>
    <x v="50"/>
    <n v="2967.72"/>
    <n v="5243.44"/>
    <n v="0"/>
    <n v="5940.22"/>
    <n v="5340.99"/>
    <n v="599.23"/>
  </r>
  <r>
    <x v="119"/>
    <x v="17"/>
    <x v="50"/>
    <n v="5474.25"/>
    <n v="0"/>
    <n v="0"/>
    <n v="7150.11"/>
    <n v="0"/>
    <n v="7150.11"/>
  </r>
  <r>
    <x v="118"/>
    <x v="35"/>
    <x v="50"/>
    <n v="3524.32"/>
    <n v="7097.41"/>
    <n v="1596.92"/>
    <n v="11888.17"/>
    <n v="11888.17"/>
    <n v="0"/>
  </r>
  <r>
    <x v="114"/>
    <x v="33"/>
    <x v="50"/>
    <n v="3917.47"/>
    <n v="0"/>
    <n v="0"/>
    <n v="2833.06"/>
    <n v="422.98"/>
    <n v="2410.08"/>
  </r>
  <r>
    <x v="113"/>
    <x v="17"/>
    <x v="50"/>
    <n v="5474.25"/>
    <n v="0"/>
    <n v="0"/>
    <n v="6841.05"/>
    <n v="1587.52"/>
    <n v="5253.53"/>
  </r>
  <r>
    <x v="112"/>
    <x v="17"/>
    <x v="50"/>
    <n v="8211.82"/>
    <n v="0"/>
    <n v="0"/>
    <n v="9784.1200000000008"/>
    <n v="2369.71"/>
    <n v="7414.41"/>
  </r>
  <r>
    <x v="109"/>
    <x v="1"/>
    <x v="50"/>
    <n v="1730.21"/>
    <n v="0"/>
    <n v="0"/>
    <n v="2574.83"/>
    <n v="341.52"/>
    <n v="2233.31"/>
  </r>
  <r>
    <x v="106"/>
    <x v="6"/>
    <x v="50"/>
    <n v="3203.92"/>
    <n v="0"/>
    <n v="0"/>
    <n v="4929.05"/>
    <n v="1535.93"/>
    <n v="3393.12"/>
  </r>
  <r>
    <x v="104"/>
    <x v="1"/>
    <x v="50"/>
    <n v="1730.21"/>
    <n v="0"/>
    <n v="0"/>
    <n v="0"/>
    <n v="0"/>
    <n v="0"/>
  </r>
  <r>
    <x v="102"/>
    <x v="3"/>
    <x v="50"/>
    <n v="2533.58"/>
    <n v="4072.55"/>
    <n v="0"/>
    <n v="4174.58"/>
    <n v="4086.84"/>
    <n v="87.74"/>
  </r>
  <r>
    <x v="97"/>
    <x v="17"/>
    <x v="50"/>
    <n v="5474.25"/>
    <n v="0"/>
    <n v="0"/>
    <n v="17247.12"/>
    <n v="4474.17"/>
    <n v="12772.95"/>
  </r>
  <r>
    <x v="96"/>
    <x v="17"/>
    <x v="50"/>
    <n v="5474.25"/>
    <n v="0"/>
    <n v="0"/>
    <n v="7313.61"/>
    <n v="1638.18"/>
    <n v="5675.43"/>
  </r>
  <r>
    <x v="95"/>
    <x v="4"/>
    <x v="50"/>
    <n v="1212"/>
    <n v="0"/>
    <n v="0"/>
    <n v="1664.3"/>
    <n v="194.16"/>
    <n v="1470.14"/>
  </r>
  <r>
    <x v="93"/>
    <x v="27"/>
    <x v="50"/>
    <n v="2967.72"/>
    <n v="0"/>
    <n v="0"/>
    <n v="3447.54"/>
    <n v="436.62"/>
    <n v="3010.92"/>
  </r>
  <r>
    <x v="92"/>
    <x v="13"/>
    <x v="50"/>
    <n v="2919.78"/>
    <n v="0"/>
    <n v="0"/>
    <n v="5429.63"/>
    <n v="1005.02"/>
    <n v="4424.6099999999997"/>
  </r>
  <r>
    <x v="86"/>
    <x v="15"/>
    <x v="50"/>
    <n v="8211.82"/>
    <n v="0"/>
    <n v="0"/>
    <n v="11413.79"/>
    <n v="2817.87"/>
    <n v="8595.92"/>
  </r>
  <r>
    <x v="83"/>
    <x v="30"/>
    <x v="50"/>
    <n v="6245.48"/>
    <n v="10686.72"/>
    <n v="1717.51"/>
    <n v="22709.27"/>
    <n v="22709.27"/>
    <n v="0"/>
  </r>
  <r>
    <x v="80"/>
    <x v="13"/>
    <x v="50"/>
    <n v="2919.78"/>
    <n v="0"/>
    <n v="0"/>
    <n v="4379.67"/>
    <n v="697.51"/>
    <n v="3682.16"/>
  </r>
  <r>
    <x v="78"/>
    <x v="5"/>
    <x v="50"/>
    <n v="2883.17"/>
    <n v="0"/>
    <n v="0"/>
    <n v="3893.98"/>
    <n v="672.7"/>
    <n v="3221.28"/>
  </r>
  <r>
    <x v="386"/>
    <x v="40"/>
    <x v="50"/>
    <n v="4980.42"/>
    <n v="0"/>
    <n v="0"/>
    <n v="6478.46"/>
    <n v="1398.87"/>
    <n v="5079.59"/>
  </r>
  <r>
    <x v="74"/>
    <x v="27"/>
    <x v="50"/>
    <n v="2967.72"/>
    <n v="0"/>
    <n v="0"/>
    <n v="3506.9"/>
    <n v="423.14"/>
    <n v="3083.76"/>
  </r>
  <r>
    <x v="67"/>
    <x v="0"/>
    <x v="50"/>
    <n v="1730.21"/>
    <n v="0"/>
    <n v="0"/>
    <n v="2168.39"/>
    <n v="176.97"/>
    <n v="1991.42"/>
  </r>
  <r>
    <x v="66"/>
    <x v="25"/>
    <x v="50"/>
    <n v="1493.4"/>
    <n v="2513.52"/>
    <n v="0"/>
    <n v="2513.52"/>
    <n v="2513.52"/>
    <n v="0"/>
  </r>
  <r>
    <x v="65"/>
    <x v="0"/>
    <x v="50"/>
    <n v="1730.21"/>
    <n v="3070.39"/>
    <n v="0"/>
    <n v="5483.74"/>
    <n v="3373.95"/>
    <n v="2109.79"/>
  </r>
  <r>
    <x v="64"/>
    <x v="24"/>
    <x v="50"/>
    <n v="5474.25"/>
    <n v="7025.28"/>
    <n v="957.99"/>
    <n v="9899.26"/>
    <n v="9899.26"/>
    <n v="0"/>
  </r>
  <r>
    <x v="63"/>
    <x v="1"/>
    <x v="50"/>
    <n v="1730.21"/>
    <n v="3301.15"/>
    <n v="0"/>
    <n v="3714.63"/>
    <n v="3350.76"/>
    <n v="363.87"/>
  </r>
  <r>
    <x v="57"/>
    <x v="17"/>
    <x v="50"/>
    <n v="10948.8"/>
    <n v="0"/>
    <n v="0"/>
    <n v="12195.15"/>
    <n v="3032.74"/>
    <n v="9162.41"/>
  </r>
  <r>
    <x v="56"/>
    <x v="17"/>
    <x v="50"/>
    <n v="8211.82"/>
    <n v="15323.07"/>
    <n v="1888.76"/>
    <n v="55380.19"/>
    <n v="55380.19"/>
    <n v="0"/>
  </r>
  <r>
    <x v="55"/>
    <x v="22"/>
    <x v="50"/>
    <n v="11870.35"/>
    <n v="0"/>
    <n v="0"/>
    <n v="13057.39"/>
    <n v="3321.99"/>
    <n v="9735.4"/>
  </r>
  <r>
    <x v="40"/>
    <x v="5"/>
    <x v="50"/>
    <n v="2883.17"/>
    <n v="0"/>
    <n v="0"/>
    <n v="2731.12"/>
    <n v="281"/>
    <n v="2450.12"/>
  </r>
  <r>
    <x v="38"/>
    <x v="16"/>
    <x v="50"/>
    <n v="2533.58"/>
    <n v="0"/>
    <n v="0"/>
    <n v="4536.05"/>
    <n v="707.01"/>
    <n v="3829.04"/>
  </r>
  <r>
    <x v="37"/>
    <x v="15"/>
    <x v="50"/>
    <n v="5474.25"/>
    <n v="0"/>
    <n v="0"/>
    <n v="3228.15"/>
    <n v="499.79"/>
    <n v="2728.36"/>
  </r>
  <r>
    <x v="34"/>
    <x v="1"/>
    <x v="50"/>
    <n v="1730.21"/>
    <n v="0"/>
    <n v="0"/>
    <n v="2296.2199999999998"/>
    <n v="307.56"/>
    <n v="1988.66"/>
  </r>
  <r>
    <x v="32"/>
    <x v="0"/>
    <x v="50"/>
    <n v="1730.21"/>
    <n v="0"/>
    <n v="0"/>
    <n v="2145.63"/>
    <n v="278.73"/>
    <n v="1866.9"/>
  </r>
  <r>
    <x v="31"/>
    <x v="13"/>
    <x v="50"/>
    <n v="2919.78"/>
    <n v="0"/>
    <n v="0"/>
    <n v="5033.7"/>
    <n v="915.64"/>
    <n v="4118.0600000000004"/>
  </r>
  <r>
    <x v="30"/>
    <x v="5"/>
    <x v="50"/>
    <n v="2883.17"/>
    <n v="0"/>
    <n v="0"/>
    <n v="4027.82"/>
    <n v="560.99"/>
    <n v="3466.83"/>
  </r>
  <r>
    <x v="28"/>
    <x v="5"/>
    <x v="50"/>
    <n v="2883.17"/>
    <n v="0"/>
    <n v="0"/>
    <n v="4147.59"/>
    <n v="621.64"/>
    <n v="3525.95"/>
  </r>
  <r>
    <x v="165"/>
    <x v="49"/>
    <x v="50"/>
    <n v="1632.28"/>
    <n v="0"/>
    <n v="0"/>
    <n v="0"/>
    <n v="0"/>
    <n v="0"/>
  </r>
  <r>
    <x v="25"/>
    <x v="5"/>
    <x v="50"/>
    <n v="2883.17"/>
    <n v="0"/>
    <n v="0"/>
    <n v="3702.21"/>
    <n v="501.83"/>
    <n v="3200.38"/>
  </r>
  <r>
    <x v="23"/>
    <x v="1"/>
    <x v="50"/>
    <n v="1730.21"/>
    <n v="0"/>
    <n v="0"/>
    <n v="2834.45"/>
    <n v="300.22000000000003"/>
    <n v="2534.23"/>
  </r>
  <r>
    <x v="22"/>
    <x v="10"/>
    <x v="50"/>
    <n v="5474.25"/>
    <n v="0"/>
    <n v="0"/>
    <n v="5990.36"/>
    <n v="1267.23"/>
    <n v="4723.13"/>
  </r>
  <r>
    <x v="21"/>
    <x v="54"/>
    <x v="50"/>
    <n v="2213.52"/>
    <n v="0"/>
    <n v="0"/>
    <n v="3677.28"/>
    <n v="466.69"/>
    <n v="3210.59"/>
  </r>
  <r>
    <x v="14"/>
    <x v="5"/>
    <x v="50"/>
    <n v="2883.17"/>
    <n v="0"/>
    <n v="0"/>
    <n v="3702.21"/>
    <n v="501.83"/>
    <n v="3200.38"/>
  </r>
  <r>
    <x v="13"/>
    <x v="55"/>
    <x v="50"/>
    <n v="1730.21"/>
    <n v="0"/>
    <n v="0"/>
    <n v="2145.63"/>
    <n v="278.73"/>
    <n v="1866.9"/>
  </r>
  <r>
    <x v="10"/>
    <x v="1"/>
    <x v="50"/>
    <n v="1730.21"/>
    <n v="0"/>
    <n v="0"/>
    <n v="2345.35"/>
    <n v="400.74"/>
    <n v="1944.61"/>
  </r>
  <r>
    <x v="8"/>
    <x v="3"/>
    <x v="50"/>
    <n v="2533.58"/>
    <n v="0"/>
    <n v="0"/>
    <n v="4111.96"/>
    <n v="612.05999999999995"/>
    <n v="3499.9"/>
  </r>
  <r>
    <x v="7"/>
    <x v="1"/>
    <x v="50"/>
    <n v="1730.21"/>
    <n v="0"/>
    <n v="0"/>
    <n v="2266.83"/>
    <n v="205.83"/>
    <n v="2061"/>
  </r>
  <r>
    <x v="6"/>
    <x v="1"/>
    <x v="50"/>
    <n v="1730.21"/>
    <n v="0"/>
    <n v="0"/>
    <n v="2471.0500000000002"/>
    <n v="232.63"/>
    <n v="2238.42"/>
  </r>
  <r>
    <x v="5"/>
    <x v="1"/>
    <x v="50"/>
    <n v="1730.21"/>
    <n v="0"/>
    <n v="0"/>
    <n v="2505.9499999999998"/>
    <n v="328.71"/>
    <n v="2177.2399999999998"/>
  </r>
  <r>
    <x v="4"/>
    <x v="2"/>
    <x v="50"/>
    <n v="2671.01"/>
    <n v="0"/>
    <n v="0"/>
    <n v="4422.91"/>
    <n v="711.94"/>
    <n v="3710.97"/>
  </r>
  <r>
    <x v="3"/>
    <x v="5"/>
    <x v="50"/>
    <n v="2883.17"/>
    <n v="0"/>
    <n v="0"/>
    <n v="3646.34"/>
    <n v="458.37"/>
    <n v="3187.97"/>
  </r>
  <r>
    <x v="431"/>
    <x v="0"/>
    <x v="51"/>
    <n v="1868.63"/>
    <n v="0"/>
    <n v="0"/>
    <n v="881.78"/>
    <n v="66.13"/>
    <n v="815.65"/>
  </r>
  <r>
    <x v="432"/>
    <x v="1"/>
    <x v="51"/>
    <n v="1868.63"/>
    <n v="0"/>
    <n v="0"/>
    <n v="1395.4"/>
    <n v="107.4"/>
    <n v="1288"/>
  </r>
  <r>
    <x v="433"/>
    <x v="6"/>
    <x v="51"/>
    <n v="3203.92"/>
    <n v="0"/>
    <n v="0"/>
    <n v="2236.63"/>
    <n v="183.11"/>
    <n v="2053.52"/>
  </r>
  <r>
    <x v="434"/>
    <x v="53"/>
    <x v="51"/>
    <n v="1876.67"/>
    <n v="0"/>
    <n v="0"/>
    <n v="1313.66"/>
    <n v="100.04"/>
    <n v="1213.6199999999999"/>
  </r>
  <r>
    <x v="435"/>
    <x v="0"/>
    <x v="51"/>
    <n v="1868.63"/>
    <n v="0"/>
    <n v="0"/>
    <n v="1407.35"/>
    <n v="1407.35"/>
    <n v="0"/>
  </r>
  <r>
    <x v="436"/>
    <x v="5"/>
    <x v="51"/>
    <n v="2883.17"/>
    <n v="0"/>
    <n v="0"/>
    <n v="2179.8200000000002"/>
    <n v="178"/>
    <n v="2001.82"/>
  </r>
  <r>
    <x v="437"/>
    <x v="11"/>
    <x v="51"/>
    <n v="2548.14"/>
    <n v="0"/>
    <n v="0"/>
    <n v="1945.3"/>
    <n v="156.88999999999999"/>
    <n v="1788.41"/>
  </r>
  <r>
    <x v="438"/>
    <x v="6"/>
    <x v="51"/>
    <n v="3203.92"/>
    <n v="0"/>
    <n v="0"/>
    <n v="3125.65"/>
    <n v="340.16"/>
    <n v="2785.49"/>
  </r>
  <r>
    <x v="439"/>
    <x v="26"/>
    <x v="51"/>
    <n v="1698.74"/>
    <n v="0"/>
    <n v="0"/>
    <n v="1755.93"/>
    <n v="139.85"/>
    <n v="1616.08"/>
  </r>
  <r>
    <x v="440"/>
    <x v="28"/>
    <x v="51"/>
    <n v="3686.01"/>
    <n v="0"/>
    <n v="0"/>
    <n v="3564.35"/>
    <n v="466.06"/>
    <n v="3098.29"/>
  </r>
  <r>
    <x v="441"/>
    <x v="64"/>
    <x v="51"/>
    <n v="2727.67"/>
    <n v="0"/>
    <n v="0"/>
    <n v="2482.1799999999998"/>
    <n v="234.69"/>
    <n v="2247.4899999999998"/>
  </r>
  <r>
    <x v="426"/>
    <x v="3"/>
    <x v="51"/>
    <n v="2533.58"/>
    <n v="0"/>
    <n v="0"/>
    <n v="2985.28"/>
    <n v="328.28"/>
    <n v="2657"/>
  </r>
  <r>
    <x v="427"/>
    <x v="1"/>
    <x v="51"/>
    <n v="1868.63"/>
    <n v="0"/>
    <n v="0"/>
    <n v="2427.39"/>
    <n v="312.39999999999998"/>
    <n v="2114.9899999999998"/>
  </r>
  <r>
    <x v="428"/>
    <x v="3"/>
    <x v="51"/>
    <n v="2533.58"/>
    <n v="328.95"/>
    <n v="241.89"/>
    <n v="1476.89"/>
    <n v="1476.89"/>
    <n v="0"/>
  </r>
  <r>
    <x v="429"/>
    <x v="17"/>
    <x v="51"/>
    <n v="6843.18"/>
    <n v="0"/>
    <n v="0"/>
    <n v="11077.03"/>
    <n v="2777.39"/>
    <n v="8299.64"/>
  </r>
  <r>
    <x v="430"/>
    <x v="11"/>
    <x v="51"/>
    <n v="2548.14"/>
    <n v="0"/>
    <n v="0"/>
    <n v="3102.92"/>
    <n v="350.15"/>
    <n v="2752.77"/>
  </r>
  <r>
    <x v="424"/>
    <x v="3"/>
    <x v="51"/>
    <n v="2533.58"/>
    <n v="0"/>
    <n v="0"/>
    <n v="3308.77"/>
    <n v="401.65"/>
    <n v="2907.12"/>
  </r>
  <r>
    <x v="423"/>
    <x v="1"/>
    <x v="51"/>
    <n v="1868.63"/>
    <n v="0"/>
    <n v="0"/>
    <n v="2704.93"/>
    <n v="276.13"/>
    <n v="2428.8000000000002"/>
  </r>
  <r>
    <x v="422"/>
    <x v="0"/>
    <x v="51"/>
    <n v="1868.63"/>
    <n v="0"/>
    <n v="0"/>
    <n v="2339.12"/>
    <n v="210.54"/>
    <n v="2128.58"/>
  </r>
  <r>
    <x v="421"/>
    <x v="1"/>
    <x v="51"/>
    <n v="1868.63"/>
    <n v="0"/>
    <n v="0"/>
    <n v="2349.8000000000002"/>
    <n v="212.23"/>
    <n v="2137.5700000000002"/>
  </r>
  <r>
    <x v="420"/>
    <x v="57"/>
    <x v="51"/>
    <n v="600"/>
    <n v="0"/>
    <n v="0"/>
    <n v="600"/>
    <n v="0"/>
    <n v="600"/>
  </r>
  <r>
    <x v="419"/>
    <x v="27"/>
    <x v="51"/>
    <n v="2967.72"/>
    <n v="0"/>
    <n v="0"/>
    <n v="3710.7"/>
    <n v="789.96"/>
    <n v="2920.74"/>
  </r>
  <r>
    <x v="417"/>
    <x v="26"/>
    <x v="51"/>
    <n v="1698.74"/>
    <n v="0"/>
    <n v="0"/>
    <n v="2158.1999999999998"/>
    <n v="277.97000000000003"/>
    <n v="1880.23"/>
  </r>
  <r>
    <x v="416"/>
    <x v="0"/>
    <x v="51"/>
    <n v="1868.63"/>
    <n v="0"/>
    <n v="0"/>
    <n v="2349.8000000000002"/>
    <n v="305.42"/>
    <n v="2044.38"/>
  </r>
  <r>
    <x v="415"/>
    <x v="1"/>
    <x v="51"/>
    <n v="1868.63"/>
    <n v="0"/>
    <n v="0"/>
    <n v="2728.41"/>
    <n v="280.5"/>
    <n v="2447.91"/>
  </r>
  <r>
    <x v="404"/>
    <x v="45"/>
    <x v="51"/>
    <n v="3739.17"/>
    <n v="0"/>
    <n v="0"/>
    <n v="4216.96"/>
    <n v="643.26"/>
    <n v="3573.7"/>
  </r>
  <r>
    <x v="403"/>
    <x v="1"/>
    <x v="51"/>
    <n v="1868.63"/>
    <n v="0"/>
    <n v="0"/>
    <n v="2736.79"/>
    <n v="365.74"/>
    <n v="2371.0500000000002"/>
  </r>
  <r>
    <x v="406"/>
    <x v="14"/>
    <x v="51"/>
    <n v="4230.87"/>
    <n v="0"/>
    <n v="0"/>
    <n v="5256.28"/>
    <n v="990.85"/>
    <n v="4265.43"/>
  </r>
  <r>
    <x v="407"/>
    <x v="17"/>
    <x v="51"/>
    <n v="8211.82"/>
    <n v="0"/>
    <n v="0"/>
    <n v="8864.81"/>
    <n v="2169.0300000000002"/>
    <n v="6695.78"/>
  </r>
  <r>
    <x v="412"/>
    <x v="1"/>
    <x v="51"/>
    <n v="1868.63"/>
    <n v="0"/>
    <n v="0"/>
    <n v="2349.8000000000002"/>
    <n v="212.23"/>
    <n v="2137.5700000000002"/>
  </r>
  <r>
    <x v="401"/>
    <x v="1"/>
    <x v="51"/>
    <n v="1868.63"/>
    <n v="0"/>
    <n v="0"/>
    <n v="2471"/>
    <n v="218.4"/>
    <n v="2252.6"/>
  </r>
  <r>
    <x v="413"/>
    <x v="17"/>
    <x v="51"/>
    <n v="10948.8"/>
    <n v="0"/>
    <n v="0"/>
    <n v="12631.53"/>
    <n v="3100.61"/>
    <n v="9530.92"/>
  </r>
  <r>
    <x v="400"/>
    <x v="17"/>
    <x v="51"/>
    <n v="8211.82"/>
    <n v="6274.31"/>
    <n v="3228.27"/>
    <n v="17886.13"/>
    <n v="17886.13"/>
    <n v="0"/>
  </r>
  <r>
    <x v="397"/>
    <x v="1"/>
    <x v="51"/>
    <n v="1868.63"/>
    <n v="0"/>
    <n v="0"/>
    <n v="2471"/>
    <n v="232.62"/>
    <n v="2238.38"/>
  </r>
  <r>
    <x v="396"/>
    <x v="14"/>
    <x v="51"/>
    <n v="4230.87"/>
    <n v="0"/>
    <n v="0"/>
    <n v="5561.87"/>
    <n v="1105.9000000000001"/>
    <n v="4455.97"/>
  </r>
  <r>
    <x v="387"/>
    <x v="3"/>
    <x v="51"/>
    <n v="2533.58"/>
    <n v="0"/>
    <n v="0"/>
    <n v="3406.9"/>
    <n v="397.94"/>
    <n v="3008.96"/>
  </r>
  <r>
    <x v="389"/>
    <x v="3"/>
    <x v="51"/>
    <n v="2533.58"/>
    <n v="0"/>
    <n v="0"/>
    <n v="3335.28"/>
    <n v="408.33"/>
    <n v="2926.95"/>
  </r>
  <r>
    <x v="391"/>
    <x v="17"/>
    <x v="51"/>
    <n v="5474.25"/>
    <n v="0"/>
    <n v="0"/>
    <n v="6970.45"/>
    <n v="1584.09"/>
    <n v="5386.36"/>
  </r>
  <r>
    <x v="384"/>
    <x v="5"/>
    <x v="51"/>
    <n v="2883.17"/>
    <n v="0"/>
    <n v="0"/>
    <n v="3706.93"/>
    <n v="503.1"/>
    <n v="3203.83"/>
  </r>
  <r>
    <x v="375"/>
    <x v="1"/>
    <x v="51"/>
    <n v="1868.63"/>
    <n v="0"/>
    <n v="0"/>
    <n v="2349.8000000000002"/>
    <n v="324.35000000000002"/>
    <n v="2025.45"/>
  </r>
  <r>
    <x v="377"/>
    <x v="1"/>
    <x v="51"/>
    <n v="1868.63"/>
    <n v="0"/>
    <n v="0"/>
    <n v="2365.25"/>
    <n v="326.8"/>
    <n v="2038.45"/>
  </r>
  <r>
    <x v="378"/>
    <x v="5"/>
    <x v="51"/>
    <n v="2883.17"/>
    <n v="0"/>
    <n v="0"/>
    <n v="3609.65"/>
    <n v="449.03"/>
    <n v="3160.62"/>
  </r>
  <r>
    <x v="379"/>
    <x v="26"/>
    <x v="51"/>
    <n v="1698.74"/>
    <n v="0"/>
    <n v="0"/>
    <n v="2367.58"/>
    <n v="406.09"/>
    <n v="1961.49"/>
  </r>
  <r>
    <x v="380"/>
    <x v="5"/>
    <x v="51"/>
    <n v="2883.17"/>
    <n v="0"/>
    <n v="0"/>
    <n v="3648.8"/>
    <n v="487.47"/>
    <n v="3161.33"/>
  </r>
  <r>
    <x v="368"/>
    <x v="66"/>
    <x v="51"/>
    <n v="1849.15"/>
    <n v="0"/>
    <n v="0"/>
    <n v="2353.02"/>
    <n v="212.74"/>
    <n v="2140.2800000000002"/>
  </r>
  <r>
    <x v="372"/>
    <x v="66"/>
    <x v="51"/>
    <n v="1849.15"/>
    <n v="0"/>
    <n v="0"/>
    <n v="2711.12"/>
    <n v="277.27999999999997"/>
    <n v="2433.84"/>
  </r>
  <r>
    <x v="373"/>
    <x v="66"/>
    <x v="51"/>
    <n v="1849.15"/>
    <n v="0"/>
    <n v="0"/>
    <n v="2696.97"/>
    <n v="274.64999999999998"/>
    <n v="2422.3200000000002"/>
  </r>
  <r>
    <x v="374"/>
    <x v="66"/>
    <x v="51"/>
    <n v="1849.15"/>
    <n v="0"/>
    <n v="0"/>
    <n v="2327.83"/>
    <n v="208.75"/>
    <n v="2119.08"/>
  </r>
  <r>
    <x v="358"/>
    <x v="1"/>
    <x v="51"/>
    <n v="1868.63"/>
    <n v="0"/>
    <n v="0"/>
    <n v="3234.62"/>
    <n v="332"/>
    <n v="2902.62"/>
  </r>
  <r>
    <x v="360"/>
    <x v="5"/>
    <x v="51"/>
    <n v="2883.17"/>
    <n v="0"/>
    <n v="0"/>
    <n v="3306.45"/>
    <n v="359.58"/>
    <n v="2946.87"/>
  </r>
  <r>
    <x v="361"/>
    <x v="5"/>
    <x v="51"/>
    <n v="2883.17"/>
    <n v="0"/>
    <n v="0"/>
    <n v="3305.53"/>
    <n v="573.83000000000004"/>
    <n v="2731.7"/>
  </r>
  <r>
    <x v="362"/>
    <x v="49"/>
    <x v="51"/>
    <n v="2278.91"/>
    <n v="0"/>
    <n v="0"/>
    <n v="2812.51"/>
    <n v="432.87"/>
    <n v="2379.64"/>
  </r>
  <r>
    <x v="363"/>
    <x v="1"/>
    <x v="51"/>
    <n v="1868.63"/>
    <n v="0"/>
    <n v="0"/>
    <n v="2590.9"/>
    <n v="254.92"/>
    <n v="2335.98"/>
  </r>
  <r>
    <x v="365"/>
    <x v="26"/>
    <x v="51"/>
    <n v="1698.74"/>
    <n v="0"/>
    <n v="0"/>
    <n v="2073.2600000000002"/>
    <n v="516.69000000000005"/>
    <n v="1556.57"/>
  </r>
  <r>
    <x v="367"/>
    <x v="65"/>
    <x v="51"/>
    <n v="2991.32"/>
    <n v="0"/>
    <n v="0"/>
    <n v="3223.98"/>
    <n v="395.37"/>
    <n v="2828.61"/>
  </r>
  <r>
    <x v="356"/>
    <x v="17"/>
    <x v="51"/>
    <n v="5474.25"/>
    <n v="0"/>
    <n v="0"/>
    <n v="16217.32"/>
    <n v="3287.04"/>
    <n v="12930.28"/>
  </r>
  <r>
    <x v="353"/>
    <x v="7"/>
    <x v="51"/>
    <n v="2967.72"/>
    <n v="0"/>
    <n v="0"/>
    <n v="4952.05"/>
    <n v="845.75"/>
    <n v="4106.3"/>
  </r>
  <r>
    <x v="354"/>
    <x v="0"/>
    <x v="51"/>
    <n v="1868.63"/>
    <n v="0"/>
    <n v="0"/>
    <n v="2247.36"/>
    <n v="237.78"/>
    <n v="2009.58"/>
  </r>
  <r>
    <x v="351"/>
    <x v="1"/>
    <x v="51"/>
    <n v="1868.63"/>
    <n v="0"/>
    <n v="0"/>
    <n v="2737.15"/>
    <n v="394.24"/>
    <n v="2342.91"/>
  </r>
  <r>
    <x v="348"/>
    <x v="29"/>
    <x v="51"/>
    <n v="10000"/>
    <n v="0"/>
    <n v="0"/>
    <n v="10500"/>
    <n v="0"/>
    <n v="10500"/>
  </r>
  <r>
    <x v="347"/>
    <x v="1"/>
    <x v="51"/>
    <n v="1868.63"/>
    <n v="0"/>
    <n v="0"/>
    <n v="2872.64"/>
    <n v="264.67"/>
    <n v="2607.9699999999998"/>
  </r>
  <r>
    <x v="346"/>
    <x v="6"/>
    <x v="51"/>
    <n v="3203.92"/>
    <n v="0"/>
    <n v="0"/>
    <n v="4926.91"/>
    <n v="794.71"/>
    <n v="4132.2"/>
  </r>
  <r>
    <x v="345"/>
    <x v="5"/>
    <x v="51"/>
    <n v="2883.17"/>
    <n v="0"/>
    <n v="0"/>
    <n v="4321.2700000000004"/>
    <n v="639.91999999999996"/>
    <n v="3681.35"/>
  </r>
  <r>
    <x v="107"/>
    <x v="5"/>
    <x v="51"/>
    <n v="2883.17"/>
    <n v="0"/>
    <n v="0"/>
    <n v="3125.57"/>
    <n v="608.79"/>
    <n v="2516.7800000000002"/>
  </r>
  <r>
    <x v="341"/>
    <x v="5"/>
    <x v="51"/>
    <n v="3524.32"/>
    <n v="0"/>
    <n v="0"/>
    <n v="3942.94"/>
    <n v="566.59"/>
    <n v="3376.35"/>
  </r>
  <r>
    <x v="340"/>
    <x v="62"/>
    <x v="51"/>
    <n v="2850.02"/>
    <n v="0"/>
    <n v="0"/>
    <n v="5132.53"/>
    <n v="948.6"/>
    <n v="4183.93"/>
  </r>
  <r>
    <x v="338"/>
    <x v="5"/>
    <x v="51"/>
    <n v="2883.17"/>
    <n v="3059.95"/>
    <n v="0"/>
    <n v="5408.44"/>
    <n v="3377.11"/>
    <n v="2031.33"/>
  </r>
  <r>
    <x v="337"/>
    <x v="5"/>
    <x v="51"/>
    <n v="2883.17"/>
    <n v="0"/>
    <n v="0"/>
    <n v="3995.93"/>
    <n v="552.41"/>
    <n v="3443.52"/>
  </r>
  <r>
    <x v="326"/>
    <x v="61"/>
    <x v="51"/>
    <n v="1794.79"/>
    <n v="0"/>
    <n v="0"/>
    <n v="2176.79"/>
    <n v="324.74"/>
    <n v="1852.05"/>
  </r>
  <r>
    <x v="333"/>
    <x v="5"/>
    <x v="51"/>
    <n v="2883.17"/>
    <n v="0"/>
    <n v="0"/>
    <n v="3622.1"/>
    <n v="480.61"/>
    <n v="3141.49"/>
  </r>
  <r>
    <x v="329"/>
    <x v="17"/>
    <x v="51"/>
    <n v="9124"/>
    <n v="0"/>
    <n v="0"/>
    <n v="9822.6"/>
    <n v="0"/>
    <n v="9822.6"/>
  </r>
  <r>
    <x v="331"/>
    <x v="5"/>
    <x v="51"/>
    <n v="2883.17"/>
    <n v="0"/>
    <n v="0"/>
    <n v="3269.73"/>
    <n v="391.81"/>
    <n v="2877.92"/>
  </r>
  <r>
    <x v="313"/>
    <x v="17"/>
    <x v="51"/>
    <n v="5474.25"/>
    <n v="0"/>
    <n v="0"/>
    <n v="7122.9"/>
    <n v="1637.87"/>
    <n v="5485.03"/>
  </r>
  <r>
    <x v="320"/>
    <x v="35"/>
    <x v="51"/>
    <n v="3524.32"/>
    <n v="0"/>
    <n v="0"/>
    <n v="6281.94"/>
    <n v="1377.01"/>
    <n v="4904.93"/>
  </r>
  <r>
    <x v="321"/>
    <x v="1"/>
    <x v="51"/>
    <n v="1868.63"/>
    <n v="0"/>
    <n v="0"/>
    <n v="2329.62"/>
    <n v="192.89"/>
    <n v="2136.73"/>
  </r>
  <r>
    <x v="322"/>
    <x v="1"/>
    <x v="51"/>
    <n v="1868.63"/>
    <n v="0"/>
    <n v="0"/>
    <n v="2646.11"/>
    <n v="377.31"/>
    <n v="2268.8000000000002"/>
  </r>
  <r>
    <x v="323"/>
    <x v="1"/>
    <x v="51"/>
    <n v="1868.63"/>
    <n v="2836.63"/>
    <n v="0"/>
    <n v="3401.65"/>
    <n v="2903.53"/>
    <n v="498.12"/>
  </r>
  <r>
    <x v="306"/>
    <x v="3"/>
    <x v="51"/>
    <n v="2533.58"/>
    <n v="0"/>
    <n v="0"/>
    <n v="2985.28"/>
    <n v="328.28"/>
    <n v="2657"/>
  </r>
  <r>
    <x v="309"/>
    <x v="1"/>
    <x v="51"/>
    <n v="1868.63"/>
    <n v="0"/>
    <n v="0"/>
    <n v="2471"/>
    <n v="232.62"/>
    <n v="2238.38"/>
  </r>
  <r>
    <x v="310"/>
    <x v="5"/>
    <x v="51"/>
    <n v="2883.17"/>
    <n v="0"/>
    <n v="0"/>
    <n v="3628.6"/>
    <n v="482.25"/>
    <n v="3146.35"/>
  </r>
  <r>
    <x v="305"/>
    <x v="60"/>
    <x v="51"/>
    <n v="2808"/>
    <n v="0"/>
    <n v="0"/>
    <n v="5116.8"/>
    <n v="0"/>
    <n v="5116.8"/>
  </r>
  <r>
    <x v="299"/>
    <x v="13"/>
    <x v="51"/>
    <n v="2919.78"/>
    <n v="0"/>
    <n v="0"/>
    <n v="4589.41"/>
    <n v="767.47"/>
    <n v="3821.94"/>
  </r>
  <r>
    <x v="228"/>
    <x v="1"/>
    <x v="51"/>
    <n v="1868.63"/>
    <n v="3261.27"/>
    <n v="0"/>
    <n v="4336.92"/>
    <n v="3421.49"/>
    <n v="915.43"/>
  </r>
  <r>
    <x v="226"/>
    <x v="5"/>
    <x v="51"/>
    <n v="2883.17"/>
    <n v="0"/>
    <n v="0"/>
    <n v="3370.29"/>
    <n v="371.45"/>
    <n v="2998.84"/>
  </r>
  <r>
    <x v="217"/>
    <x v="27"/>
    <x v="51"/>
    <n v="2967.72"/>
    <n v="0"/>
    <n v="0"/>
    <n v="3950.96"/>
    <n v="568.75"/>
    <n v="3382.21"/>
  </r>
  <r>
    <x v="213"/>
    <x v="26"/>
    <x v="51"/>
    <n v="1698.74"/>
    <n v="0"/>
    <n v="0"/>
    <n v="2209.16"/>
    <n v="282.56"/>
    <n v="1926.6"/>
  </r>
  <r>
    <x v="301"/>
    <x v="17"/>
    <x v="51"/>
    <n v="10948.8"/>
    <n v="0"/>
    <n v="0"/>
    <n v="18735.810000000001"/>
    <n v="4883.5600000000004"/>
    <n v="13852.25"/>
  </r>
  <r>
    <x v="287"/>
    <x v="59"/>
    <x v="51"/>
    <n v="3044.94"/>
    <n v="0"/>
    <n v="0"/>
    <n v="3445.55"/>
    <n v="379.75"/>
    <n v="3065.8"/>
  </r>
  <r>
    <x v="294"/>
    <x v="17"/>
    <x v="51"/>
    <n v="9124"/>
    <n v="13517.99"/>
    <n v="0"/>
    <n v="13517.99"/>
    <n v="13517.99"/>
    <n v="0"/>
  </r>
  <r>
    <x v="212"/>
    <x v="42"/>
    <x v="51"/>
    <n v="3381.75"/>
    <n v="0"/>
    <n v="0"/>
    <n v="3922.83"/>
    <n v="561.17999999999995"/>
    <n v="3361.65"/>
  </r>
  <r>
    <x v="281"/>
    <x v="1"/>
    <x v="51"/>
    <n v="1868.63"/>
    <n v="0"/>
    <n v="0"/>
    <n v="2338.54"/>
    <n v="322.56"/>
    <n v="2015.98"/>
  </r>
  <r>
    <x v="270"/>
    <x v="0"/>
    <x v="51"/>
    <n v="1868.63"/>
    <n v="0"/>
    <n v="0"/>
    <n v="2374.35"/>
    <n v="195.51"/>
    <n v="2178.84"/>
  </r>
  <r>
    <x v="284"/>
    <x v="46"/>
    <x v="51"/>
    <n v="2884.69"/>
    <n v="0"/>
    <n v="0"/>
    <n v="3534.02"/>
    <n v="792.7"/>
    <n v="2741.32"/>
  </r>
  <r>
    <x v="285"/>
    <x v="1"/>
    <x v="51"/>
    <n v="1868.63"/>
    <n v="0"/>
    <n v="0"/>
    <n v="2566.16"/>
    <n v="362.44"/>
    <n v="2203.7199999999998"/>
  </r>
  <r>
    <x v="271"/>
    <x v="28"/>
    <x v="51"/>
    <n v="3686.01"/>
    <n v="0"/>
    <n v="0"/>
    <n v="4112.71"/>
    <n v="583.82000000000005"/>
    <n v="3528.89"/>
  </r>
  <r>
    <x v="273"/>
    <x v="5"/>
    <x v="51"/>
    <n v="2883.17"/>
    <n v="0"/>
    <n v="0"/>
    <n v="3526.85"/>
    <n v="669.21"/>
    <n v="2857.64"/>
  </r>
  <r>
    <x v="274"/>
    <x v="5"/>
    <x v="51"/>
    <n v="2883.17"/>
    <n v="0"/>
    <n v="0"/>
    <n v="3721.34"/>
    <n v="478.54"/>
    <n v="3242.8"/>
  </r>
  <r>
    <x v="276"/>
    <x v="14"/>
    <x v="51"/>
    <n v="4230.87"/>
    <n v="0"/>
    <n v="0"/>
    <n v="4927.21"/>
    <n v="880.12"/>
    <n v="4047.09"/>
  </r>
  <r>
    <x v="209"/>
    <x v="1"/>
    <x v="51"/>
    <n v="1868.63"/>
    <n v="0"/>
    <n v="0"/>
    <n v="2542.6799999999998"/>
    <n v="245.95"/>
    <n v="2296.73"/>
  </r>
  <r>
    <x v="208"/>
    <x v="26"/>
    <x v="51"/>
    <n v="1698.74"/>
    <n v="0"/>
    <n v="0"/>
    <n v="2459.02"/>
    <n v="403.93"/>
    <n v="2055.09"/>
  </r>
  <r>
    <x v="207"/>
    <x v="49"/>
    <x v="51"/>
    <n v="2278.91"/>
    <n v="0"/>
    <n v="0"/>
    <n v="4166.82"/>
    <n v="598.38"/>
    <n v="3568.44"/>
  </r>
  <r>
    <x v="268"/>
    <x v="1"/>
    <x v="51"/>
    <n v="1868.63"/>
    <n v="0"/>
    <n v="0"/>
    <n v="2698.9"/>
    <n v="275.01"/>
    <n v="2423.89"/>
  </r>
  <r>
    <x v="393"/>
    <x v="5"/>
    <x v="51"/>
    <n v="2883.17"/>
    <n v="0"/>
    <n v="0"/>
    <n v="3743.47"/>
    <n v="512.94000000000005"/>
    <n v="3230.53"/>
  </r>
  <r>
    <x v="264"/>
    <x v="5"/>
    <x v="51"/>
    <n v="2883.17"/>
    <n v="0"/>
    <n v="0"/>
    <n v="3302.28"/>
    <n v="400.02"/>
    <n v="2902.26"/>
  </r>
  <r>
    <x v="259"/>
    <x v="53"/>
    <x v="51"/>
    <n v="1876.67"/>
    <n v="0"/>
    <n v="0"/>
    <n v="2721.16"/>
    <n v="391.75"/>
    <n v="2329.41"/>
  </r>
  <r>
    <x v="258"/>
    <x v="5"/>
    <x v="51"/>
    <n v="2883.17"/>
    <n v="0"/>
    <n v="0"/>
    <n v="3996.48"/>
    <n v="710"/>
    <n v="3286.48"/>
  </r>
  <r>
    <x v="257"/>
    <x v="20"/>
    <x v="51"/>
    <n v="1868.63"/>
    <n v="0"/>
    <n v="0"/>
    <n v="2349.8000000000002"/>
    <n v="324.35000000000002"/>
    <n v="2025.45"/>
  </r>
  <r>
    <x v="251"/>
    <x v="17"/>
    <x v="51"/>
    <n v="8211.82"/>
    <n v="0"/>
    <n v="0"/>
    <n v="0"/>
    <n v="0"/>
    <n v="0"/>
  </r>
  <r>
    <x v="250"/>
    <x v="5"/>
    <x v="51"/>
    <n v="2883.17"/>
    <n v="0"/>
    <n v="0"/>
    <n v="3269.73"/>
    <n v="391.81"/>
    <n v="2877.92"/>
  </r>
  <r>
    <x v="244"/>
    <x v="51"/>
    <x v="51"/>
    <n v="2213.9699999999998"/>
    <n v="0"/>
    <n v="0"/>
    <n v="3689.28"/>
    <n v="498.36"/>
    <n v="3190.92"/>
  </r>
  <r>
    <x v="243"/>
    <x v="51"/>
    <x v="51"/>
    <n v="2213.9699999999998"/>
    <n v="0"/>
    <n v="0"/>
    <n v="3210.26"/>
    <n v="361.68"/>
    <n v="2848.58"/>
  </r>
  <r>
    <x v="240"/>
    <x v="58"/>
    <x v="51"/>
    <n v="2243.48"/>
    <n v="1454.12"/>
    <n v="0"/>
    <n v="2922.75"/>
    <n v="1601.15"/>
    <n v="1321.6"/>
  </r>
  <r>
    <x v="206"/>
    <x v="5"/>
    <x v="51"/>
    <n v="2883.17"/>
    <n v="0"/>
    <n v="0"/>
    <n v="3724.59"/>
    <n v="507.85"/>
    <n v="3216.74"/>
  </r>
  <r>
    <x v="239"/>
    <x v="1"/>
    <x v="51"/>
    <n v="1868.63"/>
    <n v="0"/>
    <n v="0"/>
    <n v="2349.8000000000002"/>
    <n v="193.3"/>
    <n v="2156.5"/>
  </r>
  <r>
    <x v="237"/>
    <x v="51"/>
    <x v="51"/>
    <n v="2213.9699999999998"/>
    <n v="0"/>
    <n v="0"/>
    <n v="3284.06"/>
    <n v="401.71"/>
    <n v="2882.35"/>
  </r>
  <r>
    <x v="232"/>
    <x v="51"/>
    <x v="51"/>
    <n v="2213.9699999999998"/>
    <n v="0"/>
    <n v="0"/>
    <n v="3709.62"/>
    <n v="503.83"/>
    <n v="3205.79"/>
  </r>
  <r>
    <x v="231"/>
    <x v="17"/>
    <x v="51"/>
    <n v="8211.82"/>
    <n v="0"/>
    <n v="0"/>
    <n v="8922.65"/>
    <n v="2184.94"/>
    <n v="6737.71"/>
  </r>
  <r>
    <x v="230"/>
    <x v="5"/>
    <x v="51"/>
    <n v="2883.17"/>
    <n v="0"/>
    <n v="0"/>
    <n v="3845.43"/>
    <n v="540.36"/>
    <n v="3305.07"/>
  </r>
  <r>
    <x v="405"/>
    <x v="1"/>
    <x v="51"/>
    <n v="1868.63"/>
    <n v="0"/>
    <n v="0"/>
    <n v="2530.6999999999998"/>
    <n v="228.35"/>
    <n v="2302.35"/>
  </r>
  <r>
    <x v="158"/>
    <x v="17"/>
    <x v="51"/>
    <n v="8211.82"/>
    <n v="0"/>
    <n v="0"/>
    <n v="8864.81"/>
    <n v="2116.9"/>
    <n v="6747.91"/>
  </r>
  <r>
    <x v="157"/>
    <x v="17"/>
    <x v="51"/>
    <n v="5474.25"/>
    <n v="0"/>
    <n v="0"/>
    <n v="6664.13"/>
    <n v="1520.9"/>
    <n v="5143.2299999999996"/>
  </r>
  <r>
    <x v="151"/>
    <x v="43"/>
    <x v="51"/>
    <n v="2530.19"/>
    <n v="0"/>
    <n v="0"/>
    <n v="2935.03"/>
    <n v="290.49"/>
    <n v="2644.54"/>
  </r>
  <r>
    <x v="150"/>
    <x v="0"/>
    <x v="51"/>
    <n v="1868.63"/>
    <n v="0"/>
    <n v="0"/>
    <n v="2550.0700000000002"/>
    <n v="838.12"/>
    <n v="1711.95"/>
  </r>
  <r>
    <x v="146"/>
    <x v="17"/>
    <x v="51"/>
    <n v="8211.82"/>
    <n v="12025.71"/>
    <n v="0"/>
    <n v="19708.55"/>
    <n v="13673.99"/>
    <n v="6034.56"/>
  </r>
  <r>
    <x v="142"/>
    <x v="1"/>
    <x v="51"/>
    <n v="1868.63"/>
    <n v="0"/>
    <n v="0"/>
    <n v="2413.62"/>
    <n v="222.33"/>
    <n v="2191.29"/>
  </r>
  <r>
    <x v="135"/>
    <x v="1"/>
    <x v="51"/>
    <n v="1868.63"/>
    <n v="4611.47"/>
    <n v="0"/>
    <n v="5663.12"/>
    <n v="4756.76"/>
    <n v="906.36"/>
  </r>
  <r>
    <x v="133"/>
    <x v="17"/>
    <x v="51"/>
    <n v="8211.82"/>
    <n v="0"/>
    <n v="0"/>
    <n v="9552"/>
    <n v="2358.0100000000002"/>
    <n v="7193.99"/>
  </r>
  <r>
    <x v="132"/>
    <x v="17"/>
    <x v="51"/>
    <n v="5474.25"/>
    <n v="0"/>
    <n v="0"/>
    <n v="5990.36"/>
    <n v="1110.82"/>
    <n v="4879.54"/>
  </r>
  <r>
    <x v="131"/>
    <x v="38"/>
    <x v="51"/>
    <n v="7834.43"/>
    <n v="0"/>
    <n v="0"/>
    <n v="9192.39"/>
    <n v="2144.21"/>
    <n v="7048.18"/>
  </r>
  <r>
    <x v="127"/>
    <x v="17"/>
    <x v="51"/>
    <n v="5474.25"/>
    <n v="0"/>
    <n v="0"/>
    <n v="7962.01"/>
    <n v="1868.63"/>
    <n v="6093.38"/>
  </r>
  <r>
    <x v="125"/>
    <x v="17"/>
    <x v="51"/>
    <n v="5474.25"/>
    <n v="13577.03"/>
    <n v="0"/>
    <n v="21185.9"/>
    <n v="14747.97"/>
    <n v="6437.93"/>
  </r>
  <r>
    <x v="124"/>
    <x v="27"/>
    <x v="51"/>
    <n v="2967.72"/>
    <n v="0"/>
    <n v="0"/>
    <n v="3253.33"/>
    <n v="401.06"/>
    <n v="2852.27"/>
  </r>
  <r>
    <x v="119"/>
    <x v="17"/>
    <x v="51"/>
    <n v="5474.25"/>
    <n v="0"/>
    <n v="0"/>
    <n v="7136.66"/>
    <n v="0"/>
    <n v="7136.66"/>
  </r>
  <r>
    <x v="114"/>
    <x v="33"/>
    <x v="51"/>
    <n v="4230.87"/>
    <n v="0"/>
    <n v="0"/>
    <n v="5026.12"/>
    <n v="933.11"/>
    <n v="4093.01"/>
  </r>
  <r>
    <x v="113"/>
    <x v="17"/>
    <x v="51"/>
    <n v="5474.25"/>
    <n v="0"/>
    <n v="0"/>
    <n v="6903.59"/>
    <n v="1611.06"/>
    <n v="5292.53"/>
  </r>
  <r>
    <x v="112"/>
    <x v="17"/>
    <x v="51"/>
    <n v="8211.82"/>
    <n v="0"/>
    <n v="0"/>
    <n v="9995.7099999999991"/>
    <n v="2427.89"/>
    <n v="7567.82"/>
  </r>
  <r>
    <x v="109"/>
    <x v="1"/>
    <x v="51"/>
    <n v="1868.63"/>
    <n v="0"/>
    <n v="0"/>
    <n v="3226.75"/>
    <n v="471.09"/>
    <n v="2755.66"/>
  </r>
  <r>
    <x v="106"/>
    <x v="6"/>
    <x v="51"/>
    <n v="3203.92"/>
    <n v="0"/>
    <n v="0"/>
    <n v="4929.05"/>
    <n v="752.76"/>
    <n v="4176.29"/>
  </r>
  <r>
    <x v="104"/>
    <x v="1"/>
    <x v="51"/>
    <n v="1868.63"/>
    <n v="0"/>
    <n v="0"/>
    <n v="0"/>
    <n v="0"/>
    <n v="0"/>
  </r>
  <r>
    <x v="102"/>
    <x v="3"/>
    <x v="51"/>
    <n v="2533.58"/>
    <n v="0"/>
    <n v="0"/>
    <n v="2959.26"/>
    <n v="314.86"/>
    <n v="2644.4"/>
  </r>
  <r>
    <x v="97"/>
    <x v="17"/>
    <x v="51"/>
    <n v="5474.25"/>
    <n v="0"/>
    <n v="0"/>
    <n v="20177.79"/>
    <n v="5280.1"/>
    <n v="14897.69"/>
  </r>
  <r>
    <x v="96"/>
    <x v="17"/>
    <x v="51"/>
    <n v="5474.25"/>
    <n v="0"/>
    <n v="0"/>
    <n v="8728.1200000000008"/>
    <n v="2027.17"/>
    <n v="6700.95"/>
  </r>
  <r>
    <x v="95"/>
    <x v="4"/>
    <x v="51"/>
    <n v="1320.6"/>
    <n v="0"/>
    <n v="0"/>
    <n v="1719.91"/>
    <n v="382.9"/>
    <n v="1337.01"/>
  </r>
  <r>
    <x v="93"/>
    <x v="27"/>
    <x v="51"/>
    <n v="2967.72"/>
    <n v="4597.87"/>
    <n v="0"/>
    <n v="5057.55"/>
    <n v="4662.22"/>
    <n v="395.33"/>
  </r>
  <r>
    <x v="92"/>
    <x v="13"/>
    <x v="51"/>
    <n v="2919.78"/>
    <n v="0"/>
    <n v="0"/>
    <n v="4937.7700000000004"/>
    <n v="840.99"/>
    <n v="4096.78"/>
  </r>
  <r>
    <x v="86"/>
    <x v="15"/>
    <x v="51"/>
    <n v="8211.82"/>
    <n v="0"/>
    <n v="0"/>
    <n v="11595"/>
    <n v="2867.7"/>
    <n v="8727.2999999999993"/>
  </r>
  <r>
    <x v="80"/>
    <x v="13"/>
    <x v="51"/>
    <n v="2919.78"/>
    <n v="0"/>
    <n v="0"/>
    <n v="4379.67"/>
    <n v="697.51"/>
    <n v="3682.16"/>
  </r>
  <r>
    <x v="78"/>
    <x v="5"/>
    <x v="51"/>
    <n v="2883.17"/>
    <n v="0"/>
    <n v="0"/>
    <n v="4068.55"/>
    <n v="600.38"/>
    <n v="3468.17"/>
  </r>
  <r>
    <x v="386"/>
    <x v="40"/>
    <x v="51"/>
    <n v="5378.85"/>
    <n v="0"/>
    <n v="0"/>
    <n v="7355"/>
    <n v="1701.7"/>
    <n v="5653.3"/>
  </r>
  <r>
    <x v="74"/>
    <x v="27"/>
    <x v="51"/>
    <n v="2967.72"/>
    <n v="0"/>
    <n v="0"/>
    <n v="3506.9"/>
    <n v="423.14"/>
    <n v="3083.76"/>
  </r>
  <r>
    <x v="67"/>
    <x v="0"/>
    <x v="51"/>
    <n v="1868.63"/>
    <n v="0"/>
    <n v="0"/>
    <n v="2897.24"/>
    <n v="311.89999999999998"/>
    <n v="2585.34"/>
  </r>
  <r>
    <x v="66"/>
    <x v="25"/>
    <x v="51"/>
    <n v="1612.87"/>
    <n v="0"/>
    <n v="0"/>
    <n v="2191.7800000000002"/>
    <n v="275.85000000000002"/>
    <n v="1915.93"/>
  </r>
  <r>
    <x v="65"/>
    <x v="0"/>
    <x v="51"/>
    <n v="1868.63"/>
    <n v="0"/>
    <n v="0"/>
    <n v="808.6"/>
    <n v="103.48"/>
    <n v="705.12"/>
  </r>
  <r>
    <x v="63"/>
    <x v="1"/>
    <x v="51"/>
    <n v="1868.63"/>
    <n v="0"/>
    <n v="0"/>
    <n v="2665.64"/>
    <n v="233.82"/>
    <n v="2431.8200000000002"/>
  </r>
  <r>
    <x v="57"/>
    <x v="17"/>
    <x v="51"/>
    <n v="10948.8"/>
    <n v="0"/>
    <n v="0"/>
    <n v="17015.54"/>
    <n v="4358.3500000000004"/>
    <n v="12657.19"/>
  </r>
  <r>
    <x v="55"/>
    <x v="22"/>
    <x v="51"/>
    <n v="12820"/>
    <n v="0"/>
    <n v="0"/>
    <n v="15146.61"/>
    <n v="3896.53"/>
    <n v="11250.08"/>
  </r>
  <r>
    <x v="40"/>
    <x v="5"/>
    <x v="51"/>
    <n v="2883.17"/>
    <n v="0"/>
    <n v="0"/>
    <n v="0"/>
    <n v="0"/>
    <n v="0"/>
  </r>
  <r>
    <x v="38"/>
    <x v="16"/>
    <x v="51"/>
    <n v="2533.58"/>
    <n v="0"/>
    <n v="0"/>
    <n v="4536.05"/>
    <n v="707.01"/>
    <n v="3829.04"/>
  </r>
  <r>
    <x v="37"/>
    <x v="15"/>
    <x v="51"/>
    <n v="5474.25"/>
    <n v="0"/>
    <n v="0"/>
    <n v="9188.5499999999993"/>
    <n v="2205.92"/>
    <n v="6982.63"/>
  </r>
  <r>
    <x v="34"/>
    <x v="1"/>
    <x v="51"/>
    <n v="1868.63"/>
    <n v="0"/>
    <n v="0"/>
    <n v="2696.36"/>
    <n v="386.66"/>
    <n v="2309.6999999999998"/>
  </r>
  <r>
    <x v="32"/>
    <x v="0"/>
    <x v="51"/>
    <n v="1868.63"/>
    <n v="0"/>
    <n v="0"/>
    <n v="2450.15"/>
    <n v="340.86"/>
    <n v="2109.29"/>
  </r>
  <r>
    <x v="31"/>
    <x v="13"/>
    <x v="51"/>
    <n v="2919.78"/>
    <n v="0"/>
    <n v="0"/>
    <n v="5260.29"/>
    <n v="1063.8800000000001"/>
    <n v="4196.41"/>
  </r>
  <r>
    <x v="30"/>
    <x v="5"/>
    <x v="51"/>
    <n v="2883.17"/>
    <n v="0"/>
    <n v="0"/>
    <n v="3702.21"/>
    <n v="473.4"/>
    <n v="3228.81"/>
  </r>
  <r>
    <x v="28"/>
    <x v="5"/>
    <x v="51"/>
    <n v="2883.17"/>
    <n v="0"/>
    <n v="0"/>
    <n v="4176.3100000000004"/>
    <n v="629.69000000000005"/>
    <n v="3546.62"/>
  </r>
  <r>
    <x v="165"/>
    <x v="49"/>
    <x v="51"/>
    <n v="1762.86"/>
    <n v="0"/>
    <n v="0"/>
    <n v="0"/>
    <n v="0"/>
    <n v="0"/>
  </r>
  <r>
    <x v="25"/>
    <x v="5"/>
    <x v="51"/>
    <n v="2883.17"/>
    <n v="0"/>
    <n v="0"/>
    <n v="3702.21"/>
    <n v="501.83"/>
    <n v="3200.38"/>
  </r>
  <r>
    <x v="23"/>
    <x v="1"/>
    <x v="51"/>
    <n v="1868.63"/>
    <n v="0"/>
    <n v="0"/>
    <n v="2896.05"/>
    <n v="311.68"/>
    <n v="2584.37"/>
  </r>
  <r>
    <x v="22"/>
    <x v="10"/>
    <x v="51"/>
    <n v="5474.25"/>
    <n v="0"/>
    <n v="0"/>
    <n v="5990.36"/>
    <n v="1267.23"/>
    <n v="4723.13"/>
  </r>
  <r>
    <x v="21"/>
    <x v="54"/>
    <x v="51"/>
    <n v="2390.6"/>
    <n v="0"/>
    <n v="0"/>
    <n v="4066.84"/>
    <n v="571.48"/>
    <n v="3495.36"/>
  </r>
  <r>
    <x v="14"/>
    <x v="5"/>
    <x v="51"/>
    <n v="2883.17"/>
    <n v="5157.01"/>
    <n v="0"/>
    <n v="5527.24"/>
    <n v="5208.8500000000004"/>
    <n v="318.39"/>
  </r>
  <r>
    <x v="13"/>
    <x v="55"/>
    <x v="51"/>
    <n v="1868.63"/>
    <n v="0"/>
    <n v="0"/>
    <n v="2356.7199999999998"/>
    <n v="659.84"/>
    <n v="1696.88"/>
  </r>
  <r>
    <x v="10"/>
    <x v="1"/>
    <x v="51"/>
    <n v="1868.63"/>
    <n v="2989.44"/>
    <n v="0"/>
    <n v="3933.27"/>
    <n v="3101.75"/>
    <n v="831.52"/>
  </r>
  <r>
    <x v="8"/>
    <x v="3"/>
    <x v="51"/>
    <n v="2533.58"/>
    <n v="4145.72"/>
    <n v="0"/>
    <n v="4556.92"/>
    <n v="4203.29"/>
    <n v="353.63"/>
  </r>
  <r>
    <x v="7"/>
    <x v="1"/>
    <x v="51"/>
    <n v="1868.63"/>
    <n v="0"/>
    <n v="0"/>
    <n v="2571.35"/>
    <n v="257.07"/>
    <n v="2314.2800000000002"/>
  </r>
  <r>
    <x v="6"/>
    <x v="1"/>
    <x v="51"/>
    <n v="1868.63"/>
    <n v="0"/>
    <n v="0"/>
    <n v="2996.11"/>
    <n v="330.29"/>
    <n v="2665.82"/>
  </r>
  <r>
    <x v="5"/>
    <x v="1"/>
    <x v="51"/>
    <n v="1868.63"/>
    <n v="0"/>
    <n v="0"/>
    <n v="2834.31"/>
    <n v="398.1"/>
    <n v="2436.21"/>
  </r>
  <r>
    <x v="4"/>
    <x v="2"/>
    <x v="51"/>
    <n v="2884.69"/>
    <n v="0"/>
    <n v="0"/>
    <n v="4892.99"/>
    <n v="868.71"/>
    <n v="4024.28"/>
  </r>
  <r>
    <x v="3"/>
    <x v="5"/>
    <x v="51"/>
    <n v="2883.17"/>
    <n v="0"/>
    <n v="0"/>
    <n v="3608.04"/>
    <n v="448.63"/>
    <n v="3159.41"/>
  </r>
  <r>
    <x v="442"/>
    <x v="0"/>
    <x v="52"/>
    <n v="1868.63"/>
    <n v="0"/>
    <n v="0"/>
    <n v="890.47"/>
    <n v="66.78"/>
    <n v="823.69"/>
  </r>
  <r>
    <x v="443"/>
    <x v="5"/>
    <x v="52"/>
    <n v="2883.17"/>
    <n v="0"/>
    <n v="0"/>
    <n v="2070.83"/>
    <n v="168.19"/>
    <n v="1902.64"/>
  </r>
  <r>
    <x v="444"/>
    <x v="25"/>
    <x v="52"/>
    <n v="1612.87"/>
    <n v="0"/>
    <n v="0"/>
    <n v="1239.83"/>
    <n v="93.4"/>
    <n v="1146.43"/>
  </r>
  <r>
    <x v="445"/>
    <x v="1"/>
    <x v="52"/>
    <n v="1868.63"/>
    <n v="244.95"/>
    <n v="183.71"/>
    <n v="1863.46"/>
    <n v="1863.46"/>
    <n v="0"/>
  </r>
  <r>
    <x v="446"/>
    <x v="5"/>
    <x v="52"/>
    <n v="2883.17"/>
    <n v="0"/>
    <n v="0"/>
    <n v="3160.73"/>
    <n v="364.34"/>
    <n v="2796.39"/>
  </r>
  <r>
    <x v="145"/>
    <x v="13"/>
    <x v="52"/>
    <n v="2919.78"/>
    <n v="0"/>
    <n v="0"/>
    <n v="4092.55"/>
    <n v="578.4"/>
    <n v="3514.15"/>
  </r>
  <r>
    <x v="431"/>
    <x v="0"/>
    <x v="52"/>
    <n v="1868.63"/>
    <n v="0"/>
    <n v="0"/>
    <n v="2236.46"/>
    <n v="295.22000000000003"/>
    <n v="1941.24"/>
  </r>
  <r>
    <x v="432"/>
    <x v="1"/>
    <x v="52"/>
    <n v="1868.63"/>
    <n v="0"/>
    <n v="0"/>
    <n v="2362.8000000000002"/>
    <n v="194.47"/>
    <n v="2168.33"/>
  </r>
  <r>
    <x v="433"/>
    <x v="6"/>
    <x v="52"/>
    <n v="3203.92"/>
    <n v="0"/>
    <n v="0"/>
    <n v="3727.72"/>
    <n v="451.82"/>
    <n v="3275.9"/>
  </r>
  <r>
    <x v="434"/>
    <x v="53"/>
    <x v="52"/>
    <n v="1876.67"/>
    <n v="0"/>
    <n v="0"/>
    <n v="2439.67"/>
    <n v="310.35000000000002"/>
    <n v="2129.3200000000002"/>
  </r>
  <r>
    <x v="435"/>
    <x v="0"/>
    <x v="52"/>
    <n v="1868.63"/>
    <n v="0"/>
    <n v="0"/>
    <n v="2149.88"/>
    <n v="2134.0300000000002"/>
    <n v="15.85"/>
  </r>
  <r>
    <x v="436"/>
    <x v="5"/>
    <x v="52"/>
    <n v="2883.17"/>
    <n v="0"/>
    <n v="0"/>
    <n v="3269.73"/>
    <n v="391.81"/>
    <n v="2877.92"/>
  </r>
  <r>
    <x v="437"/>
    <x v="11"/>
    <x v="52"/>
    <n v="2548.14"/>
    <n v="0"/>
    <n v="0"/>
    <n v="2956.8"/>
    <n v="461.65"/>
    <n v="2495.15"/>
  </r>
  <r>
    <x v="438"/>
    <x v="6"/>
    <x v="52"/>
    <n v="3203.92"/>
    <n v="0"/>
    <n v="0"/>
    <n v="5473.18"/>
    <n v="1020.38"/>
    <n v="4452.8"/>
  </r>
  <r>
    <x v="439"/>
    <x v="26"/>
    <x v="52"/>
    <n v="1698.74"/>
    <n v="0"/>
    <n v="0"/>
    <n v="2070.0700000000002"/>
    <n v="168.12"/>
    <n v="1901.95"/>
  </r>
  <r>
    <x v="440"/>
    <x v="28"/>
    <x v="52"/>
    <n v="3686.01"/>
    <n v="0"/>
    <n v="0"/>
    <n v="3972.4"/>
    <n v="690.03"/>
    <n v="3282.37"/>
  </r>
  <r>
    <x v="441"/>
    <x v="64"/>
    <x v="52"/>
    <n v="2727.67"/>
    <n v="0"/>
    <n v="0"/>
    <n v="4391.54"/>
    <n v="701.48"/>
    <n v="3690.06"/>
  </r>
  <r>
    <x v="426"/>
    <x v="3"/>
    <x v="52"/>
    <n v="2533.58"/>
    <n v="0"/>
    <n v="0"/>
    <n v="2985.28"/>
    <n v="328.28"/>
    <n v="2657"/>
  </r>
  <r>
    <x v="427"/>
    <x v="1"/>
    <x v="52"/>
    <n v="1868.63"/>
    <n v="0"/>
    <n v="0"/>
    <n v="2687.19"/>
    <n v="356.2"/>
    <n v="2330.9899999999998"/>
  </r>
  <r>
    <x v="429"/>
    <x v="17"/>
    <x v="52"/>
    <n v="6843.18"/>
    <n v="0"/>
    <n v="0"/>
    <n v="9834.1299999999992"/>
    <n v="2435.6"/>
    <n v="7398.53"/>
  </r>
  <r>
    <x v="430"/>
    <x v="11"/>
    <x v="52"/>
    <n v="2548.14"/>
    <n v="0"/>
    <n v="0"/>
    <n v="2989.35"/>
    <n v="329.04"/>
    <n v="2660.31"/>
  </r>
  <r>
    <x v="424"/>
    <x v="3"/>
    <x v="52"/>
    <n v="2533.58"/>
    <n v="0"/>
    <n v="0"/>
    <n v="3338.81"/>
    <n v="409.22"/>
    <n v="2929.59"/>
  </r>
  <r>
    <x v="423"/>
    <x v="1"/>
    <x v="52"/>
    <n v="1868.63"/>
    <n v="0"/>
    <n v="0"/>
    <n v="2612.4"/>
    <n v="258.92"/>
    <n v="2353.48"/>
  </r>
  <r>
    <x v="422"/>
    <x v="0"/>
    <x v="52"/>
    <n v="1868.63"/>
    <n v="979.76"/>
    <n v="551.12"/>
    <n v="2045.37"/>
    <n v="2045.37"/>
    <n v="0"/>
  </r>
  <r>
    <x v="421"/>
    <x v="1"/>
    <x v="52"/>
    <n v="1868.63"/>
    <n v="1014.6"/>
    <n v="760.95"/>
    <n v="2726.16"/>
    <n v="2726.16"/>
    <n v="0"/>
  </r>
  <r>
    <x v="420"/>
    <x v="57"/>
    <x v="52"/>
    <n v="600"/>
    <n v="0"/>
    <n v="0"/>
    <n v="740"/>
    <n v="740"/>
    <n v="0"/>
  </r>
  <r>
    <x v="419"/>
    <x v="27"/>
    <x v="52"/>
    <n v="2967.72"/>
    <n v="1601.99"/>
    <n v="1201.49"/>
    <n v="3399.58"/>
    <n v="3399.58"/>
    <n v="0"/>
  </r>
  <r>
    <x v="417"/>
    <x v="26"/>
    <x v="52"/>
    <n v="1698.74"/>
    <n v="1125.5999999999999"/>
    <n v="844.2"/>
    <n v="4873.8500000000004"/>
    <n v="4873.8500000000004"/>
    <n v="0"/>
  </r>
  <r>
    <x v="416"/>
    <x v="0"/>
    <x v="52"/>
    <n v="1868.63"/>
    <n v="0"/>
    <n v="0"/>
    <n v="2277.5700000000002"/>
    <n v="298.92"/>
    <n v="1978.65"/>
  </r>
  <r>
    <x v="415"/>
    <x v="1"/>
    <x v="52"/>
    <n v="1868.63"/>
    <n v="0"/>
    <n v="0"/>
    <n v="2645.55"/>
    <n v="265.08999999999997"/>
    <n v="2380.46"/>
  </r>
  <r>
    <x v="404"/>
    <x v="45"/>
    <x v="52"/>
    <n v="3739.17"/>
    <n v="0"/>
    <n v="0"/>
    <n v="3926.13"/>
    <n v="562.07000000000005"/>
    <n v="3364.06"/>
  </r>
  <r>
    <x v="403"/>
    <x v="1"/>
    <x v="52"/>
    <n v="1868.63"/>
    <n v="0"/>
    <n v="0"/>
    <n v="2619.11"/>
    <n v="335.09"/>
    <n v="2284.02"/>
  </r>
  <r>
    <x v="406"/>
    <x v="14"/>
    <x v="52"/>
    <n v="4230.87"/>
    <n v="0"/>
    <n v="0"/>
    <n v="5029.99"/>
    <n v="914.4"/>
    <n v="4115.59"/>
  </r>
  <r>
    <x v="407"/>
    <x v="17"/>
    <x v="52"/>
    <n v="8211.82"/>
    <n v="5159.7700000000004"/>
    <n v="3131.1"/>
    <n v="11421.98"/>
    <n v="11421.98"/>
    <n v="0"/>
  </r>
  <r>
    <x v="412"/>
    <x v="1"/>
    <x v="52"/>
    <n v="1868.63"/>
    <n v="0"/>
    <n v="0"/>
    <n v="2277.5700000000002"/>
    <n v="200.8"/>
    <n v="2076.77"/>
  </r>
  <r>
    <x v="401"/>
    <x v="1"/>
    <x v="52"/>
    <n v="1868.63"/>
    <n v="0"/>
    <n v="0"/>
    <n v="2398.77"/>
    <n v="197.7"/>
    <n v="2201.0700000000002"/>
  </r>
  <r>
    <x v="413"/>
    <x v="17"/>
    <x v="52"/>
    <n v="10948.8"/>
    <n v="0"/>
    <n v="0"/>
    <n v="15223.56"/>
    <n v="3813.42"/>
    <n v="11410.14"/>
  </r>
  <r>
    <x v="397"/>
    <x v="1"/>
    <x v="52"/>
    <n v="1868.63"/>
    <n v="0"/>
    <n v="0"/>
    <n v="2398.77"/>
    <n v="219.98"/>
    <n v="2178.79"/>
  </r>
  <r>
    <x v="396"/>
    <x v="14"/>
    <x v="52"/>
    <n v="4230.87"/>
    <n v="0"/>
    <n v="0"/>
    <n v="5029.99"/>
    <n v="914.4"/>
    <n v="4115.59"/>
  </r>
  <r>
    <x v="387"/>
    <x v="3"/>
    <x v="52"/>
    <n v="2533.58"/>
    <n v="0"/>
    <n v="0"/>
    <n v="3373.12"/>
    <n v="389.43"/>
    <n v="2983.69"/>
  </r>
  <r>
    <x v="389"/>
    <x v="3"/>
    <x v="52"/>
    <n v="2533.58"/>
    <n v="0"/>
    <n v="0"/>
    <n v="3301.6"/>
    <n v="399.85"/>
    <n v="2901.75"/>
  </r>
  <r>
    <x v="391"/>
    <x v="17"/>
    <x v="52"/>
    <n v="5474.25"/>
    <n v="0"/>
    <n v="0"/>
    <n v="5990.36"/>
    <n v="1215.0899999999999"/>
    <n v="4775.2700000000004"/>
  </r>
  <r>
    <x v="384"/>
    <x v="5"/>
    <x v="52"/>
    <n v="2883.17"/>
    <n v="0"/>
    <n v="0"/>
    <n v="3701.1"/>
    <n v="501.53"/>
    <n v="3199.57"/>
  </r>
  <r>
    <x v="375"/>
    <x v="1"/>
    <x v="52"/>
    <n v="1868.63"/>
    <n v="0"/>
    <n v="0"/>
    <n v="2277.5700000000002"/>
    <n v="312.60000000000002"/>
    <n v="1964.97"/>
  </r>
  <r>
    <x v="377"/>
    <x v="1"/>
    <x v="52"/>
    <n v="1868.63"/>
    <n v="0"/>
    <n v="0"/>
    <n v="2578.6799999999998"/>
    <n v="364.44"/>
    <n v="2214.2399999999998"/>
  </r>
  <r>
    <x v="378"/>
    <x v="5"/>
    <x v="52"/>
    <n v="2883.17"/>
    <n v="0"/>
    <n v="0"/>
    <n v="3464.8"/>
    <n v="412.53"/>
    <n v="3052.27"/>
  </r>
  <r>
    <x v="379"/>
    <x v="26"/>
    <x v="52"/>
    <n v="1698.74"/>
    <n v="0"/>
    <n v="0"/>
    <n v="2420.61"/>
    <n v="325.36"/>
    <n v="2095.25"/>
  </r>
  <r>
    <x v="380"/>
    <x v="5"/>
    <x v="52"/>
    <n v="2883.17"/>
    <n v="0"/>
    <n v="0"/>
    <n v="4483.68"/>
    <n v="732.21"/>
    <n v="3751.47"/>
  </r>
  <r>
    <x v="368"/>
    <x v="66"/>
    <x v="52"/>
    <n v="1849.15"/>
    <n v="0"/>
    <n v="0"/>
    <n v="2257.12"/>
    <n v="197.57"/>
    <n v="2059.5500000000002"/>
  </r>
  <r>
    <x v="372"/>
    <x v="66"/>
    <x v="52"/>
    <n v="1849.15"/>
    <n v="0"/>
    <n v="0"/>
    <n v="2531.2199999999998"/>
    <n v="243.82"/>
    <n v="2287.4"/>
  </r>
  <r>
    <x v="373"/>
    <x v="66"/>
    <x v="52"/>
    <n v="1849.15"/>
    <n v="0"/>
    <n v="0"/>
    <n v="2800"/>
    <n v="293.81"/>
    <n v="2506.19"/>
  </r>
  <r>
    <x v="374"/>
    <x v="66"/>
    <x v="52"/>
    <n v="1849.15"/>
    <n v="0"/>
    <n v="0"/>
    <n v="2302.4"/>
    <n v="204.73"/>
    <n v="2097.67"/>
  </r>
  <r>
    <x v="358"/>
    <x v="1"/>
    <x v="52"/>
    <n v="1868.63"/>
    <n v="0"/>
    <n v="0"/>
    <n v="2968.76"/>
    <n v="282.54000000000002"/>
    <n v="2686.22"/>
  </r>
  <r>
    <x v="360"/>
    <x v="5"/>
    <x v="52"/>
    <n v="2883.17"/>
    <n v="0"/>
    <n v="0"/>
    <n v="3269.73"/>
    <n v="352.74"/>
    <n v="2916.99"/>
  </r>
  <r>
    <x v="361"/>
    <x v="5"/>
    <x v="52"/>
    <n v="2883.17"/>
    <n v="0"/>
    <n v="0"/>
    <n v="3596.18"/>
    <n v="611.66999999999996"/>
    <n v="2984.51"/>
  </r>
  <r>
    <x v="362"/>
    <x v="49"/>
    <x v="52"/>
    <n v="2278.91"/>
    <n v="0"/>
    <n v="0"/>
    <n v="2594.42"/>
    <n v="393.93"/>
    <n v="2200.4899999999998"/>
  </r>
  <r>
    <x v="363"/>
    <x v="1"/>
    <x v="52"/>
    <n v="1868.63"/>
    <n v="0"/>
    <n v="0"/>
    <n v="2458.5"/>
    <n v="230.29"/>
    <n v="2228.21"/>
  </r>
  <r>
    <x v="365"/>
    <x v="26"/>
    <x v="52"/>
    <n v="1698.74"/>
    <n v="2926.56"/>
    <n v="844.2"/>
    <n v="6202.05"/>
    <n v="6202.05"/>
    <n v="0"/>
  </r>
  <r>
    <x v="367"/>
    <x v="65"/>
    <x v="52"/>
    <n v="2991.32"/>
    <n v="0"/>
    <n v="0"/>
    <n v="3161.05"/>
    <n v="393.58"/>
    <n v="2767.47"/>
  </r>
  <r>
    <x v="356"/>
    <x v="17"/>
    <x v="52"/>
    <n v="5474.25"/>
    <n v="0"/>
    <n v="0"/>
    <n v="12820.73"/>
    <n v="5640.02"/>
    <n v="7180.71"/>
  </r>
  <r>
    <x v="353"/>
    <x v="7"/>
    <x v="52"/>
    <n v="2967.72"/>
    <n v="0"/>
    <n v="0"/>
    <n v="4952.05"/>
    <n v="845.75"/>
    <n v="4106.3"/>
  </r>
  <r>
    <x v="354"/>
    <x v="0"/>
    <x v="52"/>
    <n v="1868.63"/>
    <n v="0"/>
    <n v="0"/>
    <n v="2255.23"/>
    <n v="240.51"/>
    <n v="2014.72"/>
  </r>
  <r>
    <x v="351"/>
    <x v="1"/>
    <x v="52"/>
    <n v="1868.63"/>
    <n v="0"/>
    <n v="0"/>
    <n v="2619.67"/>
    <n v="372.07"/>
    <n v="2247.6"/>
  </r>
  <r>
    <x v="348"/>
    <x v="29"/>
    <x v="52"/>
    <n v="10000"/>
    <n v="7000"/>
    <n v="4375"/>
    <n v="25025"/>
    <n v="25025"/>
    <n v="0"/>
  </r>
  <r>
    <x v="347"/>
    <x v="1"/>
    <x v="52"/>
    <n v="1868.63"/>
    <n v="0"/>
    <n v="0"/>
    <n v="3060.7"/>
    <n v="299.64999999999998"/>
    <n v="2761.05"/>
  </r>
  <r>
    <x v="346"/>
    <x v="6"/>
    <x v="52"/>
    <n v="3203.92"/>
    <n v="0"/>
    <n v="0"/>
    <n v="4926.91"/>
    <n v="794.71"/>
    <n v="4132.2"/>
  </r>
  <r>
    <x v="345"/>
    <x v="5"/>
    <x v="52"/>
    <n v="2883.17"/>
    <n v="0"/>
    <n v="0"/>
    <n v="3959.1"/>
    <n v="542.5"/>
    <n v="3416.6"/>
  </r>
  <r>
    <x v="107"/>
    <x v="5"/>
    <x v="52"/>
    <n v="2883.17"/>
    <n v="1855.37"/>
    <n v="1119.04"/>
    <n v="4206.33"/>
    <n v="4206.33"/>
    <n v="0"/>
  </r>
  <r>
    <x v="341"/>
    <x v="5"/>
    <x v="52"/>
    <n v="3524.32"/>
    <n v="2628.63"/>
    <n v="0"/>
    <n v="4600.1000000000004"/>
    <n v="2884.38"/>
    <n v="1715.72"/>
  </r>
  <r>
    <x v="340"/>
    <x v="62"/>
    <x v="52"/>
    <n v="2850.02"/>
    <n v="0"/>
    <n v="0"/>
    <n v="5132.53"/>
    <n v="948.6"/>
    <n v="4183.93"/>
  </r>
  <r>
    <x v="338"/>
    <x v="5"/>
    <x v="52"/>
    <n v="2883.17"/>
    <n v="0"/>
    <n v="0"/>
    <n v="3631.48"/>
    <n v="482.97"/>
    <n v="3148.51"/>
  </r>
  <r>
    <x v="337"/>
    <x v="5"/>
    <x v="52"/>
    <n v="2883.17"/>
    <n v="0"/>
    <n v="0"/>
    <n v="3961.82"/>
    <n v="543.24"/>
    <n v="3418.58"/>
  </r>
  <r>
    <x v="326"/>
    <x v="61"/>
    <x v="52"/>
    <n v="1794.79"/>
    <n v="0"/>
    <n v="0"/>
    <n v="2200.04"/>
    <n v="287.51"/>
    <n v="1912.53"/>
  </r>
  <r>
    <x v="333"/>
    <x v="5"/>
    <x v="52"/>
    <n v="2883.17"/>
    <n v="0"/>
    <n v="0"/>
    <n v="3591.19"/>
    <n v="472.82"/>
    <n v="3118.37"/>
  </r>
  <r>
    <x v="329"/>
    <x v="17"/>
    <x v="52"/>
    <n v="9124"/>
    <n v="0"/>
    <n v="0"/>
    <n v="9864.85"/>
    <n v="0"/>
    <n v="9864.85"/>
  </r>
  <r>
    <x v="331"/>
    <x v="5"/>
    <x v="52"/>
    <n v="2883.17"/>
    <n v="4735.2299999999996"/>
    <n v="0"/>
    <n v="5777.23"/>
    <n v="4881.1099999999997"/>
    <n v="896.12"/>
  </r>
  <r>
    <x v="313"/>
    <x v="17"/>
    <x v="52"/>
    <n v="5474.25"/>
    <n v="0"/>
    <n v="0"/>
    <n v="8639.9500000000007"/>
    <n v="2055.06"/>
    <n v="6584.89"/>
  </r>
  <r>
    <x v="320"/>
    <x v="35"/>
    <x v="52"/>
    <n v="3524.32"/>
    <n v="0"/>
    <n v="0"/>
    <n v="6281.94"/>
    <n v="1377.01"/>
    <n v="4904.93"/>
  </r>
  <r>
    <x v="321"/>
    <x v="1"/>
    <x v="52"/>
    <n v="1868.63"/>
    <n v="0"/>
    <n v="0"/>
    <n v="2251.87"/>
    <n v="184.48"/>
    <n v="2067.39"/>
  </r>
  <r>
    <x v="322"/>
    <x v="1"/>
    <x v="52"/>
    <n v="1868.63"/>
    <n v="0"/>
    <n v="0"/>
    <n v="2559.37"/>
    <n v="360.86"/>
    <n v="2198.5100000000002"/>
  </r>
  <r>
    <x v="323"/>
    <x v="1"/>
    <x v="52"/>
    <n v="1868.63"/>
    <n v="0"/>
    <n v="0"/>
    <n v="2031.83"/>
    <n v="270.14999999999998"/>
    <n v="1761.68"/>
  </r>
  <r>
    <x v="306"/>
    <x v="3"/>
    <x v="52"/>
    <n v="2533.58"/>
    <n v="4283.68"/>
    <n v="0"/>
    <n v="4482.71"/>
    <n v="4311.55"/>
    <n v="171.16"/>
  </r>
  <r>
    <x v="309"/>
    <x v="1"/>
    <x v="52"/>
    <n v="1868.63"/>
    <n v="0"/>
    <n v="0"/>
    <n v="2398.77"/>
    <n v="219.98"/>
    <n v="2178.79"/>
  </r>
  <r>
    <x v="310"/>
    <x v="5"/>
    <x v="52"/>
    <n v="2883.17"/>
    <n v="0"/>
    <n v="0"/>
    <n v="3595.99"/>
    <n v="474.03"/>
    <n v="3121.96"/>
  </r>
  <r>
    <x v="305"/>
    <x v="60"/>
    <x v="52"/>
    <n v="2808"/>
    <n v="0"/>
    <n v="0"/>
    <n v="4898.3999999999996"/>
    <n v="0"/>
    <n v="4898.3999999999996"/>
  </r>
  <r>
    <x v="299"/>
    <x v="13"/>
    <x v="52"/>
    <n v="2919.78"/>
    <n v="0"/>
    <n v="0"/>
    <n v="4233.68"/>
    <n v="648.83000000000004"/>
    <n v="3584.85"/>
  </r>
  <r>
    <x v="228"/>
    <x v="1"/>
    <x v="52"/>
    <n v="1868.63"/>
    <n v="0"/>
    <n v="0"/>
    <n v="2173.21"/>
    <n v="287.82"/>
    <n v="1885.39"/>
  </r>
  <r>
    <x v="226"/>
    <x v="5"/>
    <x v="52"/>
    <n v="2883.17"/>
    <n v="0"/>
    <n v="0"/>
    <n v="3370.29"/>
    <n v="371.45"/>
    <n v="2998.84"/>
  </r>
  <r>
    <x v="217"/>
    <x v="27"/>
    <x v="52"/>
    <n v="2967.72"/>
    <n v="0"/>
    <n v="0"/>
    <n v="3745.46"/>
    <n v="612.46"/>
    <n v="3133"/>
  </r>
  <r>
    <x v="213"/>
    <x v="26"/>
    <x v="52"/>
    <n v="1698.74"/>
    <n v="0"/>
    <n v="0"/>
    <n v="2150.15"/>
    <n v="277.25"/>
    <n v="1872.9"/>
  </r>
  <r>
    <x v="301"/>
    <x v="17"/>
    <x v="52"/>
    <n v="10948.8"/>
    <n v="0"/>
    <n v="0"/>
    <n v="18595.02"/>
    <n v="4844.84"/>
    <n v="13750.18"/>
  </r>
  <r>
    <x v="287"/>
    <x v="59"/>
    <x v="52"/>
    <n v="3044.94"/>
    <n v="0"/>
    <n v="0"/>
    <n v="3197.19"/>
    <n v="353.48"/>
    <n v="2843.71"/>
  </r>
  <r>
    <x v="294"/>
    <x v="17"/>
    <x v="52"/>
    <n v="9124"/>
    <n v="0"/>
    <n v="0"/>
    <n v="10162.68"/>
    <n v="0"/>
    <n v="10162.68"/>
  </r>
  <r>
    <x v="212"/>
    <x v="42"/>
    <x v="52"/>
    <n v="3381.75"/>
    <n v="0"/>
    <n v="0"/>
    <n v="3652.29"/>
    <n v="488.41"/>
    <n v="3163.88"/>
  </r>
  <r>
    <x v="281"/>
    <x v="1"/>
    <x v="52"/>
    <n v="1868.63"/>
    <n v="0"/>
    <n v="0"/>
    <n v="2426"/>
    <n v="336.09"/>
    <n v="2089.91"/>
  </r>
  <r>
    <x v="270"/>
    <x v="0"/>
    <x v="52"/>
    <n v="1868.63"/>
    <n v="0"/>
    <n v="0"/>
    <n v="2277.5700000000002"/>
    <n v="186.8"/>
    <n v="2090.77"/>
  </r>
  <r>
    <x v="284"/>
    <x v="46"/>
    <x v="52"/>
    <n v="2884.69"/>
    <n v="0"/>
    <n v="0"/>
    <n v="3602.79"/>
    <n v="475.74"/>
    <n v="3127.05"/>
  </r>
  <r>
    <x v="285"/>
    <x v="1"/>
    <x v="52"/>
    <n v="1868.63"/>
    <n v="0"/>
    <n v="0"/>
    <n v="2649.64"/>
    <n v="377.65"/>
    <n v="2271.9899999999998"/>
  </r>
  <r>
    <x v="271"/>
    <x v="28"/>
    <x v="52"/>
    <n v="3686.01"/>
    <n v="0"/>
    <n v="0"/>
    <n v="4134.43"/>
    <n v="589.66"/>
    <n v="3544.77"/>
  </r>
  <r>
    <x v="273"/>
    <x v="5"/>
    <x v="52"/>
    <n v="2883.17"/>
    <n v="0"/>
    <n v="0"/>
    <n v="3698.88"/>
    <n v="472.5"/>
    <n v="3226.38"/>
  </r>
  <r>
    <x v="274"/>
    <x v="5"/>
    <x v="52"/>
    <n v="2883.17"/>
    <n v="0"/>
    <n v="0"/>
    <n v="3484.06"/>
    <n v="661.25"/>
    <n v="2822.81"/>
  </r>
  <r>
    <x v="276"/>
    <x v="14"/>
    <x v="52"/>
    <n v="4230.87"/>
    <n v="0"/>
    <n v="0"/>
    <n v="4927.21"/>
    <n v="880.12"/>
    <n v="4047.09"/>
  </r>
  <r>
    <x v="209"/>
    <x v="1"/>
    <x v="52"/>
    <n v="1868.63"/>
    <n v="0"/>
    <n v="0"/>
    <n v="2518.67"/>
    <n v="423.2"/>
    <n v="2095.4699999999998"/>
  </r>
  <r>
    <x v="208"/>
    <x v="26"/>
    <x v="52"/>
    <n v="1698.74"/>
    <n v="0"/>
    <n v="0"/>
    <n v="2480.3000000000002"/>
    <n v="322.05"/>
    <n v="2158.25"/>
  </r>
  <r>
    <x v="207"/>
    <x v="49"/>
    <x v="52"/>
    <n v="2278.91"/>
    <n v="0"/>
    <n v="0"/>
    <n v="2805.33"/>
    <n v="280.58"/>
    <n v="2524.75"/>
  </r>
  <r>
    <x v="268"/>
    <x v="1"/>
    <x v="52"/>
    <n v="1868.63"/>
    <n v="0"/>
    <n v="0"/>
    <n v="2619.1999999999998"/>
    <n v="260.19"/>
    <n v="2359.0100000000002"/>
  </r>
  <r>
    <x v="393"/>
    <x v="5"/>
    <x v="52"/>
    <n v="2883.17"/>
    <n v="0"/>
    <n v="0"/>
    <n v="3705.23"/>
    <n v="502.64"/>
    <n v="3202.59"/>
  </r>
  <r>
    <x v="264"/>
    <x v="5"/>
    <x v="52"/>
    <n v="2883.17"/>
    <n v="0"/>
    <n v="0"/>
    <n v="4334.95"/>
    <n v="682.6"/>
    <n v="3652.35"/>
  </r>
  <r>
    <x v="259"/>
    <x v="53"/>
    <x v="52"/>
    <n v="1876.67"/>
    <n v="0"/>
    <n v="0"/>
    <n v="2533.5"/>
    <n v="406.84"/>
    <n v="2126.66"/>
  </r>
  <r>
    <x v="258"/>
    <x v="5"/>
    <x v="52"/>
    <n v="2883.17"/>
    <n v="0"/>
    <n v="0"/>
    <n v="3926.63"/>
    <n v="562.20000000000005"/>
    <n v="3364.43"/>
  </r>
  <r>
    <x v="257"/>
    <x v="20"/>
    <x v="52"/>
    <n v="1868.63"/>
    <n v="0"/>
    <n v="0"/>
    <n v="2277.5700000000002"/>
    <n v="312.92"/>
    <n v="1964.65"/>
  </r>
  <r>
    <x v="251"/>
    <x v="17"/>
    <x v="52"/>
    <n v="8211.82"/>
    <n v="0"/>
    <n v="0"/>
    <n v="0"/>
    <n v="0"/>
    <n v="0"/>
  </r>
  <r>
    <x v="250"/>
    <x v="5"/>
    <x v="52"/>
    <n v="2883.17"/>
    <n v="0"/>
    <n v="0"/>
    <n v="3269.73"/>
    <n v="391.81"/>
    <n v="2877.92"/>
  </r>
  <r>
    <x v="244"/>
    <x v="51"/>
    <x v="52"/>
    <n v="2213.9699999999998"/>
    <n v="0"/>
    <n v="0"/>
    <n v="3412.53"/>
    <n v="427.8"/>
    <n v="2984.73"/>
  </r>
  <r>
    <x v="243"/>
    <x v="51"/>
    <x v="52"/>
    <n v="2213.9699999999998"/>
    <n v="0"/>
    <n v="0"/>
    <n v="2988.86"/>
    <n v="320.51"/>
    <n v="2668.35"/>
  </r>
  <r>
    <x v="240"/>
    <x v="58"/>
    <x v="52"/>
    <n v="2243.48"/>
    <n v="0"/>
    <n v="0"/>
    <n v="2355.65"/>
    <n v="213.15"/>
    <n v="2142.5"/>
  </r>
  <r>
    <x v="206"/>
    <x v="5"/>
    <x v="52"/>
    <n v="2883.17"/>
    <n v="0"/>
    <n v="0"/>
    <n v="4126.12"/>
    <n v="615.87"/>
    <n v="3510.25"/>
  </r>
  <r>
    <x v="239"/>
    <x v="1"/>
    <x v="52"/>
    <n v="1868.63"/>
    <n v="0"/>
    <n v="0"/>
    <n v="2277.5700000000002"/>
    <n v="186.8"/>
    <n v="2090.77"/>
  </r>
  <r>
    <x v="237"/>
    <x v="51"/>
    <x v="52"/>
    <n v="2213.9699999999998"/>
    <n v="0"/>
    <n v="0"/>
    <n v="2988.86"/>
    <n v="348.95"/>
    <n v="2639.91"/>
  </r>
  <r>
    <x v="232"/>
    <x v="51"/>
    <x v="52"/>
    <n v="2213.9699999999998"/>
    <n v="4237.63"/>
    <n v="0"/>
    <n v="4701.22"/>
    <n v="4302.53"/>
    <n v="398.69"/>
  </r>
  <r>
    <x v="231"/>
    <x v="17"/>
    <x v="52"/>
    <n v="8211.82"/>
    <n v="0"/>
    <n v="0"/>
    <n v="8922.65"/>
    <n v="2184.94"/>
    <n v="6737.71"/>
  </r>
  <r>
    <x v="230"/>
    <x v="5"/>
    <x v="52"/>
    <n v="2883.17"/>
    <n v="0"/>
    <n v="0"/>
    <n v="3920.17"/>
    <n v="560.46"/>
    <n v="3359.71"/>
  </r>
  <r>
    <x v="405"/>
    <x v="1"/>
    <x v="52"/>
    <n v="1868.63"/>
    <n v="0"/>
    <n v="0"/>
    <n v="2373.0700000000002"/>
    <n v="215.91"/>
    <n v="2157.16"/>
  </r>
  <r>
    <x v="158"/>
    <x v="17"/>
    <x v="52"/>
    <n v="8211.82"/>
    <n v="0"/>
    <n v="0"/>
    <n v="8864.81"/>
    <n v="2116.9"/>
    <n v="6747.91"/>
  </r>
  <r>
    <x v="157"/>
    <x v="17"/>
    <x v="52"/>
    <n v="5474.25"/>
    <n v="0"/>
    <n v="0"/>
    <n v="6664.13"/>
    <n v="1520.9"/>
    <n v="5143.2299999999996"/>
  </r>
  <r>
    <x v="151"/>
    <x v="43"/>
    <x v="52"/>
    <n v="2530.19"/>
    <n v="0"/>
    <n v="0"/>
    <n v="2732.61"/>
    <n v="252.84"/>
    <n v="2479.77"/>
  </r>
  <r>
    <x v="150"/>
    <x v="0"/>
    <x v="52"/>
    <n v="1868.63"/>
    <n v="0"/>
    <n v="0"/>
    <n v="2492.4899999999998"/>
    <n v="1151.2"/>
    <n v="1341.29"/>
  </r>
  <r>
    <x v="146"/>
    <x v="17"/>
    <x v="52"/>
    <n v="8211.82"/>
    <n v="0"/>
    <n v="0"/>
    <n v="10268.41"/>
    <n v="1941.61"/>
    <n v="8326.7999999999993"/>
  </r>
  <r>
    <x v="142"/>
    <x v="1"/>
    <x v="52"/>
    <n v="1868.63"/>
    <n v="0"/>
    <n v="0"/>
    <n v="2333.63"/>
    <n v="209.67"/>
    <n v="2123.96"/>
  </r>
  <r>
    <x v="135"/>
    <x v="1"/>
    <x v="52"/>
    <n v="1868.63"/>
    <n v="0"/>
    <n v="0"/>
    <n v="2191.36"/>
    <n v="194.05"/>
    <n v="1997.31"/>
  </r>
  <r>
    <x v="133"/>
    <x v="17"/>
    <x v="52"/>
    <n v="8211.82"/>
    <n v="0"/>
    <n v="0"/>
    <n v="9552"/>
    <n v="2358.0100000000002"/>
    <n v="7193.99"/>
  </r>
  <r>
    <x v="132"/>
    <x v="17"/>
    <x v="52"/>
    <n v="5474.25"/>
    <n v="8063.28"/>
    <n v="0"/>
    <n v="9082.02"/>
    <n v="8077.14"/>
    <n v="1004.88"/>
  </r>
  <r>
    <x v="131"/>
    <x v="38"/>
    <x v="52"/>
    <n v="7834.43"/>
    <n v="5222.96"/>
    <n v="0"/>
    <n v="10017.620000000001"/>
    <n v="5943.45"/>
    <n v="4074.17"/>
  </r>
  <r>
    <x v="127"/>
    <x v="17"/>
    <x v="52"/>
    <n v="5474.25"/>
    <n v="0"/>
    <n v="0"/>
    <n v="8547.7800000000007"/>
    <n v="2029.71"/>
    <n v="6518.07"/>
  </r>
  <r>
    <x v="125"/>
    <x v="17"/>
    <x v="52"/>
    <n v="5474.25"/>
    <n v="0"/>
    <n v="0"/>
    <n v="5391.33"/>
    <n v="1139.56"/>
    <n v="4251.7700000000004"/>
  </r>
  <r>
    <x v="124"/>
    <x v="27"/>
    <x v="52"/>
    <n v="2967.72"/>
    <n v="0"/>
    <n v="0"/>
    <n v="3712.58"/>
    <n v="695.03"/>
    <n v="3017.55"/>
  </r>
  <r>
    <x v="119"/>
    <x v="17"/>
    <x v="52"/>
    <n v="5474.25"/>
    <n v="0"/>
    <n v="0"/>
    <n v="6911.96"/>
    <n v="0"/>
    <n v="6911.96"/>
  </r>
  <r>
    <x v="114"/>
    <x v="33"/>
    <x v="52"/>
    <n v="4230.87"/>
    <n v="0"/>
    <n v="0"/>
    <n v="4875.43"/>
    <n v="882.85"/>
    <n v="3992.58"/>
  </r>
  <r>
    <x v="113"/>
    <x v="17"/>
    <x v="52"/>
    <n v="5474.25"/>
    <n v="0"/>
    <n v="0"/>
    <n v="8779.14"/>
    <n v="2145.4699999999998"/>
    <n v="6633.67"/>
  </r>
  <r>
    <x v="112"/>
    <x v="17"/>
    <x v="52"/>
    <n v="8211.82"/>
    <n v="0"/>
    <n v="0"/>
    <n v="9753.56"/>
    <n v="2361.3000000000002"/>
    <n v="7392.26"/>
  </r>
  <r>
    <x v="109"/>
    <x v="1"/>
    <x v="52"/>
    <n v="1868.63"/>
    <n v="0"/>
    <n v="0"/>
    <n v="2819.04"/>
    <n v="394.94"/>
    <n v="2424.1"/>
  </r>
  <r>
    <x v="106"/>
    <x v="6"/>
    <x v="52"/>
    <n v="3203.92"/>
    <n v="0"/>
    <n v="0"/>
    <n v="4929.05"/>
    <n v="752.76"/>
    <n v="4176.29"/>
  </r>
  <r>
    <x v="104"/>
    <x v="1"/>
    <x v="52"/>
    <n v="1868.63"/>
    <n v="0"/>
    <n v="0"/>
    <n v="0"/>
    <n v="0"/>
    <n v="0"/>
  </r>
  <r>
    <x v="102"/>
    <x v="3"/>
    <x v="52"/>
    <n v="2533.58"/>
    <n v="0"/>
    <n v="0"/>
    <n v="3061.29"/>
    <n v="328.2"/>
    <n v="2733.09"/>
  </r>
  <r>
    <x v="97"/>
    <x v="17"/>
    <x v="52"/>
    <n v="5474.25"/>
    <n v="0"/>
    <n v="0"/>
    <n v="25746.85"/>
    <n v="6811.59"/>
    <n v="18935.259999999998"/>
  </r>
  <r>
    <x v="96"/>
    <x v="17"/>
    <x v="52"/>
    <n v="5474.25"/>
    <n v="0"/>
    <n v="0"/>
    <n v="10415.94"/>
    <n v="2491.3200000000002"/>
    <n v="7924.62"/>
  </r>
  <r>
    <x v="95"/>
    <x v="4"/>
    <x v="52"/>
    <n v="1320.6"/>
    <n v="0"/>
    <n v="0"/>
    <n v="1741.76"/>
    <n v="217.81"/>
    <n v="1523.95"/>
  </r>
  <r>
    <x v="93"/>
    <x v="27"/>
    <x v="52"/>
    <n v="2967.72"/>
    <n v="0"/>
    <n v="0"/>
    <n v="2987.86"/>
    <n v="354.28"/>
    <n v="2633.58"/>
  </r>
  <r>
    <x v="92"/>
    <x v="13"/>
    <x v="52"/>
    <n v="2919.78"/>
    <n v="5786.55"/>
    <n v="0"/>
    <n v="6490.34"/>
    <n v="5885.08"/>
    <n v="605.26"/>
  </r>
  <r>
    <x v="86"/>
    <x v="15"/>
    <x v="52"/>
    <n v="8211.82"/>
    <n v="0"/>
    <n v="0"/>
    <n v="11225.93"/>
    <n v="2766.2"/>
    <n v="8459.73"/>
  </r>
  <r>
    <x v="80"/>
    <x v="13"/>
    <x v="52"/>
    <n v="2919.78"/>
    <n v="0"/>
    <n v="0"/>
    <n v="4379.67"/>
    <n v="697.51"/>
    <n v="3682.16"/>
  </r>
  <r>
    <x v="78"/>
    <x v="5"/>
    <x v="52"/>
    <n v="2883.17"/>
    <n v="0"/>
    <n v="0"/>
    <n v="4068.34"/>
    <n v="600.33000000000004"/>
    <n v="3468.01"/>
  </r>
  <r>
    <x v="386"/>
    <x v="40"/>
    <x v="52"/>
    <n v="5378.85"/>
    <n v="0"/>
    <n v="0"/>
    <n v="6916.73"/>
    <n v="1563.87"/>
    <n v="5352.86"/>
  </r>
  <r>
    <x v="74"/>
    <x v="27"/>
    <x v="52"/>
    <n v="2967.72"/>
    <n v="0"/>
    <n v="0"/>
    <n v="3506.9"/>
    <n v="423.14"/>
    <n v="3083.76"/>
  </r>
  <r>
    <x v="67"/>
    <x v="0"/>
    <x v="52"/>
    <n v="1868.63"/>
    <n v="2861.95"/>
    <n v="0"/>
    <n v="4455.62"/>
    <n v="3067.57"/>
    <n v="1388.05"/>
  </r>
  <r>
    <x v="66"/>
    <x v="25"/>
    <x v="52"/>
    <n v="1612.87"/>
    <n v="3136.87"/>
    <n v="1008.28"/>
    <n v="7956.58"/>
    <n v="7956.58"/>
    <n v="0"/>
  </r>
  <r>
    <x v="65"/>
    <x v="0"/>
    <x v="52"/>
    <n v="1868.63"/>
    <n v="0"/>
    <n v="0"/>
    <n v="2369.63"/>
    <n v="307.2"/>
    <n v="2062.4299999999998"/>
  </r>
  <r>
    <x v="63"/>
    <x v="1"/>
    <x v="52"/>
    <n v="1868.63"/>
    <n v="0"/>
    <n v="0"/>
    <n v="2854.74"/>
    <n v="289.77"/>
    <n v="2564.9699999999998"/>
  </r>
  <r>
    <x v="57"/>
    <x v="17"/>
    <x v="52"/>
    <n v="10948.8"/>
    <n v="0"/>
    <n v="0"/>
    <n v="28614.82"/>
    <n v="7548.15"/>
    <n v="21066.67"/>
  </r>
  <r>
    <x v="55"/>
    <x v="22"/>
    <x v="52"/>
    <n v="12820"/>
    <n v="29770.9"/>
    <n v="5875.83"/>
    <n v="56799.73"/>
    <n v="56799.73"/>
    <n v="0"/>
  </r>
  <r>
    <x v="40"/>
    <x v="5"/>
    <x v="52"/>
    <n v="2883.17"/>
    <n v="5856.96"/>
    <n v="853.47"/>
    <n v="7665.12"/>
    <n v="7665.12"/>
    <n v="0"/>
  </r>
  <r>
    <x v="38"/>
    <x v="16"/>
    <x v="52"/>
    <n v="2533.58"/>
    <n v="0"/>
    <n v="0"/>
    <n v="4536.05"/>
    <n v="707.01"/>
    <n v="3829.04"/>
  </r>
  <r>
    <x v="37"/>
    <x v="15"/>
    <x v="52"/>
    <n v="5474.25"/>
    <n v="0"/>
    <n v="0"/>
    <n v="11845.37"/>
    <n v="2936.55"/>
    <n v="8908.82"/>
  </r>
  <r>
    <x v="34"/>
    <x v="1"/>
    <x v="52"/>
    <n v="1868.63"/>
    <n v="0"/>
    <n v="0"/>
    <n v="3484.35"/>
    <n v="557.70000000000005"/>
    <n v="2926.65"/>
  </r>
  <r>
    <x v="32"/>
    <x v="0"/>
    <x v="52"/>
    <n v="1868.63"/>
    <n v="0"/>
    <n v="0"/>
    <n v="2419.66"/>
    <n v="335.4"/>
    <n v="2084.2600000000002"/>
  </r>
  <r>
    <x v="31"/>
    <x v="13"/>
    <x v="52"/>
    <n v="2919.78"/>
    <n v="0"/>
    <n v="0"/>
    <n v="4766.8100000000004"/>
    <n v="885.42"/>
    <n v="3881.39"/>
  </r>
  <r>
    <x v="30"/>
    <x v="5"/>
    <x v="52"/>
    <n v="2883.17"/>
    <n v="0"/>
    <n v="0"/>
    <n v="4612.7299999999996"/>
    <n v="732.58"/>
    <n v="3880.15"/>
  </r>
  <r>
    <x v="28"/>
    <x v="5"/>
    <x v="52"/>
    <n v="2883.17"/>
    <n v="0"/>
    <n v="0"/>
    <n v="4102.34"/>
    <n v="609.47"/>
    <n v="3492.87"/>
  </r>
  <r>
    <x v="165"/>
    <x v="49"/>
    <x v="52"/>
    <n v="1762.86"/>
    <n v="0"/>
    <n v="0"/>
    <n v="0"/>
    <n v="0"/>
    <n v="0"/>
  </r>
  <r>
    <x v="25"/>
    <x v="5"/>
    <x v="52"/>
    <n v="2883.17"/>
    <n v="0"/>
    <n v="0"/>
    <n v="3558.05"/>
    <n v="730.6"/>
    <n v="2827.45"/>
  </r>
  <r>
    <x v="23"/>
    <x v="1"/>
    <x v="52"/>
    <n v="1868.63"/>
    <n v="0"/>
    <n v="0"/>
    <n v="3096.54"/>
    <n v="348.97"/>
    <n v="2747.57"/>
  </r>
  <r>
    <x v="22"/>
    <x v="10"/>
    <x v="52"/>
    <n v="5474.25"/>
    <n v="0"/>
    <n v="0"/>
    <n v="5990.36"/>
    <n v="1267.23"/>
    <n v="4723.13"/>
  </r>
  <r>
    <x v="21"/>
    <x v="54"/>
    <x v="52"/>
    <n v="2390.6"/>
    <n v="0"/>
    <n v="0"/>
    <n v="3945.17"/>
    <n v="538.75"/>
    <n v="3406.42"/>
  </r>
  <r>
    <x v="14"/>
    <x v="5"/>
    <x v="52"/>
    <n v="2883.17"/>
    <n v="0"/>
    <n v="0"/>
    <n v="3331.98"/>
    <n v="430.75"/>
    <n v="2901.23"/>
  </r>
  <r>
    <x v="13"/>
    <x v="55"/>
    <x v="52"/>
    <n v="1868.63"/>
    <n v="1430.43"/>
    <n v="0"/>
    <n v="2641.64"/>
    <n v="1597.47"/>
    <n v="1044.17"/>
  </r>
  <r>
    <x v="10"/>
    <x v="1"/>
    <x v="52"/>
    <n v="1868.63"/>
    <n v="0"/>
    <n v="0"/>
    <n v="2144.77"/>
    <n v="281.68"/>
    <n v="1863.09"/>
  </r>
  <r>
    <x v="8"/>
    <x v="3"/>
    <x v="52"/>
    <n v="2533.58"/>
    <n v="0"/>
    <n v="0"/>
    <n v="3700.76"/>
    <n v="524.35"/>
    <n v="3176.41"/>
  </r>
  <r>
    <x v="7"/>
    <x v="1"/>
    <x v="52"/>
    <n v="1868.63"/>
    <n v="0"/>
    <n v="0"/>
    <n v="3718.37"/>
    <n v="497.74"/>
    <n v="3220.63"/>
  </r>
  <r>
    <x v="6"/>
    <x v="1"/>
    <x v="52"/>
    <n v="1868.63"/>
    <n v="0"/>
    <n v="0"/>
    <n v="2717.15"/>
    <n v="278.39999999999998"/>
    <n v="2438.75"/>
  </r>
  <r>
    <x v="5"/>
    <x v="1"/>
    <x v="52"/>
    <n v="1868.63"/>
    <n v="3053.12"/>
    <n v="0"/>
    <n v="4260.55"/>
    <n v="3204.29"/>
    <n v="1056.26"/>
  </r>
  <r>
    <x v="4"/>
    <x v="2"/>
    <x v="52"/>
    <n v="2884.69"/>
    <n v="0"/>
    <n v="0"/>
    <n v="4760.7299999999996"/>
    <n v="824.6"/>
    <n v="3936.13"/>
  </r>
  <r>
    <x v="3"/>
    <x v="5"/>
    <x v="52"/>
    <n v="2883.17"/>
    <n v="0"/>
    <n v="0"/>
    <n v="3535.09"/>
    <n v="430.24"/>
    <n v="3104.85"/>
  </r>
  <r>
    <x v="447"/>
    <x v="63"/>
    <x v="53"/>
    <n v="2652.25"/>
    <n v="0"/>
    <n v="0"/>
    <n v="990.18"/>
    <n v="127.03"/>
    <n v="863.15"/>
  </r>
  <r>
    <x v="448"/>
    <x v="1"/>
    <x v="53"/>
    <n v="1868.63"/>
    <n v="0"/>
    <n v="0"/>
    <n v="704.22"/>
    <n v="52.81"/>
    <n v="651.41"/>
  </r>
  <r>
    <x v="449"/>
    <x v="67"/>
    <x v="53"/>
    <n v="3739.17"/>
    <n v="0"/>
    <n v="0"/>
    <n v="2234.79"/>
    <n v="182.95"/>
    <n v="2051.84"/>
  </r>
  <r>
    <x v="450"/>
    <x v="17"/>
    <x v="53"/>
    <n v="8211.82"/>
    <n v="0"/>
    <n v="0"/>
    <n v="5318.88"/>
    <n v="0"/>
    <n v="5318.88"/>
  </r>
  <r>
    <x v="451"/>
    <x v="26"/>
    <x v="53"/>
    <n v="1698.74"/>
    <n v="0"/>
    <n v="0"/>
    <n v="1228.67"/>
    <n v="92.4"/>
    <n v="1136.27"/>
  </r>
  <r>
    <x v="452"/>
    <x v="0"/>
    <x v="53"/>
    <n v="1868.63"/>
    <n v="0"/>
    <n v="0"/>
    <n v="1335.71"/>
    <n v="102.03"/>
    <n v="1233.68"/>
  </r>
  <r>
    <x v="453"/>
    <x v="1"/>
    <x v="53"/>
    <n v="1868.63"/>
    <n v="0"/>
    <n v="0"/>
    <n v="1706.74"/>
    <n v="135.41999999999999"/>
    <n v="1571.32"/>
  </r>
  <r>
    <x v="454"/>
    <x v="22"/>
    <x v="53"/>
    <n v="12820"/>
    <n v="0"/>
    <n v="0"/>
    <n v="19422.3"/>
    <n v="3309.59"/>
    <n v="16112.71"/>
  </r>
  <r>
    <x v="455"/>
    <x v="26"/>
    <x v="53"/>
    <n v="1698.74"/>
    <n v="0"/>
    <n v="0"/>
    <n v="2047.8"/>
    <n v="166.12"/>
    <n v="1881.68"/>
  </r>
  <r>
    <x v="456"/>
    <x v="5"/>
    <x v="53"/>
    <n v="2883.17"/>
    <n v="0"/>
    <n v="0"/>
    <n v="3269.73"/>
    <n v="366.96"/>
    <n v="2902.77"/>
  </r>
  <r>
    <x v="442"/>
    <x v="0"/>
    <x v="53"/>
    <n v="1868.63"/>
    <n v="0"/>
    <n v="0"/>
    <n v="2226.1799999999998"/>
    <n v="304.79000000000002"/>
    <n v="1921.39"/>
  </r>
  <r>
    <x v="443"/>
    <x v="5"/>
    <x v="53"/>
    <n v="2883.17"/>
    <n v="0"/>
    <n v="0"/>
    <n v="3269.73"/>
    <n v="391.81"/>
    <n v="2877.92"/>
  </r>
  <r>
    <x v="444"/>
    <x v="25"/>
    <x v="53"/>
    <n v="1612.87"/>
    <n v="0"/>
    <n v="0"/>
    <n v="1957.63"/>
    <n v="254.77"/>
    <n v="1702.86"/>
  </r>
  <r>
    <x v="446"/>
    <x v="5"/>
    <x v="53"/>
    <n v="2883.17"/>
    <n v="0"/>
    <n v="0"/>
    <n v="3977.42"/>
    <n v="575.87"/>
    <n v="3401.55"/>
  </r>
  <r>
    <x v="145"/>
    <x v="13"/>
    <x v="53"/>
    <n v="2919.78"/>
    <n v="0"/>
    <n v="0"/>
    <n v="4233.68"/>
    <n v="616.37"/>
    <n v="3617.31"/>
  </r>
  <r>
    <x v="431"/>
    <x v="0"/>
    <x v="53"/>
    <n v="1868.63"/>
    <n v="0"/>
    <n v="0"/>
    <n v="2226.1799999999998"/>
    <n v="294.29000000000002"/>
    <n v="1931.89"/>
  </r>
  <r>
    <x v="432"/>
    <x v="1"/>
    <x v="53"/>
    <n v="1868.63"/>
    <n v="0"/>
    <n v="0"/>
    <n v="2347.38"/>
    <n v="193.08"/>
    <n v="2154.3000000000002"/>
  </r>
  <r>
    <x v="433"/>
    <x v="6"/>
    <x v="53"/>
    <n v="3203.92"/>
    <n v="0"/>
    <n v="0"/>
    <n v="6327.72"/>
    <n v="1289.97"/>
    <n v="5037.75"/>
  </r>
  <r>
    <x v="434"/>
    <x v="53"/>
    <x v="53"/>
    <n v="1876.67"/>
    <n v="0"/>
    <n v="0"/>
    <n v="2908.83"/>
    <n v="319.83"/>
    <n v="2589"/>
  </r>
  <r>
    <x v="435"/>
    <x v="0"/>
    <x v="53"/>
    <n v="1868.63"/>
    <n v="0"/>
    <n v="0"/>
    <n v="142.34"/>
    <n v="142.34"/>
    <n v="0"/>
  </r>
  <r>
    <x v="436"/>
    <x v="5"/>
    <x v="53"/>
    <n v="2883.17"/>
    <n v="0"/>
    <n v="0"/>
    <n v="3269.73"/>
    <n v="391.81"/>
    <n v="2877.92"/>
  </r>
  <r>
    <x v="437"/>
    <x v="11"/>
    <x v="53"/>
    <n v="2548.14"/>
    <n v="0"/>
    <n v="0"/>
    <n v="2939.67"/>
    <n v="458.46"/>
    <n v="2481.21"/>
  </r>
  <r>
    <x v="438"/>
    <x v="6"/>
    <x v="53"/>
    <n v="3203.92"/>
    <n v="0"/>
    <n v="0"/>
    <n v="4606.5200000000004"/>
    <n v="730.51"/>
    <n v="3876.01"/>
  </r>
  <r>
    <x v="439"/>
    <x v="26"/>
    <x v="53"/>
    <n v="1698.74"/>
    <n v="0"/>
    <n v="0"/>
    <n v="2047.8"/>
    <n v="166.12"/>
    <n v="1881.68"/>
  </r>
  <r>
    <x v="440"/>
    <x v="28"/>
    <x v="53"/>
    <n v="3686.01"/>
    <n v="0"/>
    <n v="0"/>
    <n v="4134.43"/>
    <n v="618.1"/>
    <n v="3516.33"/>
  </r>
  <r>
    <x v="441"/>
    <x v="64"/>
    <x v="53"/>
    <n v="2727.67"/>
    <n v="0"/>
    <n v="0"/>
    <n v="3682.35"/>
    <n v="496.49"/>
    <n v="3185.86"/>
  </r>
  <r>
    <x v="426"/>
    <x v="3"/>
    <x v="53"/>
    <n v="2533.58"/>
    <n v="995.09"/>
    <n v="725.66"/>
    <n v="3909.96"/>
    <n v="3909.96"/>
    <n v="0"/>
  </r>
  <r>
    <x v="427"/>
    <x v="1"/>
    <x v="53"/>
    <n v="1868.63"/>
    <n v="0"/>
    <n v="0"/>
    <n v="2754.89"/>
    <n v="342.98"/>
    <n v="2411.91"/>
  </r>
  <r>
    <x v="429"/>
    <x v="17"/>
    <x v="53"/>
    <n v="6843.18"/>
    <n v="0"/>
    <n v="0"/>
    <n v="9946.82"/>
    <n v="2466.59"/>
    <n v="7480.23"/>
  </r>
  <r>
    <x v="430"/>
    <x v="11"/>
    <x v="53"/>
    <n v="2548.14"/>
    <n v="0"/>
    <n v="0"/>
    <n v="2939.67"/>
    <n v="319.79000000000002"/>
    <n v="2619.88"/>
  </r>
  <r>
    <x v="424"/>
    <x v="3"/>
    <x v="53"/>
    <n v="2533.58"/>
    <n v="0"/>
    <n v="0"/>
    <n v="3423.81"/>
    <n v="430.64"/>
    <n v="2993.17"/>
  </r>
  <r>
    <x v="423"/>
    <x v="1"/>
    <x v="53"/>
    <n v="1868.63"/>
    <n v="0"/>
    <n v="0"/>
    <n v="2576.69"/>
    <n v="252.28"/>
    <n v="2324.41"/>
  </r>
  <r>
    <x v="416"/>
    <x v="0"/>
    <x v="53"/>
    <n v="1868.63"/>
    <n v="0"/>
    <n v="0"/>
    <n v="2226.1799999999998"/>
    <n v="182.17"/>
    <n v="2044.01"/>
  </r>
  <r>
    <x v="415"/>
    <x v="1"/>
    <x v="53"/>
    <n v="1868.63"/>
    <n v="0"/>
    <n v="0"/>
    <n v="3445.43"/>
    <n v="436.08"/>
    <n v="3009.35"/>
  </r>
  <r>
    <x v="404"/>
    <x v="45"/>
    <x v="53"/>
    <n v="3739.17"/>
    <n v="0"/>
    <n v="0"/>
    <n v="3926.13"/>
    <n v="562.07000000000005"/>
    <n v="3364.06"/>
  </r>
  <r>
    <x v="403"/>
    <x v="1"/>
    <x v="53"/>
    <n v="1868.63"/>
    <n v="0"/>
    <n v="0"/>
    <n v="2579.25"/>
    <n v="321.7"/>
    <n v="2257.5500000000002"/>
  </r>
  <r>
    <x v="406"/>
    <x v="14"/>
    <x v="53"/>
    <n v="4230.87"/>
    <n v="0"/>
    <n v="0"/>
    <n v="4927.21"/>
    <n v="880.12"/>
    <n v="4047.09"/>
  </r>
  <r>
    <x v="412"/>
    <x v="1"/>
    <x v="53"/>
    <n v="1868.63"/>
    <n v="0"/>
    <n v="0"/>
    <n v="2226.1799999999998"/>
    <n v="192.67"/>
    <n v="2033.51"/>
  </r>
  <r>
    <x v="401"/>
    <x v="1"/>
    <x v="53"/>
    <n v="1868.63"/>
    <n v="0"/>
    <n v="0"/>
    <n v="2347.38"/>
    <n v="193.08"/>
    <n v="2154.3000000000002"/>
  </r>
  <r>
    <x v="413"/>
    <x v="17"/>
    <x v="53"/>
    <n v="10948.8"/>
    <n v="0"/>
    <n v="0"/>
    <n v="13726.85"/>
    <n v="3401.82"/>
    <n v="10325.030000000001"/>
  </r>
  <r>
    <x v="397"/>
    <x v="1"/>
    <x v="53"/>
    <n v="1868.63"/>
    <n v="0"/>
    <n v="0"/>
    <n v="2347.38"/>
    <n v="211.85"/>
    <n v="2135.5300000000002"/>
  </r>
  <r>
    <x v="396"/>
    <x v="14"/>
    <x v="53"/>
    <n v="4230.87"/>
    <n v="0"/>
    <n v="0"/>
    <n v="4927.21"/>
    <n v="880.12"/>
    <n v="4047.09"/>
  </r>
  <r>
    <x v="387"/>
    <x v="3"/>
    <x v="53"/>
    <n v="2533.58"/>
    <n v="0"/>
    <n v="0"/>
    <n v="3251.69"/>
    <n v="363.61"/>
    <n v="2888.08"/>
  </r>
  <r>
    <x v="389"/>
    <x v="3"/>
    <x v="53"/>
    <n v="2533.58"/>
    <n v="0"/>
    <n v="0"/>
    <n v="5976.82"/>
    <n v="1262.1300000000001"/>
    <n v="4714.6899999999996"/>
  </r>
  <r>
    <x v="391"/>
    <x v="17"/>
    <x v="53"/>
    <n v="5474.25"/>
    <n v="0"/>
    <n v="0"/>
    <n v="5990.36"/>
    <n v="1215.0899999999999"/>
    <n v="4775.2700000000004"/>
  </r>
  <r>
    <x v="384"/>
    <x v="5"/>
    <x v="53"/>
    <n v="2883.17"/>
    <n v="0"/>
    <n v="0"/>
    <n v="3712.1"/>
    <n v="504.49"/>
    <n v="3207.61"/>
  </r>
  <r>
    <x v="375"/>
    <x v="1"/>
    <x v="53"/>
    <n v="1868.63"/>
    <n v="0"/>
    <n v="0"/>
    <n v="2226.1799999999998"/>
    <n v="295.87"/>
    <n v="1930.31"/>
  </r>
  <r>
    <x v="377"/>
    <x v="1"/>
    <x v="53"/>
    <n v="1868.63"/>
    <n v="0"/>
    <n v="0"/>
    <n v="2255.1799999999998"/>
    <n v="300.45999999999998"/>
    <n v="1954.72"/>
  </r>
  <r>
    <x v="378"/>
    <x v="5"/>
    <x v="53"/>
    <n v="2883.17"/>
    <n v="0"/>
    <n v="0"/>
    <n v="3919.84"/>
    <n v="531.94000000000005"/>
    <n v="3387.9"/>
  </r>
  <r>
    <x v="379"/>
    <x v="26"/>
    <x v="53"/>
    <n v="1698.74"/>
    <n v="0"/>
    <n v="0"/>
    <n v="2389.44"/>
    <n v="320.42"/>
    <n v="2069.02"/>
  </r>
  <r>
    <x v="380"/>
    <x v="5"/>
    <x v="53"/>
    <n v="2883.17"/>
    <n v="0"/>
    <n v="0"/>
    <n v="3269.73"/>
    <n v="391.81"/>
    <n v="2877.92"/>
  </r>
  <r>
    <x v="368"/>
    <x v="66"/>
    <x v="53"/>
    <n v="1849.15"/>
    <n v="0"/>
    <n v="0"/>
    <n v="2229.2800000000002"/>
    <n v="193.16"/>
    <n v="2036.12"/>
  </r>
  <r>
    <x v="372"/>
    <x v="66"/>
    <x v="53"/>
    <n v="1849.15"/>
    <n v="0"/>
    <n v="0"/>
    <n v="2742.59"/>
    <n v="283.13"/>
    <n v="2459.46"/>
  </r>
  <r>
    <x v="373"/>
    <x v="66"/>
    <x v="53"/>
    <n v="1849.15"/>
    <n v="0"/>
    <n v="0"/>
    <n v="2784.39"/>
    <n v="290.91000000000003"/>
    <n v="2493.48"/>
  </r>
  <r>
    <x v="374"/>
    <x v="66"/>
    <x v="53"/>
    <n v="1849.15"/>
    <n v="0"/>
    <n v="0"/>
    <n v="2229.4299999999998"/>
    <n v="193.18"/>
    <n v="2036.25"/>
  </r>
  <r>
    <x v="358"/>
    <x v="1"/>
    <x v="53"/>
    <n v="1868.63"/>
    <n v="0"/>
    <n v="0"/>
    <n v="2713.92"/>
    <n v="234.66"/>
    <n v="2479.2600000000002"/>
  </r>
  <r>
    <x v="360"/>
    <x v="5"/>
    <x v="53"/>
    <n v="2883.17"/>
    <n v="0"/>
    <n v="0"/>
    <n v="3672.01"/>
    <n v="436.83"/>
    <n v="3235.18"/>
  </r>
  <r>
    <x v="361"/>
    <x v="5"/>
    <x v="53"/>
    <n v="2883.17"/>
    <n v="0"/>
    <n v="0"/>
    <n v="4879.57"/>
    <n v="967.43"/>
    <n v="3912.14"/>
  </r>
  <r>
    <x v="362"/>
    <x v="49"/>
    <x v="53"/>
    <n v="2278.91"/>
    <n v="4187.08"/>
    <n v="1578.42"/>
    <n v="9795.52"/>
    <n v="9795.52"/>
    <n v="0"/>
  </r>
  <r>
    <x v="363"/>
    <x v="1"/>
    <x v="53"/>
    <n v="1868.63"/>
    <n v="0"/>
    <n v="0"/>
    <n v="2468.04"/>
    <n v="232.07"/>
    <n v="2235.9699999999998"/>
  </r>
  <r>
    <x v="367"/>
    <x v="65"/>
    <x v="53"/>
    <n v="2991.32"/>
    <n v="0"/>
    <n v="0"/>
    <n v="3179.86"/>
    <n v="422.39"/>
    <n v="2757.47"/>
  </r>
  <r>
    <x v="356"/>
    <x v="17"/>
    <x v="53"/>
    <n v="5474.25"/>
    <n v="0"/>
    <n v="0"/>
    <n v="14950.45"/>
    <n v="3842.58"/>
    <n v="11107.87"/>
  </r>
  <r>
    <x v="353"/>
    <x v="7"/>
    <x v="53"/>
    <n v="2967.72"/>
    <n v="0"/>
    <n v="0"/>
    <n v="4952.05"/>
    <n v="845.75"/>
    <n v="4106.3"/>
  </r>
  <r>
    <x v="354"/>
    <x v="0"/>
    <x v="53"/>
    <n v="1868.63"/>
    <n v="0"/>
    <n v="0"/>
    <n v="148.41"/>
    <n v="11.13"/>
    <n v="137.28"/>
  </r>
  <r>
    <x v="351"/>
    <x v="1"/>
    <x v="53"/>
    <n v="1868.63"/>
    <n v="3368.99"/>
    <n v="0"/>
    <n v="3795.28"/>
    <n v="3420.98"/>
    <n v="374.3"/>
  </r>
  <r>
    <x v="347"/>
    <x v="1"/>
    <x v="53"/>
    <n v="1868.63"/>
    <n v="0"/>
    <n v="0"/>
    <n v="2624.26"/>
    <n v="223.9"/>
    <n v="2400.36"/>
  </r>
  <r>
    <x v="346"/>
    <x v="6"/>
    <x v="53"/>
    <n v="3203.92"/>
    <n v="0"/>
    <n v="0"/>
    <n v="4926.91"/>
    <n v="794.71"/>
    <n v="4132.2"/>
  </r>
  <r>
    <x v="345"/>
    <x v="5"/>
    <x v="53"/>
    <n v="2883.17"/>
    <n v="0"/>
    <n v="0"/>
    <n v="3969.67"/>
    <n v="545.34"/>
    <n v="3424.33"/>
  </r>
  <r>
    <x v="341"/>
    <x v="5"/>
    <x v="53"/>
    <n v="3524.32"/>
    <n v="5283.71"/>
    <n v="1662.35"/>
    <n v="8786.1"/>
    <n v="8786.1"/>
    <n v="0"/>
  </r>
  <r>
    <x v="340"/>
    <x v="62"/>
    <x v="53"/>
    <n v="2850.02"/>
    <n v="7413.66"/>
    <n v="2566.27"/>
    <n v="15796.79"/>
    <n v="15796.79"/>
    <n v="0"/>
  </r>
  <r>
    <x v="338"/>
    <x v="5"/>
    <x v="53"/>
    <n v="2883.17"/>
    <n v="3059.95"/>
    <n v="0"/>
    <n v="5237.88"/>
    <n v="3353.23"/>
    <n v="1884.65"/>
  </r>
  <r>
    <x v="337"/>
    <x v="5"/>
    <x v="53"/>
    <n v="2883.17"/>
    <n v="0"/>
    <n v="0"/>
    <n v="3933.83"/>
    <n v="535.70000000000005"/>
    <n v="3398.13"/>
  </r>
  <r>
    <x v="326"/>
    <x v="61"/>
    <x v="53"/>
    <n v="1794.79"/>
    <n v="0"/>
    <n v="0"/>
    <n v="2148.65"/>
    <n v="282.88"/>
    <n v="1865.77"/>
  </r>
  <r>
    <x v="333"/>
    <x v="5"/>
    <x v="53"/>
    <n v="2883.17"/>
    <n v="0"/>
    <n v="0"/>
    <n v="3674.22"/>
    <n v="494.3"/>
    <n v="3179.92"/>
  </r>
  <r>
    <x v="329"/>
    <x v="17"/>
    <x v="53"/>
    <n v="9124"/>
    <n v="0"/>
    <n v="0"/>
    <n v="9822.6"/>
    <n v="0"/>
    <n v="9822.6"/>
  </r>
  <r>
    <x v="331"/>
    <x v="5"/>
    <x v="53"/>
    <n v="2883.17"/>
    <n v="0"/>
    <n v="0"/>
    <n v="2942.75"/>
    <n v="340.08"/>
    <n v="2602.67"/>
  </r>
  <r>
    <x v="313"/>
    <x v="17"/>
    <x v="53"/>
    <n v="5474.25"/>
    <n v="0"/>
    <n v="0"/>
    <n v="7170.43"/>
    <n v="1650.94"/>
    <n v="5519.49"/>
  </r>
  <r>
    <x v="320"/>
    <x v="35"/>
    <x v="53"/>
    <n v="3524.32"/>
    <n v="4387.76"/>
    <n v="0"/>
    <n v="7528.73"/>
    <n v="4830.1000000000004"/>
    <n v="2698.63"/>
  </r>
  <r>
    <x v="321"/>
    <x v="1"/>
    <x v="53"/>
    <n v="1868.63"/>
    <n v="0"/>
    <n v="0"/>
    <n v="2226.1799999999998"/>
    <n v="182.17"/>
    <n v="2044.01"/>
  </r>
  <r>
    <x v="322"/>
    <x v="1"/>
    <x v="53"/>
    <n v="1868.63"/>
    <n v="0"/>
    <n v="0"/>
    <n v="2578.2199999999998"/>
    <n v="355.76"/>
    <n v="2222.46"/>
  </r>
  <r>
    <x v="323"/>
    <x v="1"/>
    <x v="53"/>
    <n v="1868.63"/>
    <n v="0"/>
    <n v="0"/>
    <n v="2834.58"/>
    <n v="403.44"/>
    <n v="2431.14"/>
  </r>
  <r>
    <x v="306"/>
    <x v="3"/>
    <x v="53"/>
    <n v="2533.58"/>
    <n v="0"/>
    <n v="0"/>
    <n v="2786.25"/>
    <n v="303.14999999999998"/>
    <n v="2483.1"/>
  </r>
  <r>
    <x v="309"/>
    <x v="1"/>
    <x v="53"/>
    <n v="1868.63"/>
    <n v="3668.49"/>
    <n v="0"/>
    <n v="4438.55"/>
    <n v="3776.3"/>
    <n v="662.25"/>
  </r>
  <r>
    <x v="310"/>
    <x v="5"/>
    <x v="53"/>
    <n v="2883.17"/>
    <n v="0"/>
    <n v="0"/>
    <n v="3538.28"/>
    <n v="693.28"/>
    <n v="2845"/>
  </r>
  <r>
    <x v="305"/>
    <x v="60"/>
    <x v="53"/>
    <n v="2808"/>
    <n v="0"/>
    <n v="0"/>
    <n v="4898.3999999999996"/>
    <n v="0"/>
    <n v="4898.3999999999996"/>
  </r>
  <r>
    <x v="299"/>
    <x v="13"/>
    <x v="53"/>
    <n v="2919.78"/>
    <n v="0"/>
    <n v="0"/>
    <n v="4279.57"/>
    <n v="664.13"/>
    <n v="3615.44"/>
  </r>
  <r>
    <x v="228"/>
    <x v="1"/>
    <x v="53"/>
    <n v="1868.63"/>
    <n v="0"/>
    <n v="0"/>
    <n v="2715.96"/>
    <n v="381.38"/>
    <n v="2334.58"/>
  </r>
  <r>
    <x v="226"/>
    <x v="5"/>
    <x v="53"/>
    <n v="2883.17"/>
    <n v="0"/>
    <n v="0"/>
    <n v="3370.29"/>
    <n v="371.45"/>
    <n v="2998.84"/>
  </r>
  <r>
    <x v="217"/>
    <x v="27"/>
    <x v="53"/>
    <n v="2967.72"/>
    <n v="0"/>
    <n v="0"/>
    <n v="4311.8500000000004"/>
    <n v="674.9"/>
    <n v="3636.95"/>
  </r>
  <r>
    <x v="213"/>
    <x v="26"/>
    <x v="53"/>
    <n v="1698.74"/>
    <n v="0"/>
    <n v="0"/>
    <n v="2098.7600000000002"/>
    <n v="272.62"/>
    <n v="1826.14"/>
  </r>
  <r>
    <x v="301"/>
    <x v="17"/>
    <x v="53"/>
    <n v="10948.8"/>
    <n v="0"/>
    <n v="0"/>
    <n v="16218.55"/>
    <n v="4191.3100000000004"/>
    <n v="12027.24"/>
  </r>
  <r>
    <x v="287"/>
    <x v="59"/>
    <x v="53"/>
    <n v="3044.94"/>
    <n v="0"/>
    <n v="0"/>
    <n v="3197.19"/>
    <n v="353.48"/>
    <n v="2843.71"/>
  </r>
  <r>
    <x v="294"/>
    <x v="17"/>
    <x v="53"/>
    <n v="9124"/>
    <n v="0"/>
    <n v="0"/>
    <n v="10164.030000000001"/>
    <n v="0"/>
    <n v="10164.030000000001"/>
  </r>
  <r>
    <x v="212"/>
    <x v="42"/>
    <x v="53"/>
    <n v="3381.75"/>
    <n v="0"/>
    <n v="0"/>
    <n v="3652.29"/>
    <n v="488.41"/>
    <n v="3163.88"/>
  </r>
  <r>
    <x v="281"/>
    <x v="1"/>
    <x v="53"/>
    <n v="1868.63"/>
    <n v="0"/>
    <n v="0"/>
    <n v="2226.1799999999998"/>
    <n v="295.87"/>
    <n v="1930.31"/>
  </r>
  <r>
    <x v="270"/>
    <x v="0"/>
    <x v="53"/>
    <n v="1868.63"/>
    <n v="0"/>
    <n v="0"/>
    <n v="2686.66"/>
    <n v="258.51"/>
    <n v="2428.15"/>
  </r>
  <r>
    <x v="284"/>
    <x v="46"/>
    <x v="53"/>
    <n v="2884.69"/>
    <n v="0"/>
    <n v="0"/>
    <n v="3369.49"/>
    <n v="517.77"/>
    <n v="2851.72"/>
  </r>
  <r>
    <x v="285"/>
    <x v="1"/>
    <x v="53"/>
    <n v="1868.63"/>
    <n v="0"/>
    <n v="0"/>
    <n v="4292.92"/>
    <n v="771.79"/>
    <n v="3521.13"/>
  </r>
  <r>
    <x v="271"/>
    <x v="28"/>
    <x v="53"/>
    <n v="3686.01"/>
    <n v="0"/>
    <n v="0"/>
    <n v="4134.43"/>
    <n v="589.66"/>
    <n v="3544.77"/>
  </r>
  <r>
    <x v="273"/>
    <x v="5"/>
    <x v="53"/>
    <n v="2883.17"/>
    <n v="0"/>
    <n v="0"/>
    <n v="3455.33"/>
    <n v="655.91"/>
    <n v="2799.42"/>
  </r>
  <r>
    <x v="274"/>
    <x v="5"/>
    <x v="53"/>
    <n v="2883.17"/>
    <n v="7519.81"/>
    <n v="1840.44"/>
    <n v="15406.04"/>
    <n v="15406.04"/>
    <n v="0"/>
  </r>
  <r>
    <x v="276"/>
    <x v="14"/>
    <x v="53"/>
    <n v="4230.87"/>
    <n v="0"/>
    <n v="0"/>
    <n v="4927.21"/>
    <n v="880.12"/>
    <n v="4047.09"/>
  </r>
  <r>
    <x v="209"/>
    <x v="1"/>
    <x v="53"/>
    <n v="1868.63"/>
    <n v="0"/>
    <n v="0"/>
    <n v="2545.79"/>
    <n v="246.53"/>
    <n v="2299.2600000000002"/>
  </r>
  <r>
    <x v="208"/>
    <x v="26"/>
    <x v="53"/>
    <n v="1698.74"/>
    <n v="0"/>
    <n v="0"/>
    <n v="2438.6999999999998"/>
    <n v="314.32"/>
    <n v="2124.38"/>
  </r>
  <r>
    <x v="207"/>
    <x v="49"/>
    <x v="53"/>
    <n v="2278.91"/>
    <n v="0"/>
    <n v="0"/>
    <n v="2784.43"/>
    <n v="276.69"/>
    <n v="2507.7399999999998"/>
  </r>
  <r>
    <x v="268"/>
    <x v="1"/>
    <x v="53"/>
    <n v="1868.63"/>
    <n v="0"/>
    <n v="0"/>
    <n v="2577.73"/>
    <n v="252.47"/>
    <n v="2325.2600000000002"/>
  </r>
  <r>
    <x v="393"/>
    <x v="5"/>
    <x v="53"/>
    <n v="2883.17"/>
    <n v="0"/>
    <n v="0"/>
    <n v="3647.42"/>
    <n v="487.1"/>
    <n v="3160.32"/>
  </r>
  <r>
    <x v="264"/>
    <x v="5"/>
    <x v="53"/>
    <n v="2883.17"/>
    <n v="0"/>
    <n v="0"/>
    <n v="3985.54"/>
    <n v="578.04999999999995"/>
    <n v="3407.49"/>
  </r>
  <r>
    <x v="259"/>
    <x v="53"/>
    <x v="53"/>
    <n v="1876.67"/>
    <n v="0"/>
    <n v="0"/>
    <n v="2533.5"/>
    <n v="376.84"/>
    <n v="2156.66"/>
  </r>
  <r>
    <x v="258"/>
    <x v="5"/>
    <x v="53"/>
    <n v="2883.17"/>
    <n v="0"/>
    <n v="0"/>
    <n v="4015.32"/>
    <n v="715.07"/>
    <n v="3300.25"/>
  </r>
  <r>
    <x v="257"/>
    <x v="20"/>
    <x v="53"/>
    <n v="1868.63"/>
    <n v="0"/>
    <n v="0"/>
    <n v="2226.1799999999998"/>
    <n v="304.79000000000002"/>
    <n v="1921.39"/>
  </r>
  <r>
    <x v="251"/>
    <x v="17"/>
    <x v="53"/>
    <n v="8211.82"/>
    <n v="0"/>
    <n v="0"/>
    <n v="0"/>
    <n v="0"/>
    <n v="0"/>
  </r>
  <r>
    <x v="250"/>
    <x v="5"/>
    <x v="53"/>
    <n v="2883.17"/>
    <n v="0"/>
    <n v="0"/>
    <n v="3269.73"/>
    <n v="391.81"/>
    <n v="2877.92"/>
  </r>
  <r>
    <x v="244"/>
    <x v="51"/>
    <x v="53"/>
    <n v="2213.9699999999998"/>
    <n v="4526.2"/>
    <n v="0"/>
    <n v="6960.23"/>
    <n v="4816.22"/>
    <n v="2144.0100000000002"/>
  </r>
  <r>
    <x v="243"/>
    <x v="51"/>
    <x v="53"/>
    <n v="2213.9699999999998"/>
    <n v="3985.15"/>
    <n v="0"/>
    <n v="5180.7"/>
    <n v="4147.53"/>
    <n v="1033.17"/>
  </r>
  <r>
    <x v="240"/>
    <x v="58"/>
    <x v="53"/>
    <n v="2243.48"/>
    <n v="0"/>
    <n v="0"/>
    <n v="2355.65"/>
    <n v="213.15"/>
    <n v="2142.5"/>
  </r>
  <r>
    <x v="206"/>
    <x v="5"/>
    <x v="53"/>
    <n v="2883.17"/>
    <n v="0"/>
    <n v="0"/>
    <n v="3799.43"/>
    <n v="527.99"/>
    <n v="3271.44"/>
  </r>
  <r>
    <x v="239"/>
    <x v="1"/>
    <x v="53"/>
    <n v="1868.63"/>
    <n v="0"/>
    <n v="0"/>
    <n v="2226.1799999999998"/>
    <n v="182.17"/>
    <n v="2044.01"/>
  </r>
  <r>
    <x v="237"/>
    <x v="51"/>
    <x v="53"/>
    <n v="2213.9699999999998"/>
    <n v="0"/>
    <n v="0"/>
    <n v="2988.86"/>
    <n v="348.95"/>
    <n v="2639.91"/>
  </r>
  <r>
    <x v="232"/>
    <x v="51"/>
    <x v="53"/>
    <n v="2213.9699999999998"/>
    <n v="0"/>
    <n v="0"/>
    <n v="3021.26"/>
    <n v="334.96"/>
    <n v="2686.3"/>
  </r>
  <r>
    <x v="231"/>
    <x v="17"/>
    <x v="53"/>
    <n v="8211.82"/>
    <n v="0"/>
    <n v="0"/>
    <n v="8922.65"/>
    <n v="2132.8000000000002"/>
    <n v="6789.85"/>
  </r>
  <r>
    <x v="230"/>
    <x v="5"/>
    <x v="53"/>
    <n v="2883.17"/>
    <n v="0"/>
    <n v="0"/>
    <n v="3974.26"/>
    <n v="575.02"/>
    <n v="3399.24"/>
  </r>
  <r>
    <x v="405"/>
    <x v="1"/>
    <x v="53"/>
    <n v="1868.63"/>
    <n v="0"/>
    <n v="0"/>
    <n v="2605.1"/>
    <n v="257.57"/>
    <n v="2347.5300000000002"/>
  </r>
  <r>
    <x v="158"/>
    <x v="17"/>
    <x v="53"/>
    <n v="8211.82"/>
    <n v="0"/>
    <n v="0"/>
    <n v="8864.81"/>
    <n v="2116.9"/>
    <n v="6747.91"/>
  </r>
  <r>
    <x v="157"/>
    <x v="17"/>
    <x v="53"/>
    <n v="5474.25"/>
    <n v="0"/>
    <n v="0"/>
    <n v="6664.13"/>
    <n v="1520.9"/>
    <n v="5143.2299999999996"/>
  </r>
  <r>
    <x v="151"/>
    <x v="43"/>
    <x v="53"/>
    <n v="2530.19"/>
    <n v="0"/>
    <n v="0"/>
    <n v="2606.1"/>
    <n v="286.7"/>
    <n v="2319.4"/>
  </r>
  <r>
    <x v="150"/>
    <x v="0"/>
    <x v="53"/>
    <n v="1868.63"/>
    <n v="4903.2"/>
    <n v="1059.67"/>
    <n v="8250.07"/>
    <n v="8250.07"/>
    <n v="0"/>
  </r>
  <r>
    <x v="146"/>
    <x v="17"/>
    <x v="53"/>
    <n v="8211.82"/>
    <n v="0"/>
    <n v="0"/>
    <n v="8864.81"/>
    <n v="2064.7600000000002"/>
    <n v="6800.05"/>
  </r>
  <r>
    <x v="142"/>
    <x v="1"/>
    <x v="53"/>
    <n v="1868.63"/>
    <n v="0"/>
    <n v="0"/>
    <n v="3575.79"/>
    <n v="468.94"/>
    <n v="3106.85"/>
  </r>
  <r>
    <x v="135"/>
    <x v="1"/>
    <x v="53"/>
    <n v="1868.63"/>
    <n v="0"/>
    <n v="0"/>
    <n v="4874.68"/>
    <n v="862.61"/>
    <n v="4012.07"/>
  </r>
  <r>
    <x v="133"/>
    <x v="17"/>
    <x v="53"/>
    <n v="8211.82"/>
    <n v="0"/>
    <n v="0"/>
    <n v="9552"/>
    <n v="2358.0100000000002"/>
    <n v="7193.99"/>
  </r>
  <r>
    <x v="132"/>
    <x v="17"/>
    <x v="53"/>
    <n v="5474.25"/>
    <n v="0"/>
    <n v="0"/>
    <n v="5191.6499999999996"/>
    <n v="946.25"/>
    <n v="4245.3999999999996"/>
  </r>
  <r>
    <x v="131"/>
    <x v="38"/>
    <x v="53"/>
    <n v="7834.43"/>
    <n v="0"/>
    <n v="0"/>
    <n v="7897.1"/>
    <n v="1865.05"/>
    <n v="6032.05"/>
  </r>
  <r>
    <x v="127"/>
    <x v="17"/>
    <x v="53"/>
    <n v="5474.25"/>
    <n v="4262.67"/>
    <n v="0"/>
    <n v="11193.16"/>
    <n v="5832.18"/>
    <n v="5360.98"/>
  </r>
  <r>
    <x v="125"/>
    <x v="17"/>
    <x v="53"/>
    <n v="5474.25"/>
    <n v="0"/>
    <n v="0"/>
    <n v="14332.42"/>
    <n v="3620.49"/>
    <n v="10711.93"/>
  </r>
  <r>
    <x v="124"/>
    <x v="27"/>
    <x v="53"/>
    <n v="2967.72"/>
    <n v="0"/>
    <n v="0"/>
    <n v="4409.8999999999996"/>
    <n v="707.6"/>
    <n v="3702.3"/>
  </r>
  <r>
    <x v="119"/>
    <x v="17"/>
    <x v="53"/>
    <n v="5474.25"/>
    <n v="0"/>
    <n v="0"/>
    <n v="6704.6"/>
    <n v="0"/>
    <n v="6704.6"/>
  </r>
  <r>
    <x v="114"/>
    <x v="33"/>
    <x v="53"/>
    <n v="4230.87"/>
    <n v="0"/>
    <n v="0"/>
    <n v="4833.46"/>
    <n v="868.86"/>
    <n v="3964.6"/>
  </r>
  <r>
    <x v="113"/>
    <x v="17"/>
    <x v="53"/>
    <n v="5474.25"/>
    <n v="4647.67"/>
    <n v="0"/>
    <n v="8826.51"/>
    <n v="5216.47"/>
    <n v="3610.04"/>
  </r>
  <r>
    <x v="112"/>
    <x v="17"/>
    <x v="53"/>
    <n v="8211.82"/>
    <n v="0"/>
    <n v="0"/>
    <n v="9783.58"/>
    <n v="2369.56"/>
    <n v="7414.02"/>
  </r>
  <r>
    <x v="109"/>
    <x v="1"/>
    <x v="53"/>
    <n v="1868.63"/>
    <n v="0"/>
    <n v="0"/>
    <n v="2783.35"/>
    <n v="379.7"/>
    <n v="2403.65"/>
  </r>
  <r>
    <x v="106"/>
    <x v="6"/>
    <x v="53"/>
    <n v="3203.92"/>
    <n v="0"/>
    <n v="0"/>
    <n v="4935.32"/>
    <n v="754.86"/>
    <n v="4180.46"/>
  </r>
  <r>
    <x v="104"/>
    <x v="1"/>
    <x v="53"/>
    <n v="1868.63"/>
    <n v="0"/>
    <n v="0"/>
    <n v="0"/>
    <n v="0"/>
    <n v="0"/>
  </r>
  <r>
    <x v="102"/>
    <x v="3"/>
    <x v="53"/>
    <n v="2533.58"/>
    <n v="0"/>
    <n v="0"/>
    <n v="3061.29"/>
    <n v="328.2"/>
    <n v="2733.09"/>
  </r>
  <r>
    <x v="97"/>
    <x v="17"/>
    <x v="53"/>
    <n v="5474.25"/>
    <n v="9001.3700000000008"/>
    <n v="0"/>
    <n v="37209.39"/>
    <n v="16060.38"/>
    <n v="21149.01"/>
  </r>
  <r>
    <x v="96"/>
    <x v="17"/>
    <x v="53"/>
    <n v="5474.25"/>
    <n v="7987.15"/>
    <n v="0"/>
    <n v="9384.91"/>
    <n v="8122.07"/>
    <n v="1262.8399999999999"/>
  </r>
  <r>
    <x v="95"/>
    <x v="4"/>
    <x v="53"/>
    <n v="1320.6"/>
    <n v="2240.4899999999998"/>
    <n v="0"/>
    <n v="2240.4899999999998"/>
    <n v="2240.4899999999998"/>
    <n v="0"/>
  </r>
  <r>
    <x v="93"/>
    <x v="27"/>
    <x v="53"/>
    <n v="2967.72"/>
    <n v="0"/>
    <n v="0"/>
    <n v="3506.9"/>
    <n v="451.58"/>
    <n v="3055.32"/>
  </r>
  <r>
    <x v="92"/>
    <x v="13"/>
    <x v="53"/>
    <n v="2919.78"/>
    <n v="7467.95"/>
    <n v="3001.23"/>
    <n v="19950.96"/>
    <n v="19950.96"/>
    <n v="0"/>
  </r>
  <r>
    <x v="86"/>
    <x v="15"/>
    <x v="53"/>
    <n v="8211.82"/>
    <n v="0"/>
    <n v="0"/>
    <n v="9569.4500000000007"/>
    <n v="2310.67"/>
    <n v="7258.78"/>
  </r>
  <r>
    <x v="80"/>
    <x v="13"/>
    <x v="53"/>
    <n v="2919.78"/>
    <n v="0"/>
    <n v="0"/>
    <n v="4379.67"/>
    <n v="697.51"/>
    <n v="3682.16"/>
  </r>
  <r>
    <x v="78"/>
    <x v="5"/>
    <x v="53"/>
    <n v="2883.17"/>
    <n v="0"/>
    <n v="0"/>
    <n v="4000.39"/>
    <n v="582.04999999999995"/>
    <n v="3418.34"/>
  </r>
  <r>
    <x v="386"/>
    <x v="40"/>
    <x v="53"/>
    <n v="5378.85"/>
    <n v="0"/>
    <n v="0"/>
    <n v="6916.73"/>
    <n v="1563.87"/>
    <n v="5352.86"/>
  </r>
  <r>
    <x v="74"/>
    <x v="27"/>
    <x v="53"/>
    <n v="2967.72"/>
    <n v="0"/>
    <n v="0"/>
    <n v="3506.9"/>
    <n v="423.14"/>
    <n v="3083.76"/>
  </r>
  <r>
    <x v="67"/>
    <x v="0"/>
    <x v="53"/>
    <n v="1868.63"/>
    <n v="0"/>
    <n v="0"/>
    <n v="2242.3000000000002"/>
    <n v="196.55"/>
    <n v="2045.75"/>
  </r>
  <r>
    <x v="65"/>
    <x v="0"/>
    <x v="53"/>
    <n v="1868.63"/>
    <n v="0"/>
    <n v="0"/>
    <n v="4805.37"/>
    <n v="908.95"/>
    <n v="3896.42"/>
  </r>
  <r>
    <x v="63"/>
    <x v="1"/>
    <x v="53"/>
    <n v="1868.63"/>
    <n v="0"/>
    <n v="0"/>
    <n v="2839.31"/>
    <n v="286.91000000000003"/>
    <n v="2552.4"/>
  </r>
  <r>
    <x v="57"/>
    <x v="17"/>
    <x v="53"/>
    <n v="10948.8"/>
    <n v="0"/>
    <n v="0"/>
    <n v="26577.79"/>
    <n v="6987.97"/>
    <n v="19589.82"/>
  </r>
  <r>
    <x v="38"/>
    <x v="16"/>
    <x v="53"/>
    <n v="2533.58"/>
    <n v="0"/>
    <n v="0"/>
    <n v="4536.05"/>
    <n v="707.01"/>
    <n v="3829.04"/>
  </r>
  <r>
    <x v="37"/>
    <x v="15"/>
    <x v="53"/>
    <n v="5474.25"/>
    <n v="0"/>
    <n v="0"/>
    <n v="7156.15"/>
    <n v="1647.01"/>
    <n v="5509.14"/>
  </r>
  <r>
    <x v="34"/>
    <x v="1"/>
    <x v="53"/>
    <n v="1868.63"/>
    <n v="3334.45"/>
    <n v="0"/>
    <n v="3511.67"/>
    <n v="3355.72"/>
    <n v="155.94999999999999"/>
  </r>
  <r>
    <x v="32"/>
    <x v="0"/>
    <x v="53"/>
    <n v="1868.63"/>
    <n v="0"/>
    <n v="0"/>
    <n v="3054.94"/>
    <n v="453.36"/>
    <n v="2601.58"/>
  </r>
  <r>
    <x v="31"/>
    <x v="13"/>
    <x v="53"/>
    <n v="2919.78"/>
    <n v="0"/>
    <n v="0"/>
    <n v="5016.3500000000004"/>
    <n v="909.85"/>
    <n v="4106.5"/>
  </r>
  <r>
    <x v="30"/>
    <x v="5"/>
    <x v="53"/>
    <n v="2883.17"/>
    <n v="0"/>
    <n v="0"/>
    <n v="4493.7"/>
    <n v="692.89"/>
    <n v="3800.81"/>
  </r>
  <r>
    <x v="28"/>
    <x v="5"/>
    <x v="53"/>
    <n v="2883.17"/>
    <n v="0"/>
    <n v="0"/>
    <n v="4150.18"/>
    <n v="622.34"/>
    <n v="3527.84"/>
  </r>
  <r>
    <x v="165"/>
    <x v="49"/>
    <x v="53"/>
    <n v="1762.86"/>
    <n v="0"/>
    <n v="0"/>
    <n v="0"/>
    <n v="0"/>
    <n v="0"/>
  </r>
  <r>
    <x v="25"/>
    <x v="5"/>
    <x v="53"/>
    <n v="2883.17"/>
    <n v="4895.17"/>
    <n v="0"/>
    <n v="5018.59"/>
    <n v="4912.45"/>
    <n v="106.14"/>
  </r>
  <r>
    <x v="23"/>
    <x v="1"/>
    <x v="53"/>
    <n v="1868.63"/>
    <n v="0"/>
    <n v="0"/>
    <n v="2738.61"/>
    <n v="282.39999999999998"/>
    <n v="2456.21"/>
  </r>
  <r>
    <x v="22"/>
    <x v="10"/>
    <x v="53"/>
    <n v="5474.25"/>
    <n v="0"/>
    <n v="0"/>
    <n v="5990.36"/>
    <n v="1267.23"/>
    <n v="4723.13"/>
  </r>
  <r>
    <x v="21"/>
    <x v="54"/>
    <x v="53"/>
    <n v="2390.6"/>
    <n v="0"/>
    <n v="0"/>
    <n v="3893.78"/>
    <n v="524.92999999999995"/>
    <n v="3368.85"/>
  </r>
  <r>
    <x v="14"/>
    <x v="5"/>
    <x v="53"/>
    <n v="2883.17"/>
    <n v="0"/>
    <n v="0"/>
    <n v="3740.41"/>
    <n v="512.11"/>
    <n v="3228.3"/>
  </r>
  <r>
    <x v="13"/>
    <x v="55"/>
    <x v="53"/>
    <n v="1868.63"/>
    <n v="0"/>
    <n v="0"/>
    <n v="2226.1799999999998"/>
    <n v="444.7"/>
    <n v="1781.48"/>
  </r>
  <r>
    <x v="10"/>
    <x v="1"/>
    <x v="53"/>
    <n v="1868.63"/>
    <n v="0"/>
    <n v="0"/>
    <n v="2512.41"/>
    <n v="528.55999999999995"/>
    <n v="1983.85"/>
  </r>
  <r>
    <x v="8"/>
    <x v="3"/>
    <x v="53"/>
    <n v="2533.58"/>
    <n v="0"/>
    <n v="0"/>
    <n v="4111.96"/>
    <n v="612.05999999999995"/>
    <n v="3499.9"/>
  </r>
  <r>
    <x v="7"/>
    <x v="1"/>
    <x v="53"/>
    <n v="1868.63"/>
    <n v="0"/>
    <n v="0"/>
    <n v="2440.81"/>
    <n v="232.78"/>
    <n v="2208.0300000000002"/>
  </r>
  <r>
    <x v="6"/>
    <x v="1"/>
    <x v="53"/>
    <n v="1868.63"/>
    <n v="0"/>
    <n v="0"/>
    <n v="2676.63"/>
    <n v="270.87"/>
    <n v="2405.7600000000002"/>
  </r>
  <r>
    <x v="5"/>
    <x v="1"/>
    <x v="53"/>
    <n v="1868.63"/>
    <n v="0"/>
    <n v="0"/>
    <n v="2196.7399999999998"/>
    <n v="287.26"/>
    <n v="1909.48"/>
  </r>
  <r>
    <x v="4"/>
    <x v="2"/>
    <x v="53"/>
    <n v="2884.69"/>
    <n v="0"/>
    <n v="0"/>
    <n v="4657.95"/>
    <n v="790.32"/>
    <n v="3867.63"/>
  </r>
  <r>
    <x v="3"/>
    <x v="5"/>
    <x v="53"/>
    <n v="2883.17"/>
    <n v="0"/>
    <n v="0"/>
    <n v="4428.45"/>
    <n v="671.12"/>
    <n v="3757.33"/>
  </r>
  <r>
    <x v="457"/>
    <x v="6"/>
    <x v="54"/>
    <n v="3203.92"/>
    <n v="0"/>
    <n v="0"/>
    <n v="1689.06"/>
    <n v="133.83000000000001"/>
    <n v="1555.23"/>
  </r>
  <r>
    <x v="458"/>
    <x v="66"/>
    <x v="54"/>
    <n v="1849.15"/>
    <n v="0"/>
    <n v="0"/>
    <n v="1249.9100000000001"/>
    <n v="94.31"/>
    <n v="1155.5999999999999"/>
  </r>
  <r>
    <x v="459"/>
    <x v="5"/>
    <x v="54"/>
    <n v="2883.17"/>
    <n v="0"/>
    <n v="0"/>
    <n v="2833.77"/>
    <n v="300.10000000000002"/>
    <n v="2533.67"/>
  </r>
  <r>
    <x v="460"/>
    <x v="1"/>
    <x v="54"/>
    <n v="2284.25"/>
    <n v="0"/>
    <n v="0"/>
    <n v="2412.6"/>
    <n v="222.17"/>
    <n v="2190.4299999999998"/>
  </r>
  <r>
    <x v="461"/>
    <x v="13"/>
    <x v="54"/>
    <n v="2919.78"/>
    <n v="0"/>
    <n v="0"/>
    <n v="3810.31"/>
    <n v="530.91"/>
    <n v="3279.4"/>
  </r>
  <r>
    <x v="462"/>
    <x v="49"/>
    <x v="54"/>
    <n v="2278.91"/>
    <n v="0"/>
    <n v="0"/>
    <n v="2391.29"/>
    <n v="218.79"/>
    <n v="2172.5"/>
  </r>
  <r>
    <x v="463"/>
    <x v="0"/>
    <x v="54"/>
    <n v="1868.63"/>
    <n v="0"/>
    <n v="0"/>
    <n v="2189.0700000000002"/>
    <n v="2189.0700000000002"/>
    <n v="0"/>
  </r>
  <r>
    <x v="357"/>
    <x v="3"/>
    <x v="54"/>
    <n v="2533.58"/>
    <n v="0"/>
    <n v="0"/>
    <n v="2686.75"/>
    <n v="244.31"/>
    <n v="2442.44"/>
  </r>
  <r>
    <x v="447"/>
    <x v="63"/>
    <x v="54"/>
    <n v="2652.25"/>
    <n v="412.57"/>
    <n v="309.43"/>
    <n v="4528.2700000000004"/>
    <n v="4528.2700000000004"/>
    <n v="0"/>
  </r>
  <r>
    <x v="448"/>
    <x v="1"/>
    <x v="54"/>
    <n v="1868.63"/>
    <n v="0"/>
    <n v="0"/>
    <n v="2347.38"/>
    <n v="193.08"/>
    <n v="2154.3000000000002"/>
  </r>
  <r>
    <x v="449"/>
    <x v="67"/>
    <x v="54"/>
    <n v="3739.17"/>
    <n v="0"/>
    <n v="0"/>
    <n v="4190.25"/>
    <n v="604.67999999999995"/>
    <n v="3585.57"/>
  </r>
  <r>
    <x v="450"/>
    <x v="17"/>
    <x v="54"/>
    <n v="8211.82"/>
    <n v="0"/>
    <n v="0"/>
    <n v="8864.81"/>
    <n v="0"/>
    <n v="8864.81"/>
  </r>
  <r>
    <x v="451"/>
    <x v="26"/>
    <x v="54"/>
    <n v="1698.74"/>
    <n v="0"/>
    <n v="0"/>
    <n v="2047.8"/>
    <n v="166.12"/>
    <n v="1881.68"/>
  </r>
  <r>
    <x v="452"/>
    <x v="0"/>
    <x v="54"/>
    <n v="1868.63"/>
    <n v="0"/>
    <n v="0"/>
    <n v="2226.1799999999998"/>
    <n v="192.67"/>
    <n v="2033.51"/>
  </r>
  <r>
    <x v="453"/>
    <x v="1"/>
    <x v="54"/>
    <n v="1868.63"/>
    <n v="0"/>
    <n v="0"/>
    <n v="2226.1799999999998"/>
    <n v="304.79000000000002"/>
    <n v="1921.39"/>
  </r>
  <r>
    <x v="454"/>
    <x v="22"/>
    <x v="54"/>
    <n v="12820"/>
    <n v="0"/>
    <n v="0"/>
    <n v="13461"/>
    <n v="3432.99"/>
    <n v="10028.01"/>
  </r>
  <r>
    <x v="455"/>
    <x v="26"/>
    <x v="54"/>
    <n v="1698.74"/>
    <n v="0"/>
    <n v="0"/>
    <n v="2047.8"/>
    <n v="166.12"/>
    <n v="1881.68"/>
  </r>
  <r>
    <x v="456"/>
    <x v="5"/>
    <x v="54"/>
    <n v="2883.17"/>
    <n v="726.61"/>
    <n v="544.96"/>
    <n v="2923.74"/>
    <n v="2923.74"/>
    <n v="0"/>
  </r>
  <r>
    <x v="442"/>
    <x v="0"/>
    <x v="54"/>
    <n v="1868.63"/>
    <n v="0"/>
    <n v="0"/>
    <n v="2226.1799999999998"/>
    <n v="304.79000000000002"/>
    <n v="1921.39"/>
  </r>
  <r>
    <x v="443"/>
    <x v="5"/>
    <x v="54"/>
    <n v="2883.17"/>
    <n v="0"/>
    <n v="0"/>
    <n v="3269.73"/>
    <n v="391.81"/>
    <n v="2877.92"/>
  </r>
  <r>
    <x v="444"/>
    <x v="25"/>
    <x v="54"/>
    <n v="1612.87"/>
    <n v="0"/>
    <n v="0"/>
    <n v="1957.63"/>
    <n v="254.77"/>
    <n v="1702.86"/>
  </r>
  <r>
    <x v="446"/>
    <x v="5"/>
    <x v="54"/>
    <n v="2883.17"/>
    <n v="805.24"/>
    <n v="603.92999999999995"/>
    <n v="1518.17"/>
    <n v="1518.17"/>
    <n v="0"/>
  </r>
  <r>
    <x v="145"/>
    <x v="13"/>
    <x v="54"/>
    <n v="2919.78"/>
    <n v="0"/>
    <n v="0"/>
    <n v="4233.68"/>
    <n v="616.37"/>
    <n v="3617.31"/>
  </r>
  <r>
    <x v="431"/>
    <x v="0"/>
    <x v="54"/>
    <n v="1868.63"/>
    <n v="742.07"/>
    <n v="556.54999999999995"/>
    <n v="3451.42"/>
    <n v="3451.42"/>
    <n v="0"/>
  </r>
  <r>
    <x v="432"/>
    <x v="1"/>
    <x v="54"/>
    <n v="1868.63"/>
    <n v="0"/>
    <n v="0"/>
    <n v="2347.38"/>
    <n v="193.08"/>
    <n v="2154.3000000000002"/>
  </r>
  <r>
    <x v="433"/>
    <x v="6"/>
    <x v="54"/>
    <n v="3203.92"/>
    <n v="0"/>
    <n v="0"/>
    <n v="4727.72"/>
    <n v="728.28"/>
    <n v="3999.44"/>
  </r>
  <r>
    <x v="434"/>
    <x v="53"/>
    <x v="54"/>
    <n v="1876.67"/>
    <n v="0"/>
    <n v="0"/>
    <n v="2533.5"/>
    <n v="250.02"/>
    <n v="2283.48"/>
  </r>
  <r>
    <x v="436"/>
    <x v="5"/>
    <x v="54"/>
    <n v="2883.17"/>
    <n v="0"/>
    <n v="0"/>
    <n v="3269.73"/>
    <n v="391.81"/>
    <n v="2877.92"/>
  </r>
  <r>
    <x v="437"/>
    <x v="11"/>
    <x v="54"/>
    <n v="2548.14"/>
    <n v="0"/>
    <n v="0"/>
    <n v="2939.67"/>
    <n v="458.46"/>
    <n v="2481.21"/>
  </r>
  <r>
    <x v="438"/>
    <x v="6"/>
    <x v="54"/>
    <n v="3203.92"/>
    <n v="1631.8"/>
    <n v="1223.8499999999999"/>
    <n v="3469.85"/>
    <n v="3469.85"/>
    <n v="0"/>
  </r>
  <r>
    <x v="439"/>
    <x v="26"/>
    <x v="54"/>
    <n v="1698.74"/>
    <n v="0"/>
    <n v="0"/>
    <n v="1962.86"/>
    <n v="199.07"/>
    <n v="1763.79"/>
  </r>
  <r>
    <x v="440"/>
    <x v="28"/>
    <x v="54"/>
    <n v="3686.01"/>
    <n v="0"/>
    <n v="0"/>
    <n v="4134.43"/>
    <n v="618.1"/>
    <n v="3516.33"/>
  </r>
  <r>
    <x v="441"/>
    <x v="64"/>
    <x v="54"/>
    <n v="2727.67"/>
    <n v="0"/>
    <n v="0"/>
    <n v="3682.35"/>
    <n v="496.49"/>
    <n v="3185.86"/>
  </r>
  <r>
    <x v="427"/>
    <x v="1"/>
    <x v="54"/>
    <n v="1868.63"/>
    <n v="0"/>
    <n v="0"/>
    <n v="2405.87"/>
    <n v="310.14"/>
    <n v="2095.73"/>
  </r>
  <r>
    <x v="428"/>
    <x v="3"/>
    <x v="54"/>
    <n v="2533.58"/>
    <n v="0"/>
    <n v="0"/>
    <n v="195.37"/>
    <n v="195.37"/>
    <n v="0"/>
  </r>
  <r>
    <x v="429"/>
    <x v="17"/>
    <x v="54"/>
    <n v="6843.18"/>
    <n v="0"/>
    <n v="0"/>
    <n v="9456.09"/>
    <n v="2331.64"/>
    <n v="7124.45"/>
  </r>
  <r>
    <x v="430"/>
    <x v="11"/>
    <x v="54"/>
    <n v="2548.14"/>
    <n v="0"/>
    <n v="0"/>
    <n v="2939.67"/>
    <n v="319.79000000000002"/>
    <n v="2619.88"/>
  </r>
  <r>
    <x v="424"/>
    <x v="3"/>
    <x v="54"/>
    <n v="2533.58"/>
    <n v="0"/>
    <n v="0"/>
    <n v="3262.23"/>
    <n v="389.92"/>
    <n v="2872.31"/>
  </r>
  <r>
    <x v="423"/>
    <x v="1"/>
    <x v="54"/>
    <n v="1868.63"/>
    <n v="0"/>
    <n v="0"/>
    <n v="2403.86"/>
    <n v="651.02"/>
    <n v="1752.84"/>
  </r>
  <r>
    <x v="416"/>
    <x v="0"/>
    <x v="54"/>
    <n v="1868.63"/>
    <n v="0"/>
    <n v="0"/>
    <n v="2226.1799999999998"/>
    <n v="182.17"/>
    <n v="2044.01"/>
  </r>
  <r>
    <x v="415"/>
    <x v="1"/>
    <x v="54"/>
    <n v="1868.63"/>
    <n v="0"/>
    <n v="0"/>
    <n v="3337.53"/>
    <n v="408.9"/>
    <n v="2928.63"/>
  </r>
  <r>
    <x v="404"/>
    <x v="45"/>
    <x v="54"/>
    <n v="3739.17"/>
    <n v="0"/>
    <n v="0"/>
    <n v="3926.13"/>
    <n v="562.07000000000005"/>
    <n v="3364.06"/>
  </r>
  <r>
    <x v="403"/>
    <x v="1"/>
    <x v="54"/>
    <n v="1868.63"/>
    <n v="0"/>
    <n v="0"/>
    <n v="2596.02"/>
    <n v="332.32"/>
    <n v="2263.6999999999998"/>
  </r>
  <r>
    <x v="406"/>
    <x v="14"/>
    <x v="54"/>
    <n v="4230.87"/>
    <n v="0"/>
    <n v="0"/>
    <n v="4927.21"/>
    <n v="880.12"/>
    <n v="4047.09"/>
  </r>
  <r>
    <x v="412"/>
    <x v="1"/>
    <x v="54"/>
    <n v="1868.63"/>
    <n v="0"/>
    <n v="0"/>
    <n v="2254.73"/>
    <n v="197.18"/>
    <n v="2057.5500000000002"/>
  </r>
  <r>
    <x v="401"/>
    <x v="1"/>
    <x v="54"/>
    <n v="1868.63"/>
    <n v="0"/>
    <n v="0"/>
    <n v="2347.38"/>
    <n v="193.08"/>
    <n v="2154.3000000000002"/>
  </r>
  <r>
    <x v="413"/>
    <x v="17"/>
    <x v="54"/>
    <n v="10948.8"/>
    <n v="0"/>
    <n v="0"/>
    <n v="12190.13"/>
    <n v="2979.22"/>
    <n v="9210.91"/>
  </r>
  <r>
    <x v="397"/>
    <x v="1"/>
    <x v="54"/>
    <n v="1868.63"/>
    <n v="0"/>
    <n v="0"/>
    <n v="2376.87"/>
    <n v="216.51"/>
    <n v="2160.36"/>
  </r>
  <r>
    <x v="396"/>
    <x v="14"/>
    <x v="54"/>
    <n v="4230.87"/>
    <n v="0"/>
    <n v="0"/>
    <n v="4927.21"/>
    <n v="880.12"/>
    <n v="4047.09"/>
  </r>
  <r>
    <x v="387"/>
    <x v="3"/>
    <x v="54"/>
    <n v="2533.58"/>
    <n v="0"/>
    <n v="0"/>
    <n v="3300.04"/>
    <n v="372.6"/>
    <n v="2927.44"/>
  </r>
  <r>
    <x v="389"/>
    <x v="3"/>
    <x v="54"/>
    <n v="2533.58"/>
    <n v="0"/>
    <n v="0"/>
    <n v="3272.35"/>
    <n v="392.48"/>
    <n v="2879.87"/>
  </r>
  <r>
    <x v="391"/>
    <x v="17"/>
    <x v="54"/>
    <n v="5474.25"/>
    <n v="0"/>
    <n v="0"/>
    <n v="5990.36"/>
    <n v="1215.0899999999999"/>
    <n v="4775.2700000000004"/>
  </r>
  <r>
    <x v="384"/>
    <x v="5"/>
    <x v="54"/>
    <n v="2883.17"/>
    <n v="0"/>
    <n v="0"/>
    <n v="3694.75"/>
    <n v="499.83"/>
    <n v="3194.92"/>
  </r>
  <r>
    <x v="375"/>
    <x v="1"/>
    <x v="54"/>
    <n v="1868.63"/>
    <n v="0"/>
    <n v="0"/>
    <n v="2723.15"/>
    <n v="391.32"/>
    <n v="2331.83"/>
  </r>
  <r>
    <x v="377"/>
    <x v="1"/>
    <x v="54"/>
    <n v="1868.63"/>
    <n v="0"/>
    <n v="0"/>
    <n v="2254.29"/>
    <n v="308.91000000000003"/>
    <n v="1945.38"/>
  </r>
  <r>
    <x v="378"/>
    <x v="5"/>
    <x v="54"/>
    <n v="2883.17"/>
    <n v="0"/>
    <n v="0"/>
    <n v="3534.91"/>
    <n v="430.2"/>
    <n v="3104.71"/>
  </r>
  <r>
    <x v="379"/>
    <x v="26"/>
    <x v="54"/>
    <n v="1698.74"/>
    <n v="0"/>
    <n v="0"/>
    <n v="2357.2600000000002"/>
    <n v="213.41"/>
    <n v="2143.85"/>
  </r>
  <r>
    <x v="380"/>
    <x v="5"/>
    <x v="54"/>
    <n v="2883.17"/>
    <n v="0"/>
    <n v="0"/>
    <n v="3653.27"/>
    <n v="488.67"/>
    <n v="3164.6"/>
  </r>
  <r>
    <x v="368"/>
    <x v="66"/>
    <x v="54"/>
    <n v="1849.15"/>
    <n v="0"/>
    <n v="0"/>
    <n v="2228.86"/>
    <n v="193.09"/>
    <n v="2035.77"/>
  </r>
  <r>
    <x v="372"/>
    <x v="66"/>
    <x v="54"/>
    <n v="1849.15"/>
    <n v="0"/>
    <n v="0"/>
    <n v="2665.51"/>
    <n v="268.79000000000002"/>
    <n v="2396.7199999999998"/>
  </r>
  <r>
    <x v="373"/>
    <x v="66"/>
    <x v="54"/>
    <n v="1849.15"/>
    <n v="0"/>
    <n v="0"/>
    <n v="2525.91"/>
    <n v="242.83"/>
    <n v="2283.08"/>
  </r>
  <r>
    <x v="374"/>
    <x v="66"/>
    <x v="54"/>
    <n v="1849.15"/>
    <n v="3209.57"/>
    <n v="0"/>
    <n v="3416.22"/>
    <n v="3275.78"/>
    <n v="140.44"/>
  </r>
  <r>
    <x v="358"/>
    <x v="1"/>
    <x v="54"/>
    <n v="1868.63"/>
    <n v="3468.35"/>
    <n v="0"/>
    <n v="4928.4799999999996"/>
    <n v="3664.69"/>
    <n v="1263.79"/>
  </r>
  <r>
    <x v="360"/>
    <x v="5"/>
    <x v="54"/>
    <n v="2883.17"/>
    <n v="4517.3599999999997"/>
    <n v="0"/>
    <n v="4844.34"/>
    <n v="4563.1400000000003"/>
    <n v="281.2"/>
  </r>
  <r>
    <x v="361"/>
    <x v="5"/>
    <x v="54"/>
    <n v="2883.17"/>
    <n v="0"/>
    <n v="0"/>
    <n v="4375.5200000000004"/>
    <n v="807.93"/>
    <n v="3567.59"/>
  </r>
  <r>
    <x v="363"/>
    <x v="1"/>
    <x v="54"/>
    <n v="1868.63"/>
    <n v="0"/>
    <n v="0"/>
    <n v="2463.34"/>
    <n v="231.19"/>
    <n v="2232.15"/>
  </r>
  <r>
    <x v="367"/>
    <x v="65"/>
    <x v="54"/>
    <n v="2991.32"/>
    <n v="0"/>
    <n v="0"/>
    <n v="3361.61"/>
    <n v="414.97"/>
    <n v="2946.64"/>
  </r>
  <r>
    <x v="356"/>
    <x v="17"/>
    <x v="54"/>
    <n v="5474.25"/>
    <n v="0"/>
    <n v="0"/>
    <n v="15771.74"/>
    <n v="4068.44"/>
    <n v="11703.3"/>
  </r>
  <r>
    <x v="353"/>
    <x v="7"/>
    <x v="54"/>
    <n v="2967.72"/>
    <n v="3301.37"/>
    <n v="0"/>
    <n v="5942.45"/>
    <n v="3674.09"/>
    <n v="2268.36"/>
  </r>
  <r>
    <x v="354"/>
    <x v="0"/>
    <x v="54"/>
    <n v="1868.63"/>
    <n v="0"/>
    <n v="0"/>
    <n v="0"/>
    <n v="0"/>
    <n v="0"/>
  </r>
  <r>
    <x v="351"/>
    <x v="1"/>
    <x v="54"/>
    <n v="1868.63"/>
    <n v="0"/>
    <n v="0"/>
    <n v="2151.98"/>
    <n v="285.56"/>
    <n v="1866.42"/>
  </r>
  <r>
    <x v="347"/>
    <x v="1"/>
    <x v="54"/>
    <n v="1868.63"/>
    <n v="0"/>
    <n v="0"/>
    <n v="2736.01"/>
    <n v="237.31"/>
    <n v="2498.6999999999998"/>
  </r>
  <r>
    <x v="346"/>
    <x v="6"/>
    <x v="54"/>
    <n v="3203.92"/>
    <n v="3278.01"/>
    <n v="0"/>
    <n v="5741.47"/>
    <n v="3615.64"/>
    <n v="2125.83"/>
  </r>
  <r>
    <x v="345"/>
    <x v="5"/>
    <x v="54"/>
    <n v="2883.17"/>
    <n v="0"/>
    <n v="0"/>
    <n v="3849.26"/>
    <n v="512.96"/>
    <n v="3336.3"/>
  </r>
  <r>
    <x v="338"/>
    <x v="5"/>
    <x v="54"/>
    <n v="2883.17"/>
    <n v="0"/>
    <n v="0"/>
    <n v="3590.58"/>
    <n v="472.66"/>
    <n v="3117.92"/>
  </r>
  <r>
    <x v="337"/>
    <x v="5"/>
    <x v="54"/>
    <n v="2883.17"/>
    <n v="5428.36"/>
    <n v="0"/>
    <n v="5897.62"/>
    <n v="5494.06"/>
    <n v="403.56"/>
  </r>
  <r>
    <x v="326"/>
    <x v="61"/>
    <x v="54"/>
    <n v="1794.79"/>
    <n v="0"/>
    <n v="0"/>
    <n v="2148.65"/>
    <n v="282.88"/>
    <n v="1865.77"/>
  </r>
  <r>
    <x v="333"/>
    <x v="5"/>
    <x v="54"/>
    <n v="2883.17"/>
    <n v="0"/>
    <n v="0"/>
    <n v="3720.26"/>
    <n v="506.69"/>
    <n v="3213.57"/>
  </r>
  <r>
    <x v="329"/>
    <x v="17"/>
    <x v="54"/>
    <n v="9124"/>
    <n v="0"/>
    <n v="0"/>
    <n v="9822.6"/>
    <n v="0"/>
    <n v="9822.6"/>
  </r>
  <r>
    <x v="331"/>
    <x v="5"/>
    <x v="54"/>
    <n v="2883.17"/>
    <n v="0"/>
    <n v="0"/>
    <n v="3649.91"/>
    <n v="487.77"/>
    <n v="3162.14"/>
  </r>
  <r>
    <x v="313"/>
    <x v="17"/>
    <x v="54"/>
    <n v="5474.25"/>
    <n v="0"/>
    <n v="0"/>
    <n v="6636.63"/>
    <n v="1458.41"/>
    <n v="5178.22"/>
  </r>
  <r>
    <x v="320"/>
    <x v="35"/>
    <x v="54"/>
    <n v="3524.32"/>
    <n v="0"/>
    <n v="0"/>
    <n v="6986.8"/>
    <n v="1642.39"/>
    <n v="5344.41"/>
  </r>
  <r>
    <x v="321"/>
    <x v="1"/>
    <x v="54"/>
    <n v="1868.63"/>
    <n v="0"/>
    <n v="0"/>
    <n v="2226.1799999999998"/>
    <n v="182.17"/>
    <n v="2044.01"/>
  </r>
  <r>
    <x v="322"/>
    <x v="1"/>
    <x v="54"/>
    <n v="1868.63"/>
    <n v="0"/>
    <n v="0"/>
    <n v="2539.23"/>
    <n v="357.11"/>
    <n v="2182.12"/>
  </r>
  <r>
    <x v="323"/>
    <x v="1"/>
    <x v="54"/>
    <n v="1868.63"/>
    <n v="0"/>
    <n v="0"/>
    <n v="2226.1799999999998"/>
    <n v="304.47000000000003"/>
    <n v="1921.71"/>
  </r>
  <r>
    <x v="306"/>
    <x v="3"/>
    <x v="54"/>
    <n v="2533.58"/>
    <n v="0"/>
    <n v="0"/>
    <n v="2985.28"/>
    <n v="328.28"/>
    <n v="2657"/>
  </r>
  <r>
    <x v="309"/>
    <x v="1"/>
    <x v="54"/>
    <n v="1868.63"/>
    <n v="0"/>
    <n v="0"/>
    <n v="2347.38"/>
    <n v="211.85"/>
    <n v="2135.5300000000002"/>
  </r>
  <r>
    <x v="310"/>
    <x v="5"/>
    <x v="54"/>
    <n v="2883.17"/>
    <n v="0"/>
    <n v="0"/>
    <n v="3672.15"/>
    <n v="493.75"/>
    <n v="3178.4"/>
  </r>
  <r>
    <x v="305"/>
    <x v="60"/>
    <x v="54"/>
    <n v="2808"/>
    <n v="0"/>
    <n v="0"/>
    <n v="4898.3999999999996"/>
    <n v="0"/>
    <n v="4898.3999999999996"/>
  </r>
  <r>
    <x v="299"/>
    <x v="13"/>
    <x v="54"/>
    <n v="2919.78"/>
    <n v="5965.01"/>
    <n v="0"/>
    <n v="6291.66"/>
    <n v="6010.74"/>
    <n v="280.92"/>
  </r>
  <r>
    <x v="228"/>
    <x v="1"/>
    <x v="54"/>
    <n v="1868.63"/>
    <n v="0"/>
    <n v="0"/>
    <n v="2796.88"/>
    <n v="405.03"/>
    <n v="2391.85"/>
  </r>
  <r>
    <x v="226"/>
    <x v="5"/>
    <x v="54"/>
    <n v="2883.17"/>
    <n v="0"/>
    <n v="0"/>
    <n v="3370.29"/>
    <n v="371.45"/>
    <n v="2998.84"/>
  </r>
  <r>
    <x v="217"/>
    <x v="27"/>
    <x v="54"/>
    <n v="2967.72"/>
    <n v="0"/>
    <n v="0"/>
    <n v="3938.46"/>
    <n v="565.39"/>
    <n v="3373.07"/>
  </r>
  <r>
    <x v="213"/>
    <x v="26"/>
    <x v="54"/>
    <n v="1698.74"/>
    <n v="0"/>
    <n v="0"/>
    <n v="2098.7600000000002"/>
    <n v="272.62"/>
    <n v="1826.14"/>
  </r>
  <r>
    <x v="301"/>
    <x v="17"/>
    <x v="54"/>
    <n v="10948.8"/>
    <n v="0"/>
    <n v="0"/>
    <n v="13525.02"/>
    <n v="3450.59"/>
    <n v="10074.43"/>
  </r>
  <r>
    <x v="287"/>
    <x v="59"/>
    <x v="54"/>
    <n v="3044.94"/>
    <n v="0"/>
    <n v="0"/>
    <n v="3197.19"/>
    <n v="353.48"/>
    <n v="2843.71"/>
  </r>
  <r>
    <x v="294"/>
    <x v="17"/>
    <x v="54"/>
    <n v="9124"/>
    <n v="0"/>
    <n v="0"/>
    <n v="10164.030000000001"/>
    <n v="0"/>
    <n v="10164.030000000001"/>
  </r>
  <r>
    <x v="212"/>
    <x v="42"/>
    <x v="54"/>
    <n v="3381.75"/>
    <n v="0"/>
    <n v="0"/>
    <n v="3652.29"/>
    <n v="488.41"/>
    <n v="3163.88"/>
  </r>
  <r>
    <x v="281"/>
    <x v="1"/>
    <x v="54"/>
    <n v="1868.63"/>
    <n v="0"/>
    <n v="0"/>
    <n v="2226.1799999999998"/>
    <n v="304.47000000000003"/>
    <n v="1921.71"/>
  </r>
  <r>
    <x v="270"/>
    <x v="0"/>
    <x v="54"/>
    <n v="1868.63"/>
    <n v="0"/>
    <n v="0"/>
    <n v="2226.1799999999998"/>
    <n v="182.17"/>
    <n v="2044.01"/>
  </r>
  <r>
    <x v="284"/>
    <x v="46"/>
    <x v="54"/>
    <n v="2884.69"/>
    <n v="0"/>
    <n v="0"/>
    <n v="3513.72"/>
    <n v="453.3"/>
    <n v="3060.42"/>
  </r>
  <r>
    <x v="285"/>
    <x v="1"/>
    <x v="54"/>
    <n v="1868.63"/>
    <n v="0"/>
    <n v="0"/>
    <n v="3633.06"/>
    <n v="595.16999999999996"/>
    <n v="3037.89"/>
  </r>
  <r>
    <x v="271"/>
    <x v="28"/>
    <x v="54"/>
    <n v="3686.01"/>
    <n v="5512.57"/>
    <n v="0"/>
    <n v="7323.33"/>
    <n v="5681.24"/>
    <n v="1642.09"/>
  </r>
  <r>
    <x v="273"/>
    <x v="5"/>
    <x v="54"/>
    <n v="2883.17"/>
    <n v="0"/>
    <n v="0"/>
    <n v="3520.46"/>
    <n v="1007.25"/>
    <n v="2513.21"/>
  </r>
  <r>
    <x v="276"/>
    <x v="14"/>
    <x v="54"/>
    <n v="4230.87"/>
    <n v="0"/>
    <n v="0"/>
    <n v="4927.21"/>
    <n v="837.46"/>
    <n v="4089.75"/>
  </r>
  <r>
    <x v="209"/>
    <x v="1"/>
    <x v="54"/>
    <n v="1868.63"/>
    <n v="0"/>
    <n v="0"/>
    <n v="2597.5100000000002"/>
    <n v="256.14999999999998"/>
    <n v="2341.36"/>
  </r>
  <r>
    <x v="208"/>
    <x v="26"/>
    <x v="54"/>
    <n v="1698.74"/>
    <n v="0"/>
    <n v="0"/>
    <n v="2428.98"/>
    <n v="312.5"/>
    <n v="2116.48"/>
  </r>
  <r>
    <x v="207"/>
    <x v="49"/>
    <x v="54"/>
    <n v="2278.91"/>
    <n v="0"/>
    <n v="0"/>
    <n v="2919.6"/>
    <n v="301.83999999999997"/>
    <n v="2617.7600000000002"/>
  </r>
  <r>
    <x v="268"/>
    <x v="1"/>
    <x v="54"/>
    <n v="1868.63"/>
    <n v="0"/>
    <n v="0"/>
    <n v="2450.13"/>
    <n v="228.74"/>
    <n v="2221.39"/>
  </r>
  <r>
    <x v="393"/>
    <x v="5"/>
    <x v="54"/>
    <n v="2883.17"/>
    <n v="5354.43"/>
    <n v="0"/>
    <n v="6050.6"/>
    <n v="5451.89"/>
    <n v="598.71"/>
  </r>
  <r>
    <x v="264"/>
    <x v="5"/>
    <x v="54"/>
    <n v="2883.17"/>
    <n v="0"/>
    <n v="0"/>
    <n v="3491.01"/>
    <n v="447.57"/>
    <n v="3043.44"/>
  </r>
  <r>
    <x v="259"/>
    <x v="53"/>
    <x v="54"/>
    <n v="1876.67"/>
    <n v="0"/>
    <n v="0"/>
    <n v="2533.5"/>
    <n v="376.84"/>
    <n v="2156.66"/>
  </r>
  <r>
    <x v="258"/>
    <x v="5"/>
    <x v="54"/>
    <n v="2883.17"/>
    <n v="0"/>
    <n v="0"/>
    <n v="3852.89"/>
    <n v="542.37"/>
    <n v="3310.52"/>
  </r>
  <r>
    <x v="257"/>
    <x v="20"/>
    <x v="54"/>
    <n v="1868.63"/>
    <n v="0"/>
    <n v="0"/>
    <n v="2226.1799999999998"/>
    <n v="304.79000000000002"/>
    <n v="1921.39"/>
  </r>
  <r>
    <x v="251"/>
    <x v="17"/>
    <x v="54"/>
    <n v="8211.82"/>
    <n v="0"/>
    <n v="0"/>
    <n v="0"/>
    <n v="0"/>
    <n v="0"/>
  </r>
  <r>
    <x v="250"/>
    <x v="5"/>
    <x v="54"/>
    <n v="2883.17"/>
    <n v="0"/>
    <n v="0"/>
    <n v="3269.73"/>
    <n v="391.81"/>
    <n v="2877.92"/>
  </r>
  <r>
    <x v="244"/>
    <x v="51"/>
    <x v="54"/>
    <n v="2213.9699999999998"/>
    <n v="0"/>
    <n v="0"/>
    <n v="1278.4100000000001"/>
    <n v="166.5"/>
    <n v="1111.9100000000001"/>
  </r>
  <r>
    <x v="243"/>
    <x v="51"/>
    <x v="54"/>
    <n v="2213.9699999999998"/>
    <n v="0"/>
    <n v="0"/>
    <n v="1726.89"/>
    <n v="272.64"/>
    <n v="1454.25"/>
  </r>
  <r>
    <x v="240"/>
    <x v="58"/>
    <x v="54"/>
    <n v="2243.48"/>
    <n v="1570.44"/>
    <n v="0"/>
    <n v="2826.78"/>
    <n v="1692.35"/>
    <n v="1134.43"/>
  </r>
  <r>
    <x v="206"/>
    <x v="5"/>
    <x v="54"/>
    <n v="2883.17"/>
    <n v="0"/>
    <n v="0"/>
    <n v="3818.46"/>
    <n v="533.11"/>
    <n v="3285.35"/>
  </r>
  <r>
    <x v="239"/>
    <x v="1"/>
    <x v="54"/>
    <n v="1868.63"/>
    <n v="2968.24"/>
    <n v="1113.0899999999999"/>
    <n v="4378.16"/>
    <n v="4378.16"/>
    <n v="0"/>
  </r>
  <r>
    <x v="237"/>
    <x v="51"/>
    <x v="54"/>
    <n v="2213.9699999999998"/>
    <n v="0"/>
    <n v="0"/>
    <n v="2988.86"/>
    <n v="348.95"/>
    <n v="2639.91"/>
  </r>
  <r>
    <x v="232"/>
    <x v="51"/>
    <x v="54"/>
    <n v="2213.9699999999998"/>
    <n v="0"/>
    <n v="0"/>
    <n v="3500.54"/>
    <n v="449.98"/>
    <n v="3050.56"/>
  </r>
  <r>
    <x v="231"/>
    <x v="17"/>
    <x v="54"/>
    <n v="8211.82"/>
    <n v="0"/>
    <n v="0"/>
    <n v="8922.65"/>
    <n v="2132.8000000000002"/>
    <n v="6789.85"/>
  </r>
  <r>
    <x v="230"/>
    <x v="5"/>
    <x v="54"/>
    <n v="2883.17"/>
    <n v="0"/>
    <n v="0"/>
    <n v="4080.47"/>
    <n v="603.59"/>
    <n v="3476.88"/>
  </r>
  <r>
    <x v="405"/>
    <x v="1"/>
    <x v="54"/>
    <n v="1868.63"/>
    <n v="0"/>
    <n v="0"/>
    <n v="2459.5"/>
    <n v="230.48"/>
    <n v="2229.02"/>
  </r>
  <r>
    <x v="158"/>
    <x v="17"/>
    <x v="54"/>
    <n v="8211.82"/>
    <n v="0"/>
    <n v="0"/>
    <n v="8864.81"/>
    <n v="2116.9"/>
    <n v="6747.91"/>
  </r>
  <r>
    <x v="157"/>
    <x v="17"/>
    <x v="54"/>
    <n v="5474.25"/>
    <n v="0"/>
    <n v="0"/>
    <n v="6664.13"/>
    <n v="1520.9"/>
    <n v="5143.2299999999996"/>
  </r>
  <r>
    <x v="151"/>
    <x v="43"/>
    <x v="54"/>
    <n v="2530.19"/>
    <n v="3643.48"/>
    <n v="0"/>
    <n v="3825.65"/>
    <n v="3665.34"/>
    <n v="160.31"/>
  </r>
  <r>
    <x v="146"/>
    <x v="17"/>
    <x v="54"/>
    <n v="8211.82"/>
    <n v="11869.36"/>
    <n v="0"/>
    <n v="35200.11"/>
    <n v="17311.68"/>
    <n v="17888.43"/>
  </r>
  <r>
    <x v="142"/>
    <x v="1"/>
    <x v="54"/>
    <n v="1868.63"/>
    <n v="0"/>
    <n v="0"/>
    <n v="2565.81"/>
    <n v="250.25"/>
    <n v="2315.56"/>
  </r>
  <r>
    <x v="135"/>
    <x v="1"/>
    <x v="54"/>
    <n v="1868.63"/>
    <n v="0"/>
    <n v="0"/>
    <n v="2403.44"/>
    <n v="220.71"/>
    <n v="2182.73"/>
  </r>
  <r>
    <x v="133"/>
    <x v="17"/>
    <x v="54"/>
    <n v="8211.82"/>
    <n v="0"/>
    <n v="0"/>
    <n v="9552"/>
    <n v="2358.0100000000002"/>
    <n v="7193.99"/>
  </r>
  <r>
    <x v="132"/>
    <x v="17"/>
    <x v="54"/>
    <n v="5474.25"/>
    <n v="0"/>
    <n v="0"/>
    <n v="6211.54"/>
    <n v="1194.0899999999999"/>
    <n v="5017.45"/>
  </r>
  <r>
    <x v="127"/>
    <x v="17"/>
    <x v="54"/>
    <n v="5474.25"/>
    <n v="0"/>
    <n v="0"/>
    <n v="8302.0300000000007"/>
    <n v="1677.09"/>
    <n v="6624.94"/>
  </r>
  <r>
    <x v="125"/>
    <x v="17"/>
    <x v="54"/>
    <n v="5474.25"/>
    <n v="0"/>
    <n v="0"/>
    <n v="9236.11"/>
    <n v="2219"/>
    <n v="7017.11"/>
  </r>
  <r>
    <x v="124"/>
    <x v="27"/>
    <x v="54"/>
    <n v="2967.72"/>
    <n v="0"/>
    <n v="0"/>
    <n v="3989.39"/>
    <n v="579.09"/>
    <n v="3410.3"/>
  </r>
  <r>
    <x v="119"/>
    <x v="17"/>
    <x v="54"/>
    <n v="5474.25"/>
    <n v="0"/>
    <n v="0"/>
    <n v="6911.96"/>
    <n v="0"/>
    <n v="6911.96"/>
  </r>
  <r>
    <x v="114"/>
    <x v="33"/>
    <x v="54"/>
    <n v="4230.87"/>
    <n v="8592.81"/>
    <n v="2819.52"/>
    <n v="14634.64"/>
    <n v="14634.64"/>
    <n v="0"/>
  </r>
  <r>
    <x v="113"/>
    <x v="17"/>
    <x v="54"/>
    <n v="5474.25"/>
    <n v="0"/>
    <n v="0"/>
    <n v="6451.16"/>
    <n v="1440.72"/>
    <n v="5010.4399999999996"/>
  </r>
  <r>
    <x v="112"/>
    <x v="17"/>
    <x v="54"/>
    <n v="8211.82"/>
    <n v="12969.8"/>
    <n v="0"/>
    <n v="15223.14"/>
    <n v="12981.78"/>
    <n v="2241.36"/>
  </r>
  <r>
    <x v="109"/>
    <x v="1"/>
    <x v="54"/>
    <n v="1868.63"/>
    <n v="0"/>
    <n v="0"/>
    <n v="2678.51"/>
    <n v="368.79"/>
    <n v="2309.7199999999998"/>
  </r>
  <r>
    <x v="106"/>
    <x v="6"/>
    <x v="54"/>
    <n v="3203.92"/>
    <n v="23341.03"/>
    <n v="3137.46"/>
    <n v="33795.040000000001"/>
    <n v="33795.040000000001"/>
    <n v="0"/>
  </r>
  <r>
    <x v="104"/>
    <x v="1"/>
    <x v="54"/>
    <n v="1868.63"/>
    <n v="0"/>
    <n v="0"/>
    <n v="0"/>
    <n v="0"/>
    <n v="0"/>
  </r>
  <r>
    <x v="102"/>
    <x v="3"/>
    <x v="54"/>
    <n v="2533.58"/>
    <n v="0"/>
    <n v="0"/>
    <n v="3061.29"/>
    <n v="328.2"/>
    <n v="2733.09"/>
  </r>
  <r>
    <x v="97"/>
    <x v="17"/>
    <x v="54"/>
    <n v="5474.25"/>
    <n v="0"/>
    <n v="0"/>
    <n v="9664.4500000000007"/>
    <n v="2217.77"/>
    <n v="7446.68"/>
  </r>
  <r>
    <x v="96"/>
    <x v="17"/>
    <x v="54"/>
    <n v="5474.25"/>
    <n v="0"/>
    <n v="0"/>
    <n v="4592.6099999999997"/>
    <n v="791.57"/>
    <n v="3801.04"/>
  </r>
  <r>
    <x v="95"/>
    <x v="4"/>
    <x v="54"/>
    <n v="1320.6"/>
    <n v="0"/>
    <n v="0"/>
    <n v="1829.72"/>
    <n v="215.57"/>
    <n v="1614.15"/>
  </r>
  <r>
    <x v="93"/>
    <x v="27"/>
    <x v="54"/>
    <n v="2967.72"/>
    <n v="0"/>
    <n v="0"/>
    <n v="3506.9"/>
    <n v="451.58"/>
    <n v="3055.32"/>
  </r>
  <r>
    <x v="86"/>
    <x v="15"/>
    <x v="54"/>
    <n v="8211.82"/>
    <n v="0"/>
    <n v="0"/>
    <n v="9092.1200000000008"/>
    <n v="2179.41"/>
    <n v="6912.71"/>
  </r>
  <r>
    <x v="80"/>
    <x v="13"/>
    <x v="54"/>
    <n v="2919.78"/>
    <n v="0"/>
    <n v="0"/>
    <n v="4379.67"/>
    <n v="697.51"/>
    <n v="3682.16"/>
  </r>
  <r>
    <x v="78"/>
    <x v="5"/>
    <x v="54"/>
    <n v="2883.17"/>
    <n v="5446.76"/>
    <n v="0"/>
    <n v="6485.68"/>
    <n v="5592.2"/>
    <n v="893.48"/>
  </r>
  <r>
    <x v="386"/>
    <x v="40"/>
    <x v="54"/>
    <n v="5378.85"/>
    <n v="4724.5200000000004"/>
    <n v="0"/>
    <n v="8182.89"/>
    <n v="5141.2"/>
    <n v="3041.69"/>
  </r>
  <r>
    <x v="74"/>
    <x v="27"/>
    <x v="54"/>
    <n v="2967.72"/>
    <n v="0"/>
    <n v="0"/>
    <n v="3506.9"/>
    <n v="423.14"/>
    <n v="3083.76"/>
  </r>
  <r>
    <x v="67"/>
    <x v="0"/>
    <x v="54"/>
    <n v="1868.63"/>
    <n v="0"/>
    <n v="0"/>
    <n v="3765.76"/>
    <n v="518.92999999999995"/>
    <n v="3246.83"/>
  </r>
  <r>
    <x v="65"/>
    <x v="0"/>
    <x v="54"/>
    <n v="1868.63"/>
    <n v="0"/>
    <n v="0"/>
    <n v="3072.37"/>
    <n v="442.38"/>
    <n v="2629.99"/>
  </r>
  <r>
    <x v="63"/>
    <x v="1"/>
    <x v="54"/>
    <n v="1868.63"/>
    <n v="0"/>
    <n v="0"/>
    <n v="2856.8"/>
    <n v="290.16000000000003"/>
    <n v="2566.64"/>
  </r>
  <r>
    <x v="57"/>
    <x v="17"/>
    <x v="54"/>
    <n v="10948.8"/>
    <n v="0"/>
    <n v="0"/>
    <n v="17318.43"/>
    <n v="4441.6400000000003"/>
    <n v="12876.79"/>
  </r>
  <r>
    <x v="38"/>
    <x v="16"/>
    <x v="54"/>
    <n v="2533.58"/>
    <n v="0"/>
    <n v="0"/>
    <n v="4536.05"/>
    <n v="707.01"/>
    <n v="3829.04"/>
  </r>
  <r>
    <x v="37"/>
    <x v="15"/>
    <x v="54"/>
    <n v="5474.25"/>
    <n v="0"/>
    <n v="0"/>
    <n v="6644.3"/>
    <n v="1461.3"/>
    <n v="5183"/>
  </r>
  <r>
    <x v="34"/>
    <x v="1"/>
    <x v="54"/>
    <n v="1868.63"/>
    <n v="0"/>
    <n v="0"/>
    <n v="2359.46"/>
    <n v="324.89"/>
    <n v="2034.57"/>
  </r>
  <r>
    <x v="32"/>
    <x v="0"/>
    <x v="54"/>
    <n v="1868.63"/>
    <n v="0"/>
    <n v="0"/>
    <n v="2586.13"/>
    <n v="366.16"/>
    <n v="2219.9699999999998"/>
  </r>
  <r>
    <x v="31"/>
    <x v="13"/>
    <x v="54"/>
    <n v="2919.78"/>
    <n v="0"/>
    <n v="0"/>
    <n v="4979.05"/>
    <n v="897.41"/>
    <n v="4081.64"/>
  </r>
  <r>
    <x v="30"/>
    <x v="5"/>
    <x v="54"/>
    <n v="2883.17"/>
    <n v="0"/>
    <n v="0"/>
    <n v="4089.64"/>
    <n v="577.61"/>
    <n v="3512.03"/>
  </r>
  <r>
    <x v="28"/>
    <x v="5"/>
    <x v="54"/>
    <n v="2883.17"/>
    <n v="0"/>
    <n v="0"/>
    <n v="4100.92"/>
    <n v="609.09"/>
    <n v="3491.83"/>
  </r>
  <r>
    <x v="165"/>
    <x v="49"/>
    <x v="54"/>
    <n v="1762.86"/>
    <n v="0"/>
    <n v="0"/>
    <n v="0"/>
    <n v="0"/>
    <n v="0"/>
  </r>
  <r>
    <x v="25"/>
    <x v="5"/>
    <x v="54"/>
    <n v="2883.17"/>
    <n v="0"/>
    <n v="0"/>
    <n v="3578.79"/>
    <n v="477.66"/>
    <n v="3101.13"/>
  </r>
  <r>
    <x v="23"/>
    <x v="1"/>
    <x v="54"/>
    <n v="1868.63"/>
    <n v="0"/>
    <n v="0"/>
    <n v="2440.81"/>
    <n v="227"/>
    <n v="2213.81"/>
  </r>
  <r>
    <x v="22"/>
    <x v="10"/>
    <x v="54"/>
    <n v="5474.25"/>
    <n v="3993.57"/>
    <n v="0"/>
    <n v="6988.76"/>
    <n v="4463.28"/>
    <n v="2525.48"/>
  </r>
  <r>
    <x v="21"/>
    <x v="54"/>
    <x v="54"/>
    <n v="2390.6"/>
    <n v="0"/>
    <n v="0"/>
    <n v="3893.78"/>
    <n v="524.92999999999995"/>
    <n v="3368.85"/>
  </r>
  <r>
    <x v="14"/>
    <x v="5"/>
    <x v="54"/>
    <n v="2883.17"/>
    <n v="0"/>
    <n v="0"/>
    <n v="4093.19"/>
    <n v="607.01"/>
    <n v="3486.18"/>
  </r>
  <r>
    <x v="13"/>
    <x v="55"/>
    <x v="54"/>
    <n v="1868.63"/>
    <n v="0"/>
    <n v="0"/>
    <n v="2319.61"/>
    <n v="319.57"/>
    <n v="2000.04"/>
  </r>
  <r>
    <x v="10"/>
    <x v="1"/>
    <x v="54"/>
    <n v="1868.63"/>
    <n v="0"/>
    <n v="0"/>
    <n v="2670.62"/>
    <n v="372.95"/>
    <n v="2297.67"/>
  </r>
  <r>
    <x v="8"/>
    <x v="3"/>
    <x v="54"/>
    <n v="2533.58"/>
    <n v="0"/>
    <n v="0"/>
    <n v="4111.96"/>
    <n v="612.05999999999995"/>
    <n v="3499.9"/>
  </r>
  <r>
    <x v="7"/>
    <x v="1"/>
    <x v="54"/>
    <n v="1868.63"/>
    <n v="0"/>
    <n v="0"/>
    <n v="3619.13"/>
    <n v="471.42"/>
    <n v="3147.71"/>
  </r>
  <r>
    <x v="6"/>
    <x v="1"/>
    <x v="54"/>
    <n v="1868.63"/>
    <n v="0"/>
    <n v="0"/>
    <n v="3864.29"/>
    <n v="545.42999999999995"/>
    <n v="3318.86"/>
  </r>
  <r>
    <x v="5"/>
    <x v="1"/>
    <x v="54"/>
    <n v="1868.63"/>
    <n v="0"/>
    <n v="0"/>
    <n v="2691.93"/>
    <n v="371.29"/>
    <n v="2320.64"/>
  </r>
  <r>
    <x v="4"/>
    <x v="2"/>
    <x v="54"/>
    <n v="2884.69"/>
    <n v="0"/>
    <n v="0"/>
    <n v="4657.95"/>
    <n v="790.32"/>
    <n v="3867.63"/>
  </r>
  <r>
    <x v="3"/>
    <x v="5"/>
    <x v="54"/>
    <n v="2883.17"/>
    <n v="0"/>
    <n v="0"/>
    <n v="3535.09"/>
    <n v="430.24"/>
    <n v="3104.85"/>
  </r>
  <r>
    <x v="464"/>
    <x v="1"/>
    <x v="55"/>
    <n v="1868.63"/>
    <n v="0"/>
    <n v="0"/>
    <n v="964.68"/>
    <n v="72.349999999999994"/>
    <n v="892.33"/>
  </r>
  <r>
    <x v="465"/>
    <x v="57"/>
    <x v="55"/>
    <n v="600"/>
    <n v="0"/>
    <n v="0"/>
    <n v="420"/>
    <n v="0"/>
    <n v="420"/>
  </r>
  <r>
    <x v="466"/>
    <x v="61"/>
    <x v="55"/>
    <n v="1794.79"/>
    <n v="0"/>
    <n v="0"/>
    <n v="1319.17"/>
    <n v="175.92"/>
    <n v="1143.25"/>
  </r>
  <r>
    <x v="467"/>
    <x v="5"/>
    <x v="55"/>
    <n v="3524.32"/>
    <n v="0"/>
    <n v="0"/>
    <n v="3680.08"/>
    <n v="495.88"/>
    <n v="3184.2"/>
  </r>
  <r>
    <x v="468"/>
    <x v="5"/>
    <x v="55"/>
    <n v="2883.17"/>
    <n v="0"/>
    <n v="0"/>
    <n v="3051.75"/>
    <n v="340.64"/>
    <n v="2711.11"/>
  </r>
  <r>
    <x v="469"/>
    <x v="5"/>
    <x v="55"/>
    <n v="2883.17"/>
    <n v="0"/>
    <n v="0"/>
    <n v="3051.75"/>
    <n v="340.64"/>
    <n v="2711.11"/>
  </r>
  <r>
    <x v="470"/>
    <x v="0"/>
    <x v="55"/>
    <n v="1868.63"/>
    <n v="0"/>
    <n v="0"/>
    <n v="2077.7600000000002"/>
    <n v="273.45"/>
    <n v="1804.31"/>
  </r>
  <r>
    <x v="457"/>
    <x v="6"/>
    <x v="55"/>
    <n v="3203.92"/>
    <n v="0"/>
    <n v="0"/>
    <n v="4606.5200000000004"/>
    <n v="773.17"/>
    <n v="3833.35"/>
  </r>
  <r>
    <x v="458"/>
    <x v="66"/>
    <x v="55"/>
    <n v="1849.15"/>
    <n v="0"/>
    <n v="0"/>
    <n v="2205.73"/>
    <n v="180.33"/>
    <n v="2025.4"/>
  </r>
  <r>
    <x v="459"/>
    <x v="5"/>
    <x v="55"/>
    <n v="2883.17"/>
    <n v="0"/>
    <n v="0"/>
    <n v="3269.73"/>
    <n v="391.81"/>
    <n v="2877.92"/>
  </r>
  <r>
    <x v="460"/>
    <x v="1"/>
    <x v="55"/>
    <n v="2284.25"/>
    <n v="0"/>
    <n v="0"/>
    <n v="2783.78"/>
    <n v="427.86"/>
    <n v="2355.92"/>
  </r>
  <r>
    <x v="461"/>
    <x v="13"/>
    <x v="55"/>
    <n v="2919.78"/>
    <n v="470.41"/>
    <n v="352.81"/>
    <n v="1104.32"/>
    <n v="1104.32"/>
    <n v="0"/>
  </r>
  <r>
    <x v="462"/>
    <x v="49"/>
    <x v="55"/>
    <n v="2278.91"/>
    <n v="0"/>
    <n v="0"/>
    <n v="2656.98"/>
    <n v="267.20999999999998"/>
    <n v="2389.77"/>
  </r>
  <r>
    <x v="357"/>
    <x v="3"/>
    <x v="55"/>
    <n v="2533.58"/>
    <n v="0"/>
    <n v="0"/>
    <n v="2985.28"/>
    <n v="299.83999999999997"/>
    <n v="2685.44"/>
  </r>
  <r>
    <x v="448"/>
    <x v="1"/>
    <x v="55"/>
    <n v="1868.63"/>
    <n v="0"/>
    <n v="0"/>
    <n v="2347.38"/>
    <n v="193.08"/>
    <n v="2154.3000000000002"/>
  </r>
  <r>
    <x v="449"/>
    <x v="67"/>
    <x v="55"/>
    <n v="3739.17"/>
    <n v="0"/>
    <n v="0"/>
    <n v="4190.25"/>
    <n v="604.67999999999995"/>
    <n v="3585.57"/>
  </r>
  <r>
    <x v="450"/>
    <x v="17"/>
    <x v="55"/>
    <n v="8211.82"/>
    <n v="0"/>
    <n v="0"/>
    <n v="8864.81"/>
    <n v="0"/>
    <n v="8864.81"/>
  </r>
  <r>
    <x v="451"/>
    <x v="26"/>
    <x v="55"/>
    <n v="1698.74"/>
    <n v="455.07"/>
    <n v="341.3"/>
    <n v="1429.94"/>
    <n v="1429.94"/>
    <n v="0"/>
  </r>
  <r>
    <x v="452"/>
    <x v="0"/>
    <x v="55"/>
    <n v="1868.63"/>
    <n v="0"/>
    <n v="0"/>
    <n v="2226.1799999999998"/>
    <n v="192.67"/>
    <n v="2033.51"/>
  </r>
  <r>
    <x v="453"/>
    <x v="1"/>
    <x v="55"/>
    <n v="1868.63"/>
    <n v="0"/>
    <n v="0"/>
    <n v="2226.1799999999998"/>
    <n v="304.47000000000003"/>
    <n v="1921.71"/>
  </r>
  <r>
    <x v="454"/>
    <x v="22"/>
    <x v="55"/>
    <n v="12820"/>
    <n v="0"/>
    <n v="0"/>
    <n v="13461"/>
    <n v="3432.99"/>
    <n v="10028.01"/>
  </r>
  <r>
    <x v="455"/>
    <x v="26"/>
    <x v="55"/>
    <n v="1698.74"/>
    <n v="0"/>
    <n v="0"/>
    <n v="2047.8"/>
    <n v="268.04000000000002"/>
    <n v="1779.76"/>
  </r>
  <r>
    <x v="442"/>
    <x v="0"/>
    <x v="55"/>
    <n v="1868.63"/>
    <n v="0"/>
    <n v="0"/>
    <n v="2226.1799999999998"/>
    <n v="304.79000000000002"/>
    <n v="1921.39"/>
  </r>
  <r>
    <x v="443"/>
    <x v="5"/>
    <x v="55"/>
    <n v="2883.17"/>
    <n v="0"/>
    <n v="0"/>
    <n v="4342.37"/>
    <n v="685.08"/>
    <n v="3657.29"/>
  </r>
  <r>
    <x v="444"/>
    <x v="25"/>
    <x v="55"/>
    <n v="1612.87"/>
    <n v="0"/>
    <n v="0"/>
    <n v="1957.63"/>
    <n v="254.77"/>
    <n v="1702.86"/>
  </r>
  <r>
    <x v="145"/>
    <x v="13"/>
    <x v="55"/>
    <n v="2919.78"/>
    <n v="0"/>
    <n v="0"/>
    <n v="5408.69"/>
    <n v="998.04"/>
    <n v="4410.6499999999996"/>
  </r>
  <r>
    <x v="432"/>
    <x v="1"/>
    <x v="55"/>
    <n v="1868.63"/>
    <n v="0"/>
    <n v="0"/>
    <n v="2469.02"/>
    <n v="205.28"/>
    <n v="2263.7399999999998"/>
  </r>
  <r>
    <x v="433"/>
    <x v="6"/>
    <x v="55"/>
    <n v="3203.92"/>
    <n v="0"/>
    <n v="0"/>
    <n v="4727.72"/>
    <n v="728.28"/>
    <n v="3999.44"/>
  </r>
  <r>
    <x v="434"/>
    <x v="53"/>
    <x v="55"/>
    <n v="1876.67"/>
    <n v="0"/>
    <n v="0"/>
    <n v="2533.5"/>
    <n v="250.02"/>
    <n v="2283.48"/>
  </r>
  <r>
    <x v="436"/>
    <x v="5"/>
    <x v="55"/>
    <n v="2883.17"/>
    <n v="0"/>
    <n v="0"/>
    <n v="3269.73"/>
    <n v="391.81"/>
    <n v="2877.92"/>
  </r>
  <r>
    <x v="437"/>
    <x v="11"/>
    <x v="55"/>
    <n v="2548.14"/>
    <n v="0"/>
    <n v="0"/>
    <n v="2939.67"/>
    <n v="458.46"/>
    <n v="2481.21"/>
  </r>
  <r>
    <x v="439"/>
    <x v="26"/>
    <x v="55"/>
    <n v="1698.74"/>
    <n v="0"/>
    <n v="0"/>
    <n v="2047.8"/>
    <n v="166.12"/>
    <n v="1881.68"/>
  </r>
  <r>
    <x v="440"/>
    <x v="28"/>
    <x v="55"/>
    <n v="3686.01"/>
    <n v="0"/>
    <n v="0"/>
    <n v="4134.43"/>
    <n v="618.1"/>
    <n v="3516.33"/>
  </r>
  <r>
    <x v="441"/>
    <x v="64"/>
    <x v="55"/>
    <n v="2727.67"/>
    <n v="0"/>
    <n v="0"/>
    <n v="3682.35"/>
    <n v="496.49"/>
    <n v="3185.86"/>
  </r>
  <r>
    <x v="427"/>
    <x v="1"/>
    <x v="55"/>
    <n v="1868.63"/>
    <n v="0"/>
    <n v="0"/>
    <n v="2620.73"/>
    <n v="335.28"/>
    <n v="2285.4499999999998"/>
  </r>
  <r>
    <x v="429"/>
    <x v="17"/>
    <x v="55"/>
    <n v="6843.18"/>
    <n v="0"/>
    <n v="0"/>
    <n v="7427.74"/>
    <n v="1773.84"/>
    <n v="5653.9"/>
  </r>
  <r>
    <x v="430"/>
    <x v="11"/>
    <x v="55"/>
    <n v="2548.14"/>
    <n v="0"/>
    <n v="0"/>
    <n v="2939.67"/>
    <n v="319.79000000000002"/>
    <n v="2619.88"/>
  </r>
  <r>
    <x v="424"/>
    <x v="3"/>
    <x v="55"/>
    <n v="2533.58"/>
    <n v="0"/>
    <n v="0"/>
    <n v="3437.19"/>
    <n v="434.01"/>
    <n v="3003.18"/>
  </r>
  <r>
    <x v="423"/>
    <x v="1"/>
    <x v="55"/>
    <n v="1868.63"/>
    <n v="0"/>
    <n v="0"/>
    <n v="2544.4499999999998"/>
    <n v="246.28"/>
    <n v="2298.17"/>
  </r>
  <r>
    <x v="416"/>
    <x v="0"/>
    <x v="55"/>
    <n v="1868.63"/>
    <n v="0"/>
    <n v="0"/>
    <n v="2226.1799999999998"/>
    <n v="182.17"/>
    <n v="2044.01"/>
  </r>
  <r>
    <x v="415"/>
    <x v="1"/>
    <x v="55"/>
    <n v="1868.63"/>
    <n v="0"/>
    <n v="0"/>
    <n v="2576.4899999999998"/>
    <n v="252.24"/>
    <n v="2324.25"/>
  </r>
  <r>
    <x v="404"/>
    <x v="45"/>
    <x v="55"/>
    <n v="3739.17"/>
    <n v="0"/>
    <n v="0"/>
    <n v="3926.13"/>
    <n v="562.07000000000005"/>
    <n v="3364.06"/>
  </r>
  <r>
    <x v="403"/>
    <x v="1"/>
    <x v="55"/>
    <n v="1868.63"/>
    <n v="0"/>
    <n v="0"/>
    <n v="2605.64"/>
    <n v="333.47"/>
    <n v="2272.17"/>
  </r>
  <r>
    <x v="406"/>
    <x v="14"/>
    <x v="55"/>
    <n v="4230.87"/>
    <n v="0"/>
    <n v="0"/>
    <n v="4927.21"/>
    <n v="880.12"/>
    <n v="4047.09"/>
  </r>
  <r>
    <x v="412"/>
    <x v="1"/>
    <x v="55"/>
    <n v="1868.63"/>
    <n v="0"/>
    <n v="0"/>
    <n v="2226.1799999999998"/>
    <n v="192.67"/>
    <n v="2033.51"/>
  </r>
  <r>
    <x v="401"/>
    <x v="1"/>
    <x v="55"/>
    <n v="1868.63"/>
    <n v="0"/>
    <n v="0"/>
    <n v="2378.06"/>
    <n v="195.84"/>
    <n v="2182.2199999999998"/>
  </r>
  <r>
    <x v="413"/>
    <x v="17"/>
    <x v="55"/>
    <n v="10948.8"/>
    <n v="0"/>
    <n v="0"/>
    <n v="11971.9"/>
    <n v="2919.21"/>
    <n v="9052.69"/>
  </r>
  <r>
    <x v="397"/>
    <x v="1"/>
    <x v="55"/>
    <n v="1868.63"/>
    <n v="0"/>
    <n v="0"/>
    <n v="2408.4899999999998"/>
    <n v="221.52"/>
    <n v="2186.9699999999998"/>
  </r>
  <r>
    <x v="396"/>
    <x v="14"/>
    <x v="55"/>
    <n v="4230.87"/>
    <n v="0"/>
    <n v="0"/>
    <n v="4927.21"/>
    <n v="880.12"/>
    <n v="4047.09"/>
  </r>
  <r>
    <x v="387"/>
    <x v="3"/>
    <x v="55"/>
    <n v="2533.58"/>
    <n v="0"/>
    <n v="0"/>
    <n v="3270.15"/>
    <n v="367.04"/>
    <n v="2903.11"/>
  </r>
  <r>
    <x v="389"/>
    <x v="3"/>
    <x v="55"/>
    <n v="2533.58"/>
    <n v="0"/>
    <n v="0"/>
    <n v="3520.86"/>
    <n v="455.1"/>
    <n v="3065.76"/>
  </r>
  <r>
    <x v="391"/>
    <x v="17"/>
    <x v="55"/>
    <n v="5474.25"/>
    <n v="0"/>
    <n v="0"/>
    <n v="5990.36"/>
    <n v="1215.0899999999999"/>
    <n v="4775.2700000000004"/>
  </r>
  <r>
    <x v="384"/>
    <x v="5"/>
    <x v="55"/>
    <n v="2883.17"/>
    <n v="0"/>
    <n v="0"/>
    <n v="3944.87"/>
    <n v="567.11"/>
    <n v="3377.76"/>
  </r>
  <r>
    <x v="375"/>
    <x v="1"/>
    <x v="55"/>
    <n v="1868.63"/>
    <n v="0"/>
    <n v="0"/>
    <n v="3037.34"/>
    <n v="449.76"/>
    <n v="2587.58"/>
  </r>
  <r>
    <x v="377"/>
    <x v="1"/>
    <x v="55"/>
    <n v="1868.63"/>
    <n v="0"/>
    <n v="0"/>
    <n v="2284.63"/>
    <n v="313.72000000000003"/>
    <n v="1970.91"/>
  </r>
  <r>
    <x v="378"/>
    <x v="5"/>
    <x v="55"/>
    <n v="2883.17"/>
    <n v="0"/>
    <n v="0"/>
    <n v="4883.75"/>
    <n v="822.97"/>
    <n v="4060.78"/>
  </r>
  <r>
    <x v="379"/>
    <x v="26"/>
    <x v="55"/>
    <n v="1698.74"/>
    <n v="0"/>
    <n v="0"/>
    <n v="2149.59"/>
    <n v="472.06"/>
    <n v="1677.53"/>
  </r>
  <r>
    <x v="380"/>
    <x v="5"/>
    <x v="55"/>
    <n v="2883.17"/>
    <n v="0"/>
    <n v="0"/>
    <n v="3741.01"/>
    <n v="512.27"/>
    <n v="3228.74"/>
  </r>
  <r>
    <x v="368"/>
    <x v="66"/>
    <x v="55"/>
    <n v="1849.15"/>
    <n v="0"/>
    <n v="0"/>
    <n v="2680.32"/>
    <n v="271.55"/>
    <n v="2408.77"/>
  </r>
  <r>
    <x v="372"/>
    <x v="66"/>
    <x v="55"/>
    <n v="1849.15"/>
    <n v="3417.75"/>
    <n v="0"/>
    <n v="3937.89"/>
    <n v="3481.55"/>
    <n v="456.34"/>
  </r>
  <r>
    <x v="373"/>
    <x v="66"/>
    <x v="55"/>
    <n v="1849.15"/>
    <n v="0"/>
    <n v="0"/>
    <n v="3059.27"/>
    <n v="342.04"/>
    <n v="2717.23"/>
  </r>
  <r>
    <x v="374"/>
    <x v="66"/>
    <x v="55"/>
    <n v="1849.15"/>
    <n v="0"/>
    <n v="0"/>
    <n v="2327.04"/>
    <n v="214.75"/>
    <n v="2112.29"/>
  </r>
  <r>
    <x v="358"/>
    <x v="1"/>
    <x v="55"/>
    <n v="1868.63"/>
    <n v="0"/>
    <n v="0"/>
    <n v="2190.88"/>
    <n v="182.46"/>
    <n v="2008.42"/>
  </r>
  <r>
    <x v="360"/>
    <x v="5"/>
    <x v="55"/>
    <n v="2883.17"/>
    <n v="0"/>
    <n v="0"/>
    <n v="2942.75"/>
    <n v="310.73"/>
    <n v="2632.02"/>
  </r>
  <r>
    <x v="361"/>
    <x v="5"/>
    <x v="55"/>
    <n v="2883.17"/>
    <n v="0"/>
    <n v="0"/>
    <n v="5497.01"/>
    <n v="1193.28"/>
    <n v="4303.7299999999996"/>
  </r>
  <r>
    <x v="363"/>
    <x v="1"/>
    <x v="55"/>
    <n v="1868.63"/>
    <n v="3979.01"/>
    <n v="0"/>
    <n v="4072.25"/>
    <n v="3992.07"/>
    <n v="80.180000000000007"/>
  </r>
  <r>
    <x v="367"/>
    <x v="65"/>
    <x v="55"/>
    <n v="2991.32"/>
    <n v="2093.9299999999998"/>
    <n v="0"/>
    <n v="3664.38"/>
    <n v="2272.84"/>
    <n v="1391.54"/>
  </r>
  <r>
    <x v="356"/>
    <x v="17"/>
    <x v="55"/>
    <n v="5474.25"/>
    <n v="0"/>
    <n v="0"/>
    <n v="5990.36"/>
    <n v="1267.23"/>
    <n v="4723.13"/>
  </r>
  <r>
    <x v="353"/>
    <x v="7"/>
    <x v="55"/>
    <n v="2967.72"/>
    <n v="0"/>
    <n v="0"/>
    <n v="4786.99"/>
    <n v="801.79"/>
    <n v="3985.2"/>
  </r>
  <r>
    <x v="354"/>
    <x v="0"/>
    <x v="55"/>
    <n v="1868.63"/>
    <n v="0"/>
    <n v="0"/>
    <n v="0"/>
    <n v="0"/>
    <n v="0"/>
  </r>
  <r>
    <x v="351"/>
    <x v="1"/>
    <x v="55"/>
    <n v="1868.63"/>
    <n v="0"/>
    <n v="0"/>
    <n v="2579.69"/>
    <n v="364.64"/>
    <n v="2215.0500000000002"/>
  </r>
  <r>
    <x v="347"/>
    <x v="1"/>
    <x v="55"/>
    <n v="1868.63"/>
    <n v="0"/>
    <n v="0"/>
    <n v="2718.8"/>
    <n v="235.25"/>
    <n v="2483.5500000000002"/>
  </r>
  <r>
    <x v="346"/>
    <x v="6"/>
    <x v="55"/>
    <n v="3203.92"/>
    <n v="0"/>
    <n v="0"/>
    <n v="4926.91"/>
    <n v="794.71"/>
    <n v="4132.2"/>
  </r>
  <r>
    <x v="345"/>
    <x v="5"/>
    <x v="55"/>
    <n v="2883.17"/>
    <n v="0"/>
    <n v="0"/>
    <n v="4046.82"/>
    <n v="566.1"/>
    <n v="3480.72"/>
  </r>
  <r>
    <x v="338"/>
    <x v="5"/>
    <x v="55"/>
    <n v="2883.17"/>
    <n v="0"/>
    <n v="0"/>
    <n v="4992.66"/>
    <n v="901.95"/>
    <n v="4090.71"/>
  </r>
  <r>
    <x v="337"/>
    <x v="5"/>
    <x v="55"/>
    <n v="2883.17"/>
    <n v="0"/>
    <n v="0"/>
    <n v="3558.05"/>
    <n v="436.03"/>
    <n v="3122.02"/>
  </r>
  <r>
    <x v="326"/>
    <x v="61"/>
    <x v="55"/>
    <n v="1794.79"/>
    <n v="2864.87"/>
    <n v="0"/>
    <n v="3276.65"/>
    <n v="3022.62"/>
    <n v="254.03"/>
  </r>
  <r>
    <x v="333"/>
    <x v="5"/>
    <x v="55"/>
    <n v="2883.17"/>
    <n v="4359.6400000000003"/>
    <n v="0"/>
    <n v="4902.03"/>
    <n v="4435.57"/>
    <n v="466.46"/>
  </r>
  <r>
    <x v="329"/>
    <x v="17"/>
    <x v="55"/>
    <n v="9124"/>
    <n v="0"/>
    <n v="0"/>
    <n v="9822.6"/>
    <n v="0"/>
    <n v="9822.6"/>
  </r>
  <r>
    <x v="331"/>
    <x v="5"/>
    <x v="55"/>
    <n v="2883.17"/>
    <n v="0"/>
    <n v="0"/>
    <n v="5820.61"/>
    <n v="1203.32"/>
    <n v="4617.29"/>
  </r>
  <r>
    <x v="313"/>
    <x v="17"/>
    <x v="55"/>
    <n v="5474.25"/>
    <n v="0"/>
    <n v="0"/>
    <n v="6942.68"/>
    <n v="1187.8699999999999"/>
    <n v="5754.81"/>
  </r>
  <r>
    <x v="320"/>
    <x v="35"/>
    <x v="55"/>
    <n v="3524.32"/>
    <n v="0"/>
    <n v="0"/>
    <n v="6986.8"/>
    <n v="1642.39"/>
    <n v="5344.41"/>
  </r>
  <r>
    <x v="321"/>
    <x v="1"/>
    <x v="55"/>
    <n v="1868.63"/>
    <n v="0"/>
    <n v="0"/>
    <n v="2226.1799999999998"/>
    <n v="182.17"/>
    <n v="2044.01"/>
  </r>
  <r>
    <x v="322"/>
    <x v="1"/>
    <x v="55"/>
    <n v="1868.63"/>
    <n v="0"/>
    <n v="0"/>
    <n v="2607.81"/>
    <n v="369.87"/>
    <n v="2237.94"/>
  </r>
  <r>
    <x v="323"/>
    <x v="1"/>
    <x v="55"/>
    <n v="1868.63"/>
    <n v="0"/>
    <n v="0"/>
    <n v="2468.7600000000002"/>
    <n v="344"/>
    <n v="2124.7600000000002"/>
  </r>
  <r>
    <x v="306"/>
    <x v="3"/>
    <x v="55"/>
    <n v="2533.58"/>
    <n v="0"/>
    <n v="0"/>
    <n v="2985.28"/>
    <n v="328.28"/>
    <n v="2657"/>
  </r>
  <r>
    <x v="309"/>
    <x v="1"/>
    <x v="55"/>
    <n v="1868.63"/>
    <n v="0"/>
    <n v="0"/>
    <n v="3203.87"/>
    <n v="375.22"/>
    <n v="2828.65"/>
  </r>
  <r>
    <x v="310"/>
    <x v="5"/>
    <x v="55"/>
    <n v="2883.17"/>
    <n v="0"/>
    <n v="0"/>
    <n v="3719.8"/>
    <n v="506.56"/>
    <n v="3213.24"/>
  </r>
  <r>
    <x v="305"/>
    <x v="60"/>
    <x v="55"/>
    <n v="2808"/>
    <n v="0"/>
    <n v="0"/>
    <n v="4898.3999999999996"/>
    <n v="0"/>
    <n v="4898.3999999999996"/>
  </r>
  <r>
    <x v="299"/>
    <x v="13"/>
    <x v="55"/>
    <n v="2919.78"/>
    <n v="0"/>
    <n v="0"/>
    <n v="3951.44"/>
    <n v="590.86"/>
    <n v="3360.58"/>
  </r>
  <r>
    <x v="228"/>
    <x v="1"/>
    <x v="55"/>
    <n v="1868.63"/>
    <n v="0"/>
    <n v="0"/>
    <n v="2812.16"/>
    <n v="407.87"/>
    <n v="2404.29"/>
  </r>
  <r>
    <x v="226"/>
    <x v="5"/>
    <x v="55"/>
    <n v="2883.17"/>
    <n v="4455.72"/>
    <n v="0"/>
    <n v="6804.49"/>
    <n v="4658.0200000000004"/>
    <n v="2146.4699999999998"/>
  </r>
  <r>
    <x v="217"/>
    <x v="27"/>
    <x v="55"/>
    <n v="2967.72"/>
    <n v="0"/>
    <n v="0"/>
    <n v="4030.48"/>
    <n v="590.14"/>
    <n v="3440.34"/>
  </r>
  <r>
    <x v="213"/>
    <x v="26"/>
    <x v="55"/>
    <n v="1698.74"/>
    <n v="0"/>
    <n v="0"/>
    <n v="2098.7600000000002"/>
    <n v="272.62"/>
    <n v="1826.14"/>
  </r>
  <r>
    <x v="301"/>
    <x v="17"/>
    <x v="55"/>
    <n v="10948.8"/>
    <n v="0"/>
    <n v="0"/>
    <n v="13567.07"/>
    <n v="3462.15"/>
    <n v="10104.92"/>
  </r>
  <r>
    <x v="287"/>
    <x v="59"/>
    <x v="55"/>
    <n v="3044.94"/>
    <n v="0"/>
    <n v="0"/>
    <n v="3197.19"/>
    <n v="353.48"/>
    <n v="2843.71"/>
  </r>
  <r>
    <x v="294"/>
    <x v="17"/>
    <x v="55"/>
    <n v="9124"/>
    <n v="0"/>
    <n v="0"/>
    <n v="10164.030000000001"/>
    <n v="0"/>
    <n v="10164.030000000001"/>
  </r>
  <r>
    <x v="212"/>
    <x v="42"/>
    <x v="55"/>
    <n v="3381.75"/>
    <n v="0"/>
    <n v="0"/>
    <n v="3652.29"/>
    <n v="488.41"/>
    <n v="3163.88"/>
  </r>
  <r>
    <x v="281"/>
    <x v="1"/>
    <x v="55"/>
    <n v="1868.63"/>
    <n v="3074.43"/>
    <n v="0"/>
    <n v="3074.43"/>
    <n v="3074.43"/>
    <n v="0"/>
  </r>
  <r>
    <x v="270"/>
    <x v="0"/>
    <x v="55"/>
    <n v="1868.63"/>
    <n v="0"/>
    <n v="0"/>
    <n v="2132.75"/>
    <n v="246.69"/>
    <n v="1886.06"/>
  </r>
  <r>
    <x v="284"/>
    <x v="46"/>
    <x v="55"/>
    <n v="2884.69"/>
    <n v="0"/>
    <n v="0"/>
    <n v="3513.72"/>
    <n v="453.3"/>
    <n v="3060.42"/>
  </r>
  <r>
    <x v="285"/>
    <x v="1"/>
    <x v="55"/>
    <n v="1868.63"/>
    <n v="0"/>
    <n v="0"/>
    <n v="2624.46"/>
    <n v="372.96"/>
    <n v="2251.5"/>
  </r>
  <r>
    <x v="271"/>
    <x v="28"/>
    <x v="55"/>
    <n v="3686.01"/>
    <n v="7809.48"/>
    <n v="2756.29"/>
    <n v="11695.65"/>
    <n v="11695.65"/>
    <n v="0"/>
  </r>
  <r>
    <x v="273"/>
    <x v="5"/>
    <x v="55"/>
    <n v="2883.17"/>
    <n v="0"/>
    <n v="0"/>
    <n v="4471.99"/>
    <n v="685.65"/>
    <n v="3786.34"/>
  </r>
  <r>
    <x v="276"/>
    <x v="14"/>
    <x v="55"/>
    <n v="4230.87"/>
    <n v="0"/>
    <n v="0"/>
    <n v="4927.21"/>
    <n v="837.46"/>
    <n v="4089.75"/>
  </r>
  <r>
    <x v="209"/>
    <x v="1"/>
    <x v="55"/>
    <n v="1868.63"/>
    <n v="0"/>
    <n v="0"/>
    <n v="2390.58"/>
    <n v="396.15"/>
    <n v="1994.43"/>
  </r>
  <r>
    <x v="208"/>
    <x v="26"/>
    <x v="55"/>
    <n v="1698.74"/>
    <n v="0"/>
    <n v="0"/>
    <n v="2341.2399999999998"/>
    <n v="370.67"/>
    <n v="1970.57"/>
  </r>
  <r>
    <x v="207"/>
    <x v="49"/>
    <x v="55"/>
    <n v="2278.91"/>
    <n v="0"/>
    <n v="0"/>
    <n v="2985.4"/>
    <n v="314.08"/>
    <n v="2671.32"/>
  </r>
  <r>
    <x v="268"/>
    <x v="1"/>
    <x v="55"/>
    <n v="1868.63"/>
    <n v="0"/>
    <n v="0"/>
    <n v="2467.8000000000002"/>
    <n v="410.42"/>
    <n v="2057.38"/>
  </r>
  <r>
    <x v="393"/>
    <x v="5"/>
    <x v="55"/>
    <n v="2883.17"/>
    <n v="0"/>
    <n v="0"/>
    <n v="3089.76"/>
    <n v="362.57"/>
    <n v="2727.19"/>
  </r>
  <r>
    <x v="264"/>
    <x v="5"/>
    <x v="55"/>
    <n v="2883.17"/>
    <n v="0"/>
    <n v="0"/>
    <n v="3603.24"/>
    <n v="475.85"/>
    <n v="3127.39"/>
  </r>
  <r>
    <x v="259"/>
    <x v="53"/>
    <x v="55"/>
    <n v="1876.67"/>
    <n v="0"/>
    <n v="0"/>
    <n v="2533.5"/>
    <n v="376.84"/>
    <n v="2156.66"/>
  </r>
  <r>
    <x v="258"/>
    <x v="5"/>
    <x v="55"/>
    <n v="2883.17"/>
    <n v="5466.51"/>
    <n v="0"/>
    <n v="6646.53"/>
    <n v="5631.71"/>
    <n v="1014.82"/>
  </r>
  <r>
    <x v="257"/>
    <x v="20"/>
    <x v="55"/>
    <n v="1868.63"/>
    <n v="0"/>
    <n v="0"/>
    <n v="2293.44"/>
    <n v="315.43"/>
    <n v="1978.01"/>
  </r>
  <r>
    <x v="251"/>
    <x v="17"/>
    <x v="55"/>
    <n v="8211.82"/>
    <n v="0"/>
    <n v="0"/>
    <n v="0"/>
    <n v="0"/>
    <n v="0"/>
  </r>
  <r>
    <x v="250"/>
    <x v="5"/>
    <x v="55"/>
    <n v="2883.17"/>
    <n v="4403.04"/>
    <n v="0"/>
    <n v="4621.0200000000004"/>
    <n v="4433.5600000000004"/>
    <n v="187.46"/>
  </r>
  <r>
    <x v="244"/>
    <x v="51"/>
    <x v="55"/>
    <n v="2213.9699999999998"/>
    <n v="0"/>
    <n v="0"/>
    <n v="3234.05"/>
    <n v="382.82"/>
    <n v="2851.23"/>
  </r>
  <r>
    <x v="243"/>
    <x v="51"/>
    <x v="55"/>
    <n v="2213.9699999999998"/>
    <n v="0"/>
    <n v="0"/>
    <n v="3055.28"/>
    <n v="332.86"/>
    <n v="2722.42"/>
  </r>
  <r>
    <x v="240"/>
    <x v="58"/>
    <x v="55"/>
    <n v="2243.48"/>
    <n v="0"/>
    <n v="0"/>
    <n v="2344.8000000000002"/>
    <n v="195.08"/>
    <n v="2149.7199999999998"/>
  </r>
  <r>
    <x v="206"/>
    <x v="5"/>
    <x v="55"/>
    <n v="2883.17"/>
    <n v="0"/>
    <n v="0"/>
    <n v="3832.53"/>
    <n v="536.9"/>
    <n v="3295.63"/>
  </r>
  <r>
    <x v="237"/>
    <x v="51"/>
    <x v="55"/>
    <n v="2213.9699999999998"/>
    <n v="0"/>
    <n v="0"/>
    <n v="3055.28"/>
    <n v="361.3"/>
    <n v="2693.98"/>
  </r>
  <r>
    <x v="232"/>
    <x v="51"/>
    <x v="55"/>
    <n v="2213.9699999999998"/>
    <n v="0"/>
    <n v="0"/>
    <n v="3546.73"/>
    <n v="461.61"/>
    <n v="3085.12"/>
  </r>
  <r>
    <x v="231"/>
    <x v="17"/>
    <x v="55"/>
    <n v="8211.82"/>
    <n v="0"/>
    <n v="0"/>
    <n v="8922.65"/>
    <n v="2132.8000000000002"/>
    <n v="6789.85"/>
  </r>
  <r>
    <x v="230"/>
    <x v="5"/>
    <x v="55"/>
    <n v="2883.17"/>
    <n v="0"/>
    <n v="0"/>
    <n v="4473.55"/>
    <n v="728.83"/>
    <n v="3744.72"/>
  </r>
  <r>
    <x v="405"/>
    <x v="1"/>
    <x v="55"/>
    <n v="1868.63"/>
    <n v="0"/>
    <n v="0"/>
    <n v="2403.44"/>
    <n v="220.71"/>
    <n v="2182.73"/>
  </r>
  <r>
    <x v="158"/>
    <x v="17"/>
    <x v="55"/>
    <n v="8211.82"/>
    <n v="0"/>
    <n v="0"/>
    <n v="8864.81"/>
    <n v="2064.7600000000002"/>
    <n v="6800.05"/>
  </r>
  <r>
    <x v="157"/>
    <x v="17"/>
    <x v="55"/>
    <n v="5474.25"/>
    <n v="0"/>
    <n v="0"/>
    <n v="6664.13"/>
    <n v="1520.9"/>
    <n v="5143.2299999999996"/>
  </r>
  <r>
    <x v="151"/>
    <x v="43"/>
    <x v="55"/>
    <n v="2530.19"/>
    <n v="0"/>
    <n v="0"/>
    <n v="2750.79"/>
    <n v="266.33"/>
    <n v="2484.46"/>
  </r>
  <r>
    <x v="146"/>
    <x v="17"/>
    <x v="55"/>
    <n v="8211.82"/>
    <n v="0"/>
    <n v="0"/>
    <n v="7682.83"/>
    <n v="1739.71"/>
    <n v="5943.12"/>
  </r>
  <r>
    <x v="142"/>
    <x v="1"/>
    <x v="55"/>
    <n v="1868.63"/>
    <n v="0"/>
    <n v="0"/>
    <n v="2641.12"/>
    <n v="264.26"/>
    <n v="2376.86"/>
  </r>
  <r>
    <x v="135"/>
    <x v="1"/>
    <x v="55"/>
    <n v="1868.63"/>
    <n v="0"/>
    <n v="0"/>
    <n v="2403.44"/>
    <n v="220.71"/>
    <n v="2182.73"/>
  </r>
  <r>
    <x v="133"/>
    <x v="17"/>
    <x v="55"/>
    <n v="8211.82"/>
    <n v="0"/>
    <n v="0"/>
    <n v="9552"/>
    <n v="2358.0100000000002"/>
    <n v="7193.99"/>
  </r>
  <r>
    <x v="132"/>
    <x v="17"/>
    <x v="55"/>
    <n v="5474.25"/>
    <n v="0"/>
    <n v="0"/>
    <n v="5990.36"/>
    <n v="1110.82"/>
    <n v="4879.54"/>
  </r>
  <r>
    <x v="127"/>
    <x v="17"/>
    <x v="55"/>
    <n v="5474.25"/>
    <n v="0"/>
    <n v="0"/>
    <n v="5990.36"/>
    <n v="1215.0899999999999"/>
    <n v="4775.2700000000004"/>
  </r>
  <r>
    <x v="125"/>
    <x v="17"/>
    <x v="55"/>
    <n v="5474.25"/>
    <n v="0"/>
    <n v="0"/>
    <n v="7144.25"/>
    <n v="1643.74"/>
    <n v="5500.51"/>
  </r>
  <r>
    <x v="124"/>
    <x v="27"/>
    <x v="55"/>
    <n v="2967.72"/>
    <n v="0"/>
    <n v="0"/>
    <n v="4001.52"/>
    <n v="582.35"/>
    <n v="3419.17"/>
  </r>
  <r>
    <x v="119"/>
    <x v="17"/>
    <x v="55"/>
    <n v="5474.25"/>
    <n v="0"/>
    <n v="0"/>
    <n v="6228.44"/>
    <n v="0"/>
    <n v="6228.44"/>
  </r>
  <r>
    <x v="118"/>
    <x v="35"/>
    <x v="55"/>
    <n v="3524.32"/>
    <n v="0"/>
    <n v="0"/>
    <n v="105.86"/>
    <n v="105.86"/>
    <n v="0"/>
  </r>
  <r>
    <x v="113"/>
    <x v="17"/>
    <x v="55"/>
    <n v="5474.25"/>
    <n v="0"/>
    <n v="0"/>
    <n v="7145.84"/>
    <n v="1696.32"/>
    <n v="5449.52"/>
  </r>
  <r>
    <x v="112"/>
    <x v="17"/>
    <x v="55"/>
    <n v="8211.82"/>
    <n v="0"/>
    <n v="0"/>
    <n v="7682.83"/>
    <n v="1791.85"/>
    <n v="5890.98"/>
  </r>
  <r>
    <x v="109"/>
    <x v="1"/>
    <x v="55"/>
    <n v="1868.63"/>
    <n v="0"/>
    <n v="0"/>
    <n v="2814.39"/>
    <n v="342.47"/>
    <n v="2471.92"/>
  </r>
  <r>
    <x v="104"/>
    <x v="1"/>
    <x v="55"/>
    <n v="1868.63"/>
    <n v="0"/>
    <n v="0"/>
    <n v="0"/>
    <n v="0"/>
    <n v="0"/>
  </r>
  <r>
    <x v="102"/>
    <x v="3"/>
    <x v="55"/>
    <n v="2533.58"/>
    <n v="0"/>
    <n v="0"/>
    <n v="3061.29"/>
    <n v="328.2"/>
    <n v="2733.09"/>
  </r>
  <r>
    <x v="97"/>
    <x v="17"/>
    <x v="55"/>
    <n v="5474.25"/>
    <n v="0"/>
    <n v="0"/>
    <n v="6458.97"/>
    <n v="1443.66"/>
    <n v="5015.3100000000004"/>
  </r>
  <r>
    <x v="96"/>
    <x v="17"/>
    <x v="55"/>
    <n v="5474.25"/>
    <n v="0"/>
    <n v="0"/>
    <n v="5990.36"/>
    <n v="1162.95"/>
    <n v="4827.41"/>
  </r>
  <r>
    <x v="95"/>
    <x v="4"/>
    <x v="55"/>
    <n v="1320.6"/>
    <n v="0"/>
    <n v="0"/>
    <n v="1829.72"/>
    <n v="215.57"/>
    <n v="1614.15"/>
  </r>
  <r>
    <x v="93"/>
    <x v="27"/>
    <x v="55"/>
    <n v="2967.72"/>
    <n v="0"/>
    <n v="0"/>
    <n v="3506.9"/>
    <n v="451.58"/>
    <n v="3055.32"/>
  </r>
  <r>
    <x v="86"/>
    <x v="15"/>
    <x v="55"/>
    <n v="8211.82"/>
    <n v="0"/>
    <n v="0"/>
    <n v="8864.81"/>
    <n v="2116.9"/>
    <n v="6747.91"/>
  </r>
  <r>
    <x v="80"/>
    <x v="13"/>
    <x v="55"/>
    <n v="2919.78"/>
    <n v="0"/>
    <n v="0"/>
    <n v="4379.67"/>
    <n v="697.51"/>
    <n v="3682.16"/>
  </r>
  <r>
    <x v="78"/>
    <x v="5"/>
    <x v="55"/>
    <n v="2883.17"/>
    <n v="0"/>
    <n v="0"/>
    <n v="2965.04"/>
    <n v="931.87"/>
    <n v="2033.17"/>
  </r>
  <r>
    <x v="386"/>
    <x v="40"/>
    <x v="55"/>
    <n v="5378.85"/>
    <n v="0"/>
    <n v="0"/>
    <n v="6916.73"/>
    <n v="1563.87"/>
    <n v="5352.86"/>
  </r>
  <r>
    <x v="74"/>
    <x v="27"/>
    <x v="55"/>
    <n v="2967.72"/>
    <n v="0"/>
    <n v="0"/>
    <n v="3506.9"/>
    <n v="423.14"/>
    <n v="3083.76"/>
  </r>
  <r>
    <x v="67"/>
    <x v="0"/>
    <x v="55"/>
    <n v="1868.63"/>
    <n v="0"/>
    <n v="0"/>
    <n v="2821.11"/>
    <n v="297.74"/>
    <n v="2523.37"/>
  </r>
  <r>
    <x v="65"/>
    <x v="0"/>
    <x v="55"/>
    <n v="1868.63"/>
    <n v="0"/>
    <n v="0"/>
    <n v="2712.63"/>
    <n v="375.46"/>
    <n v="2337.17"/>
  </r>
  <r>
    <x v="63"/>
    <x v="1"/>
    <x v="55"/>
    <n v="1868.63"/>
    <n v="0"/>
    <n v="0"/>
    <n v="2843.92"/>
    <n v="287.76"/>
    <n v="2556.16"/>
  </r>
  <r>
    <x v="57"/>
    <x v="17"/>
    <x v="55"/>
    <n v="10948.8"/>
    <n v="0"/>
    <n v="0"/>
    <n v="12428.72"/>
    <n v="3096.97"/>
    <n v="9331.75"/>
  </r>
  <r>
    <x v="38"/>
    <x v="16"/>
    <x v="55"/>
    <n v="2533.58"/>
    <n v="0"/>
    <n v="0"/>
    <n v="4536.05"/>
    <n v="707.01"/>
    <n v="3829.04"/>
  </r>
  <r>
    <x v="37"/>
    <x v="15"/>
    <x v="55"/>
    <n v="5474.25"/>
    <n v="0"/>
    <n v="0"/>
    <n v="16216.23"/>
    <n v="4138.54"/>
    <n v="12077.69"/>
  </r>
  <r>
    <x v="34"/>
    <x v="1"/>
    <x v="55"/>
    <n v="1868.63"/>
    <n v="0"/>
    <n v="0"/>
    <n v="2569.29"/>
    <n v="362.7"/>
    <n v="2206.59"/>
  </r>
  <r>
    <x v="32"/>
    <x v="0"/>
    <x v="55"/>
    <n v="1868.63"/>
    <n v="0"/>
    <n v="0"/>
    <n v="2468.41"/>
    <n v="344.26"/>
    <n v="2124.15"/>
  </r>
  <r>
    <x v="31"/>
    <x v="13"/>
    <x v="55"/>
    <n v="2919.78"/>
    <n v="0"/>
    <n v="0"/>
    <n v="5076.17"/>
    <n v="929.8"/>
    <n v="4146.37"/>
  </r>
  <r>
    <x v="30"/>
    <x v="5"/>
    <x v="55"/>
    <n v="2883.17"/>
    <n v="0"/>
    <n v="0"/>
    <n v="4675.78"/>
    <n v="753.61"/>
    <n v="3922.17"/>
  </r>
  <r>
    <x v="28"/>
    <x v="5"/>
    <x v="55"/>
    <n v="2883.17"/>
    <n v="0"/>
    <n v="0"/>
    <n v="3997.34"/>
    <n v="581.23"/>
    <n v="3416.11"/>
  </r>
  <r>
    <x v="165"/>
    <x v="49"/>
    <x v="55"/>
    <n v="1762.86"/>
    <n v="0"/>
    <n v="0"/>
    <n v="0"/>
    <n v="0"/>
    <n v="0"/>
  </r>
  <r>
    <x v="25"/>
    <x v="5"/>
    <x v="55"/>
    <n v="2883.17"/>
    <n v="0"/>
    <n v="0"/>
    <n v="3702.21"/>
    <n v="501.83"/>
    <n v="3200.38"/>
  </r>
  <r>
    <x v="23"/>
    <x v="1"/>
    <x v="55"/>
    <n v="1868.63"/>
    <n v="0"/>
    <n v="0"/>
    <n v="3094.25"/>
    <n v="348.54"/>
    <n v="2745.71"/>
  </r>
  <r>
    <x v="22"/>
    <x v="10"/>
    <x v="55"/>
    <n v="5474.25"/>
    <n v="3993.57"/>
    <n v="0"/>
    <n v="8586.18"/>
    <n v="4848.41"/>
    <n v="3737.77"/>
  </r>
  <r>
    <x v="21"/>
    <x v="54"/>
    <x v="55"/>
    <n v="2390.6"/>
    <n v="0"/>
    <n v="0"/>
    <n v="3893.78"/>
    <n v="524.92999999999995"/>
    <n v="3368.85"/>
  </r>
  <r>
    <x v="14"/>
    <x v="5"/>
    <x v="55"/>
    <n v="2883.17"/>
    <n v="0"/>
    <n v="0"/>
    <n v="3740.41"/>
    <n v="512.11"/>
    <n v="3228.3"/>
  </r>
  <r>
    <x v="13"/>
    <x v="55"/>
    <x v="55"/>
    <n v="1868.63"/>
    <n v="0"/>
    <n v="0"/>
    <n v="2319.61"/>
    <n v="319.57"/>
    <n v="2000.04"/>
  </r>
  <r>
    <x v="10"/>
    <x v="1"/>
    <x v="55"/>
    <n v="1868.63"/>
    <n v="0"/>
    <n v="0"/>
    <n v="2712.64"/>
    <n v="389.36"/>
    <n v="2323.2800000000002"/>
  </r>
  <r>
    <x v="8"/>
    <x v="3"/>
    <x v="55"/>
    <n v="2533.58"/>
    <n v="0"/>
    <n v="0"/>
    <n v="4111.96"/>
    <n v="612.05999999999995"/>
    <n v="3499.9"/>
  </r>
  <r>
    <x v="7"/>
    <x v="1"/>
    <x v="55"/>
    <n v="1868.63"/>
    <n v="3354.56"/>
    <n v="0"/>
    <n v="4653.71"/>
    <n v="3550.71"/>
    <n v="1103"/>
  </r>
  <r>
    <x v="6"/>
    <x v="1"/>
    <x v="55"/>
    <n v="1868.63"/>
    <n v="0"/>
    <n v="0"/>
    <n v="2495.9499999999998"/>
    <n v="237.26"/>
    <n v="2258.69"/>
  </r>
  <r>
    <x v="5"/>
    <x v="1"/>
    <x v="55"/>
    <n v="1868.63"/>
    <n v="0"/>
    <n v="0"/>
    <n v="2743.44"/>
    <n v="380.88"/>
    <n v="2362.56"/>
  </r>
  <r>
    <x v="4"/>
    <x v="2"/>
    <x v="55"/>
    <n v="2884.69"/>
    <n v="0"/>
    <n v="0"/>
    <n v="4657.95"/>
    <n v="790.32"/>
    <n v="3867.63"/>
  </r>
  <r>
    <x v="3"/>
    <x v="5"/>
    <x v="55"/>
    <n v="2883.17"/>
    <n v="0"/>
    <n v="0"/>
    <n v="4896.4399999999996"/>
    <n v="827.2"/>
    <n v="4069.24"/>
  </r>
  <r>
    <x v="471"/>
    <x v="26"/>
    <x v="56"/>
    <n v="1698.74"/>
    <n v="0"/>
    <n v="0"/>
    <n v="682.6"/>
    <n v="51.19"/>
    <n v="631.41"/>
  </r>
  <r>
    <x v="472"/>
    <x v="27"/>
    <x v="56"/>
    <n v="3175.46"/>
    <n v="0"/>
    <n v="0"/>
    <n v="1199.45"/>
    <n v="89.95"/>
    <n v="1109.5"/>
  </r>
  <r>
    <x v="473"/>
    <x v="68"/>
    <x v="56"/>
    <n v="3476.28"/>
    <n v="0"/>
    <n v="0"/>
    <n v="1554.71"/>
    <n v="121.74"/>
    <n v="1432.97"/>
  </r>
  <r>
    <x v="474"/>
    <x v="68"/>
    <x v="56"/>
    <n v="3476.28"/>
    <n v="0"/>
    <n v="0"/>
    <n v="1554.71"/>
    <n v="121.74"/>
    <n v="1432.97"/>
  </r>
  <r>
    <x v="475"/>
    <x v="68"/>
    <x v="56"/>
    <n v="3476.28"/>
    <n v="0"/>
    <n v="0"/>
    <n v="1413.38"/>
    <n v="109.02"/>
    <n v="1304.3599999999999"/>
  </r>
  <r>
    <x v="476"/>
    <x v="26"/>
    <x v="56"/>
    <n v="1698.74"/>
    <n v="0"/>
    <n v="0"/>
    <n v="750.85"/>
    <n v="56.31"/>
    <n v="694.54"/>
  </r>
  <r>
    <x v="477"/>
    <x v="5"/>
    <x v="56"/>
    <n v="2883.17"/>
    <n v="0"/>
    <n v="0"/>
    <n v="1743.86"/>
    <n v="138.76"/>
    <n v="1605.1"/>
  </r>
  <r>
    <x v="478"/>
    <x v="0"/>
    <x v="56"/>
    <n v="1868.63"/>
    <n v="0"/>
    <n v="0"/>
    <n v="1409.92"/>
    <n v="179.72"/>
    <n v="1230.2"/>
  </r>
  <r>
    <x v="479"/>
    <x v="5"/>
    <x v="56"/>
    <n v="2883.17"/>
    <n v="0"/>
    <n v="0"/>
    <n v="2070.83"/>
    <n v="168.19"/>
    <n v="1902.64"/>
  </r>
  <r>
    <x v="480"/>
    <x v="5"/>
    <x v="56"/>
    <n v="2883.17"/>
    <n v="0"/>
    <n v="0"/>
    <n v="2070.83"/>
    <n v="168.19"/>
    <n v="1902.64"/>
  </r>
  <r>
    <x v="481"/>
    <x v="69"/>
    <x v="56"/>
    <n v="3739.17"/>
    <n v="0"/>
    <n v="0"/>
    <n v="3926.13"/>
    <n v="533.63"/>
    <n v="3392.5"/>
  </r>
  <r>
    <x v="464"/>
    <x v="1"/>
    <x v="56"/>
    <n v="1868.63"/>
    <n v="0"/>
    <n v="0"/>
    <n v="2226.1799999999998"/>
    <n v="192.67"/>
    <n v="2033.51"/>
  </r>
  <r>
    <x v="465"/>
    <x v="57"/>
    <x v="56"/>
    <n v="600"/>
    <n v="0"/>
    <n v="0"/>
    <n v="600"/>
    <n v="0"/>
    <n v="600"/>
  </r>
  <r>
    <x v="466"/>
    <x v="61"/>
    <x v="56"/>
    <n v="1794.79"/>
    <n v="0"/>
    <n v="0"/>
    <n v="1884.53"/>
    <n v="259.11"/>
    <n v="1625.42"/>
  </r>
  <r>
    <x v="467"/>
    <x v="5"/>
    <x v="56"/>
    <n v="3524.32"/>
    <n v="0"/>
    <n v="0"/>
    <n v="3942.94"/>
    <n v="566.59"/>
    <n v="3376.35"/>
  </r>
  <r>
    <x v="468"/>
    <x v="5"/>
    <x v="56"/>
    <n v="2883.17"/>
    <n v="347.28"/>
    <n v="260.45999999999998"/>
    <n v="905.11"/>
    <n v="905.11"/>
    <n v="0"/>
  </r>
  <r>
    <x v="469"/>
    <x v="5"/>
    <x v="56"/>
    <n v="2883.17"/>
    <n v="0"/>
    <n v="0"/>
    <n v="3363.58"/>
    <n v="415.46"/>
    <n v="2948.12"/>
  </r>
  <r>
    <x v="470"/>
    <x v="0"/>
    <x v="56"/>
    <n v="1868.63"/>
    <n v="0"/>
    <n v="0"/>
    <n v="2132.75"/>
    <n v="414.38"/>
    <n v="1718.37"/>
  </r>
  <r>
    <x v="457"/>
    <x v="6"/>
    <x v="56"/>
    <n v="3203.92"/>
    <n v="0"/>
    <n v="0"/>
    <n v="4606.5200000000004"/>
    <n v="773.17"/>
    <n v="3833.35"/>
  </r>
  <r>
    <x v="458"/>
    <x v="66"/>
    <x v="56"/>
    <n v="1849.15"/>
    <n v="0"/>
    <n v="0"/>
    <n v="2228.75"/>
    <n v="193.07"/>
    <n v="2035.68"/>
  </r>
  <r>
    <x v="459"/>
    <x v="5"/>
    <x v="56"/>
    <n v="2883.17"/>
    <n v="0"/>
    <n v="0"/>
    <n v="3269.73"/>
    <n v="391.81"/>
    <n v="2877.92"/>
  </r>
  <r>
    <x v="460"/>
    <x v="1"/>
    <x v="56"/>
    <n v="2284.25"/>
    <n v="925.24"/>
    <n v="693.93"/>
    <n v="4491.7"/>
    <n v="4491.7"/>
    <n v="0"/>
  </r>
  <r>
    <x v="461"/>
    <x v="13"/>
    <x v="56"/>
    <n v="2919.78"/>
    <n v="0"/>
    <n v="0"/>
    <n v="795.41"/>
    <n v="795.41"/>
    <n v="0"/>
  </r>
  <r>
    <x v="462"/>
    <x v="49"/>
    <x v="56"/>
    <n v="2278.91"/>
    <n v="0"/>
    <n v="0"/>
    <n v="2656.98"/>
    <n v="267.20999999999998"/>
    <n v="2389.77"/>
  </r>
  <r>
    <x v="357"/>
    <x v="3"/>
    <x v="56"/>
    <n v="2736.27"/>
    <n v="0"/>
    <n v="0"/>
    <n v="3439.78"/>
    <n v="384.38"/>
    <n v="3055.4"/>
  </r>
  <r>
    <x v="448"/>
    <x v="1"/>
    <x v="56"/>
    <n v="1868.63"/>
    <n v="0"/>
    <n v="0"/>
    <n v="2347.38"/>
    <n v="193.08"/>
    <n v="2154.3000000000002"/>
  </r>
  <r>
    <x v="449"/>
    <x v="67"/>
    <x v="56"/>
    <n v="3739.17"/>
    <n v="0"/>
    <n v="0"/>
    <n v="4190.25"/>
    <n v="604.67999999999995"/>
    <n v="3585.57"/>
  </r>
  <r>
    <x v="450"/>
    <x v="17"/>
    <x v="56"/>
    <n v="8211.82"/>
    <n v="0"/>
    <n v="0"/>
    <n v="8864.81"/>
    <n v="0"/>
    <n v="8864.81"/>
  </r>
  <r>
    <x v="452"/>
    <x v="0"/>
    <x v="56"/>
    <n v="1868.63"/>
    <n v="0"/>
    <n v="0"/>
    <n v="2226.1799999999998"/>
    <n v="192.67"/>
    <n v="2033.51"/>
  </r>
  <r>
    <x v="453"/>
    <x v="1"/>
    <x v="56"/>
    <n v="1868.63"/>
    <n v="0"/>
    <n v="0"/>
    <n v="2355.5100000000002"/>
    <n v="685.17"/>
    <n v="1670.34"/>
  </r>
  <r>
    <x v="454"/>
    <x v="22"/>
    <x v="56"/>
    <n v="12820"/>
    <n v="0"/>
    <n v="0"/>
    <n v="13461"/>
    <n v="3432.99"/>
    <n v="10028.01"/>
  </r>
  <r>
    <x v="455"/>
    <x v="26"/>
    <x v="56"/>
    <n v="1698.74"/>
    <n v="0"/>
    <n v="0"/>
    <n v="2047.8"/>
    <n v="268.04000000000002"/>
    <n v="1779.76"/>
  </r>
  <r>
    <x v="442"/>
    <x v="0"/>
    <x v="56"/>
    <n v="1868.63"/>
    <n v="0"/>
    <n v="0"/>
    <n v="2245.39"/>
    <n v="307.83"/>
    <n v="1937.56"/>
  </r>
  <r>
    <x v="443"/>
    <x v="5"/>
    <x v="56"/>
    <n v="2883.17"/>
    <n v="0"/>
    <n v="0"/>
    <n v="4081.84"/>
    <n v="603.96"/>
    <n v="3477.88"/>
  </r>
  <r>
    <x v="444"/>
    <x v="25"/>
    <x v="56"/>
    <n v="1612.87"/>
    <n v="0"/>
    <n v="0"/>
    <n v="2238.0700000000002"/>
    <n v="291.32"/>
    <n v="1946.75"/>
  </r>
  <r>
    <x v="145"/>
    <x v="13"/>
    <x v="56"/>
    <n v="2919.78"/>
    <n v="0"/>
    <n v="0"/>
    <n v="4874.51"/>
    <n v="819.89"/>
    <n v="4054.62"/>
  </r>
  <r>
    <x v="432"/>
    <x v="1"/>
    <x v="56"/>
    <n v="1868.63"/>
    <n v="0"/>
    <n v="0"/>
    <n v="2347.38"/>
    <n v="193.08"/>
    <n v="2154.3000000000002"/>
  </r>
  <r>
    <x v="433"/>
    <x v="6"/>
    <x v="56"/>
    <n v="3203.92"/>
    <n v="0"/>
    <n v="0"/>
    <n v="4727.72"/>
    <n v="728.28"/>
    <n v="3999.44"/>
  </r>
  <r>
    <x v="434"/>
    <x v="53"/>
    <x v="56"/>
    <n v="1876.67"/>
    <n v="0"/>
    <n v="0"/>
    <n v="2439.67"/>
    <n v="265.77999999999997"/>
    <n v="2173.89"/>
  </r>
  <r>
    <x v="436"/>
    <x v="5"/>
    <x v="56"/>
    <n v="2883.17"/>
    <n v="0"/>
    <n v="0"/>
    <n v="3269.73"/>
    <n v="391.81"/>
    <n v="2877.92"/>
  </r>
  <r>
    <x v="437"/>
    <x v="11"/>
    <x v="56"/>
    <n v="2548.14"/>
    <n v="0"/>
    <n v="0"/>
    <n v="2939.67"/>
    <n v="458.46"/>
    <n v="2481.21"/>
  </r>
  <r>
    <x v="439"/>
    <x v="26"/>
    <x v="56"/>
    <n v="1698.74"/>
    <n v="1137.67"/>
    <n v="853.25"/>
    <n v="2332.2199999999998"/>
    <n v="2332.2199999999998"/>
    <n v="0"/>
  </r>
  <r>
    <x v="440"/>
    <x v="28"/>
    <x v="56"/>
    <n v="3686.01"/>
    <n v="0"/>
    <n v="0"/>
    <n v="4134.43"/>
    <n v="618.1"/>
    <n v="3516.33"/>
  </r>
  <r>
    <x v="441"/>
    <x v="64"/>
    <x v="56"/>
    <n v="2727.67"/>
    <n v="0"/>
    <n v="0"/>
    <n v="3682.35"/>
    <n v="496.49"/>
    <n v="3185.86"/>
  </r>
  <r>
    <x v="427"/>
    <x v="1"/>
    <x v="56"/>
    <n v="1868.63"/>
    <n v="0"/>
    <n v="0"/>
    <n v="2406.27"/>
    <n v="301.58"/>
    <n v="2104.69"/>
  </r>
  <r>
    <x v="429"/>
    <x v="17"/>
    <x v="56"/>
    <n v="6843.18"/>
    <n v="0"/>
    <n v="0"/>
    <n v="7427.74"/>
    <n v="1773.84"/>
    <n v="5653.9"/>
  </r>
  <r>
    <x v="430"/>
    <x v="11"/>
    <x v="56"/>
    <n v="2548.14"/>
    <n v="0"/>
    <n v="0"/>
    <n v="2939.67"/>
    <n v="319.79000000000002"/>
    <n v="2619.88"/>
  </r>
  <r>
    <x v="424"/>
    <x v="3"/>
    <x v="56"/>
    <n v="2533.58"/>
    <n v="2887.8"/>
    <n v="2110.77"/>
    <n v="8292.2800000000007"/>
    <n v="8292.2800000000007"/>
    <n v="0"/>
  </r>
  <r>
    <x v="423"/>
    <x v="1"/>
    <x v="56"/>
    <n v="1868.63"/>
    <n v="0"/>
    <n v="0"/>
    <n v="3181.87"/>
    <n v="369.67"/>
    <n v="2812.2"/>
  </r>
  <r>
    <x v="416"/>
    <x v="0"/>
    <x v="56"/>
    <n v="1868.63"/>
    <n v="0"/>
    <n v="0"/>
    <n v="2226.1799999999998"/>
    <n v="182.17"/>
    <n v="2044.01"/>
  </r>
  <r>
    <x v="415"/>
    <x v="1"/>
    <x v="56"/>
    <n v="1868.63"/>
    <n v="0"/>
    <n v="0"/>
    <n v="2535.9299999999998"/>
    <n v="244.69"/>
    <n v="2291.2399999999998"/>
  </r>
  <r>
    <x v="404"/>
    <x v="45"/>
    <x v="56"/>
    <n v="3739.17"/>
    <n v="0"/>
    <n v="0"/>
    <n v="3926.13"/>
    <n v="562.07000000000005"/>
    <n v="3364.06"/>
  </r>
  <r>
    <x v="403"/>
    <x v="1"/>
    <x v="56"/>
    <n v="1868.63"/>
    <n v="0"/>
    <n v="0"/>
    <n v="2594.5700000000002"/>
    <n v="332.14"/>
    <n v="2262.4299999999998"/>
  </r>
  <r>
    <x v="406"/>
    <x v="14"/>
    <x v="56"/>
    <n v="4230.87"/>
    <n v="0"/>
    <n v="0"/>
    <n v="4927.21"/>
    <n v="880.12"/>
    <n v="4047.09"/>
  </r>
  <r>
    <x v="412"/>
    <x v="1"/>
    <x v="56"/>
    <n v="1868.63"/>
    <n v="0"/>
    <n v="0"/>
    <n v="2226.1799999999998"/>
    <n v="192.67"/>
    <n v="2033.51"/>
  </r>
  <r>
    <x v="401"/>
    <x v="1"/>
    <x v="56"/>
    <n v="1868.63"/>
    <n v="0"/>
    <n v="0"/>
    <n v="2347.38"/>
    <n v="193.08"/>
    <n v="2154.3000000000002"/>
  </r>
  <r>
    <x v="413"/>
    <x v="17"/>
    <x v="56"/>
    <n v="10948.8"/>
    <n v="0"/>
    <n v="0"/>
    <n v="12164.32"/>
    <n v="2972.12"/>
    <n v="9192.2000000000007"/>
  </r>
  <r>
    <x v="397"/>
    <x v="1"/>
    <x v="56"/>
    <n v="1868.63"/>
    <n v="0"/>
    <n v="0"/>
    <n v="2376.23"/>
    <n v="216.42"/>
    <n v="2159.81"/>
  </r>
  <r>
    <x v="396"/>
    <x v="14"/>
    <x v="56"/>
    <n v="4230.87"/>
    <n v="0"/>
    <n v="0"/>
    <n v="4927.21"/>
    <n v="880.12"/>
    <n v="4047.09"/>
  </r>
  <r>
    <x v="387"/>
    <x v="3"/>
    <x v="56"/>
    <n v="2736.27"/>
    <n v="0"/>
    <n v="0"/>
    <n v="4181.72"/>
    <n v="602.38"/>
    <n v="3579.34"/>
  </r>
  <r>
    <x v="389"/>
    <x v="3"/>
    <x v="56"/>
    <n v="2736.27"/>
    <n v="0"/>
    <n v="0"/>
    <n v="4053.38"/>
    <n v="844.87"/>
    <n v="3208.51"/>
  </r>
  <r>
    <x v="391"/>
    <x v="17"/>
    <x v="56"/>
    <n v="5474.25"/>
    <n v="0"/>
    <n v="0"/>
    <n v="5990.36"/>
    <n v="1215.0899999999999"/>
    <n v="4775.2700000000004"/>
  </r>
  <r>
    <x v="384"/>
    <x v="5"/>
    <x v="56"/>
    <n v="2883.17"/>
    <n v="0"/>
    <n v="0"/>
    <n v="3834.3"/>
    <n v="767.88"/>
    <n v="3066.42"/>
  </r>
  <r>
    <x v="375"/>
    <x v="1"/>
    <x v="56"/>
    <n v="1868.63"/>
    <n v="0"/>
    <n v="0"/>
    <n v="2226.1799999999998"/>
    <n v="304.47000000000003"/>
    <n v="1921.71"/>
  </r>
  <r>
    <x v="377"/>
    <x v="1"/>
    <x v="56"/>
    <n v="1868.63"/>
    <n v="0"/>
    <n v="0"/>
    <n v="2226.1799999999998"/>
    <n v="304.47000000000003"/>
    <n v="1921.71"/>
  </r>
  <r>
    <x v="378"/>
    <x v="5"/>
    <x v="56"/>
    <n v="2883.17"/>
    <n v="0"/>
    <n v="0"/>
    <n v="4951.5200000000004"/>
    <n v="845.57"/>
    <n v="4105.95"/>
  </r>
  <r>
    <x v="379"/>
    <x v="26"/>
    <x v="56"/>
    <n v="1698.74"/>
    <n v="0"/>
    <n v="0"/>
    <n v="2265.7800000000002"/>
    <n v="385.09"/>
    <n v="1880.69"/>
  </r>
  <r>
    <x v="380"/>
    <x v="5"/>
    <x v="56"/>
    <n v="2883.17"/>
    <n v="0"/>
    <n v="0"/>
    <n v="3269.73"/>
    <n v="391.81"/>
    <n v="2877.92"/>
  </r>
  <r>
    <x v="368"/>
    <x v="66"/>
    <x v="56"/>
    <n v="1849.15"/>
    <n v="0"/>
    <n v="0"/>
    <n v="2526.59"/>
    <n v="242.96"/>
    <n v="2283.63"/>
  </r>
  <r>
    <x v="372"/>
    <x v="66"/>
    <x v="56"/>
    <n v="1849.15"/>
    <n v="0"/>
    <n v="0"/>
    <n v="2080.67"/>
    <n v="172.5"/>
    <n v="1908.17"/>
  </r>
  <r>
    <x v="373"/>
    <x v="66"/>
    <x v="56"/>
    <n v="1849.15"/>
    <n v="3480.23"/>
    <n v="0"/>
    <n v="3851.97"/>
    <n v="3526.74"/>
    <n v="325.23"/>
  </r>
  <r>
    <x v="374"/>
    <x v="66"/>
    <x v="56"/>
    <n v="1849.15"/>
    <n v="0"/>
    <n v="0"/>
    <n v="2251.77"/>
    <n v="196.71"/>
    <n v="2055.06"/>
  </r>
  <r>
    <x v="358"/>
    <x v="1"/>
    <x v="56"/>
    <n v="1868.63"/>
    <n v="0"/>
    <n v="0"/>
    <n v="2674.49"/>
    <n v="229.93"/>
    <n v="2444.56"/>
  </r>
  <r>
    <x v="360"/>
    <x v="5"/>
    <x v="56"/>
    <n v="2883.17"/>
    <n v="0"/>
    <n v="0"/>
    <n v="3342.25"/>
    <n v="366.23"/>
    <n v="2976.02"/>
  </r>
  <r>
    <x v="361"/>
    <x v="5"/>
    <x v="56"/>
    <n v="2883.17"/>
    <n v="0"/>
    <n v="0"/>
    <n v="4079.81"/>
    <n v="715.21"/>
    <n v="3364.6"/>
  </r>
  <r>
    <x v="363"/>
    <x v="1"/>
    <x v="56"/>
    <n v="1868.63"/>
    <n v="0"/>
    <n v="0"/>
    <n v="2347.38"/>
    <n v="211.85"/>
    <n v="2135.5300000000002"/>
  </r>
  <r>
    <x v="367"/>
    <x v="65"/>
    <x v="56"/>
    <n v="2991.32"/>
    <n v="0"/>
    <n v="0"/>
    <n v="3140.89"/>
    <n v="359.34"/>
    <n v="2781.55"/>
  </r>
  <r>
    <x v="356"/>
    <x v="17"/>
    <x v="56"/>
    <n v="5474.25"/>
    <n v="0"/>
    <n v="0"/>
    <n v="5990.36"/>
    <n v="1267.23"/>
    <n v="4723.13"/>
  </r>
  <r>
    <x v="353"/>
    <x v="7"/>
    <x v="56"/>
    <n v="3175.46"/>
    <n v="0"/>
    <n v="0"/>
    <n v="5819.68"/>
    <n v="1150.83"/>
    <n v="4668.8500000000004"/>
  </r>
  <r>
    <x v="354"/>
    <x v="0"/>
    <x v="56"/>
    <n v="1868.63"/>
    <n v="0"/>
    <n v="0"/>
    <n v="0"/>
    <n v="0"/>
    <n v="0"/>
  </r>
  <r>
    <x v="351"/>
    <x v="1"/>
    <x v="56"/>
    <n v="1868.63"/>
    <n v="0"/>
    <n v="0"/>
    <n v="2563.9"/>
    <n v="361.7"/>
    <n v="2202.1999999999998"/>
  </r>
  <r>
    <x v="347"/>
    <x v="1"/>
    <x v="56"/>
    <n v="1868.63"/>
    <n v="0"/>
    <n v="0"/>
    <n v="2732.29"/>
    <n v="236.87"/>
    <n v="2495.42"/>
  </r>
  <r>
    <x v="346"/>
    <x v="6"/>
    <x v="56"/>
    <n v="3203.92"/>
    <n v="0"/>
    <n v="0"/>
    <n v="4926.91"/>
    <n v="794.71"/>
    <n v="4132.2"/>
  </r>
  <r>
    <x v="345"/>
    <x v="5"/>
    <x v="56"/>
    <n v="2883.17"/>
    <n v="0"/>
    <n v="0"/>
    <n v="3842.92"/>
    <n v="511.25"/>
    <n v="3331.67"/>
  </r>
  <r>
    <x v="338"/>
    <x v="5"/>
    <x v="56"/>
    <n v="2883.17"/>
    <n v="0"/>
    <n v="0"/>
    <n v="4408.32"/>
    <n v="707.08"/>
    <n v="3701.24"/>
  </r>
  <r>
    <x v="337"/>
    <x v="5"/>
    <x v="56"/>
    <n v="2883.17"/>
    <n v="0"/>
    <n v="0"/>
    <n v="4023.82"/>
    <n v="559.91"/>
    <n v="3463.91"/>
  </r>
  <r>
    <x v="326"/>
    <x v="61"/>
    <x v="56"/>
    <n v="1794.79"/>
    <n v="0"/>
    <n v="0"/>
    <n v="1718.92"/>
    <n v="179.52"/>
    <n v="1539.4"/>
  </r>
  <r>
    <x v="333"/>
    <x v="5"/>
    <x v="56"/>
    <n v="2883.17"/>
    <n v="0"/>
    <n v="0"/>
    <n v="3439.44"/>
    <n v="440.14"/>
    <n v="2999.3"/>
  </r>
  <r>
    <x v="329"/>
    <x v="17"/>
    <x v="56"/>
    <n v="9124"/>
    <n v="0"/>
    <n v="0"/>
    <n v="9822.6"/>
    <n v="0"/>
    <n v="9822.6"/>
  </r>
  <r>
    <x v="331"/>
    <x v="5"/>
    <x v="56"/>
    <n v="2883.17"/>
    <n v="0"/>
    <n v="0"/>
    <n v="4862.9799999999996"/>
    <n v="858.7"/>
    <n v="4004.28"/>
  </r>
  <r>
    <x v="313"/>
    <x v="17"/>
    <x v="56"/>
    <n v="5474.25"/>
    <n v="0"/>
    <n v="0"/>
    <n v="4252.41"/>
    <n v="621.4"/>
    <n v="3631.01"/>
  </r>
  <r>
    <x v="320"/>
    <x v="35"/>
    <x v="56"/>
    <n v="3524.32"/>
    <n v="0"/>
    <n v="0"/>
    <n v="6986.8"/>
    <n v="1642.39"/>
    <n v="5344.41"/>
  </r>
  <r>
    <x v="321"/>
    <x v="1"/>
    <x v="56"/>
    <n v="1868.63"/>
    <n v="0"/>
    <n v="0"/>
    <n v="2226.1799999999998"/>
    <n v="182.17"/>
    <n v="2044.01"/>
  </r>
  <r>
    <x v="322"/>
    <x v="1"/>
    <x v="56"/>
    <n v="1868.63"/>
    <n v="0"/>
    <n v="0"/>
    <n v="2593.3000000000002"/>
    <n v="367.17"/>
    <n v="2226.13"/>
  </r>
  <r>
    <x v="323"/>
    <x v="1"/>
    <x v="56"/>
    <n v="1868.63"/>
    <n v="0"/>
    <n v="0"/>
    <n v="2561.62"/>
    <n v="537.07000000000005"/>
    <n v="2024.55"/>
  </r>
  <r>
    <x v="306"/>
    <x v="3"/>
    <x v="56"/>
    <n v="2736.27"/>
    <n v="0"/>
    <n v="0"/>
    <n v="3549.74"/>
    <n v="462.37"/>
    <n v="3087.37"/>
  </r>
  <r>
    <x v="309"/>
    <x v="1"/>
    <x v="56"/>
    <n v="1868.63"/>
    <n v="0"/>
    <n v="0"/>
    <n v="3333.73"/>
    <n v="407.94"/>
    <n v="2925.79"/>
  </r>
  <r>
    <x v="310"/>
    <x v="5"/>
    <x v="56"/>
    <n v="2883.17"/>
    <n v="0"/>
    <n v="0"/>
    <n v="3514.78"/>
    <n v="687.36"/>
    <n v="2827.42"/>
  </r>
  <r>
    <x v="305"/>
    <x v="60"/>
    <x v="56"/>
    <n v="2808"/>
    <n v="0"/>
    <n v="0"/>
    <n v="4898.3999999999996"/>
    <n v="0"/>
    <n v="4898.3999999999996"/>
  </r>
  <r>
    <x v="299"/>
    <x v="13"/>
    <x v="56"/>
    <n v="2919.78"/>
    <n v="0"/>
    <n v="0"/>
    <n v="4233.68"/>
    <n v="648.83000000000004"/>
    <n v="3584.85"/>
  </r>
  <r>
    <x v="228"/>
    <x v="1"/>
    <x v="56"/>
    <n v="1868.63"/>
    <n v="0"/>
    <n v="0"/>
    <n v="2795.85"/>
    <n v="404.85"/>
    <n v="2391"/>
  </r>
  <r>
    <x v="226"/>
    <x v="5"/>
    <x v="56"/>
    <n v="2883.17"/>
    <n v="0"/>
    <n v="0"/>
    <n v="2591.8000000000002"/>
    <n v="251.19"/>
    <n v="2340.61"/>
  </r>
  <r>
    <x v="217"/>
    <x v="27"/>
    <x v="56"/>
    <n v="3175.46"/>
    <n v="0"/>
    <n v="0"/>
    <n v="4827.51"/>
    <n v="846.87"/>
    <n v="3980.64"/>
  </r>
  <r>
    <x v="213"/>
    <x v="26"/>
    <x v="56"/>
    <n v="1698.74"/>
    <n v="0"/>
    <n v="0"/>
    <n v="4021.04"/>
    <n v="689.52"/>
    <n v="3331.52"/>
  </r>
  <r>
    <x v="301"/>
    <x v="17"/>
    <x v="56"/>
    <n v="10948.8"/>
    <n v="0"/>
    <n v="0"/>
    <n v="13515.08"/>
    <n v="3447.86"/>
    <n v="10067.219999999999"/>
  </r>
  <r>
    <x v="287"/>
    <x v="59"/>
    <x v="56"/>
    <n v="3044.94"/>
    <n v="0"/>
    <n v="0"/>
    <n v="3197.19"/>
    <n v="353.48"/>
    <n v="2843.71"/>
  </r>
  <r>
    <x v="294"/>
    <x v="17"/>
    <x v="56"/>
    <n v="9124"/>
    <n v="0"/>
    <n v="0"/>
    <n v="10164.030000000001"/>
    <n v="0"/>
    <n v="10164.030000000001"/>
  </r>
  <r>
    <x v="212"/>
    <x v="42"/>
    <x v="56"/>
    <n v="3381.75"/>
    <n v="0"/>
    <n v="0"/>
    <n v="3652.29"/>
    <n v="488.41"/>
    <n v="3163.88"/>
  </r>
  <r>
    <x v="281"/>
    <x v="1"/>
    <x v="56"/>
    <n v="1868.63"/>
    <n v="0"/>
    <n v="0"/>
    <n v="2226.1799999999998"/>
    <n v="278.67"/>
    <n v="1947.51"/>
  </r>
  <r>
    <x v="270"/>
    <x v="0"/>
    <x v="56"/>
    <n v="1868.63"/>
    <n v="0"/>
    <n v="0"/>
    <n v="2226.1799999999998"/>
    <n v="182.17"/>
    <n v="2044.01"/>
  </r>
  <r>
    <x v="284"/>
    <x v="46"/>
    <x v="56"/>
    <n v="2884.69"/>
    <n v="0"/>
    <n v="0"/>
    <n v="3513.72"/>
    <n v="453.3"/>
    <n v="3060.42"/>
  </r>
  <r>
    <x v="285"/>
    <x v="1"/>
    <x v="56"/>
    <n v="1868.63"/>
    <n v="0"/>
    <n v="0"/>
    <n v="2951.99"/>
    <n v="433.88"/>
    <n v="2518.11"/>
  </r>
  <r>
    <x v="271"/>
    <x v="28"/>
    <x v="56"/>
    <n v="3686.01"/>
    <n v="0"/>
    <n v="0"/>
    <n v="826.89"/>
    <n v="826.89"/>
    <n v="0"/>
  </r>
  <r>
    <x v="273"/>
    <x v="5"/>
    <x v="56"/>
    <n v="2883.17"/>
    <n v="0"/>
    <n v="0"/>
    <n v="3449.43"/>
    <n v="909.23"/>
    <n v="2540.1999999999998"/>
  </r>
  <r>
    <x v="276"/>
    <x v="14"/>
    <x v="56"/>
    <n v="4230.87"/>
    <n v="0"/>
    <n v="0"/>
    <n v="4927.21"/>
    <n v="837.46"/>
    <n v="4089.75"/>
  </r>
  <r>
    <x v="209"/>
    <x v="1"/>
    <x v="56"/>
    <n v="1868.63"/>
    <n v="0"/>
    <n v="0"/>
    <n v="2596.83"/>
    <n v="256.02"/>
    <n v="2340.81"/>
  </r>
  <r>
    <x v="208"/>
    <x v="26"/>
    <x v="56"/>
    <n v="1698.74"/>
    <n v="0"/>
    <n v="0"/>
    <n v="2427.35"/>
    <n v="312.20999999999998"/>
    <n v="2115.14"/>
  </r>
  <r>
    <x v="207"/>
    <x v="49"/>
    <x v="56"/>
    <n v="2278.91"/>
    <n v="0"/>
    <n v="0"/>
    <n v="2892.05"/>
    <n v="296.72000000000003"/>
    <n v="2595.33"/>
  </r>
  <r>
    <x v="268"/>
    <x v="1"/>
    <x v="56"/>
    <n v="1868.63"/>
    <n v="0"/>
    <n v="0"/>
    <n v="2591.5"/>
    <n v="255.03"/>
    <n v="2336.4699999999998"/>
  </r>
  <r>
    <x v="393"/>
    <x v="5"/>
    <x v="56"/>
    <n v="2883.17"/>
    <n v="0"/>
    <n v="0"/>
    <n v="3709.87"/>
    <n v="503.89"/>
    <n v="3205.98"/>
  </r>
  <r>
    <x v="264"/>
    <x v="5"/>
    <x v="56"/>
    <n v="2883.17"/>
    <n v="0"/>
    <n v="0"/>
    <n v="3638.71"/>
    <n v="484.8"/>
    <n v="3153.91"/>
  </r>
  <r>
    <x v="259"/>
    <x v="53"/>
    <x v="56"/>
    <n v="1876.67"/>
    <n v="0"/>
    <n v="0"/>
    <n v="2533.5"/>
    <n v="376.84"/>
    <n v="2156.66"/>
  </r>
  <r>
    <x v="258"/>
    <x v="5"/>
    <x v="56"/>
    <n v="2883.17"/>
    <n v="0"/>
    <n v="0"/>
    <n v="3357.02"/>
    <n v="429.12"/>
    <n v="2927.9"/>
  </r>
  <r>
    <x v="257"/>
    <x v="20"/>
    <x v="56"/>
    <n v="1868.63"/>
    <n v="0"/>
    <n v="0"/>
    <n v="2226.1799999999998"/>
    <n v="304.79000000000002"/>
    <n v="1921.39"/>
  </r>
  <r>
    <x v="251"/>
    <x v="17"/>
    <x v="56"/>
    <n v="8211.82"/>
    <n v="0"/>
    <n v="0"/>
    <n v="0"/>
    <n v="0"/>
    <n v="0"/>
  </r>
  <r>
    <x v="250"/>
    <x v="5"/>
    <x v="56"/>
    <n v="2883.17"/>
    <n v="0"/>
    <n v="0"/>
    <n v="3051.75"/>
    <n v="352.86"/>
    <n v="2698.89"/>
  </r>
  <r>
    <x v="244"/>
    <x v="51"/>
    <x v="56"/>
    <n v="2213.9699999999998"/>
    <n v="0"/>
    <n v="0"/>
    <n v="3484.95"/>
    <n v="446.05"/>
    <n v="3038.9"/>
  </r>
  <r>
    <x v="243"/>
    <x v="51"/>
    <x v="56"/>
    <n v="2213.9699999999998"/>
    <n v="0"/>
    <n v="0"/>
    <n v="3055.28"/>
    <n v="332.86"/>
    <n v="2722.42"/>
  </r>
  <r>
    <x v="240"/>
    <x v="58"/>
    <x v="56"/>
    <n v="2243.48"/>
    <n v="0"/>
    <n v="0"/>
    <n v="2422.96"/>
    <n v="199.88"/>
    <n v="2223.08"/>
  </r>
  <r>
    <x v="206"/>
    <x v="5"/>
    <x v="56"/>
    <n v="2883.17"/>
    <n v="5276.19"/>
    <n v="0"/>
    <n v="5698.74"/>
    <n v="5335.34"/>
    <n v="363.4"/>
  </r>
  <r>
    <x v="237"/>
    <x v="51"/>
    <x v="56"/>
    <n v="2213.9699999999998"/>
    <n v="0"/>
    <n v="0"/>
    <n v="3055.28"/>
    <n v="361.3"/>
    <n v="2693.98"/>
  </r>
  <r>
    <x v="232"/>
    <x v="51"/>
    <x v="56"/>
    <n v="2213.9699999999998"/>
    <n v="0"/>
    <n v="0"/>
    <n v="3561.64"/>
    <n v="465.37"/>
    <n v="3096.27"/>
  </r>
  <r>
    <x v="231"/>
    <x v="17"/>
    <x v="56"/>
    <n v="8211.82"/>
    <n v="0"/>
    <n v="0"/>
    <n v="8922.65"/>
    <n v="2132.8000000000002"/>
    <n v="6789.85"/>
  </r>
  <r>
    <x v="230"/>
    <x v="5"/>
    <x v="56"/>
    <n v="2883.17"/>
    <n v="0"/>
    <n v="0"/>
    <n v="4113.57"/>
    <n v="612.49"/>
    <n v="3501.08"/>
  </r>
  <r>
    <x v="405"/>
    <x v="1"/>
    <x v="56"/>
    <n v="1868.63"/>
    <n v="3212.59"/>
    <n v="0"/>
    <n v="3212.59"/>
    <n v="3212.59"/>
    <n v="0"/>
  </r>
  <r>
    <x v="158"/>
    <x v="17"/>
    <x v="56"/>
    <n v="8211.82"/>
    <n v="0"/>
    <n v="0"/>
    <n v="8864.81"/>
    <n v="2064.7600000000002"/>
    <n v="6800.05"/>
  </r>
  <r>
    <x v="157"/>
    <x v="17"/>
    <x v="56"/>
    <n v="5474.25"/>
    <n v="0"/>
    <n v="0"/>
    <n v="6664.13"/>
    <n v="1520.9"/>
    <n v="5143.2299999999996"/>
  </r>
  <r>
    <x v="151"/>
    <x v="43"/>
    <x v="56"/>
    <n v="2530.19"/>
    <n v="0"/>
    <n v="0"/>
    <n v="2732.61"/>
    <n v="252.84"/>
    <n v="2479.77"/>
  </r>
  <r>
    <x v="146"/>
    <x v="17"/>
    <x v="56"/>
    <n v="8211.82"/>
    <n v="0"/>
    <n v="0"/>
    <n v="8864.81"/>
    <n v="2064.7600000000002"/>
    <n v="6800.05"/>
  </r>
  <r>
    <x v="142"/>
    <x v="1"/>
    <x v="56"/>
    <n v="1868.63"/>
    <n v="0"/>
    <n v="0"/>
    <n v="2593.7199999999998"/>
    <n v="255.45"/>
    <n v="2338.27"/>
  </r>
  <r>
    <x v="135"/>
    <x v="1"/>
    <x v="56"/>
    <n v="1868.63"/>
    <n v="0"/>
    <n v="0"/>
    <n v="2403.44"/>
    <n v="220.71"/>
    <n v="2182.73"/>
  </r>
  <r>
    <x v="133"/>
    <x v="17"/>
    <x v="56"/>
    <n v="8211.82"/>
    <n v="0"/>
    <n v="0"/>
    <n v="9552"/>
    <n v="2358.0100000000002"/>
    <n v="7193.99"/>
  </r>
  <r>
    <x v="132"/>
    <x v="17"/>
    <x v="56"/>
    <n v="5474.25"/>
    <n v="0"/>
    <n v="0"/>
    <n v="5990.36"/>
    <n v="1110.82"/>
    <n v="4879.54"/>
  </r>
  <r>
    <x v="127"/>
    <x v="17"/>
    <x v="56"/>
    <n v="5474.25"/>
    <n v="0"/>
    <n v="0"/>
    <n v="5716.65"/>
    <n v="1477.52"/>
    <n v="4239.13"/>
  </r>
  <r>
    <x v="125"/>
    <x v="17"/>
    <x v="56"/>
    <n v="5474.25"/>
    <n v="0"/>
    <n v="0"/>
    <n v="7077.44"/>
    <n v="1624.38"/>
    <n v="5453.06"/>
  </r>
  <r>
    <x v="124"/>
    <x v="27"/>
    <x v="56"/>
    <n v="3175.46"/>
    <n v="0"/>
    <n v="0"/>
    <n v="5369.77"/>
    <n v="1033.58"/>
    <n v="4336.1899999999996"/>
  </r>
  <r>
    <x v="119"/>
    <x v="17"/>
    <x v="56"/>
    <n v="5474.25"/>
    <n v="0"/>
    <n v="0"/>
    <n v="6678.15"/>
    <n v="0"/>
    <n v="6678.15"/>
  </r>
  <r>
    <x v="113"/>
    <x v="17"/>
    <x v="56"/>
    <n v="5474.25"/>
    <n v="0"/>
    <n v="0"/>
    <n v="7131.7"/>
    <n v="1692.43"/>
    <n v="5439.27"/>
  </r>
  <r>
    <x v="112"/>
    <x v="17"/>
    <x v="56"/>
    <n v="8211.82"/>
    <n v="0"/>
    <n v="0"/>
    <n v="9543.35"/>
    <n v="2303.4899999999998"/>
    <n v="7239.86"/>
  </r>
  <r>
    <x v="109"/>
    <x v="1"/>
    <x v="56"/>
    <n v="1868.63"/>
    <n v="0"/>
    <n v="0"/>
    <n v="2798.97"/>
    <n v="391.52"/>
    <n v="2407.4499999999998"/>
  </r>
  <r>
    <x v="104"/>
    <x v="1"/>
    <x v="56"/>
    <n v="1868.63"/>
    <n v="0"/>
    <n v="0"/>
    <n v="0"/>
    <n v="0"/>
    <n v="0"/>
  </r>
  <r>
    <x v="102"/>
    <x v="3"/>
    <x v="56"/>
    <n v="2736.27"/>
    <n v="0"/>
    <n v="0"/>
    <n v="3648.04"/>
    <n v="458.83"/>
    <n v="3189.21"/>
  </r>
  <r>
    <x v="97"/>
    <x v="17"/>
    <x v="56"/>
    <n v="5474.25"/>
    <n v="0"/>
    <n v="0"/>
    <n v="6896.71"/>
    <n v="1608.47"/>
    <n v="5288.24"/>
  </r>
  <r>
    <x v="96"/>
    <x v="17"/>
    <x v="56"/>
    <n v="5474.25"/>
    <n v="0"/>
    <n v="0"/>
    <n v="5990.36"/>
    <n v="1162.95"/>
    <n v="4827.41"/>
  </r>
  <r>
    <x v="95"/>
    <x v="4"/>
    <x v="56"/>
    <n v="1320.6"/>
    <n v="0"/>
    <n v="0"/>
    <n v="1829.72"/>
    <n v="215.57"/>
    <n v="1614.15"/>
  </r>
  <r>
    <x v="93"/>
    <x v="27"/>
    <x v="56"/>
    <n v="3175.46"/>
    <n v="0"/>
    <n v="0"/>
    <n v="4236.3900000000003"/>
    <n v="649.74"/>
    <n v="3586.65"/>
  </r>
  <r>
    <x v="86"/>
    <x v="15"/>
    <x v="56"/>
    <n v="8211.82"/>
    <n v="0"/>
    <n v="0"/>
    <n v="8864.81"/>
    <n v="2116.9"/>
    <n v="6747.91"/>
  </r>
  <r>
    <x v="80"/>
    <x v="13"/>
    <x v="56"/>
    <n v="2919.78"/>
    <n v="0"/>
    <n v="0"/>
    <n v="4379.67"/>
    <n v="697.51"/>
    <n v="3682.16"/>
  </r>
  <r>
    <x v="78"/>
    <x v="5"/>
    <x v="56"/>
    <n v="2883.17"/>
    <n v="3121.95"/>
    <n v="2576.91"/>
    <n v="6300.75"/>
    <n v="6300.75"/>
    <n v="0"/>
  </r>
  <r>
    <x v="386"/>
    <x v="40"/>
    <x v="56"/>
    <n v="5378.85"/>
    <n v="0"/>
    <n v="0"/>
    <n v="6916.73"/>
    <n v="1563.87"/>
    <n v="5352.86"/>
  </r>
  <r>
    <x v="74"/>
    <x v="27"/>
    <x v="56"/>
    <n v="3175.46"/>
    <n v="0"/>
    <n v="0"/>
    <n v="4257.5600000000004"/>
    <n v="622.79"/>
    <n v="3634.77"/>
  </r>
  <r>
    <x v="67"/>
    <x v="0"/>
    <x v="56"/>
    <n v="1868.63"/>
    <n v="0"/>
    <n v="0"/>
    <n v="2953.39"/>
    <n v="322.33999999999997"/>
    <n v="2631.05"/>
  </r>
  <r>
    <x v="65"/>
    <x v="0"/>
    <x v="56"/>
    <n v="1868.63"/>
    <n v="0"/>
    <n v="0"/>
    <n v="2682.75"/>
    <n v="369.9"/>
    <n v="2312.85"/>
  </r>
  <r>
    <x v="63"/>
    <x v="1"/>
    <x v="56"/>
    <n v="1868.63"/>
    <n v="0"/>
    <n v="0"/>
    <n v="2856.93"/>
    <n v="290.18"/>
    <n v="2566.75"/>
  </r>
  <r>
    <x v="57"/>
    <x v="17"/>
    <x v="56"/>
    <n v="10948.8"/>
    <n v="16403.43"/>
    <n v="0"/>
    <n v="24716.2"/>
    <n v="17876.810000000001"/>
    <n v="6839.39"/>
  </r>
  <r>
    <x v="38"/>
    <x v="16"/>
    <x v="56"/>
    <n v="2736.27"/>
    <n v="0"/>
    <n v="0"/>
    <n v="5216.5200000000004"/>
    <n v="891.29"/>
    <n v="4325.2299999999996"/>
  </r>
  <r>
    <x v="37"/>
    <x v="15"/>
    <x v="56"/>
    <n v="5474.25"/>
    <n v="3993.57"/>
    <n v="0"/>
    <n v="7879.81"/>
    <n v="4561.41"/>
    <n v="3318.4"/>
  </r>
  <r>
    <x v="34"/>
    <x v="1"/>
    <x v="56"/>
    <n v="1868.63"/>
    <n v="0"/>
    <n v="0"/>
    <n v="2502.7199999999998"/>
    <n v="350.32"/>
    <n v="2152.4"/>
  </r>
  <r>
    <x v="32"/>
    <x v="0"/>
    <x v="56"/>
    <n v="1868.63"/>
    <n v="3301.67"/>
    <n v="0"/>
    <n v="3378.98"/>
    <n v="3310.94"/>
    <n v="68.040000000000006"/>
  </r>
  <r>
    <x v="31"/>
    <x v="13"/>
    <x v="56"/>
    <n v="2919.78"/>
    <n v="0"/>
    <n v="0"/>
    <n v="5097"/>
    <n v="936.75"/>
    <n v="4160.25"/>
  </r>
  <r>
    <x v="30"/>
    <x v="5"/>
    <x v="56"/>
    <n v="2883.17"/>
    <n v="0"/>
    <n v="0"/>
    <n v="3702.21"/>
    <n v="473.4"/>
    <n v="3228.81"/>
  </r>
  <r>
    <x v="28"/>
    <x v="5"/>
    <x v="56"/>
    <n v="2883.17"/>
    <n v="0"/>
    <n v="0"/>
    <n v="4173.5600000000004"/>
    <n v="628.78"/>
    <n v="3544.78"/>
  </r>
  <r>
    <x v="165"/>
    <x v="49"/>
    <x v="56"/>
    <n v="1762.86"/>
    <n v="0"/>
    <n v="0"/>
    <n v="0"/>
    <n v="0"/>
    <n v="0"/>
  </r>
  <r>
    <x v="25"/>
    <x v="5"/>
    <x v="56"/>
    <n v="2883.17"/>
    <n v="0"/>
    <n v="0"/>
    <n v="3702.21"/>
    <n v="501.83"/>
    <n v="3200.38"/>
  </r>
  <r>
    <x v="23"/>
    <x v="1"/>
    <x v="56"/>
    <n v="1868.63"/>
    <n v="0"/>
    <n v="0"/>
    <n v="2715.01"/>
    <n v="278"/>
    <n v="2437.0100000000002"/>
  </r>
  <r>
    <x v="22"/>
    <x v="10"/>
    <x v="56"/>
    <n v="5474.25"/>
    <n v="0"/>
    <n v="0"/>
    <n v="4392.93"/>
    <n v="798.57"/>
    <n v="3594.36"/>
  </r>
  <r>
    <x v="21"/>
    <x v="54"/>
    <x v="56"/>
    <n v="2390.6"/>
    <n v="0"/>
    <n v="0"/>
    <n v="3893.78"/>
    <n v="524.92999999999995"/>
    <n v="3368.85"/>
  </r>
  <r>
    <x v="14"/>
    <x v="5"/>
    <x v="56"/>
    <n v="2883.17"/>
    <n v="0"/>
    <n v="0"/>
    <n v="3702.21"/>
    <n v="501.83"/>
    <n v="3200.38"/>
  </r>
  <r>
    <x v="13"/>
    <x v="55"/>
    <x v="56"/>
    <n v="1868.63"/>
    <n v="0"/>
    <n v="0"/>
    <n v="2319.61"/>
    <n v="319.57"/>
    <n v="2000.04"/>
  </r>
  <r>
    <x v="10"/>
    <x v="1"/>
    <x v="56"/>
    <n v="1868.63"/>
    <n v="0"/>
    <n v="0"/>
    <n v="2882.05"/>
    <n v="420.88"/>
    <n v="2461.17"/>
  </r>
  <r>
    <x v="8"/>
    <x v="3"/>
    <x v="56"/>
    <n v="2736.27"/>
    <n v="0"/>
    <n v="0"/>
    <n v="4708.84"/>
    <n v="807.3"/>
    <n v="3901.54"/>
  </r>
  <r>
    <x v="7"/>
    <x v="1"/>
    <x v="56"/>
    <n v="1868.63"/>
    <n v="0"/>
    <n v="0"/>
    <n v="2440.81"/>
    <n v="232.78"/>
    <n v="2208.0300000000002"/>
  </r>
  <r>
    <x v="6"/>
    <x v="1"/>
    <x v="56"/>
    <n v="1868.63"/>
    <n v="0"/>
    <n v="0"/>
    <n v="2581.1"/>
    <n v="253.1"/>
    <n v="2328"/>
  </r>
  <r>
    <x v="5"/>
    <x v="1"/>
    <x v="56"/>
    <n v="1868.63"/>
    <n v="0"/>
    <n v="0"/>
    <n v="2471.58"/>
    <n v="330.31"/>
    <n v="2141.27"/>
  </r>
  <r>
    <x v="4"/>
    <x v="2"/>
    <x v="56"/>
    <n v="2884.69"/>
    <n v="3105.31"/>
    <n v="0"/>
    <n v="5434.3"/>
    <n v="3420.65"/>
    <n v="2013.65"/>
  </r>
  <r>
    <x v="3"/>
    <x v="5"/>
    <x v="56"/>
    <n v="2883.17"/>
    <n v="0"/>
    <n v="0"/>
    <n v="3535.09"/>
    <n v="430.24"/>
    <n v="3104.85"/>
  </r>
  <r>
    <x v="482"/>
    <x v="70"/>
    <x v="57"/>
    <n v="1212"/>
    <n v="0"/>
    <n v="0"/>
    <n v="614.69000000000005"/>
    <n v="46.1"/>
    <n v="568.59"/>
  </r>
  <r>
    <x v="483"/>
    <x v="5"/>
    <x v="57"/>
    <n v="2883.17"/>
    <n v="0"/>
    <n v="0"/>
    <n v="1541.82"/>
    <n v="120.58"/>
    <n v="1421.24"/>
  </r>
  <r>
    <x v="484"/>
    <x v="5"/>
    <x v="57"/>
    <n v="2883.17"/>
    <n v="0"/>
    <n v="0"/>
    <n v="1525.87"/>
    <n v="119.14"/>
    <n v="1406.73"/>
  </r>
  <r>
    <x v="485"/>
    <x v="5"/>
    <x v="57"/>
    <n v="2883.17"/>
    <n v="0"/>
    <n v="0"/>
    <n v="1525.87"/>
    <n v="119.14"/>
    <n v="1406.73"/>
  </r>
  <r>
    <x v="486"/>
    <x v="3"/>
    <x v="57"/>
    <n v="2736.27"/>
    <n v="0"/>
    <n v="0"/>
    <n v="2698.01"/>
    <n v="274.83999999999997"/>
    <n v="2423.17"/>
  </r>
  <r>
    <x v="487"/>
    <x v="5"/>
    <x v="57"/>
    <n v="2883.17"/>
    <n v="0"/>
    <n v="0"/>
    <n v="4765.63"/>
    <n v="4765.63"/>
    <n v="0"/>
  </r>
  <r>
    <x v="488"/>
    <x v="3"/>
    <x v="57"/>
    <n v="2736.27"/>
    <n v="0"/>
    <n v="0"/>
    <n v="3021.76"/>
    <n v="335.06"/>
    <n v="2686.7"/>
  </r>
  <r>
    <x v="471"/>
    <x v="26"/>
    <x v="57"/>
    <n v="1698.74"/>
    <n v="0"/>
    <n v="0"/>
    <n v="2047.8"/>
    <n v="166.12"/>
    <n v="1881.68"/>
  </r>
  <r>
    <x v="472"/>
    <x v="27"/>
    <x v="57"/>
    <n v="3175.46"/>
    <n v="0"/>
    <n v="0"/>
    <n v="3793.12"/>
    <n v="626.85"/>
    <n v="3166.27"/>
  </r>
  <r>
    <x v="473"/>
    <x v="68"/>
    <x v="57"/>
    <n v="3476.28"/>
    <n v="0"/>
    <n v="0"/>
    <n v="4240.12"/>
    <n v="618.1"/>
    <n v="3622.02"/>
  </r>
  <r>
    <x v="474"/>
    <x v="68"/>
    <x v="57"/>
    <n v="3476.28"/>
    <n v="0"/>
    <n v="0"/>
    <n v="4413.78"/>
    <n v="708.89"/>
    <n v="3704.89"/>
  </r>
  <r>
    <x v="475"/>
    <x v="68"/>
    <x v="57"/>
    <n v="3476.28"/>
    <n v="0"/>
    <n v="0"/>
    <n v="4240.12"/>
    <n v="589.66"/>
    <n v="3650.46"/>
  </r>
  <r>
    <x v="476"/>
    <x v="26"/>
    <x v="57"/>
    <n v="1698.74"/>
    <n v="0"/>
    <n v="0"/>
    <n v="2047.8"/>
    <n v="166.12"/>
    <n v="1881.68"/>
  </r>
  <r>
    <x v="477"/>
    <x v="5"/>
    <x v="57"/>
    <n v="2883.17"/>
    <n v="0"/>
    <n v="0"/>
    <n v="3269.73"/>
    <n v="352.74"/>
    <n v="2916.99"/>
  </r>
  <r>
    <x v="478"/>
    <x v="0"/>
    <x v="57"/>
    <n v="1868.63"/>
    <n v="0"/>
    <n v="0"/>
    <n v="2226.1799999999998"/>
    <n v="182.17"/>
    <n v="2044.01"/>
  </r>
  <r>
    <x v="479"/>
    <x v="5"/>
    <x v="57"/>
    <n v="2883.17"/>
    <n v="0"/>
    <n v="0"/>
    <n v="3574.77"/>
    <n v="411.81"/>
    <n v="3162.96"/>
  </r>
  <r>
    <x v="480"/>
    <x v="5"/>
    <x v="57"/>
    <n v="2883.17"/>
    <n v="0"/>
    <n v="0"/>
    <n v="3570.67"/>
    <n v="439.21"/>
    <n v="3131.46"/>
  </r>
  <r>
    <x v="481"/>
    <x v="69"/>
    <x v="57"/>
    <n v="3739.17"/>
    <n v="0"/>
    <n v="0"/>
    <n v="3926.13"/>
    <n v="533.63"/>
    <n v="3392.5"/>
  </r>
  <r>
    <x v="464"/>
    <x v="1"/>
    <x v="57"/>
    <n v="1868.63"/>
    <n v="0"/>
    <n v="0"/>
    <n v="2226.1799999999998"/>
    <n v="192.67"/>
    <n v="2033.51"/>
  </r>
  <r>
    <x v="465"/>
    <x v="57"/>
    <x v="57"/>
    <n v="600"/>
    <n v="0"/>
    <n v="0"/>
    <n v="600"/>
    <n v="0"/>
    <n v="600"/>
  </r>
  <r>
    <x v="466"/>
    <x v="61"/>
    <x v="57"/>
    <n v="1794.79"/>
    <n v="0"/>
    <n v="0"/>
    <n v="1884.53"/>
    <n v="259.11"/>
    <n v="1625.42"/>
  </r>
  <r>
    <x v="467"/>
    <x v="5"/>
    <x v="57"/>
    <n v="3524.32"/>
    <n v="0"/>
    <n v="0"/>
    <n v="3942.94"/>
    <n v="566.59"/>
    <n v="3376.35"/>
  </r>
  <r>
    <x v="469"/>
    <x v="5"/>
    <x v="57"/>
    <n v="2883.17"/>
    <n v="0"/>
    <n v="0"/>
    <n v="3343.54"/>
    <n v="410.41"/>
    <n v="2933.13"/>
  </r>
  <r>
    <x v="470"/>
    <x v="0"/>
    <x v="57"/>
    <n v="1868.63"/>
    <n v="710.92"/>
    <n v="533.19000000000005"/>
    <n v="3289.65"/>
    <n v="3289.65"/>
    <n v="0"/>
  </r>
  <r>
    <x v="457"/>
    <x v="6"/>
    <x v="57"/>
    <n v="3203.92"/>
    <n v="0"/>
    <n v="0"/>
    <n v="4606.5200000000004"/>
    <n v="773.17"/>
    <n v="3833.35"/>
  </r>
  <r>
    <x v="458"/>
    <x v="66"/>
    <x v="57"/>
    <n v="1849.15"/>
    <n v="0"/>
    <n v="0"/>
    <n v="2833.08"/>
    <n v="299.95999999999998"/>
    <n v="2533.12"/>
  </r>
  <r>
    <x v="459"/>
    <x v="5"/>
    <x v="57"/>
    <n v="2883.17"/>
    <n v="0"/>
    <n v="0"/>
    <n v="3341.05"/>
    <n v="409.78"/>
    <n v="2931.27"/>
  </r>
  <r>
    <x v="462"/>
    <x v="49"/>
    <x v="57"/>
    <n v="2278.91"/>
    <n v="0"/>
    <n v="0"/>
    <n v="2656.98"/>
    <n v="267.20999999999998"/>
    <n v="2389.77"/>
  </r>
  <r>
    <x v="357"/>
    <x v="3"/>
    <x v="57"/>
    <n v="2736.27"/>
    <n v="0"/>
    <n v="0"/>
    <n v="3439.78"/>
    <n v="384.38"/>
    <n v="3055.4"/>
  </r>
  <r>
    <x v="448"/>
    <x v="1"/>
    <x v="57"/>
    <n v="1868.63"/>
    <n v="0"/>
    <n v="0"/>
    <n v="2347.38"/>
    <n v="193.08"/>
    <n v="2154.3000000000002"/>
  </r>
  <r>
    <x v="449"/>
    <x v="67"/>
    <x v="57"/>
    <n v="3739.17"/>
    <n v="0"/>
    <n v="0"/>
    <n v="4190.25"/>
    <n v="604.67999999999995"/>
    <n v="3585.57"/>
  </r>
  <r>
    <x v="450"/>
    <x v="17"/>
    <x v="57"/>
    <n v="8211.82"/>
    <n v="3939.92"/>
    <n v="2954.94"/>
    <n v="10830.84"/>
    <n v="10830.84"/>
    <n v="0"/>
  </r>
  <r>
    <x v="452"/>
    <x v="0"/>
    <x v="57"/>
    <n v="1868.63"/>
    <n v="0"/>
    <n v="0"/>
    <n v="2339.8000000000002"/>
    <n v="210.65"/>
    <n v="2129.15"/>
  </r>
  <r>
    <x v="453"/>
    <x v="1"/>
    <x v="57"/>
    <n v="1868.63"/>
    <n v="0"/>
    <n v="0"/>
    <n v="2132.75"/>
    <n v="367.84"/>
    <n v="1764.91"/>
  </r>
  <r>
    <x v="454"/>
    <x v="22"/>
    <x v="57"/>
    <n v="12820"/>
    <n v="0"/>
    <n v="0"/>
    <n v="13461"/>
    <n v="3432.99"/>
    <n v="10028.01"/>
  </r>
  <r>
    <x v="455"/>
    <x v="26"/>
    <x v="57"/>
    <n v="1698.74"/>
    <n v="0"/>
    <n v="0"/>
    <n v="2047.8"/>
    <n v="268.04000000000002"/>
    <n v="1779.76"/>
  </r>
  <r>
    <x v="442"/>
    <x v="0"/>
    <x v="57"/>
    <n v="1868.63"/>
    <n v="0"/>
    <n v="0"/>
    <n v="2250.4699999999998"/>
    <n v="308.63"/>
    <n v="1941.84"/>
  </r>
  <r>
    <x v="443"/>
    <x v="5"/>
    <x v="57"/>
    <n v="2883.17"/>
    <n v="0"/>
    <n v="0"/>
    <n v="3308.18"/>
    <n v="401.5"/>
    <n v="2906.68"/>
  </r>
  <r>
    <x v="444"/>
    <x v="25"/>
    <x v="57"/>
    <n v="1612.87"/>
    <n v="0"/>
    <n v="0"/>
    <n v="1957.63"/>
    <n v="254.77"/>
    <n v="1702.86"/>
  </r>
  <r>
    <x v="145"/>
    <x v="13"/>
    <x v="57"/>
    <n v="2919.78"/>
    <n v="0"/>
    <n v="0"/>
    <n v="4910.46"/>
    <n v="831.88"/>
    <n v="4078.58"/>
  </r>
  <r>
    <x v="432"/>
    <x v="1"/>
    <x v="57"/>
    <n v="1868.63"/>
    <n v="0"/>
    <n v="0"/>
    <n v="2441.17"/>
    <n v="201.93"/>
    <n v="2239.2399999999998"/>
  </r>
  <r>
    <x v="433"/>
    <x v="6"/>
    <x v="57"/>
    <n v="3203.92"/>
    <n v="0"/>
    <n v="0"/>
    <n v="4727.72"/>
    <n v="728.28"/>
    <n v="3999.44"/>
  </r>
  <r>
    <x v="434"/>
    <x v="53"/>
    <x v="57"/>
    <n v="1876.67"/>
    <n v="0"/>
    <n v="0"/>
    <n v="2533.5"/>
    <n v="250.02"/>
    <n v="2283.48"/>
  </r>
  <r>
    <x v="436"/>
    <x v="5"/>
    <x v="57"/>
    <n v="2883.17"/>
    <n v="0"/>
    <n v="0"/>
    <n v="3269.73"/>
    <n v="391.81"/>
    <n v="2877.92"/>
  </r>
  <r>
    <x v="437"/>
    <x v="11"/>
    <x v="57"/>
    <n v="2548.14"/>
    <n v="0"/>
    <n v="0"/>
    <n v="2939.67"/>
    <n v="458.46"/>
    <n v="2481.21"/>
  </r>
  <r>
    <x v="440"/>
    <x v="28"/>
    <x v="57"/>
    <n v="3686.01"/>
    <n v="0"/>
    <n v="0"/>
    <n v="4134.43"/>
    <n v="618.1"/>
    <n v="3516.33"/>
  </r>
  <r>
    <x v="441"/>
    <x v="64"/>
    <x v="57"/>
    <n v="2727.67"/>
    <n v="0"/>
    <n v="0"/>
    <n v="3682.35"/>
    <n v="496.49"/>
    <n v="3185.86"/>
  </r>
  <r>
    <x v="427"/>
    <x v="1"/>
    <x v="57"/>
    <n v="1868.63"/>
    <n v="0"/>
    <n v="0"/>
    <n v="2347.38"/>
    <n v="304.88"/>
    <n v="2042.5"/>
  </r>
  <r>
    <x v="429"/>
    <x v="17"/>
    <x v="57"/>
    <n v="6843.18"/>
    <n v="7948.87"/>
    <n v="5961.65"/>
    <n v="21338.26"/>
    <n v="21338.26"/>
    <n v="0"/>
  </r>
  <r>
    <x v="430"/>
    <x v="11"/>
    <x v="57"/>
    <n v="2548.14"/>
    <n v="0"/>
    <n v="0"/>
    <n v="2939.67"/>
    <n v="319.79000000000002"/>
    <n v="2619.88"/>
  </r>
  <r>
    <x v="424"/>
    <x v="3"/>
    <x v="57"/>
    <n v="2533.58"/>
    <n v="0"/>
    <n v="0"/>
    <n v="1405.1"/>
    <n v="1405.1"/>
    <n v="0"/>
  </r>
  <r>
    <x v="423"/>
    <x v="1"/>
    <x v="57"/>
    <n v="1868.63"/>
    <n v="0"/>
    <n v="0"/>
    <n v="2611.75"/>
    <n v="258.8"/>
    <n v="2352.9499999999998"/>
  </r>
  <r>
    <x v="416"/>
    <x v="0"/>
    <x v="57"/>
    <n v="1868.63"/>
    <n v="0"/>
    <n v="0"/>
    <n v="2226.1799999999998"/>
    <n v="182.17"/>
    <n v="2044.01"/>
  </r>
  <r>
    <x v="415"/>
    <x v="1"/>
    <x v="57"/>
    <n v="1868.63"/>
    <n v="0"/>
    <n v="0"/>
    <n v="2549.5700000000002"/>
    <n v="247.23"/>
    <n v="2302.34"/>
  </r>
  <r>
    <x v="404"/>
    <x v="45"/>
    <x v="57"/>
    <n v="3739.17"/>
    <n v="0"/>
    <n v="0"/>
    <n v="3926.13"/>
    <n v="562.07000000000005"/>
    <n v="3364.06"/>
  </r>
  <r>
    <x v="403"/>
    <x v="1"/>
    <x v="57"/>
    <n v="1868.63"/>
    <n v="0"/>
    <n v="0"/>
    <n v="2607.35"/>
    <n v="333.68"/>
    <n v="2273.67"/>
  </r>
  <r>
    <x v="406"/>
    <x v="14"/>
    <x v="57"/>
    <n v="4230.87"/>
    <n v="0"/>
    <n v="0"/>
    <n v="4927.21"/>
    <n v="880.12"/>
    <n v="4047.09"/>
  </r>
  <r>
    <x v="412"/>
    <x v="1"/>
    <x v="57"/>
    <n v="1868.63"/>
    <n v="0"/>
    <n v="0"/>
    <n v="2226.1799999999998"/>
    <n v="192.67"/>
    <n v="2033.51"/>
  </r>
  <r>
    <x v="401"/>
    <x v="1"/>
    <x v="57"/>
    <n v="1868.63"/>
    <n v="0"/>
    <n v="0"/>
    <n v="2253.9499999999998"/>
    <n v="216.12"/>
    <n v="2037.83"/>
  </r>
  <r>
    <x v="413"/>
    <x v="17"/>
    <x v="57"/>
    <n v="10948.8"/>
    <n v="0"/>
    <n v="0"/>
    <n v="12187.06"/>
    <n v="2978.38"/>
    <n v="9208.68"/>
  </r>
  <r>
    <x v="397"/>
    <x v="1"/>
    <x v="57"/>
    <n v="1868.63"/>
    <n v="0"/>
    <n v="0"/>
    <n v="2377.27"/>
    <n v="216.58"/>
    <n v="2160.69"/>
  </r>
  <r>
    <x v="396"/>
    <x v="14"/>
    <x v="57"/>
    <n v="4230.87"/>
    <n v="0"/>
    <n v="0"/>
    <n v="4927.21"/>
    <n v="880.12"/>
    <n v="4047.09"/>
  </r>
  <r>
    <x v="387"/>
    <x v="3"/>
    <x v="57"/>
    <n v="2736.27"/>
    <n v="0"/>
    <n v="0"/>
    <n v="4199.49"/>
    <n v="607.16999999999996"/>
    <n v="3592.32"/>
  </r>
  <r>
    <x v="389"/>
    <x v="3"/>
    <x v="57"/>
    <n v="2736.27"/>
    <n v="4684.83"/>
    <n v="0"/>
    <n v="5861.45"/>
    <n v="4951.34"/>
    <n v="910.11"/>
  </r>
  <r>
    <x v="391"/>
    <x v="17"/>
    <x v="57"/>
    <n v="5474.25"/>
    <n v="0"/>
    <n v="0"/>
    <n v="5990.36"/>
    <n v="1215.0899999999999"/>
    <n v="4775.2700000000004"/>
  </r>
  <r>
    <x v="384"/>
    <x v="5"/>
    <x v="57"/>
    <n v="2883.17"/>
    <n v="0"/>
    <n v="0"/>
    <n v="3723.26"/>
    <n v="507.5"/>
    <n v="3215.76"/>
  </r>
  <r>
    <x v="375"/>
    <x v="1"/>
    <x v="57"/>
    <n v="1868.63"/>
    <n v="0"/>
    <n v="0"/>
    <n v="2226.1799999999998"/>
    <n v="304.47000000000003"/>
    <n v="1921.71"/>
  </r>
  <r>
    <x v="377"/>
    <x v="1"/>
    <x v="57"/>
    <n v="1868.63"/>
    <n v="0"/>
    <n v="0"/>
    <n v="2285.54"/>
    <n v="313.86"/>
    <n v="1971.68"/>
  </r>
  <r>
    <x v="378"/>
    <x v="5"/>
    <x v="57"/>
    <n v="2883.17"/>
    <n v="0"/>
    <n v="0"/>
    <n v="4754.45"/>
    <n v="779.85"/>
    <n v="3974.6"/>
  </r>
  <r>
    <x v="379"/>
    <x v="26"/>
    <x v="57"/>
    <n v="1698.74"/>
    <n v="0"/>
    <n v="0"/>
    <n v="2382.04"/>
    <n v="319.25"/>
    <n v="2062.79"/>
  </r>
  <r>
    <x v="380"/>
    <x v="5"/>
    <x v="57"/>
    <n v="2883.17"/>
    <n v="6874.76"/>
    <n v="3342.07"/>
    <n v="15079.06"/>
    <n v="15079.06"/>
    <n v="0"/>
  </r>
  <r>
    <x v="368"/>
    <x v="66"/>
    <x v="57"/>
    <n v="1849.15"/>
    <n v="2987.29"/>
    <n v="0"/>
    <n v="3060.81"/>
    <n v="2996.11"/>
    <n v="64.7"/>
  </r>
  <r>
    <x v="372"/>
    <x v="66"/>
    <x v="57"/>
    <n v="1849.15"/>
    <n v="0"/>
    <n v="0"/>
    <n v="2493.36"/>
    <n v="236.78"/>
    <n v="2256.58"/>
  </r>
  <r>
    <x v="373"/>
    <x v="66"/>
    <x v="57"/>
    <n v="1849.15"/>
    <n v="0"/>
    <n v="0"/>
    <n v="2156.27"/>
    <n v="177.62"/>
    <n v="1978.65"/>
  </r>
  <r>
    <x v="374"/>
    <x v="66"/>
    <x v="57"/>
    <n v="1849.15"/>
    <n v="0"/>
    <n v="0"/>
    <n v="2615.4899999999998"/>
    <n v="259.49"/>
    <n v="2356"/>
  </r>
  <r>
    <x v="358"/>
    <x v="1"/>
    <x v="57"/>
    <n v="1868.63"/>
    <n v="0"/>
    <n v="0"/>
    <n v="2720.35"/>
    <n v="235.44"/>
    <n v="2484.91"/>
  </r>
  <r>
    <x v="360"/>
    <x v="5"/>
    <x v="57"/>
    <n v="2883.17"/>
    <n v="0"/>
    <n v="0"/>
    <n v="3307.47"/>
    <n v="359.77"/>
    <n v="2947.7"/>
  </r>
  <r>
    <x v="361"/>
    <x v="5"/>
    <x v="57"/>
    <n v="2883.17"/>
    <n v="0"/>
    <n v="0"/>
    <n v="3419.59"/>
    <n v="541.37"/>
    <n v="2878.22"/>
  </r>
  <r>
    <x v="363"/>
    <x v="1"/>
    <x v="57"/>
    <n v="1868.63"/>
    <n v="0"/>
    <n v="0"/>
    <n v="2378.6799999999998"/>
    <n v="216.8"/>
    <n v="2161.88"/>
  </r>
  <r>
    <x v="367"/>
    <x v="65"/>
    <x v="57"/>
    <n v="2991.32"/>
    <n v="0"/>
    <n v="0"/>
    <n v="3140.89"/>
    <n v="359.34"/>
    <n v="2781.55"/>
  </r>
  <r>
    <x v="356"/>
    <x v="17"/>
    <x v="57"/>
    <n v="5474.25"/>
    <n v="0"/>
    <n v="0"/>
    <n v="6229.98"/>
    <n v="1357.45"/>
    <n v="4872.53"/>
  </r>
  <r>
    <x v="353"/>
    <x v="7"/>
    <x v="57"/>
    <n v="3175.46"/>
    <n v="3301.37"/>
    <n v="0"/>
    <n v="6504.34"/>
    <n v="3793.07"/>
    <n v="2711.27"/>
  </r>
  <r>
    <x v="354"/>
    <x v="0"/>
    <x v="57"/>
    <n v="1868.63"/>
    <n v="0"/>
    <n v="0"/>
    <n v="0"/>
    <n v="0"/>
    <n v="0"/>
  </r>
  <r>
    <x v="351"/>
    <x v="1"/>
    <x v="57"/>
    <n v="1868.63"/>
    <n v="0"/>
    <n v="0"/>
    <n v="2580.4899999999998"/>
    <n v="356.18"/>
    <n v="2224.31"/>
  </r>
  <r>
    <x v="347"/>
    <x v="1"/>
    <x v="57"/>
    <n v="1868.63"/>
    <n v="3513.08"/>
    <n v="0"/>
    <n v="3963.56"/>
    <n v="3571.24"/>
    <n v="392.32"/>
  </r>
  <r>
    <x v="346"/>
    <x v="6"/>
    <x v="57"/>
    <n v="3203.92"/>
    <n v="0"/>
    <n v="0"/>
    <n v="4926.91"/>
    <n v="794.71"/>
    <n v="4132.2"/>
  </r>
  <r>
    <x v="345"/>
    <x v="5"/>
    <x v="57"/>
    <n v="2883.17"/>
    <n v="0"/>
    <n v="0"/>
    <n v="3885.25"/>
    <n v="522.64"/>
    <n v="3362.61"/>
  </r>
  <r>
    <x v="338"/>
    <x v="5"/>
    <x v="57"/>
    <n v="2883.17"/>
    <n v="0"/>
    <n v="0"/>
    <n v="4186.07"/>
    <n v="632.95000000000005"/>
    <n v="3553.12"/>
  </r>
  <r>
    <x v="337"/>
    <x v="5"/>
    <x v="57"/>
    <n v="2883.17"/>
    <n v="0"/>
    <n v="0"/>
    <n v="4012.25"/>
    <n v="556.79999999999995"/>
    <n v="3455.45"/>
  </r>
  <r>
    <x v="326"/>
    <x v="61"/>
    <x v="57"/>
    <n v="1794.79"/>
    <n v="2864.87"/>
    <n v="1611.49"/>
    <n v="4762.8599999999997"/>
    <n v="4762.8599999999997"/>
    <n v="0"/>
  </r>
  <r>
    <x v="333"/>
    <x v="68"/>
    <x v="57"/>
    <n v="3476.28"/>
    <n v="0"/>
    <n v="0"/>
    <n v="4760.0200000000004"/>
    <n v="824.36"/>
    <n v="3935.66"/>
  </r>
  <r>
    <x v="329"/>
    <x v="17"/>
    <x v="57"/>
    <n v="9124"/>
    <n v="0"/>
    <n v="0"/>
    <n v="9822.6"/>
    <n v="0"/>
    <n v="9822.6"/>
  </r>
  <r>
    <x v="331"/>
    <x v="5"/>
    <x v="57"/>
    <n v="2883.17"/>
    <n v="0"/>
    <n v="0"/>
    <n v="3384.16"/>
    <n v="420.65"/>
    <n v="2963.51"/>
  </r>
  <r>
    <x v="313"/>
    <x v="17"/>
    <x v="57"/>
    <n v="5474.25"/>
    <n v="0"/>
    <n v="0"/>
    <n v="7428.05"/>
    <n v="1721.79"/>
    <n v="5706.26"/>
  </r>
  <r>
    <x v="320"/>
    <x v="35"/>
    <x v="57"/>
    <n v="3524.32"/>
    <n v="0"/>
    <n v="0"/>
    <n v="6986.8"/>
    <n v="1642.39"/>
    <n v="5344.41"/>
  </r>
  <r>
    <x v="321"/>
    <x v="1"/>
    <x v="57"/>
    <n v="1868.63"/>
    <n v="0"/>
    <n v="0"/>
    <n v="2226.1799999999998"/>
    <n v="182.17"/>
    <n v="2044.01"/>
  </r>
  <r>
    <x v="322"/>
    <x v="1"/>
    <x v="57"/>
    <n v="1868.63"/>
    <n v="0"/>
    <n v="0"/>
    <n v="2547.59"/>
    <n v="358.66"/>
    <n v="2188.9299999999998"/>
  </r>
  <r>
    <x v="323"/>
    <x v="1"/>
    <x v="57"/>
    <n v="1868.63"/>
    <n v="0"/>
    <n v="0"/>
    <n v="2226.1799999999998"/>
    <n v="295.87"/>
    <n v="1930.31"/>
  </r>
  <r>
    <x v="306"/>
    <x v="3"/>
    <x v="57"/>
    <n v="2736.27"/>
    <n v="0"/>
    <n v="0"/>
    <n v="3549.74"/>
    <n v="462.37"/>
    <n v="3087.37"/>
  </r>
  <r>
    <x v="309"/>
    <x v="1"/>
    <x v="57"/>
    <n v="1868.63"/>
    <n v="0"/>
    <n v="0"/>
    <n v="2347.38"/>
    <n v="211.85"/>
    <n v="2135.5300000000002"/>
  </r>
  <r>
    <x v="310"/>
    <x v="5"/>
    <x v="57"/>
    <n v="2883.17"/>
    <n v="3975.67"/>
    <n v="0"/>
    <n v="4970.3999999999996"/>
    <n v="4114.9399999999996"/>
    <n v="855.46"/>
  </r>
  <r>
    <x v="305"/>
    <x v="60"/>
    <x v="57"/>
    <n v="2808"/>
    <n v="0"/>
    <n v="0"/>
    <n v="4898.3999999999996"/>
    <n v="0"/>
    <n v="4898.3999999999996"/>
  </r>
  <r>
    <x v="299"/>
    <x v="13"/>
    <x v="57"/>
    <n v="2919.78"/>
    <n v="0"/>
    <n v="0"/>
    <n v="4233.68"/>
    <n v="648.83000000000004"/>
    <n v="3584.85"/>
  </r>
  <r>
    <x v="228"/>
    <x v="1"/>
    <x v="57"/>
    <n v="1868.63"/>
    <n v="0"/>
    <n v="0"/>
    <n v="2779.23"/>
    <n v="401.75"/>
    <n v="2377.48"/>
  </r>
  <r>
    <x v="226"/>
    <x v="5"/>
    <x v="57"/>
    <n v="2883.17"/>
    <n v="0"/>
    <n v="0"/>
    <n v="4191.4799999999996"/>
    <n v="414.5"/>
    <n v="3776.98"/>
  </r>
  <r>
    <x v="217"/>
    <x v="27"/>
    <x v="57"/>
    <n v="3175.46"/>
    <n v="0"/>
    <n v="0"/>
    <n v="4853.8900000000003"/>
    <n v="855.67"/>
    <n v="3998.22"/>
  </r>
  <r>
    <x v="213"/>
    <x v="26"/>
    <x v="57"/>
    <n v="1698.74"/>
    <n v="0"/>
    <n v="0"/>
    <n v="2098.7600000000002"/>
    <n v="170.7"/>
    <n v="1928.06"/>
  </r>
  <r>
    <x v="301"/>
    <x v="17"/>
    <x v="57"/>
    <n v="10948.8"/>
    <n v="0"/>
    <n v="0"/>
    <n v="12646.03"/>
    <n v="3208.87"/>
    <n v="9437.16"/>
  </r>
  <r>
    <x v="287"/>
    <x v="59"/>
    <x v="57"/>
    <n v="3044.94"/>
    <n v="6097.25"/>
    <n v="2441.48"/>
    <n v="10030.75"/>
    <n v="10030.75"/>
    <n v="0"/>
  </r>
  <r>
    <x v="294"/>
    <x v="17"/>
    <x v="57"/>
    <n v="9124"/>
    <n v="0"/>
    <n v="0"/>
    <n v="10164.030000000001"/>
    <n v="0"/>
    <n v="10164.030000000001"/>
  </r>
  <r>
    <x v="212"/>
    <x v="42"/>
    <x v="57"/>
    <n v="3381.75"/>
    <n v="0"/>
    <n v="0"/>
    <n v="3652.29"/>
    <n v="488.41"/>
    <n v="3163.88"/>
  </r>
  <r>
    <x v="281"/>
    <x v="1"/>
    <x v="57"/>
    <n v="1868.63"/>
    <n v="0"/>
    <n v="0"/>
    <n v="2226.1799999999998"/>
    <n v="304.47000000000003"/>
    <n v="1921.71"/>
  </r>
  <r>
    <x v="270"/>
    <x v="0"/>
    <x v="57"/>
    <n v="1868.63"/>
    <n v="0"/>
    <n v="0"/>
    <n v="2226.1799999999998"/>
    <n v="182.17"/>
    <n v="2044.01"/>
  </r>
  <r>
    <x v="284"/>
    <x v="46"/>
    <x v="57"/>
    <n v="2884.69"/>
    <n v="0"/>
    <n v="0"/>
    <n v="3513.72"/>
    <n v="453.3"/>
    <n v="3060.42"/>
  </r>
  <r>
    <x v="285"/>
    <x v="1"/>
    <x v="57"/>
    <n v="1868.63"/>
    <n v="0"/>
    <n v="0"/>
    <n v="2719.57"/>
    <n v="390.65"/>
    <n v="2328.92"/>
  </r>
  <r>
    <x v="273"/>
    <x v="5"/>
    <x v="57"/>
    <n v="2883.17"/>
    <n v="0"/>
    <n v="0"/>
    <n v="3725.91"/>
    <n v="479.77"/>
    <n v="3246.14"/>
  </r>
  <r>
    <x v="276"/>
    <x v="14"/>
    <x v="57"/>
    <n v="4230.87"/>
    <n v="0"/>
    <n v="0"/>
    <n v="4927.21"/>
    <n v="837.46"/>
    <n v="4089.75"/>
  </r>
  <r>
    <x v="209"/>
    <x v="1"/>
    <x v="57"/>
    <n v="1868.63"/>
    <n v="0"/>
    <n v="0"/>
    <n v="2548.56"/>
    <n v="247.05"/>
    <n v="2301.5100000000002"/>
  </r>
  <r>
    <x v="208"/>
    <x v="26"/>
    <x v="57"/>
    <n v="1698.74"/>
    <n v="0"/>
    <n v="0"/>
    <n v="2610.89"/>
    <n v="346.34"/>
    <n v="2264.5500000000002"/>
  </r>
  <r>
    <x v="207"/>
    <x v="49"/>
    <x v="57"/>
    <n v="2278.91"/>
    <n v="0"/>
    <n v="0"/>
    <n v="2927.47"/>
    <n v="303.3"/>
    <n v="2624.17"/>
  </r>
  <r>
    <x v="268"/>
    <x v="1"/>
    <x v="57"/>
    <n v="1868.63"/>
    <n v="0"/>
    <n v="0"/>
    <n v="2579.5"/>
    <n v="252.8"/>
    <n v="2326.6999999999998"/>
  </r>
  <r>
    <x v="393"/>
    <x v="5"/>
    <x v="57"/>
    <n v="2883.17"/>
    <n v="0"/>
    <n v="0"/>
    <n v="3766.99"/>
    <n v="519.26"/>
    <n v="3247.73"/>
  </r>
  <r>
    <x v="264"/>
    <x v="5"/>
    <x v="57"/>
    <n v="2883.17"/>
    <n v="0"/>
    <n v="0"/>
    <n v="3740.32"/>
    <n v="512.09"/>
    <n v="3228.23"/>
  </r>
  <r>
    <x v="259"/>
    <x v="53"/>
    <x v="57"/>
    <n v="1876.67"/>
    <n v="3378"/>
    <n v="0"/>
    <n v="3462.46"/>
    <n v="3411.89"/>
    <n v="50.57"/>
  </r>
  <r>
    <x v="258"/>
    <x v="5"/>
    <x v="57"/>
    <n v="2883.17"/>
    <n v="0"/>
    <n v="0"/>
    <n v="4793.03"/>
    <n v="964.38"/>
    <n v="3828.65"/>
  </r>
  <r>
    <x v="257"/>
    <x v="20"/>
    <x v="57"/>
    <n v="1868.63"/>
    <n v="2968.24"/>
    <n v="0"/>
    <n v="3042.44"/>
    <n v="2980.88"/>
    <n v="61.56"/>
  </r>
  <r>
    <x v="251"/>
    <x v="17"/>
    <x v="57"/>
    <n v="8211.82"/>
    <n v="0"/>
    <n v="0"/>
    <n v="0"/>
    <n v="0"/>
    <n v="0"/>
  </r>
  <r>
    <x v="250"/>
    <x v="5"/>
    <x v="57"/>
    <n v="2883.17"/>
    <n v="0"/>
    <n v="0"/>
    <n v="3356.23"/>
    <n v="413.61"/>
    <n v="2942.62"/>
  </r>
  <r>
    <x v="244"/>
    <x v="51"/>
    <x v="57"/>
    <n v="2213.9699999999998"/>
    <n v="0"/>
    <n v="0"/>
    <n v="3504.4"/>
    <n v="450.95"/>
    <n v="3053.45"/>
  </r>
  <r>
    <x v="243"/>
    <x v="51"/>
    <x v="57"/>
    <n v="2213.9699999999998"/>
    <n v="0"/>
    <n v="0"/>
    <n v="3055.28"/>
    <n v="332.86"/>
    <n v="2722.42"/>
  </r>
  <r>
    <x v="240"/>
    <x v="58"/>
    <x v="57"/>
    <n v="2243.48"/>
    <n v="0"/>
    <n v="0"/>
    <n v="2422.96"/>
    <n v="199.88"/>
    <n v="2223.08"/>
  </r>
  <r>
    <x v="206"/>
    <x v="5"/>
    <x v="57"/>
    <n v="2883.17"/>
    <n v="0"/>
    <n v="0"/>
    <n v="3356.23"/>
    <n v="413.61"/>
    <n v="2942.62"/>
  </r>
  <r>
    <x v="237"/>
    <x v="51"/>
    <x v="57"/>
    <n v="2213.9699999999998"/>
    <n v="0"/>
    <n v="0"/>
    <n v="3055.28"/>
    <n v="361.3"/>
    <n v="2693.98"/>
  </r>
  <r>
    <x v="232"/>
    <x v="51"/>
    <x v="57"/>
    <n v="2213.9699999999998"/>
    <n v="0"/>
    <n v="0"/>
    <n v="1723.35"/>
    <n v="136.91999999999999"/>
    <n v="1586.43"/>
  </r>
  <r>
    <x v="231"/>
    <x v="17"/>
    <x v="57"/>
    <n v="8211.82"/>
    <n v="0"/>
    <n v="0"/>
    <n v="8922.65"/>
    <n v="2132.8000000000002"/>
    <n v="6789.85"/>
  </r>
  <r>
    <x v="230"/>
    <x v="5"/>
    <x v="57"/>
    <n v="2883.17"/>
    <n v="0"/>
    <n v="0"/>
    <n v="3918"/>
    <n v="817.01"/>
    <n v="3100.99"/>
  </r>
  <r>
    <x v="405"/>
    <x v="1"/>
    <x v="57"/>
    <n v="1868.63"/>
    <n v="0"/>
    <n v="0"/>
    <n v="2403.44"/>
    <n v="220.71"/>
    <n v="2182.73"/>
  </r>
  <r>
    <x v="158"/>
    <x v="17"/>
    <x v="57"/>
    <n v="8211.82"/>
    <n v="0"/>
    <n v="0"/>
    <n v="8864.81"/>
    <n v="2064.7600000000002"/>
    <n v="6800.05"/>
  </r>
  <r>
    <x v="157"/>
    <x v="17"/>
    <x v="57"/>
    <n v="5474.25"/>
    <n v="0"/>
    <n v="0"/>
    <n v="6664.13"/>
    <n v="1520.9"/>
    <n v="5143.2299999999996"/>
  </r>
  <r>
    <x v="151"/>
    <x v="43"/>
    <x v="57"/>
    <n v="2530.19"/>
    <n v="0"/>
    <n v="0"/>
    <n v="2732.61"/>
    <n v="252.84"/>
    <n v="2479.77"/>
  </r>
  <r>
    <x v="146"/>
    <x v="17"/>
    <x v="57"/>
    <n v="8211.82"/>
    <n v="7645.19"/>
    <n v="0"/>
    <n v="14737.04"/>
    <n v="9022.31"/>
    <n v="5714.73"/>
  </r>
  <r>
    <x v="142"/>
    <x v="1"/>
    <x v="57"/>
    <n v="1868.63"/>
    <n v="0"/>
    <n v="0"/>
    <n v="2641.41"/>
    <n v="264.31"/>
    <n v="2377.1"/>
  </r>
  <r>
    <x v="135"/>
    <x v="1"/>
    <x v="57"/>
    <n v="1868.63"/>
    <n v="0"/>
    <n v="0"/>
    <n v="2434.9499999999998"/>
    <n v="225.92"/>
    <n v="2209.0300000000002"/>
  </r>
  <r>
    <x v="133"/>
    <x v="17"/>
    <x v="57"/>
    <n v="8211.82"/>
    <n v="0"/>
    <n v="0"/>
    <n v="9552"/>
    <n v="2305.87"/>
    <n v="7246.13"/>
  </r>
  <r>
    <x v="132"/>
    <x v="17"/>
    <x v="57"/>
    <n v="5474.25"/>
    <n v="8721.85"/>
    <n v="0"/>
    <n v="12515.75"/>
    <n v="9304.0499999999993"/>
    <n v="3211.7"/>
  </r>
  <r>
    <x v="127"/>
    <x v="17"/>
    <x v="57"/>
    <n v="5474.25"/>
    <n v="0"/>
    <n v="0"/>
    <n v="5990.36"/>
    <n v="1215.0899999999999"/>
    <n v="4775.2700000000004"/>
  </r>
  <r>
    <x v="125"/>
    <x v="17"/>
    <x v="57"/>
    <n v="5474.25"/>
    <n v="0"/>
    <n v="0"/>
    <n v="7135.32"/>
    <n v="1641.29"/>
    <n v="5494.03"/>
  </r>
  <r>
    <x v="124"/>
    <x v="27"/>
    <x v="57"/>
    <n v="3175.46"/>
    <n v="0"/>
    <n v="0"/>
    <n v="4285.49"/>
    <n v="666.11"/>
    <n v="3619.38"/>
  </r>
  <r>
    <x v="119"/>
    <x v="17"/>
    <x v="57"/>
    <n v="5474.25"/>
    <n v="0"/>
    <n v="0"/>
    <n v="7188.43"/>
    <n v="0"/>
    <n v="7188.43"/>
  </r>
  <r>
    <x v="113"/>
    <x v="17"/>
    <x v="57"/>
    <n v="5474.25"/>
    <n v="0"/>
    <n v="0"/>
    <n v="6926.06"/>
    <n v="1619.52"/>
    <n v="5306.54"/>
  </r>
  <r>
    <x v="112"/>
    <x v="17"/>
    <x v="57"/>
    <n v="8211.82"/>
    <n v="0"/>
    <n v="0"/>
    <n v="9810.39"/>
    <n v="2376.9299999999998"/>
    <n v="7433.46"/>
  </r>
  <r>
    <x v="109"/>
    <x v="1"/>
    <x v="57"/>
    <n v="1868.63"/>
    <n v="0"/>
    <n v="0"/>
    <n v="2814.21"/>
    <n v="394.04"/>
    <n v="2420.17"/>
  </r>
  <r>
    <x v="104"/>
    <x v="1"/>
    <x v="57"/>
    <n v="1868.63"/>
    <n v="0"/>
    <n v="0"/>
    <n v="0"/>
    <n v="0"/>
    <n v="0"/>
  </r>
  <r>
    <x v="102"/>
    <x v="3"/>
    <x v="57"/>
    <n v="2736.27"/>
    <n v="0"/>
    <n v="0"/>
    <n v="3648.04"/>
    <n v="458.83"/>
    <n v="3189.21"/>
  </r>
  <r>
    <x v="97"/>
    <x v="17"/>
    <x v="57"/>
    <n v="5474.25"/>
    <n v="0"/>
    <n v="0"/>
    <n v="6942.03"/>
    <n v="1625.54"/>
    <n v="5316.49"/>
  </r>
  <r>
    <x v="96"/>
    <x v="17"/>
    <x v="57"/>
    <n v="5474.25"/>
    <n v="0"/>
    <n v="0"/>
    <n v="5990.36"/>
    <n v="1162.95"/>
    <n v="4827.41"/>
  </r>
  <r>
    <x v="95"/>
    <x v="4"/>
    <x v="57"/>
    <n v="1320.6"/>
    <n v="0"/>
    <n v="0"/>
    <n v="1829.72"/>
    <n v="215.57"/>
    <n v="1614.15"/>
  </r>
  <r>
    <x v="93"/>
    <x v="27"/>
    <x v="57"/>
    <n v="3175.46"/>
    <n v="0"/>
    <n v="0"/>
    <n v="4236.3900000000003"/>
    <n v="649.74"/>
    <n v="3586.65"/>
  </r>
  <r>
    <x v="86"/>
    <x v="15"/>
    <x v="57"/>
    <n v="8211.82"/>
    <n v="0"/>
    <n v="0"/>
    <n v="8864.81"/>
    <n v="2116.9"/>
    <n v="6747.91"/>
  </r>
  <r>
    <x v="80"/>
    <x v="13"/>
    <x v="57"/>
    <n v="2919.78"/>
    <n v="0"/>
    <n v="0"/>
    <n v="4379.67"/>
    <n v="697.51"/>
    <n v="3682.16"/>
  </r>
  <r>
    <x v="386"/>
    <x v="40"/>
    <x v="57"/>
    <n v="5378.85"/>
    <n v="0"/>
    <n v="0"/>
    <n v="6916.73"/>
    <n v="1563.87"/>
    <n v="5352.86"/>
  </r>
  <r>
    <x v="74"/>
    <x v="27"/>
    <x v="57"/>
    <n v="3175.46"/>
    <n v="0"/>
    <n v="0"/>
    <n v="4257.5600000000004"/>
    <n v="622.79"/>
    <n v="3634.77"/>
  </r>
  <r>
    <x v="67"/>
    <x v="0"/>
    <x v="57"/>
    <n v="1868.63"/>
    <n v="0"/>
    <n v="0"/>
    <n v="2573.7600000000002"/>
    <n v="251.73"/>
    <n v="2322.0300000000002"/>
  </r>
  <r>
    <x v="65"/>
    <x v="0"/>
    <x v="57"/>
    <n v="1868.63"/>
    <n v="0"/>
    <n v="0"/>
    <n v="2665.87"/>
    <n v="366.77"/>
    <n v="2299.1"/>
  </r>
  <r>
    <x v="63"/>
    <x v="1"/>
    <x v="57"/>
    <n v="1868.63"/>
    <n v="0"/>
    <n v="0"/>
    <n v="2841.05"/>
    <n v="287.23"/>
    <n v="2553.8200000000002"/>
  </r>
  <r>
    <x v="57"/>
    <x v="17"/>
    <x v="57"/>
    <n v="10948.8"/>
    <n v="0"/>
    <n v="0"/>
    <n v="4993.2299999999996"/>
    <n v="970.3"/>
    <n v="4022.93"/>
  </r>
  <r>
    <x v="38"/>
    <x v="16"/>
    <x v="57"/>
    <n v="2736.27"/>
    <n v="0"/>
    <n v="0"/>
    <n v="5216.5200000000004"/>
    <n v="891.29"/>
    <n v="4325.2299999999996"/>
  </r>
  <r>
    <x v="37"/>
    <x v="15"/>
    <x v="57"/>
    <n v="5474.25"/>
    <n v="0"/>
    <n v="0"/>
    <n v="6229.98"/>
    <n v="1305.31"/>
    <n v="4924.67"/>
  </r>
  <r>
    <x v="34"/>
    <x v="1"/>
    <x v="57"/>
    <n v="1868.63"/>
    <n v="0"/>
    <n v="0"/>
    <n v="2806.65"/>
    <n v="398.25"/>
    <n v="2408.4"/>
  </r>
  <r>
    <x v="32"/>
    <x v="0"/>
    <x v="57"/>
    <n v="1868.63"/>
    <n v="0"/>
    <n v="0"/>
    <n v="2242.3000000000002"/>
    <n v="305.13"/>
    <n v="1937.17"/>
  </r>
  <r>
    <x v="31"/>
    <x v="13"/>
    <x v="57"/>
    <n v="2919.78"/>
    <n v="0"/>
    <n v="0"/>
    <n v="5062.58"/>
    <n v="925.27"/>
    <n v="4137.3100000000004"/>
  </r>
  <r>
    <x v="30"/>
    <x v="5"/>
    <x v="57"/>
    <n v="2883.17"/>
    <n v="0"/>
    <n v="0"/>
    <n v="3702.21"/>
    <n v="473.4"/>
    <n v="3228.81"/>
  </r>
  <r>
    <x v="28"/>
    <x v="5"/>
    <x v="57"/>
    <n v="2883.17"/>
    <n v="0"/>
    <n v="0"/>
    <n v="4119.1099999999997"/>
    <n v="613.98"/>
    <n v="3505.13"/>
  </r>
  <r>
    <x v="165"/>
    <x v="49"/>
    <x v="57"/>
    <n v="1762.86"/>
    <n v="0"/>
    <n v="0"/>
    <n v="0"/>
    <n v="0"/>
    <n v="0"/>
  </r>
  <r>
    <x v="25"/>
    <x v="5"/>
    <x v="57"/>
    <n v="2883.17"/>
    <n v="0"/>
    <n v="0"/>
    <n v="3702.21"/>
    <n v="501.83"/>
    <n v="3200.38"/>
  </r>
  <r>
    <x v="23"/>
    <x v="1"/>
    <x v="57"/>
    <n v="1868.63"/>
    <n v="0"/>
    <n v="0"/>
    <n v="2471.35"/>
    <n v="232.69"/>
    <n v="2238.66"/>
  </r>
  <r>
    <x v="22"/>
    <x v="10"/>
    <x v="57"/>
    <n v="5474.25"/>
    <n v="0"/>
    <n v="0"/>
    <n v="5990.36"/>
    <n v="1267.23"/>
    <n v="4723.13"/>
  </r>
  <r>
    <x v="21"/>
    <x v="54"/>
    <x v="57"/>
    <n v="2390.6"/>
    <n v="0"/>
    <n v="0"/>
    <n v="3893.78"/>
    <n v="524.92999999999995"/>
    <n v="3368.85"/>
  </r>
  <r>
    <x v="14"/>
    <x v="5"/>
    <x v="57"/>
    <n v="2883.17"/>
    <n v="0"/>
    <n v="0"/>
    <n v="3702.21"/>
    <n v="501.83"/>
    <n v="3200.38"/>
  </r>
  <r>
    <x v="13"/>
    <x v="55"/>
    <x v="57"/>
    <n v="1868.63"/>
    <n v="0"/>
    <n v="0"/>
    <n v="2319.61"/>
    <n v="319.57"/>
    <n v="2000.04"/>
  </r>
  <r>
    <x v="10"/>
    <x v="1"/>
    <x v="57"/>
    <n v="1868.63"/>
    <n v="0"/>
    <n v="0"/>
    <n v="2551.9"/>
    <n v="728.45"/>
    <n v="1823.45"/>
  </r>
  <r>
    <x v="8"/>
    <x v="3"/>
    <x v="57"/>
    <n v="2736.27"/>
    <n v="0"/>
    <n v="0"/>
    <n v="4708.84"/>
    <n v="807.3"/>
    <n v="3901.54"/>
  </r>
  <r>
    <x v="7"/>
    <x v="1"/>
    <x v="57"/>
    <n v="1868.63"/>
    <n v="0"/>
    <n v="0"/>
    <n v="2440.81"/>
    <n v="232.78"/>
    <n v="2208.0300000000002"/>
  </r>
  <r>
    <x v="6"/>
    <x v="1"/>
    <x v="57"/>
    <n v="1868.63"/>
    <n v="0"/>
    <n v="0"/>
    <n v="2680.95"/>
    <n v="271.67"/>
    <n v="2409.2800000000002"/>
  </r>
  <r>
    <x v="5"/>
    <x v="1"/>
    <x v="57"/>
    <n v="1868.63"/>
    <n v="0"/>
    <n v="0"/>
    <n v="2440.81"/>
    <n v="324.58"/>
    <n v="2116.23"/>
  </r>
  <r>
    <x v="4"/>
    <x v="2"/>
    <x v="57"/>
    <n v="2884.69"/>
    <n v="0"/>
    <n v="0"/>
    <n v="4657.95"/>
    <n v="790.32"/>
    <n v="3867.63"/>
  </r>
  <r>
    <x v="3"/>
    <x v="5"/>
    <x v="57"/>
    <n v="2883.17"/>
    <n v="0"/>
    <n v="0"/>
    <n v="3535.09"/>
    <n v="430.24"/>
    <n v="3104.85"/>
  </r>
  <r>
    <x v="489"/>
    <x v="61"/>
    <x v="58"/>
    <n v="1794.79"/>
    <n v="0"/>
    <n v="0"/>
    <n v="1432.44"/>
    <n v="110.73"/>
    <n v="1321.71"/>
  </r>
  <r>
    <x v="490"/>
    <x v="1"/>
    <x v="58"/>
    <n v="1868.63"/>
    <n v="0"/>
    <n v="0"/>
    <n v="1706.74"/>
    <n v="135.41999999999999"/>
    <n v="1571.32"/>
  </r>
  <r>
    <x v="491"/>
    <x v="1"/>
    <x v="58"/>
    <n v="1868.63"/>
    <n v="0"/>
    <n v="0"/>
    <n v="2347.38"/>
    <n v="211.85"/>
    <n v="2135.5300000000002"/>
  </r>
  <r>
    <x v="482"/>
    <x v="70"/>
    <x v="58"/>
    <n v="1212"/>
    <n v="0"/>
    <n v="0"/>
    <n v="1536.72"/>
    <n v="120.12"/>
    <n v="1416.6"/>
  </r>
  <r>
    <x v="483"/>
    <x v="5"/>
    <x v="58"/>
    <n v="3085"/>
    <n v="0"/>
    <n v="0"/>
    <n v="3912.44"/>
    <n v="558.38"/>
    <n v="3354.06"/>
  </r>
  <r>
    <x v="484"/>
    <x v="5"/>
    <x v="58"/>
    <n v="3085"/>
    <n v="0"/>
    <n v="0"/>
    <n v="3602.27"/>
    <n v="475.62"/>
    <n v="3126.65"/>
  </r>
  <r>
    <x v="485"/>
    <x v="5"/>
    <x v="58"/>
    <n v="3085"/>
    <n v="0"/>
    <n v="0"/>
    <n v="3602.27"/>
    <n v="475.62"/>
    <n v="3126.65"/>
  </r>
  <r>
    <x v="486"/>
    <x v="3"/>
    <x v="58"/>
    <n v="2736.27"/>
    <n v="0"/>
    <n v="0"/>
    <n v="3612.3"/>
    <n v="478.14"/>
    <n v="3134.16"/>
  </r>
  <r>
    <x v="488"/>
    <x v="3"/>
    <x v="58"/>
    <n v="2736.27"/>
    <n v="358.99"/>
    <n v="261.43"/>
    <n v="1240.24"/>
    <n v="1240.24"/>
    <n v="0"/>
  </r>
  <r>
    <x v="471"/>
    <x v="26"/>
    <x v="58"/>
    <n v="1698.74"/>
    <n v="0"/>
    <n v="0"/>
    <n v="1962.86"/>
    <n v="225.46"/>
    <n v="1737.4"/>
  </r>
  <r>
    <x v="472"/>
    <x v="27"/>
    <x v="58"/>
    <n v="3175.46"/>
    <n v="0"/>
    <n v="0"/>
    <n v="3682.64"/>
    <n v="640.13"/>
    <n v="3042.51"/>
  </r>
  <r>
    <x v="473"/>
    <x v="68"/>
    <x v="58"/>
    <n v="3719.63"/>
    <n v="0"/>
    <n v="0"/>
    <n v="4924.1499999999996"/>
    <n v="836.44"/>
    <n v="4087.71"/>
  </r>
  <r>
    <x v="474"/>
    <x v="68"/>
    <x v="58"/>
    <n v="3719.63"/>
    <n v="0"/>
    <n v="0"/>
    <n v="5541.42"/>
    <n v="1098.2"/>
    <n v="4443.22"/>
  </r>
  <r>
    <x v="475"/>
    <x v="68"/>
    <x v="58"/>
    <n v="3719.63"/>
    <n v="0"/>
    <n v="0"/>
    <n v="4964.47"/>
    <n v="807.24"/>
    <n v="4157.2299999999996"/>
  </r>
  <r>
    <x v="476"/>
    <x v="26"/>
    <x v="58"/>
    <n v="1698.74"/>
    <n v="0"/>
    <n v="0"/>
    <n v="2047.8"/>
    <n v="166.12"/>
    <n v="1881.68"/>
  </r>
  <r>
    <x v="477"/>
    <x v="5"/>
    <x v="58"/>
    <n v="3085"/>
    <n v="0"/>
    <n v="0"/>
    <n v="3906.02"/>
    <n v="499.78"/>
    <n v="3406.24"/>
  </r>
  <r>
    <x v="478"/>
    <x v="0"/>
    <x v="58"/>
    <n v="1868.63"/>
    <n v="0"/>
    <n v="0"/>
    <n v="2247.48"/>
    <n v="184.09"/>
    <n v="2063.39"/>
  </r>
  <r>
    <x v="479"/>
    <x v="5"/>
    <x v="58"/>
    <n v="3085"/>
    <n v="0"/>
    <n v="0"/>
    <n v="4395.95"/>
    <n v="631.57000000000005"/>
    <n v="3764.38"/>
  </r>
  <r>
    <x v="480"/>
    <x v="5"/>
    <x v="58"/>
    <n v="3085"/>
    <n v="0"/>
    <n v="0"/>
    <n v="4375.3100000000004"/>
    <n v="654.46"/>
    <n v="3720.85"/>
  </r>
  <r>
    <x v="481"/>
    <x v="69"/>
    <x v="58"/>
    <n v="3739.17"/>
    <n v="0"/>
    <n v="0"/>
    <n v="3926.13"/>
    <n v="533.63"/>
    <n v="3392.5"/>
  </r>
  <r>
    <x v="464"/>
    <x v="1"/>
    <x v="58"/>
    <n v="1868.63"/>
    <n v="0"/>
    <n v="0"/>
    <n v="1706.73"/>
    <n v="135.41999999999999"/>
    <n v="1571.31"/>
  </r>
  <r>
    <x v="465"/>
    <x v="57"/>
    <x v="58"/>
    <n v="600"/>
    <n v="0"/>
    <n v="0"/>
    <n v="600"/>
    <n v="0"/>
    <n v="600"/>
  </r>
  <r>
    <x v="466"/>
    <x v="61"/>
    <x v="58"/>
    <n v="1794.79"/>
    <n v="0"/>
    <n v="0"/>
    <n v="1884.53"/>
    <n v="259.11"/>
    <n v="1625.42"/>
  </r>
  <r>
    <x v="467"/>
    <x v="5"/>
    <x v="58"/>
    <n v="3771.03"/>
    <n v="0"/>
    <n v="0"/>
    <n v="4983.55"/>
    <n v="898.91"/>
    <n v="4084.64"/>
  </r>
  <r>
    <x v="469"/>
    <x v="5"/>
    <x v="58"/>
    <n v="3085"/>
    <n v="0"/>
    <n v="0"/>
    <n v="4180.4399999999996"/>
    <n v="631.07000000000005"/>
    <n v="3549.37"/>
  </r>
  <r>
    <x v="457"/>
    <x v="6"/>
    <x v="58"/>
    <n v="3428.2"/>
    <n v="0"/>
    <n v="0"/>
    <n v="5656.55"/>
    <n v="1141.55"/>
    <n v="4515"/>
  </r>
  <r>
    <x v="458"/>
    <x v="66"/>
    <x v="58"/>
    <n v="1849.15"/>
    <n v="1052.5899999999999"/>
    <n v="986.8"/>
    <n v="4183.55"/>
    <n v="4183.55"/>
    <n v="0"/>
  </r>
  <r>
    <x v="459"/>
    <x v="5"/>
    <x v="58"/>
    <n v="3085"/>
    <n v="0"/>
    <n v="0"/>
    <n v="4415.59"/>
    <n v="709.49"/>
    <n v="3706.1"/>
  </r>
  <r>
    <x v="462"/>
    <x v="49"/>
    <x v="58"/>
    <n v="2278.91"/>
    <n v="0"/>
    <n v="0"/>
    <n v="2686.99"/>
    <n v="272.79000000000002"/>
    <n v="2414.1999999999998"/>
  </r>
  <r>
    <x v="357"/>
    <x v="3"/>
    <x v="58"/>
    <n v="2736.27"/>
    <n v="0"/>
    <n v="0"/>
    <n v="3237.6"/>
    <n v="346.77"/>
    <n v="2890.83"/>
  </r>
  <r>
    <x v="448"/>
    <x v="1"/>
    <x v="58"/>
    <n v="1868.63"/>
    <n v="0"/>
    <n v="0"/>
    <n v="2731.78"/>
    <n v="266.91000000000003"/>
    <n v="2464.87"/>
  </r>
  <r>
    <x v="449"/>
    <x v="67"/>
    <x v="58"/>
    <n v="3739.17"/>
    <n v="0"/>
    <n v="0"/>
    <n v="4190.25"/>
    <n v="604.67999999999995"/>
    <n v="3585.57"/>
  </r>
  <r>
    <x v="452"/>
    <x v="0"/>
    <x v="58"/>
    <n v="1868.63"/>
    <n v="0"/>
    <n v="0"/>
    <n v="2252.3200000000002"/>
    <n v="196.8"/>
    <n v="2055.52"/>
  </r>
  <r>
    <x v="453"/>
    <x v="1"/>
    <x v="58"/>
    <n v="1868.63"/>
    <n v="0"/>
    <n v="0"/>
    <n v="2226.1799999999998"/>
    <n v="192.67"/>
    <n v="2033.51"/>
  </r>
  <r>
    <x v="454"/>
    <x v="22"/>
    <x v="58"/>
    <n v="12820"/>
    <n v="0"/>
    <n v="0"/>
    <n v="13461"/>
    <n v="3432.99"/>
    <n v="10028.01"/>
  </r>
  <r>
    <x v="455"/>
    <x v="26"/>
    <x v="58"/>
    <n v="1698.74"/>
    <n v="0"/>
    <n v="0"/>
    <n v="2047.8"/>
    <n v="268.04000000000002"/>
    <n v="1779.76"/>
  </r>
  <r>
    <x v="442"/>
    <x v="0"/>
    <x v="58"/>
    <n v="1868.63"/>
    <n v="0"/>
    <n v="0"/>
    <n v="2252.3200000000002"/>
    <n v="308.92"/>
    <n v="1943.4"/>
  </r>
  <r>
    <x v="443"/>
    <x v="5"/>
    <x v="58"/>
    <n v="3085"/>
    <n v="0"/>
    <n v="0"/>
    <n v="4822.74"/>
    <n v="845.28"/>
    <n v="3977.46"/>
  </r>
  <r>
    <x v="444"/>
    <x v="25"/>
    <x v="58"/>
    <n v="1612.87"/>
    <n v="0"/>
    <n v="0"/>
    <n v="1957.63"/>
    <n v="254.77"/>
    <n v="1702.86"/>
  </r>
  <r>
    <x v="145"/>
    <x v="13"/>
    <x v="58"/>
    <n v="2919.78"/>
    <n v="0"/>
    <n v="0"/>
    <n v="5020.32"/>
    <n v="868.52"/>
    <n v="4151.8"/>
  </r>
  <r>
    <x v="432"/>
    <x v="1"/>
    <x v="58"/>
    <n v="1868.63"/>
    <n v="0"/>
    <n v="0"/>
    <n v="2711.69"/>
    <n v="248.95"/>
    <n v="2462.7399999999998"/>
  </r>
  <r>
    <x v="433"/>
    <x v="6"/>
    <x v="58"/>
    <n v="3428.2"/>
    <n v="0"/>
    <n v="0"/>
    <n v="6397.87"/>
    <n v="1316.38"/>
    <n v="5081.49"/>
  </r>
  <r>
    <x v="434"/>
    <x v="53"/>
    <x v="58"/>
    <n v="1876.67"/>
    <n v="0"/>
    <n v="0"/>
    <n v="2533.5"/>
    <n v="250.02"/>
    <n v="2283.48"/>
  </r>
  <r>
    <x v="436"/>
    <x v="5"/>
    <x v="58"/>
    <n v="3085"/>
    <n v="0"/>
    <n v="0"/>
    <n v="4774.8900000000003"/>
    <n v="829.33"/>
    <n v="3945.56"/>
  </r>
  <r>
    <x v="437"/>
    <x v="11"/>
    <x v="58"/>
    <n v="2548.14"/>
    <n v="0"/>
    <n v="0"/>
    <n v="2939.67"/>
    <n v="458.46"/>
    <n v="2481.21"/>
  </r>
  <r>
    <x v="440"/>
    <x v="28"/>
    <x v="58"/>
    <n v="3686.01"/>
    <n v="0"/>
    <n v="0"/>
    <n v="4134.43"/>
    <n v="618.1"/>
    <n v="3516.33"/>
  </r>
  <r>
    <x v="441"/>
    <x v="64"/>
    <x v="58"/>
    <n v="2727.67"/>
    <n v="0"/>
    <n v="0"/>
    <n v="3682.35"/>
    <n v="496.49"/>
    <n v="3185.86"/>
  </r>
  <r>
    <x v="427"/>
    <x v="1"/>
    <x v="58"/>
    <n v="1868.63"/>
    <n v="0"/>
    <n v="0"/>
    <n v="2902.07"/>
    <n v="370.36"/>
    <n v="2531.71"/>
  </r>
  <r>
    <x v="430"/>
    <x v="11"/>
    <x v="58"/>
    <n v="2548.14"/>
    <n v="0"/>
    <n v="0"/>
    <n v="2939.67"/>
    <n v="319.79000000000002"/>
    <n v="2619.88"/>
  </r>
  <r>
    <x v="423"/>
    <x v="1"/>
    <x v="58"/>
    <n v="1868.63"/>
    <n v="0"/>
    <n v="0"/>
    <n v="2600.69"/>
    <n v="256.75"/>
    <n v="2343.94"/>
  </r>
  <r>
    <x v="416"/>
    <x v="0"/>
    <x v="58"/>
    <n v="1868.63"/>
    <n v="0"/>
    <n v="0"/>
    <n v="2226.1799999999998"/>
    <n v="182.17"/>
    <n v="2044.01"/>
  </r>
  <r>
    <x v="415"/>
    <x v="1"/>
    <x v="58"/>
    <n v="1868.63"/>
    <n v="0"/>
    <n v="0"/>
    <n v="2604.73"/>
    <n v="257.49"/>
    <n v="2347.2399999999998"/>
  </r>
  <r>
    <x v="404"/>
    <x v="45"/>
    <x v="58"/>
    <n v="3739.17"/>
    <n v="0"/>
    <n v="0"/>
    <n v="3926.13"/>
    <n v="562.07000000000005"/>
    <n v="3364.06"/>
  </r>
  <r>
    <x v="403"/>
    <x v="1"/>
    <x v="58"/>
    <n v="1868.63"/>
    <n v="0"/>
    <n v="0"/>
    <n v="2609.52"/>
    <n v="333.94"/>
    <n v="2275.58"/>
  </r>
  <r>
    <x v="406"/>
    <x v="14"/>
    <x v="58"/>
    <n v="4230.87"/>
    <n v="0"/>
    <n v="0"/>
    <n v="4927.21"/>
    <n v="880.12"/>
    <n v="4047.09"/>
  </r>
  <r>
    <x v="412"/>
    <x v="1"/>
    <x v="58"/>
    <n v="1868.63"/>
    <n v="0"/>
    <n v="0"/>
    <n v="2226.1799999999998"/>
    <n v="192.67"/>
    <n v="2033.51"/>
  </r>
  <r>
    <x v="401"/>
    <x v="1"/>
    <x v="58"/>
    <n v="1868.63"/>
    <n v="3135.55"/>
    <n v="2157.1"/>
    <n v="8270.27"/>
    <n v="8270.27"/>
    <n v="0"/>
  </r>
  <r>
    <x v="413"/>
    <x v="17"/>
    <x v="58"/>
    <n v="10948.8"/>
    <n v="0"/>
    <n v="0"/>
    <n v="11738.64"/>
    <n v="2855.06"/>
    <n v="8883.58"/>
  </r>
  <r>
    <x v="397"/>
    <x v="1"/>
    <x v="58"/>
    <n v="1868.63"/>
    <n v="0"/>
    <n v="0"/>
    <n v="2317.2399999999998"/>
    <n v="395.47"/>
    <n v="1921.77"/>
  </r>
  <r>
    <x v="396"/>
    <x v="14"/>
    <x v="58"/>
    <n v="4230.87"/>
    <n v="0"/>
    <n v="0"/>
    <n v="4927.21"/>
    <n v="880.12"/>
    <n v="4047.09"/>
  </r>
  <r>
    <x v="387"/>
    <x v="3"/>
    <x v="58"/>
    <n v="2736.27"/>
    <n v="0"/>
    <n v="0"/>
    <n v="3700.55"/>
    <n v="472.95"/>
    <n v="3227.6"/>
  </r>
  <r>
    <x v="389"/>
    <x v="3"/>
    <x v="58"/>
    <n v="2736.27"/>
    <n v="0"/>
    <n v="0"/>
    <n v="3065.97"/>
    <n v="356.29"/>
    <n v="2709.68"/>
  </r>
  <r>
    <x v="391"/>
    <x v="17"/>
    <x v="58"/>
    <n v="5474.25"/>
    <n v="0"/>
    <n v="0"/>
    <n v="5990.36"/>
    <n v="1215.0899999999999"/>
    <n v="4775.2700000000004"/>
  </r>
  <r>
    <x v="384"/>
    <x v="5"/>
    <x v="58"/>
    <n v="3085"/>
    <n v="0"/>
    <n v="0"/>
    <n v="5364.76"/>
    <n v="1031.69"/>
    <n v="4333.07"/>
  </r>
  <r>
    <x v="375"/>
    <x v="1"/>
    <x v="58"/>
    <n v="1868.63"/>
    <n v="0"/>
    <n v="0"/>
    <n v="2226.1799999999998"/>
    <n v="304.47000000000003"/>
    <n v="1921.71"/>
  </r>
  <r>
    <x v="377"/>
    <x v="1"/>
    <x v="58"/>
    <n v="1868.63"/>
    <n v="0"/>
    <n v="0"/>
    <n v="2226.1799999999998"/>
    <n v="304.47000000000003"/>
    <n v="1921.71"/>
  </r>
  <r>
    <x v="378"/>
    <x v="5"/>
    <x v="58"/>
    <n v="3085"/>
    <n v="2495.4299999999998"/>
    <n v="0"/>
    <n v="6466.39"/>
    <n v="3149.31"/>
    <n v="3317.08"/>
  </r>
  <r>
    <x v="379"/>
    <x v="26"/>
    <x v="58"/>
    <n v="1698.74"/>
    <n v="0"/>
    <n v="0"/>
    <n v="2380.04"/>
    <n v="217.02"/>
    <n v="2163.02"/>
  </r>
  <r>
    <x v="368"/>
    <x v="66"/>
    <x v="58"/>
    <n v="1849.15"/>
    <n v="0"/>
    <n v="0"/>
    <n v="2132.21"/>
    <n v="175.22"/>
    <n v="1956.99"/>
  </r>
  <r>
    <x v="372"/>
    <x v="66"/>
    <x v="58"/>
    <n v="1849.15"/>
    <n v="0"/>
    <n v="0"/>
    <n v="2615.86"/>
    <n v="259.57"/>
    <n v="2356.29"/>
  </r>
  <r>
    <x v="373"/>
    <x v="66"/>
    <x v="58"/>
    <n v="1849.15"/>
    <n v="0"/>
    <n v="0"/>
    <n v="2589.63"/>
    <n v="254.69"/>
    <n v="2334.94"/>
  </r>
  <r>
    <x v="374"/>
    <x v="66"/>
    <x v="58"/>
    <n v="1849.15"/>
    <n v="0"/>
    <n v="0"/>
    <n v="2205.73"/>
    <n v="180.33"/>
    <n v="2025.4"/>
  </r>
  <r>
    <x v="358"/>
    <x v="1"/>
    <x v="58"/>
    <n v="1868.63"/>
    <n v="0"/>
    <n v="0"/>
    <n v="2749.41"/>
    <n v="238.92"/>
    <n v="2510.4899999999998"/>
  </r>
  <r>
    <x v="360"/>
    <x v="5"/>
    <x v="58"/>
    <n v="3085"/>
    <n v="0"/>
    <n v="0"/>
    <n v="4972.4799999999996"/>
    <n v="744.37"/>
    <n v="4228.1099999999997"/>
  </r>
  <r>
    <x v="361"/>
    <x v="5"/>
    <x v="58"/>
    <n v="3085"/>
    <n v="0"/>
    <n v="0"/>
    <n v="5713.3"/>
    <n v="1274.71"/>
    <n v="4438.59"/>
  </r>
  <r>
    <x v="363"/>
    <x v="1"/>
    <x v="58"/>
    <n v="1868.63"/>
    <n v="0"/>
    <n v="0"/>
    <n v="2347.38"/>
    <n v="211.85"/>
    <n v="2135.5300000000002"/>
  </r>
  <r>
    <x v="367"/>
    <x v="65"/>
    <x v="58"/>
    <n v="2991.32"/>
    <n v="2093.9299999999998"/>
    <n v="0"/>
    <n v="3664.38"/>
    <n v="2272.84"/>
    <n v="1391.54"/>
  </r>
  <r>
    <x v="356"/>
    <x v="17"/>
    <x v="58"/>
    <n v="5474.25"/>
    <n v="0"/>
    <n v="0"/>
    <n v="5990.36"/>
    <n v="1267.23"/>
    <n v="4723.13"/>
  </r>
  <r>
    <x v="353"/>
    <x v="7"/>
    <x v="58"/>
    <n v="3175.46"/>
    <n v="0"/>
    <n v="0"/>
    <n v="5233.4399999999996"/>
    <n v="939.59"/>
    <n v="4293.8500000000004"/>
  </r>
  <r>
    <x v="354"/>
    <x v="0"/>
    <x v="58"/>
    <n v="1868.63"/>
    <n v="0"/>
    <n v="0"/>
    <n v="0"/>
    <n v="0"/>
    <n v="0"/>
  </r>
  <r>
    <x v="351"/>
    <x v="1"/>
    <x v="58"/>
    <n v="1868.63"/>
    <n v="0"/>
    <n v="0"/>
    <n v="2609.31"/>
    <n v="370.15"/>
    <n v="2239.16"/>
  </r>
  <r>
    <x v="347"/>
    <x v="1"/>
    <x v="58"/>
    <n v="1868.63"/>
    <n v="0"/>
    <n v="0"/>
    <n v="2302.21"/>
    <n v="190.77"/>
    <n v="2111.44"/>
  </r>
  <r>
    <x v="346"/>
    <x v="6"/>
    <x v="58"/>
    <n v="3428.2"/>
    <n v="0"/>
    <n v="0"/>
    <n v="6782.11"/>
    <n v="1417.88"/>
    <n v="5364.23"/>
  </r>
  <r>
    <x v="345"/>
    <x v="5"/>
    <x v="58"/>
    <n v="3085"/>
    <n v="0"/>
    <n v="0"/>
    <n v="5656.37"/>
    <n v="1089.3399999999999"/>
    <n v="4567.03"/>
  </r>
  <r>
    <x v="338"/>
    <x v="5"/>
    <x v="58"/>
    <n v="3085"/>
    <n v="0"/>
    <n v="0"/>
    <n v="5624.08"/>
    <n v="1080.1400000000001"/>
    <n v="4543.9399999999996"/>
  </r>
  <r>
    <x v="337"/>
    <x v="5"/>
    <x v="58"/>
    <n v="3085"/>
    <n v="0"/>
    <n v="0"/>
    <n v="5966.21"/>
    <n v="1117.67"/>
    <n v="4848.54"/>
  </r>
  <r>
    <x v="333"/>
    <x v="68"/>
    <x v="58"/>
    <n v="3719.63"/>
    <n v="0"/>
    <n v="0"/>
    <n v="6481.72"/>
    <n v="1374.52"/>
    <n v="5107.2"/>
  </r>
  <r>
    <x v="329"/>
    <x v="17"/>
    <x v="58"/>
    <n v="9124"/>
    <n v="0"/>
    <n v="0"/>
    <n v="9822.6"/>
    <n v="0"/>
    <n v="9822.6"/>
  </r>
  <r>
    <x v="331"/>
    <x v="5"/>
    <x v="58"/>
    <n v="3085"/>
    <n v="0"/>
    <n v="0"/>
    <n v="5347.77"/>
    <n v="952.22"/>
    <n v="4395.55"/>
  </r>
  <r>
    <x v="313"/>
    <x v="17"/>
    <x v="58"/>
    <n v="5474.25"/>
    <n v="8931.81"/>
    <n v="0"/>
    <n v="12359.63"/>
    <n v="9268.39"/>
    <n v="3091.24"/>
  </r>
  <r>
    <x v="320"/>
    <x v="35"/>
    <x v="58"/>
    <n v="3771.03"/>
    <n v="0"/>
    <n v="0"/>
    <n v="9614.5499999999993"/>
    <n v="2189.4499999999998"/>
    <n v="7425.1"/>
  </r>
  <r>
    <x v="321"/>
    <x v="1"/>
    <x v="58"/>
    <n v="1868.63"/>
    <n v="0"/>
    <n v="0"/>
    <n v="2226.1799999999998"/>
    <n v="182.17"/>
    <n v="2044.01"/>
  </r>
  <r>
    <x v="322"/>
    <x v="1"/>
    <x v="58"/>
    <n v="1868.63"/>
    <n v="0"/>
    <n v="0"/>
    <n v="2576.35"/>
    <n v="338.22"/>
    <n v="2238.13"/>
  </r>
  <r>
    <x v="323"/>
    <x v="1"/>
    <x v="58"/>
    <n v="1868.63"/>
    <n v="0"/>
    <n v="0"/>
    <n v="2163.1"/>
    <n v="417.68"/>
    <n v="1745.42"/>
  </r>
  <r>
    <x v="306"/>
    <x v="3"/>
    <x v="58"/>
    <n v="2736.27"/>
    <n v="0"/>
    <n v="0"/>
    <n v="3237.6"/>
    <n v="383.72"/>
    <n v="2853.88"/>
  </r>
  <r>
    <x v="309"/>
    <x v="1"/>
    <x v="58"/>
    <n v="1868.63"/>
    <n v="0"/>
    <n v="0"/>
    <n v="2347.38"/>
    <n v="211.85"/>
    <n v="2135.5300000000002"/>
  </r>
  <r>
    <x v="310"/>
    <x v="5"/>
    <x v="58"/>
    <n v="3085"/>
    <n v="0"/>
    <n v="0"/>
    <n v="5002.6499999999996"/>
    <n v="848.28"/>
    <n v="4154.37"/>
  </r>
  <r>
    <x v="305"/>
    <x v="60"/>
    <x v="58"/>
    <n v="2808"/>
    <n v="6531.2"/>
    <n v="0"/>
    <n v="7510.88"/>
    <n v="6531.2"/>
    <n v="979.68"/>
  </r>
  <r>
    <x v="299"/>
    <x v="13"/>
    <x v="58"/>
    <n v="2919.78"/>
    <n v="0"/>
    <n v="0"/>
    <n v="4280.75"/>
    <n v="664.53"/>
    <n v="3616.22"/>
  </r>
  <r>
    <x v="228"/>
    <x v="1"/>
    <x v="58"/>
    <n v="1868.63"/>
    <n v="0"/>
    <n v="0"/>
    <n v="2812.07"/>
    <n v="399.26"/>
    <n v="2412.81"/>
  </r>
  <r>
    <x v="226"/>
    <x v="5"/>
    <x v="58"/>
    <n v="3085"/>
    <n v="0"/>
    <n v="0"/>
    <n v="6516.86"/>
    <n v="1029.76"/>
    <n v="5487.1"/>
  </r>
  <r>
    <x v="217"/>
    <x v="27"/>
    <x v="58"/>
    <n v="3175.46"/>
    <n v="0"/>
    <n v="0"/>
    <n v="4340.6400000000003"/>
    <n v="684.5"/>
    <n v="3656.14"/>
  </r>
  <r>
    <x v="213"/>
    <x v="26"/>
    <x v="58"/>
    <n v="1698.74"/>
    <n v="2801.04"/>
    <n v="0"/>
    <n v="3010.91"/>
    <n v="2826.22"/>
    <n v="184.69"/>
  </r>
  <r>
    <x v="301"/>
    <x v="17"/>
    <x v="58"/>
    <n v="10948.8"/>
    <n v="0"/>
    <n v="0"/>
    <n v="13353.44"/>
    <n v="3403.41"/>
    <n v="9950.0300000000007"/>
  </r>
  <r>
    <x v="294"/>
    <x v="17"/>
    <x v="58"/>
    <n v="9124"/>
    <n v="0"/>
    <n v="0"/>
    <n v="10164.030000000001"/>
    <n v="0"/>
    <n v="10164.030000000001"/>
  </r>
  <r>
    <x v="212"/>
    <x v="42"/>
    <x v="58"/>
    <n v="3381.75"/>
    <n v="0"/>
    <n v="0"/>
    <n v="3652.29"/>
    <n v="488.41"/>
    <n v="3163.88"/>
  </r>
  <r>
    <x v="281"/>
    <x v="1"/>
    <x v="58"/>
    <n v="1868.63"/>
    <n v="0"/>
    <n v="0"/>
    <n v="2226.1799999999998"/>
    <n v="304.47000000000003"/>
    <n v="1921.71"/>
  </r>
  <r>
    <x v="270"/>
    <x v="0"/>
    <x v="58"/>
    <n v="1868.63"/>
    <n v="2970.85"/>
    <n v="0"/>
    <n v="3384.42"/>
    <n v="3020.48"/>
    <n v="363.94"/>
  </r>
  <r>
    <x v="284"/>
    <x v="46"/>
    <x v="58"/>
    <n v="2884.69"/>
    <n v="0"/>
    <n v="0"/>
    <n v="3513.72"/>
    <n v="453.3"/>
    <n v="3060.42"/>
  </r>
  <r>
    <x v="285"/>
    <x v="1"/>
    <x v="58"/>
    <n v="1868.63"/>
    <n v="0"/>
    <n v="0"/>
    <n v="2748.56"/>
    <n v="396.05"/>
    <n v="2352.5100000000002"/>
  </r>
  <r>
    <x v="273"/>
    <x v="5"/>
    <x v="58"/>
    <n v="3085"/>
    <n v="0"/>
    <n v="0"/>
    <n v="5192.6899999999996"/>
    <n v="1146.6600000000001"/>
    <n v="4046.03"/>
  </r>
  <r>
    <x v="276"/>
    <x v="14"/>
    <x v="58"/>
    <n v="4230.87"/>
    <n v="0"/>
    <n v="0"/>
    <n v="4927.21"/>
    <n v="837.46"/>
    <n v="4089.75"/>
  </r>
  <r>
    <x v="209"/>
    <x v="1"/>
    <x v="58"/>
    <n v="1868.63"/>
    <n v="0"/>
    <n v="0"/>
    <n v="2666.56"/>
    <n v="268.99"/>
    <n v="2397.5700000000002"/>
  </r>
  <r>
    <x v="208"/>
    <x v="26"/>
    <x v="58"/>
    <n v="1698.74"/>
    <n v="0"/>
    <n v="0"/>
    <n v="2491.71"/>
    <n v="324.17"/>
    <n v="2167.54"/>
  </r>
  <r>
    <x v="207"/>
    <x v="49"/>
    <x v="58"/>
    <n v="2278.91"/>
    <n v="0"/>
    <n v="0"/>
    <n v="2783.44"/>
    <n v="276.52"/>
    <n v="2506.92"/>
  </r>
  <r>
    <x v="268"/>
    <x v="1"/>
    <x v="58"/>
    <n v="1868.63"/>
    <n v="3295.68"/>
    <n v="0"/>
    <n v="3726.64"/>
    <n v="3347.39"/>
    <n v="379.25"/>
  </r>
  <r>
    <x v="393"/>
    <x v="5"/>
    <x v="58"/>
    <n v="3085"/>
    <n v="0"/>
    <n v="0"/>
    <n v="5587.93"/>
    <n v="1024.67"/>
    <n v="4563.26"/>
  </r>
  <r>
    <x v="264"/>
    <x v="5"/>
    <x v="58"/>
    <n v="3085"/>
    <n v="0"/>
    <n v="0"/>
    <n v="5511.76"/>
    <n v="1087.04"/>
    <n v="4424.72"/>
  </r>
  <r>
    <x v="259"/>
    <x v="53"/>
    <x v="58"/>
    <n v="1876.67"/>
    <n v="0"/>
    <n v="0"/>
    <n v="2449.04"/>
    <n v="362.08"/>
    <n v="2086.96"/>
  </r>
  <r>
    <x v="258"/>
    <x v="5"/>
    <x v="58"/>
    <n v="3085"/>
    <n v="0"/>
    <n v="0"/>
    <n v="7254.39"/>
    <n v="1636.84"/>
    <n v="5617.55"/>
  </r>
  <r>
    <x v="257"/>
    <x v="20"/>
    <x v="58"/>
    <n v="1868.63"/>
    <n v="0"/>
    <n v="0"/>
    <n v="2151.98"/>
    <n v="285.36"/>
    <n v="1866.62"/>
  </r>
  <r>
    <x v="251"/>
    <x v="17"/>
    <x v="58"/>
    <n v="8211.82"/>
    <n v="0"/>
    <n v="0"/>
    <n v="0"/>
    <n v="0"/>
    <n v="0"/>
  </r>
  <r>
    <x v="250"/>
    <x v="5"/>
    <x v="58"/>
    <n v="3085"/>
    <n v="0"/>
    <n v="0"/>
    <n v="4946.34"/>
    <n v="822.43"/>
    <n v="4123.91"/>
  </r>
  <r>
    <x v="244"/>
    <x v="51"/>
    <x v="58"/>
    <n v="2213.9699999999998"/>
    <n v="0"/>
    <n v="0"/>
    <n v="3571.42"/>
    <n v="467.83"/>
    <n v="3103.59"/>
  </r>
  <r>
    <x v="243"/>
    <x v="51"/>
    <x v="58"/>
    <n v="2213.9699999999998"/>
    <n v="0"/>
    <n v="0"/>
    <n v="3055.28"/>
    <n v="332.86"/>
    <n v="2722.42"/>
  </r>
  <r>
    <x v="240"/>
    <x v="58"/>
    <x v="58"/>
    <n v="2243.48"/>
    <n v="0"/>
    <n v="0"/>
    <n v="2422.96"/>
    <n v="199.88"/>
    <n v="2223.08"/>
  </r>
  <r>
    <x v="206"/>
    <x v="5"/>
    <x v="58"/>
    <n v="3085"/>
    <n v="0"/>
    <n v="0"/>
    <n v="5640.34"/>
    <n v="1043.32"/>
    <n v="4597.0200000000004"/>
  </r>
  <r>
    <x v="237"/>
    <x v="51"/>
    <x v="58"/>
    <n v="2213.9699999999998"/>
    <n v="4073.71"/>
    <n v="0"/>
    <n v="4277.3999999999996"/>
    <n v="4122.22"/>
    <n v="155.18"/>
  </r>
  <r>
    <x v="232"/>
    <x v="51"/>
    <x v="58"/>
    <n v="2213.9699999999998"/>
    <n v="0"/>
    <n v="0"/>
    <n v="2138.69"/>
    <n v="174.3"/>
    <n v="1964.39"/>
  </r>
  <r>
    <x v="231"/>
    <x v="17"/>
    <x v="58"/>
    <n v="8211.82"/>
    <n v="11897.43"/>
    <n v="0"/>
    <n v="17830.439999999999"/>
    <n v="12924.33"/>
    <n v="4906.1099999999997"/>
  </r>
  <r>
    <x v="230"/>
    <x v="5"/>
    <x v="58"/>
    <n v="3085"/>
    <n v="0"/>
    <n v="0"/>
    <n v="5918.91"/>
    <n v="1240.33"/>
    <n v="4678.58"/>
  </r>
  <r>
    <x v="405"/>
    <x v="1"/>
    <x v="58"/>
    <n v="1868.63"/>
    <n v="0"/>
    <n v="0"/>
    <n v="2403.44"/>
    <n v="220.71"/>
    <n v="2182.73"/>
  </r>
  <r>
    <x v="158"/>
    <x v="17"/>
    <x v="58"/>
    <n v="8211.82"/>
    <n v="0"/>
    <n v="0"/>
    <n v="8864.81"/>
    <n v="2064.7600000000002"/>
    <n v="6800.05"/>
  </r>
  <r>
    <x v="157"/>
    <x v="17"/>
    <x v="58"/>
    <n v="5474.25"/>
    <n v="0"/>
    <n v="0"/>
    <n v="6664.13"/>
    <n v="1520.9"/>
    <n v="5143.2299999999996"/>
  </r>
  <r>
    <x v="151"/>
    <x v="43"/>
    <x v="58"/>
    <n v="2530.19"/>
    <n v="0"/>
    <n v="0"/>
    <n v="2732.61"/>
    <n v="252.84"/>
    <n v="2479.77"/>
  </r>
  <r>
    <x v="146"/>
    <x v="17"/>
    <x v="58"/>
    <n v="8211.82"/>
    <n v="0"/>
    <n v="0"/>
    <n v="6205.36"/>
    <n v="986.59"/>
    <n v="5218.7700000000004"/>
  </r>
  <r>
    <x v="142"/>
    <x v="1"/>
    <x v="58"/>
    <n v="1868.63"/>
    <n v="0"/>
    <n v="0"/>
    <n v="2663.6"/>
    <n v="268.45"/>
    <n v="2395.15"/>
  </r>
  <r>
    <x v="135"/>
    <x v="1"/>
    <x v="58"/>
    <n v="1868.63"/>
    <n v="0"/>
    <n v="0"/>
    <n v="2403.44"/>
    <n v="220.71"/>
    <n v="2182.73"/>
  </r>
  <r>
    <x v="133"/>
    <x v="17"/>
    <x v="58"/>
    <n v="8211.82"/>
    <n v="0"/>
    <n v="0"/>
    <n v="9552"/>
    <n v="2305.87"/>
    <n v="7246.13"/>
  </r>
  <r>
    <x v="132"/>
    <x v="17"/>
    <x v="58"/>
    <n v="5474.25"/>
    <n v="0"/>
    <n v="0"/>
    <n v="2196.4699999999998"/>
    <n v="292.75"/>
    <n v="1903.72"/>
  </r>
  <r>
    <x v="127"/>
    <x v="17"/>
    <x v="58"/>
    <n v="5474.25"/>
    <n v="0"/>
    <n v="0"/>
    <n v="5990.36"/>
    <n v="1215.0899999999999"/>
    <n v="4775.2700000000004"/>
  </r>
  <r>
    <x v="125"/>
    <x v="17"/>
    <x v="58"/>
    <n v="5474.25"/>
    <n v="11045.85"/>
    <n v="0"/>
    <n v="13520.62"/>
    <n v="11074.43"/>
    <n v="2446.19"/>
  </r>
  <r>
    <x v="124"/>
    <x v="27"/>
    <x v="58"/>
    <n v="3175.46"/>
    <n v="0"/>
    <n v="0"/>
    <n v="4068.41"/>
    <n v="798.45"/>
    <n v="3269.96"/>
  </r>
  <r>
    <x v="119"/>
    <x v="17"/>
    <x v="58"/>
    <n v="5474.25"/>
    <n v="0"/>
    <n v="0"/>
    <n v="7022.04"/>
    <n v="0"/>
    <n v="7022.04"/>
  </r>
  <r>
    <x v="113"/>
    <x v="17"/>
    <x v="58"/>
    <n v="5474.25"/>
    <n v="4647.67"/>
    <n v="0"/>
    <n v="8863.68"/>
    <n v="5224.83"/>
    <n v="3638.85"/>
  </r>
  <r>
    <x v="112"/>
    <x v="17"/>
    <x v="58"/>
    <n v="8211.82"/>
    <n v="0"/>
    <n v="0"/>
    <n v="9882.6200000000008"/>
    <n v="2396.79"/>
    <n v="7485.83"/>
  </r>
  <r>
    <x v="109"/>
    <x v="1"/>
    <x v="58"/>
    <n v="1868.63"/>
    <n v="0"/>
    <n v="0"/>
    <n v="3503.53"/>
    <n v="534.09"/>
    <n v="2969.44"/>
  </r>
  <r>
    <x v="104"/>
    <x v="1"/>
    <x v="58"/>
    <n v="1868.63"/>
    <n v="0"/>
    <n v="0"/>
    <n v="0"/>
    <n v="0"/>
    <n v="0"/>
  </r>
  <r>
    <x v="102"/>
    <x v="3"/>
    <x v="58"/>
    <n v="2736.27"/>
    <n v="0"/>
    <n v="0"/>
    <n v="3374.41"/>
    <n v="389.75"/>
    <n v="2984.66"/>
  </r>
  <r>
    <x v="97"/>
    <x v="17"/>
    <x v="58"/>
    <n v="5474.25"/>
    <n v="0"/>
    <n v="0"/>
    <n v="7276.09"/>
    <n v="1732.14"/>
    <n v="5543.95"/>
  </r>
  <r>
    <x v="96"/>
    <x v="17"/>
    <x v="58"/>
    <n v="5474.25"/>
    <n v="0"/>
    <n v="0"/>
    <n v="5990.36"/>
    <n v="1162.95"/>
    <n v="4827.41"/>
  </r>
  <r>
    <x v="95"/>
    <x v="4"/>
    <x v="58"/>
    <n v="1320.6"/>
    <n v="0"/>
    <n v="0"/>
    <n v="1829.72"/>
    <n v="215.57"/>
    <n v="1614.15"/>
  </r>
  <r>
    <x v="93"/>
    <x v="27"/>
    <x v="58"/>
    <n v="3175.46"/>
    <n v="0"/>
    <n v="0"/>
    <n v="3757.12"/>
    <n v="516.61"/>
    <n v="3240.51"/>
  </r>
  <r>
    <x v="86"/>
    <x v="15"/>
    <x v="58"/>
    <n v="8211.82"/>
    <n v="0"/>
    <n v="0"/>
    <n v="8864.81"/>
    <n v="2116.9"/>
    <n v="6747.91"/>
  </r>
  <r>
    <x v="80"/>
    <x v="13"/>
    <x v="58"/>
    <n v="2919.78"/>
    <n v="6015.35"/>
    <n v="0"/>
    <n v="10249.02"/>
    <n v="6674.29"/>
    <n v="3574.73"/>
  </r>
  <r>
    <x v="386"/>
    <x v="40"/>
    <x v="58"/>
    <n v="5378.85"/>
    <n v="0"/>
    <n v="0"/>
    <n v="6916.73"/>
    <n v="1563.87"/>
    <n v="5352.86"/>
  </r>
  <r>
    <x v="74"/>
    <x v="27"/>
    <x v="58"/>
    <n v="3175.46"/>
    <n v="0"/>
    <n v="0"/>
    <n v="3757.12"/>
    <n v="488.17"/>
    <n v="3268.95"/>
  </r>
  <r>
    <x v="67"/>
    <x v="0"/>
    <x v="58"/>
    <n v="1868.63"/>
    <n v="0"/>
    <n v="0"/>
    <n v="3312.39"/>
    <n v="402.56"/>
    <n v="2909.83"/>
  </r>
  <r>
    <x v="65"/>
    <x v="0"/>
    <x v="58"/>
    <n v="1868.63"/>
    <n v="0"/>
    <n v="0"/>
    <n v="2727.58"/>
    <n v="378.24"/>
    <n v="2349.34"/>
  </r>
  <r>
    <x v="63"/>
    <x v="1"/>
    <x v="58"/>
    <n v="1868.63"/>
    <n v="0"/>
    <n v="0"/>
    <n v="2742.1"/>
    <n v="279.56"/>
    <n v="2462.54"/>
  </r>
  <r>
    <x v="57"/>
    <x v="17"/>
    <x v="58"/>
    <n v="10948.8"/>
    <n v="0"/>
    <n v="0"/>
    <n v="12244.06"/>
    <n v="3046.19"/>
    <n v="9197.8700000000008"/>
  </r>
  <r>
    <x v="38"/>
    <x v="16"/>
    <x v="58"/>
    <n v="2736.27"/>
    <n v="0"/>
    <n v="0"/>
    <n v="4821.2700000000004"/>
    <n v="759.48"/>
    <n v="4061.79"/>
  </r>
  <r>
    <x v="37"/>
    <x v="15"/>
    <x v="58"/>
    <n v="5474.25"/>
    <n v="3993.57"/>
    <n v="0"/>
    <n v="8020.44"/>
    <n v="4582.5"/>
    <n v="3437.94"/>
  </r>
  <r>
    <x v="34"/>
    <x v="1"/>
    <x v="58"/>
    <n v="1868.63"/>
    <n v="0"/>
    <n v="0"/>
    <n v="2545.7800000000002"/>
    <n v="358.33"/>
    <n v="2187.4499999999998"/>
  </r>
  <r>
    <x v="32"/>
    <x v="0"/>
    <x v="58"/>
    <n v="1868.63"/>
    <n v="0"/>
    <n v="0"/>
    <n v="2319.61"/>
    <n v="319.57"/>
    <n v="2000.04"/>
  </r>
  <r>
    <x v="31"/>
    <x v="13"/>
    <x v="58"/>
    <n v="2919.78"/>
    <n v="0"/>
    <n v="0"/>
    <n v="5058.17"/>
    <n v="923.79"/>
    <n v="4134.38"/>
  </r>
  <r>
    <x v="30"/>
    <x v="5"/>
    <x v="58"/>
    <n v="3085"/>
    <n v="0"/>
    <n v="0"/>
    <n v="5619.81"/>
    <n v="1075.58"/>
    <n v="4544.2299999999996"/>
  </r>
  <r>
    <x v="28"/>
    <x v="5"/>
    <x v="58"/>
    <n v="3085"/>
    <n v="0"/>
    <n v="0"/>
    <n v="6110.81"/>
    <n v="1312.58"/>
    <n v="4798.2299999999996"/>
  </r>
  <r>
    <x v="165"/>
    <x v="49"/>
    <x v="58"/>
    <n v="1762.86"/>
    <n v="0"/>
    <n v="0"/>
    <n v="0"/>
    <n v="0"/>
    <n v="0"/>
  </r>
  <r>
    <x v="25"/>
    <x v="5"/>
    <x v="58"/>
    <n v="3085"/>
    <n v="0"/>
    <n v="0"/>
    <n v="5439.78"/>
    <n v="984.46"/>
    <n v="4455.32"/>
  </r>
  <r>
    <x v="23"/>
    <x v="1"/>
    <x v="58"/>
    <n v="1868.63"/>
    <n v="4290.41"/>
    <n v="0"/>
    <n v="4453.1400000000003"/>
    <n v="4313.2"/>
    <n v="139.94"/>
  </r>
  <r>
    <x v="22"/>
    <x v="10"/>
    <x v="58"/>
    <n v="5474.25"/>
    <n v="0"/>
    <n v="0"/>
    <n v="5990.36"/>
    <n v="1267.23"/>
    <n v="4723.13"/>
  </r>
  <r>
    <x v="21"/>
    <x v="54"/>
    <x v="58"/>
    <n v="2390.6"/>
    <n v="0"/>
    <n v="0"/>
    <n v="3893.78"/>
    <n v="524.92999999999995"/>
    <n v="3368.85"/>
  </r>
  <r>
    <x v="14"/>
    <x v="5"/>
    <x v="58"/>
    <n v="3085"/>
    <n v="0"/>
    <n v="0"/>
    <n v="5425.98"/>
    <n v="1054.74"/>
    <n v="4371.24"/>
  </r>
  <r>
    <x v="13"/>
    <x v="55"/>
    <x v="58"/>
    <n v="1868.63"/>
    <n v="0"/>
    <n v="0"/>
    <n v="2319.61"/>
    <n v="319.57"/>
    <n v="2000.04"/>
  </r>
  <r>
    <x v="10"/>
    <x v="1"/>
    <x v="58"/>
    <n v="1868.63"/>
    <n v="0"/>
    <n v="0"/>
    <n v="2644.7"/>
    <n v="359.53"/>
    <n v="2285.17"/>
  </r>
  <r>
    <x v="8"/>
    <x v="3"/>
    <x v="58"/>
    <n v="2736.27"/>
    <n v="0"/>
    <n v="0"/>
    <n v="4374.41"/>
    <n v="695.76"/>
    <n v="3678.65"/>
  </r>
  <r>
    <x v="7"/>
    <x v="1"/>
    <x v="58"/>
    <n v="1868.63"/>
    <n v="0"/>
    <n v="0"/>
    <n v="2440.81"/>
    <n v="232.78"/>
    <n v="2208.0300000000002"/>
  </r>
  <r>
    <x v="6"/>
    <x v="1"/>
    <x v="58"/>
    <n v="1868.63"/>
    <n v="2005.48"/>
    <n v="0"/>
    <n v="3351.96"/>
    <n v="2154.4"/>
    <n v="1197.56"/>
  </r>
  <r>
    <x v="5"/>
    <x v="1"/>
    <x v="58"/>
    <n v="1868.63"/>
    <n v="0"/>
    <n v="0"/>
    <n v="2727.62"/>
    <n v="377.93"/>
    <n v="2349.69"/>
  </r>
  <r>
    <x v="4"/>
    <x v="2"/>
    <x v="58"/>
    <n v="2884.69"/>
    <n v="3105.31"/>
    <n v="0"/>
    <n v="5434.3"/>
    <n v="3420.65"/>
    <n v="2013.65"/>
  </r>
  <r>
    <x v="3"/>
    <x v="5"/>
    <x v="58"/>
    <n v="3085"/>
    <n v="0"/>
    <n v="0"/>
    <n v="5795.6"/>
    <n v="1141.76"/>
    <n v="4653.84"/>
  </r>
  <r>
    <x v="244"/>
    <x v="51"/>
    <x v="59"/>
    <n v="2213.9699999999998"/>
    <n v="0"/>
    <n v="2995.3100000000004"/>
    <n v="3522.19"/>
    <n v="455.43"/>
    <n v="3066.76"/>
  </r>
  <r>
    <x v="491"/>
    <x v="1"/>
    <x v="59"/>
    <n v="1868.63"/>
    <n v="0"/>
    <n v="352.55"/>
    <n v="2347.38"/>
    <n v="211.85"/>
    <n v="2135.5300000000002"/>
  </r>
  <r>
    <x v="264"/>
    <x v="5"/>
    <x v="59"/>
    <n v="3085"/>
    <n v="0"/>
    <n v="3344.0299999999997"/>
    <n v="3909.85"/>
    <n v="557.69000000000005"/>
    <n v="3352.16"/>
  </r>
  <r>
    <x v="459"/>
    <x v="5"/>
    <x v="59"/>
    <n v="3085"/>
    <n v="0"/>
    <n v="1625.96"/>
    <n v="3587.71"/>
    <n v="471.94"/>
    <n v="3115.77"/>
  </r>
  <r>
    <x v="232"/>
    <x v="51"/>
    <x v="59"/>
    <n v="2213.9699999999998"/>
    <n v="0"/>
    <n v="2971.69"/>
    <n v="3399.4"/>
    <n v="424.49"/>
    <n v="2974.91"/>
  </r>
  <r>
    <x v="67"/>
    <x v="0"/>
    <x v="59"/>
    <n v="1868.63"/>
    <n v="0"/>
    <n v="2611.1799999999998"/>
    <n v="2875.61"/>
    <n v="307.88"/>
    <n v="2567.73"/>
  </r>
  <r>
    <x v="21"/>
    <x v="54"/>
    <x v="59"/>
    <n v="2390.6"/>
    <n v="5191.71"/>
    <n v="3368.8500000000004"/>
    <n v="7398.18"/>
    <n v="5467.46"/>
    <n v="1930.72"/>
  </r>
  <r>
    <x v="240"/>
    <x v="58"/>
    <x v="59"/>
    <n v="2243.48"/>
    <n v="0"/>
    <n v="2223.08"/>
    <n v="2422.96"/>
    <n v="199.88"/>
    <n v="2223.08"/>
  </r>
  <r>
    <x v="22"/>
    <x v="10"/>
    <x v="59"/>
    <n v="5474.25"/>
    <n v="0"/>
    <n v="4723.13"/>
    <n v="5990.36"/>
    <n v="1267.23"/>
    <n v="4723.13"/>
  </r>
  <r>
    <x v="455"/>
    <x v="26"/>
    <x v="59"/>
    <n v="1698.74"/>
    <n v="0"/>
    <n v="1104.96"/>
    <n v="2047.8"/>
    <n v="268.04000000000002"/>
    <n v="1779.76"/>
  </r>
  <r>
    <x v="397"/>
    <x v="1"/>
    <x v="59"/>
    <n v="1868.63"/>
    <n v="3175.57"/>
    <n v="2162.39"/>
    <n v="3410.3"/>
    <n v="3203.74"/>
    <n v="206.56"/>
  </r>
  <r>
    <x v="23"/>
    <x v="1"/>
    <x v="59"/>
    <n v="1868.63"/>
    <n v="0"/>
    <n v="2557.5699999999997"/>
    <n v="2278.08"/>
    <n v="208.65"/>
    <n v="2069.4299999999998"/>
  </r>
  <r>
    <x v="479"/>
    <x v="5"/>
    <x v="59"/>
    <n v="3085"/>
    <n v="0"/>
    <n v="1152.1500000000001"/>
    <n v="3929.42"/>
    <n v="506.08"/>
    <n v="3423.34"/>
  </r>
  <r>
    <x v="478"/>
    <x v="0"/>
    <x v="59"/>
    <n v="1868.63"/>
    <n v="0"/>
    <n v="688.05"/>
    <n v="2226.1799999999998"/>
    <n v="182.17"/>
    <n v="2044.01"/>
  </r>
  <r>
    <x v="482"/>
    <x v="70"/>
    <x v="59"/>
    <n v="1212"/>
    <n v="0"/>
    <n v="236.92"/>
    <n v="1536.72"/>
    <n v="192.84"/>
    <n v="1343.88"/>
  </r>
  <r>
    <x v="469"/>
    <x v="5"/>
    <x v="59"/>
    <n v="3085"/>
    <n v="0"/>
    <n v="1364.42"/>
    <n v="3541.22"/>
    <n v="460.23"/>
    <n v="3080.99"/>
  </r>
  <r>
    <x v="443"/>
    <x v="5"/>
    <x v="59"/>
    <n v="3085"/>
    <n v="0"/>
    <n v="2268.04"/>
    <n v="3503.37"/>
    <n v="450.69"/>
    <n v="3052.68"/>
  </r>
  <r>
    <x v="25"/>
    <x v="5"/>
    <x v="59"/>
    <n v="3085"/>
    <n v="0"/>
    <n v="3344.65"/>
    <n v="3966.12"/>
    <n v="572.83000000000004"/>
    <n v="3393.29"/>
  </r>
  <r>
    <x v="333"/>
    <x v="68"/>
    <x v="59"/>
    <n v="3719.63"/>
    <n v="0"/>
    <n v="3898.88"/>
    <n v="4984.5200000000004"/>
    <n v="899.23"/>
    <n v="4085.29"/>
  </r>
  <r>
    <x v="80"/>
    <x v="13"/>
    <x v="59"/>
    <n v="2919.78"/>
    <n v="0"/>
    <n v="3784.95"/>
    <n v="192.95"/>
    <n v="27.01"/>
    <n v="165.94"/>
  </r>
  <r>
    <x v="10"/>
    <x v="1"/>
    <x v="59"/>
    <n v="1868.63"/>
    <n v="0"/>
    <n v="2362.06"/>
    <n v="2667.29"/>
    <n v="363.73"/>
    <n v="2303.56"/>
  </r>
  <r>
    <x v="465"/>
    <x v="57"/>
    <x v="59"/>
    <n v="600"/>
    <n v="0"/>
    <n v="0"/>
    <n v="600"/>
    <n v="0"/>
    <n v="600"/>
  </r>
  <r>
    <x v="430"/>
    <x v="11"/>
    <x v="59"/>
    <n v="2548.14"/>
    <n v="0"/>
    <n v="2221.0700000000002"/>
    <n v="2939.67"/>
    <n v="319.79000000000002"/>
    <n v="2619.88"/>
  </r>
  <r>
    <x v="467"/>
    <x v="5"/>
    <x v="59"/>
    <n v="3771.03"/>
    <n v="0"/>
    <n v="1619.6799999999998"/>
    <n v="4223.7"/>
    <n v="645.5"/>
    <n v="3578.2"/>
  </r>
  <r>
    <x v="403"/>
    <x v="1"/>
    <x v="59"/>
    <n v="1868.63"/>
    <n v="0"/>
    <n v="2373.6"/>
    <n v="2595.35"/>
    <n v="332.24"/>
    <n v="2263.11"/>
  </r>
  <r>
    <x v="133"/>
    <x v="17"/>
    <x v="59"/>
    <n v="8211.82"/>
    <n v="0"/>
    <n v="6804.15"/>
    <n v="9552"/>
    <n v="2305.87"/>
    <n v="7246.13"/>
  </r>
  <r>
    <x v="485"/>
    <x v="5"/>
    <x v="59"/>
    <n v="3085"/>
    <n v="0"/>
    <n v="810.16"/>
    <n v="3503.37"/>
    <n v="450.69"/>
    <n v="3052.68"/>
  </r>
  <r>
    <x v="306"/>
    <x v="3"/>
    <x v="59"/>
    <n v="2736.27"/>
    <n v="0"/>
    <n v="2833.62"/>
    <n v="3237.6"/>
    <n v="383.72"/>
    <n v="2853.88"/>
  </r>
  <r>
    <x v="437"/>
    <x v="11"/>
    <x v="59"/>
    <n v="2548.14"/>
    <n v="0"/>
    <n v="2024.5099999999998"/>
    <n v="2939.67"/>
    <n v="458.46"/>
    <n v="2481.21"/>
  </r>
  <r>
    <x v="276"/>
    <x v="14"/>
    <x v="59"/>
    <n v="4230.87"/>
    <n v="0"/>
    <n v="4089.75"/>
    <n v="4927.21"/>
    <n v="837.46"/>
    <n v="4089.75"/>
  </r>
  <r>
    <x v="209"/>
    <x v="1"/>
    <x v="59"/>
    <n v="1868.63"/>
    <n v="0"/>
    <n v="2270.14"/>
    <n v="2588.44"/>
    <n v="254.47"/>
    <n v="2333.9699999999998"/>
  </r>
  <r>
    <x v="360"/>
    <x v="5"/>
    <x v="59"/>
    <n v="3085"/>
    <n v="0"/>
    <n v="3190.41"/>
    <n v="3588.63"/>
    <n v="415.3"/>
    <n v="3173.33"/>
  </r>
  <r>
    <x v="404"/>
    <x v="45"/>
    <x v="59"/>
    <n v="3739.17"/>
    <n v="0"/>
    <n v="3364.06"/>
    <n v="3926.13"/>
    <n v="562.07000000000005"/>
    <n v="3364.06"/>
  </r>
  <r>
    <x v="433"/>
    <x v="6"/>
    <x v="59"/>
    <n v="3428.2"/>
    <n v="0"/>
    <n v="3371.05"/>
    <n v="4984.93"/>
    <n v="814.06"/>
    <n v="4170.87"/>
  </r>
  <r>
    <x v="471"/>
    <x v="26"/>
    <x v="59"/>
    <n v="1698.74"/>
    <n v="0"/>
    <n v="473.56000000000006"/>
    <n v="2047.8"/>
    <n v="166.12"/>
    <n v="1881.68"/>
  </r>
  <r>
    <x v="434"/>
    <x v="53"/>
    <x v="59"/>
    <n v="1876.67"/>
    <n v="0"/>
    <n v="1747.3"/>
    <n v="2533.5"/>
    <n v="250.02"/>
    <n v="2283.48"/>
  </r>
  <r>
    <x v="165"/>
    <x v="49"/>
    <x v="59"/>
    <n v="1762.86"/>
    <n v="0"/>
    <n v="0"/>
    <n v="0"/>
    <n v="0"/>
    <n v="0"/>
  </r>
  <r>
    <x v="389"/>
    <x v="3"/>
    <x v="59"/>
    <n v="2736.27"/>
    <n v="0"/>
    <n v="3247.18"/>
    <n v="3658.95"/>
    <n v="490.19"/>
    <n v="3168.76"/>
  </r>
  <r>
    <x v="396"/>
    <x v="14"/>
    <x v="59"/>
    <n v="4230.87"/>
    <n v="3284.81"/>
    <n v="4047.09"/>
    <n v="5748.42"/>
    <n v="3639.22"/>
    <n v="2109.1999999999998"/>
  </r>
  <r>
    <x v="74"/>
    <x v="27"/>
    <x v="59"/>
    <n v="3175.46"/>
    <n v="0"/>
    <n v="3268.96"/>
    <n v="3757.12"/>
    <n v="488.17"/>
    <n v="3268.95"/>
  </r>
  <r>
    <x v="208"/>
    <x v="26"/>
    <x v="59"/>
    <n v="1698.74"/>
    <n v="3196.37"/>
    <n v="2209.46"/>
    <n v="3668.59"/>
    <n v="3263.23"/>
    <n v="405.36"/>
  </r>
  <r>
    <x v="273"/>
    <x v="5"/>
    <x v="59"/>
    <n v="3085"/>
    <n v="0"/>
    <n v="3413.8199999999997"/>
    <n v="3839.01"/>
    <n v="510.19"/>
    <n v="3328.82"/>
  </r>
  <r>
    <x v="432"/>
    <x v="1"/>
    <x v="59"/>
    <n v="1868.63"/>
    <n v="0"/>
    <n v="1649.57"/>
    <n v="2350.69"/>
    <n v="193.38"/>
    <n v="2157.31"/>
  </r>
  <r>
    <x v="345"/>
    <x v="5"/>
    <x v="59"/>
    <n v="3085"/>
    <n v="0"/>
    <n v="3611.99"/>
    <n v="4235.63"/>
    <n v="616.89"/>
    <n v="3618.74"/>
  </r>
  <r>
    <x v="423"/>
    <x v="1"/>
    <x v="59"/>
    <n v="1868.63"/>
    <n v="0"/>
    <n v="2103.5500000000002"/>
    <n v="2561.4899999999998"/>
    <n v="249.45"/>
    <n v="2312.04"/>
  </r>
  <r>
    <x v="356"/>
    <x v="17"/>
    <x v="59"/>
    <n v="5474.25"/>
    <n v="0"/>
    <n v="6366.9699999999993"/>
    <n v="5990.36"/>
    <n v="1267.23"/>
    <n v="4723.13"/>
  </r>
  <r>
    <x v="57"/>
    <x v="17"/>
    <x v="59"/>
    <n v="10948.8"/>
    <n v="0"/>
    <n v="11806.759999999998"/>
    <n v="12716.87"/>
    <n v="3176.21"/>
    <n v="9540.66"/>
  </r>
  <r>
    <x v="462"/>
    <x v="49"/>
    <x v="59"/>
    <n v="2278.91"/>
    <n v="0"/>
    <n v="1229.3899999999999"/>
    <n v="2656.98"/>
    <n v="267.20999999999998"/>
    <n v="2389.77"/>
  </r>
  <r>
    <x v="368"/>
    <x v="66"/>
    <x v="59"/>
    <n v="1849.15"/>
    <n v="0"/>
    <n v="2102.19"/>
    <n v="2230.46"/>
    <n v="193.35"/>
    <n v="2037.11"/>
  </r>
  <r>
    <x v="492"/>
    <x v="1"/>
    <x v="59"/>
    <n v="1868.63"/>
    <n v="0"/>
    <n v="171.61"/>
    <n v="1799.66"/>
    <n v="143.78"/>
    <n v="1655.88"/>
  </r>
  <r>
    <x v="125"/>
    <x v="17"/>
    <x v="59"/>
    <n v="5474.25"/>
    <n v="0"/>
    <n v="6641.7"/>
    <n v="4792.29"/>
    <n v="1032.17"/>
    <n v="3760.12"/>
  </r>
  <r>
    <x v="281"/>
    <x v="1"/>
    <x v="59"/>
    <n v="1868.63"/>
    <n v="0"/>
    <n v="2050.4499999999998"/>
    <n v="2226.1799999999998"/>
    <n v="304.47000000000003"/>
    <n v="1921.71"/>
  </r>
  <r>
    <x v="151"/>
    <x v="43"/>
    <x v="59"/>
    <n v="2530.19"/>
    <n v="0"/>
    <n v="2548.9299999999998"/>
    <n v="2732.61"/>
    <n v="252.84"/>
    <n v="2479.77"/>
  </r>
  <r>
    <x v="448"/>
    <x v="1"/>
    <x v="59"/>
    <n v="1868.63"/>
    <n v="0"/>
    <n v="1104.78"/>
    <n v="2687.81"/>
    <n v="258.73"/>
    <n v="2429.08"/>
  </r>
  <r>
    <x v="373"/>
    <x v="66"/>
    <x v="59"/>
    <n v="1849.15"/>
    <n v="0"/>
    <n v="2331.34"/>
    <n v="2351.69"/>
    <n v="212.53"/>
    <n v="2139.16"/>
  </r>
  <r>
    <x v="322"/>
    <x v="1"/>
    <x v="59"/>
    <n v="1868.63"/>
    <n v="0"/>
    <n v="2274.02"/>
    <n v="2596.0300000000002"/>
    <n v="367.68"/>
    <n v="2228.35"/>
  </r>
  <r>
    <x v="135"/>
    <x v="1"/>
    <x v="59"/>
    <n v="1868.63"/>
    <n v="0"/>
    <n v="2779.17"/>
    <n v="2403.44"/>
    <n v="220.71"/>
    <n v="2182.73"/>
  </r>
  <r>
    <x v="374"/>
    <x v="66"/>
    <x v="59"/>
    <n v="1849.15"/>
    <n v="0"/>
    <n v="2128.3000000000002"/>
    <n v="2278.2600000000002"/>
    <n v="200.91"/>
    <n v="2077.35"/>
  </r>
  <r>
    <x v="353"/>
    <x v="7"/>
    <x v="59"/>
    <n v="3175.46"/>
    <n v="0"/>
    <n v="4293.8600000000006"/>
    <n v="5233.4399999999996"/>
    <n v="939.59"/>
    <n v="4293.8500000000004"/>
  </r>
  <r>
    <x v="285"/>
    <x v="1"/>
    <x v="59"/>
    <n v="1868.63"/>
    <n v="0"/>
    <n v="2272.9"/>
    <n v="2701.72"/>
    <n v="387.33"/>
    <n v="2314.39"/>
  </r>
  <r>
    <x v="405"/>
    <x v="1"/>
    <x v="59"/>
    <n v="1868.63"/>
    <n v="0"/>
    <n v="2174.87"/>
    <n v="2774.53"/>
    <n v="289.08"/>
    <n v="2485.4499999999998"/>
  </r>
  <r>
    <x v="351"/>
    <x v="1"/>
    <x v="59"/>
    <n v="1868.63"/>
    <n v="0"/>
    <n v="2272.41"/>
    <n v="2595.9699999999998"/>
    <n v="367.66"/>
    <n v="2228.31"/>
  </r>
  <r>
    <x v="97"/>
    <x v="17"/>
    <x v="59"/>
    <n v="5474.25"/>
    <n v="0"/>
    <n v="10096.289999999999"/>
    <n v="6988.76"/>
    <n v="1643.13"/>
    <n v="5345.63"/>
  </r>
  <r>
    <x v="338"/>
    <x v="5"/>
    <x v="59"/>
    <n v="3085"/>
    <n v="0"/>
    <n v="3588.85"/>
    <n v="3848.93"/>
    <n v="541.29999999999995"/>
    <n v="3307.63"/>
  </r>
  <r>
    <x v="372"/>
    <x v="66"/>
    <x v="59"/>
    <n v="1849.15"/>
    <n v="0"/>
    <n v="2298.0100000000002"/>
    <n v="2506.5"/>
    <n v="239.22"/>
    <n v="2267.2800000000002"/>
  </r>
  <r>
    <x v="65"/>
    <x v="0"/>
    <x v="59"/>
    <n v="1868.63"/>
    <n v="0"/>
    <n v="2633.81"/>
    <n v="2925.16"/>
    <n v="414.99"/>
    <n v="2510.17"/>
  </r>
  <r>
    <x v="472"/>
    <x v="27"/>
    <x v="59"/>
    <n v="3175.46"/>
    <n v="0"/>
    <n v="853.64"/>
    <n v="3680.13"/>
    <n v="605.05999999999995"/>
    <n v="3075.07"/>
  </r>
  <r>
    <x v="484"/>
    <x v="5"/>
    <x v="59"/>
    <n v="3085"/>
    <n v="0"/>
    <n v="810.16"/>
    <n v="3544.51"/>
    <n v="646.15"/>
    <n v="2898.36"/>
  </r>
  <r>
    <x v="231"/>
    <x v="17"/>
    <x v="59"/>
    <n v="8211.82"/>
    <n v="17756.55"/>
    <n v="8864.81"/>
    <n v="26916.86"/>
    <n v="26916.86"/>
    <n v="0"/>
  </r>
  <r>
    <x v="406"/>
    <x v="14"/>
    <x v="59"/>
    <n v="4230.87"/>
    <n v="0"/>
    <n v="4047.09"/>
    <n v="4927.21"/>
    <n v="880.12"/>
    <n v="4047.09"/>
  </r>
  <r>
    <x v="474"/>
    <x v="68"/>
    <x v="59"/>
    <n v="3719.63"/>
    <n v="0"/>
    <n v="1086.3499999999999"/>
    <n v="5046.34"/>
    <n v="919.85"/>
    <n v="4126.49"/>
  </r>
  <r>
    <x v="145"/>
    <x v="13"/>
    <x v="59"/>
    <n v="2919.78"/>
    <n v="0"/>
    <n v="2761.12"/>
    <n v="4947.96"/>
    <n v="844.39"/>
    <n v="4103.57"/>
  </r>
  <r>
    <x v="477"/>
    <x v="5"/>
    <x v="59"/>
    <n v="3085"/>
    <n v="0"/>
    <n v="1086.8200000000002"/>
    <n v="3542.43"/>
    <n v="403.65"/>
    <n v="3138.78"/>
  </r>
  <r>
    <x v="493"/>
    <x v="4"/>
    <x v="59"/>
    <n v="1320.6"/>
    <n v="0"/>
    <n v="1580.4499999999998"/>
    <n v="1773.25"/>
    <n v="215.57"/>
    <n v="1557.68"/>
  </r>
  <r>
    <x v="464"/>
    <x v="1"/>
    <x v="59"/>
    <n v="1868.63"/>
    <n v="0"/>
    <n v="686.41"/>
    <n v="1335.71"/>
    <n v="102.03"/>
    <n v="1233.68"/>
  </r>
  <r>
    <x v="386"/>
    <x v="40"/>
    <x v="59"/>
    <n v="5378.85"/>
    <n v="4611.16"/>
    <n v="5352.87"/>
    <n v="8530.65"/>
    <n v="5183.6499999999996"/>
    <n v="3347"/>
  </r>
  <r>
    <x v="393"/>
    <x v="5"/>
    <x v="59"/>
    <n v="3085"/>
    <n v="0"/>
    <n v="3375.58"/>
    <n v="4012.4"/>
    <n v="585.28"/>
    <n v="3427.12"/>
  </r>
  <r>
    <x v="104"/>
    <x v="1"/>
    <x v="59"/>
    <n v="1868.63"/>
    <n v="0"/>
    <n v="0"/>
    <n v="0"/>
    <n v="0"/>
    <n v="0"/>
  </r>
  <r>
    <x v="486"/>
    <x v="3"/>
    <x v="59"/>
    <n v="2736.27"/>
    <n v="0"/>
    <n v="768.56"/>
    <n v="3649.54"/>
    <n v="487.67"/>
    <n v="3161.87"/>
  </r>
  <r>
    <x v="378"/>
    <x v="5"/>
    <x v="59"/>
    <n v="3085"/>
    <n v="0"/>
    <n v="3709.6099999999997"/>
    <n v="3881.22"/>
    <n v="521.54999999999995"/>
    <n v="3359.67"/>
  </r>
  <r>
    <x v="476"/>
    <x v="26"/>
    <x v="59"/>
    <n v="1698.74"/>
    <n v="0"/>
    <n v="473.56000000000006"/>
    <n v="2047.8"/>
    <n v="166.12"/>
    <n v="1881.68"/>
  </r>
  <r>
    <x v="442"/>
    <x v="0"/>
    <x v="59"/>
    <n v="1868.63"/>
    <n v="0"/>
    <n v="1205.21"/>
    <n v="2226.1799999999998"/>
    <n v="304.79000000000002"/>
    <n v="1921.39"/>
  </r>
  <r>
    <x v="113"/>
    <x v="17"/>
    <x v="59"/>
    <n v="5474.25"/>
    <n v="0"/>
    <n v="5399.11"/>
    <n v="6489.56"/>
    <n v="1455.18"/>
    <n v="5034.38"/>
  </r>
  <r>
    <x v="494"/>
    <x v="15"/>
    <x v="59"/>
    <n v="9124"/>
    <n v="0"/>
    <n v="757.16"/>
    <n v="7858.08"/>
    <n v="1892.18"/>
    <n v="5965.9"/>
  </r>
  <r>
    <x v="441"/>
    <x v="64"/>
    <x v="59"/>
    <n v="2727.67"/>
    <n v="0"/>
    <n v="2475.06"/>
    <n v="3545.97"/>
    <n v="507.83"/>
    <n v="3038.14"/>
  </r>
  <r>
    <x v="13"/>
    <x v="55"/>
    <x v="59"/>
    <n v="1868.63"/>
    <n v="3092.81"/>
    <n v="2112.16"/>
    <n v="3324.76"/>
    <n v="3120.64"/>
    <n v="204.12"/>
  </r>
  <r>
    <x v="329"/>
    <x v="17"/>
    <x v="59"/>
    <n v="9124"/>
    <n v="0"/>
    <n v="9822.6"/>
    <n v="9822.6"/>
    <n v="0"/>
    <n v="9822.6"/>
  </r>
  <r>
    <x v="14"/>
    <x v="5"/>
    <x v="59"/>
    <n v="3085"/>
    <n v="0"/>
    <n v="3373.91"/>
    <n v="3966.12"/>
    <n v="572.83000000000004"/>
    <n v="3393.29"/>
  </r>
  <r>
    <x v="86"/>
    <x v="15"/>
    <x v="59"/>
    <n v="8211.82"/>
    <n v="0"/>
    <n v="7280.01"/>
    <n v="8864.81"/>
    <n v="2116.9"/>
    <n v="6747.91"/>
  </r>
  <r>
    <x v="313"/>
    <x v="17"/>
    <x v="59"/>
    <n v="5474.25"/>
    <n v="0"/>
    <n v="5240.8799999999992"/>
    <n v="3843.82"/>
    <n v="691.8"/>
    <n v="3152.02"/>
  </r>
  <r>
    <x v="490"/>
    <x v="1"/>
    <x v="59"/>
    <n v="1868.63"/>
    <n v="0"/>
    <n v="343.21"/>
    <n v="2226.1799999999998"/>
    <n v="182.17"/>
    <n v="2044.01"/>
  </r>
  <r>
    <x v="96"/>
    <x v="17"/>
    <x v="59"/>
    <n v="5474.25"/>
    <n v="0"/>
    <n v="5553.09"/>
    <n v="5990.36"/>
    <n v="1162.95"/>
    <n v="4827.41"/>
  </r>
  <r>
    <x v="8"/>
    <x v="3"/>
    <x v="59"/>
    <n v="2736.27"/>
    <n v="2392.4299999999998"/>
    <n v="2935.96"/>
    <n v="4871.2700000000004"/>
    <n v="2717.73"/>
    <n v="2153.54"/>
  </r>
  <r>
    <x v="142"/>
    <x v="1"/>
    <x v="59"/>
    <n v="1868.63"/>
    <n v="3301.73"/>
    <n v="2292.9299999999998"/>
    <n v="3842.91"/>
    <n v="3366.67"/>
    <n v="476.24"/>
  </r>
  <r>
    <x v="475"/>
    <x v="68"/>
    <x v="59"/>
    <n v="3719.63"/>
    <n v="1518.89"/>
    <n v="1139.17"/>
    <n v="5631.68"/>
    <n v="5631.68"/>
    <n v="0"/>
  </r>
  <r>
    <x v="354"/>
    <x v="0"/>
    <x v="59"/>
    <n v="1868.63"/>
    <n v="2968.24"/>
    <n v="927.58"/>
    <n v="3970.02"/>
    <n v="3970.02"/>
    <n v="0"/>
  </r>
  <r>
    <x v="207"/>
    <x v="49"/>
    <x v="59"/>
    <n v="2278.91"/>
    <n v="3633.79"/>
    <n v="2662.21"/>
    <n v="5051.08"/>
    <n v="3789.18"/>
    <n v="1261.9000000000001"/>
  </r>
  <r>
    <x v="440"/>
    <x v="28"/>
    <x v="59"/>
    <n v="3686.01"/>
    <n v="0"/>
    <n v="2751.0600000000004"/>
    <n v="4134.43"/>
    <n v="618.1"/>
    <n v="3516.33"/>
  </r>
  <r>
    <x v="124"/>
    <x v="27"/>
    <x v="59"/>
    <n v="3175.46"/>
    <n v="0"/>
    <n v="3500.88"/>
    <n v="4277.87"/>
    <n v="663.57"/>
    <n v="3614.3"/>
  </r>
  <r>
    <x v="495"/>
    <x v="71"/>
    <x v="59"/>
    <n v="1868.63"/>
    <n v="0"/>
    <n v="151.25"/>
    <n v="1700.45"/>
    <n v="134.86000000000001"/>
    <n v="1565.59"/>
  </r>
  <r>
    <x v="489"/>
    <x v="61"/>
    <x v="59"/>
    <n v="1794.79"/>
    <n v="0"/>
    <n v="331.26"/>
    <n v="2148.65"/>
    <n v="175.19"/>
    <n v="1973.46"/>
  </r>
  <r>
    <x v="243"/>
    <x v="51"/>
    <x v="59"/>
    <n v="2213.9699999999998"/>
    <n v="0"/>
    <n v="2742.42"/>
    <n v="3055.28"/>
    <n v="332.86"/>
    <n v="2722.42"/>
  </r>
  <r>
    <x v="496"/>
    <x v="71"/>
    <x v="59"/>
    <n v="1868.63"/>
    <n v="0"/>
    <n v="151.25"/>
    <n v="1700.45"/>
    <n v="134.86000000000001"/>
    <n v="1565.59"/>
  </r>
  <r>
    <x v="367"/>
    <x v="65"/>
    <x v="59"/>
    <n v="2991.32"/>
    <n v="0"/>
    <n v="2781.55"/>
    <n v="3140.89"/>
    <n v="359.34"/>
    <n v="2781.55"/>
  </r>
  <r>
    <x v="259"/>
    <x v="53"/>
    <x v="59"/>
    <n v="1876.67"/>
    <n v="0"/>
    <n v="2289.2600000000002"/>
    <n v="2533.5"/>
    <n v="376.84"/>
    <n v="2156.66"/>
  </r>
  <r>
    <x v="444"/>
    <x v="25"/>
    <x v="59"/>
    <n v="1612.87"/>
    <n v="0"/>
    <n v="1205.8200000000002"/>
    <n v="1957.63"/>
    <n v="254.77"/>
    <n v="1702.86"/>
  </r>
  <r>
    <x v="28"/>
    <x v="5"/>
    <x v="59"/>
    <n v="3085"/>
    <n v="5906.71"/>
    <n v="3696.08"/>
    <n v="6717.73"/>
    <n v="6020.25"/>
    <n v="697.48"/>
  </r>
  <r>
    <x v="454"/>
    <x v="22"/>
    <x v="59"/>
    <n v="12820"/>
    <n v="0"/>
    <n v="5961.67"/>
    <n v="13461"/>
    <n v="3432.99"/>
    <n v="10028.01"/>
  </r>
  <r>
    <x v="301"/>
    <x v="17"/>
    <x v="59"/>
    <n v="10948.8"/>
    <n v="0"/>
    <n v="10847.02"/>
    <n v="13695.08"/>
    <n v="3497.36"/>
    <n v="10197.719999999999"/>
  </r>
  <r>
    <x v="466"/>
    <x v="61"/>
    <x v="59"/>
    <n v="1794.79"/>
    <n v="0"/>
    <n v="726.32999999999993"/>
    <n v="1884.53"/>
    <n v="259.11"/>
    <n v="1625.42"/>
  </r>
  <r>
    <x v="473"/>
    <x v="68"/>
    <x v="59"/>
    <n v="3719.63"/>
    <n v="0"/>
    <n v="1019.72"/>
    <n v="4541.6899999999996"/>
    <n v="708.9"/>
    <n v="3832.79"/>
  </r>
  <r>
    <x v="230"/>
    <x v="5"/>
    <x v="59"/>
    <n v="3085"/>
    <n v="0"/>
    <n v="3617.1"/>
    <n v="4285.7"/>
    <n v="666.18"/>
    <n v="3619.52"/>
  </r>
  <r>
    <x v="305"/>
    <x v="60"/>
    <x v="59"/>
    <n v="2808"/>
    <n v="0"/>
    <n v="4898.3999999999996"/>
    <n v="3918.72"/>
    <n v="0"/>
    <n v="3918.72"/>
  </r>
  <r>
    <x v="30"/>
    <x v="5"/>
    <x v="59"/>
    <n v="3085"/>
    <n v="5546.95"/>
    <n v="3573.5299999999997"/>
    <n v="6340.17"/>
    <n v="5658"/>
    <n v="682.17"/>
  </r>
  <r>
    <x v="251"/>
    <x v="17"/>
    <x v="59"/>
    <n v="8211.82"/>
    <n v="0"/>
    <n v="0"/>
    <n v="0"/>
    <n v="0"/>
    <n v="0"/>
  </r>
  <r>
    <x v="497"/>
    <x v="68"/>
    <x v="59"/>
    <n v="3719.63"/>
    <n v="0"/>
    <n v="0"/>
    <n v="1665.28"/>
    <n v="131.69"/>
    <n v="1533.59"/>
  </r>
  <r>
    <x v="3"/>
    <x v="5"/>
    <x v="59"/>
    <n v="3085"/>
    <n v="0"/>
    <n v="3482.2200000000003"/>
    <n v="3816.75"/>
    <n v="504.21"/>
    <n v="3312.54"/>
  </r>
  <r>
    <x v="4"/>
    <x v="2"/>
    <x v="59"/>
    <n v="2884.69"/>
    <n v="0"/>
    <n v="3867.63"/>
    <n v="4657.95"/>
    <n v="790.32"/>
    <n v="3867.63"/>
  </r>
  <r>
    <x v="31"/>
    <x v="13"/>
    <x v="59"/>
    <n v="2919.78"/>
    <n v="6915.93"/>
    <n v="4108.4800000000005"/>
    <n v="11583.51"/>
    <n v="7744.32"/>
    <n v="3839.19"/>
  </r>
  <r>
    <x v="7"/>
    <x v="1"/>
    <x v="59"/>
    <n v="1868.63"/>
    <n v="0"/>
    <n v="2443.8999999999996"/>
    <n v="2440.81"/>
    <n v="232.78"/>
    <n v="2208.0300000000002"/>
  </r>
  <r>
    <x v="5"/>
    <x v="1"/>
    <x v="59"/>
    <n v="1868.63"/>
    <n v="0"/>
    <n v="2378.8999999999996"/>
    <n v="2541.9499999999998"/>
    <n v="343.4"/>
    <n v="2198.5500000000002"/>
  </r>
  <r>
    <x v="449"/>
    <x v="67"/>
    <x v="59"/>
    <n v="3739.17"/>
    <n v="0"/>
    <n v="2230.87"/>
    <n v="4190.25"/>
    <n v="604.67999999999995"/>
    <n v="3585.57"/>
  </r>
  <r>
    <x v="391"/>
    <x v="17"/>
    <x v="59"/>
    <n v="5474.25"/>
    <n v="0"/>
    <n v="4878.33"/>
    <n v="5990.36"/>
    <n v="1162.95"/>
    <n v="4827.41"/>
  </r>
  <r>
    <x v="375"/>
    <x v="1"/>
    <x v="59"/>
    <n v="1868.63"/>
    <n v="0"/>
    <n v="2125.2599999999998"/>
    <n v="2226.1799999999998"/>
    <n v="304.47000000000003"/>
    <n v="1921.71"/>
  </r>
  <r>
    <x v="258"/>
    <x v="5"/>
    <x v="59"/>
    <n v="3085"/>
    <n v="0"/>
    <n v="3732.21"/>
    <n v="4287.68"/>
    <n v="666.84"/>
    <n v="3620.84"/>
  </r>
  <r>
    <x v="447"/>
    <x v="63"/>
    <x v="59"/>
    <n v="2652.25"/>
    <n v="0"/>
    <n v="286.23"/>
    <n v="3713.15"/>
    <n v="504.78"/>
    <n v="3208.37"/>
  </r>
  <r>
    <x v="268"/>
    <x v="1"/>
    <x v="59"/>
    <n v="1868.63"/>
    <n v="0"/>
    <n v="2260.5500000000002"/>
    <n v="2077.7600000000002"/>
    <n v="172.12"/>
    <n v="1905.64"/>
  </r>
  <r>
    <x v="32"/>
    <x v="0"/>
    <x v="59"/>
    <n v="1868.63"/>
    <n v="0"/>
    <n v="2196.29"/>
    <n v="2319.61"/>
    <n v="319.57"/>
    <n v="2000.04"/>
  </r>
  <r>
    <x v="250"/>
    <x v="5"/>
    <x v="59"/>
    <n v="3085"/>
    <n v="0"/>
    <n v="3121.91"/>
    <n v="3595.92"/>
    <n v="474.01"/>
    <n v="3121.91"/>
  </r>
  <r>
    <x v="310"/>
    <x v="5"/>
    <x v="59"/>
    <n v="3085"/>
    <n v="0"/>
    <n v="3333.43"/>
    <n v="3884.57"/>
    <n v="550.89"/>
    <n v="3333.68"/>
  </r>
  <r>
    <x v="483"/>
    <x v="5"/>
    <x v="59"/>
    <n v="3085"/>
    <n v="0"/>
    <n v="563.89"/>
    <n v="3979.62"/>
    <n v="576.46"/>
    <n v="3403.16"/>
  </r>
  <r>
    <x v="320"/>
    <x v="35"/>
    <x v="59"/>
    <n v="3771.03"/>
    <n v="0"/>
    <n v="5602.59"/>
    <n v="7316.91"/>
    <n v="1743.36"/>
    <n v="5573.55"/>
  </r>
  <r>
    <x v="498"/>
    <x v="46"/>
    <x v="59"/>
    <n v="2884.69"/>
    <n v="0"/>
    <n v="0"/>
    <n v="1405.49"/>
    <n v="108.31"/>
    <n v="1297.18"/>
  </r>
  <r>
    <x v="158"/>
    <x v="17"/>
    <x v="59"/>
    <n v="8211.82"/>
    <n v="0"/>
    <n v="6800.0499999999993"/>
    <n v="8864.81"/>
    <n v="2064.7600000000002"/>
    <n v="6800.05"/>
  </r>
  <r>
    <x v="132"/>
    <x v="17"/>
    <x v="59"/>
    <n v="5474.25"/>
    <n v="0"/>
    <n v="4935.63"/>
    <n v="5990.36"/>
    <n v="1110.82"/>
    <n v="4879.54"/>
  </r>
  <r>
    <x v="157"/>
    <x v="17"/>
    <x v="59"/>
    <n v="5474.25"/>
    <n v="0"/>
    <n v="4734.59"/>
    <n v="6664.13"/>
    <n v="1520.9"/>
    <n v="5143.2299999999996"/>
  </r>
  <r>
    <x v="321"/>
    <x v="1"/>
    <x v="59"/>
    <n v="1868.63"/>
    <n v="0"/>
    <n v="2044.0099999999998"/>
    <n v="2226.1799999999998"/>
    <n v="182.17"/>
    <n v="2044.01"/>
  </r>
  <r>
    <x v="109"/>
    <x v="1"/>
    <x v="59"/>
    <n v="1868.63"/>
    <n v="4046.52"/>
    <n v="2542.0699999999997"/>
    <n v="4682.76"/>
    <n v="4135.6000000000004"/>
    <n v="547.16"/>
  </r>
  <r>
    <x v="416"/>
    <x v="0"/>
    <x v="59"/>
    <n v="1868.63"/>
    <n v="0"/>
    <n v="2044.0099999999998"/>
    <n v="2226.1799999999998"/>
    <n v="182.17"/>
    <n v="2044.01"/>
  </r>
  <r>
    <x v="331"/>
    <x v="5"/>
    <x v="59"/>
    <n v="3085"/>
    <n v="0"/>
    <n v="3613.66"/>
    <n v="3546.22"/>
    <n v="461.49"/>
    <n v="3084.73"/>
  </r>
  <r>
    <x v="309"/>
    <x v="1"/>
    <x v="59"/>
    <n v="1868.63"/>
    <n v="0"/>
    <n v="2372.59"/>
    <n v="2347.38"/>
    <n v="211.85"/>
    <n v="2135.5300000000002"/>
  </r>
  <r>
    <x v="452"/>
    <x v="0"/>
    <x v="59"/>
    <n v="1868.63"/>
    <n v="0"/>
    <n v="1210.52"/>
    <n v="2251.23"/>
    <n v="196.64"/>
    <n v="2054.59"/>
  </r>
  <r>
    <x v="206"/>
    <x v="5"/>
    <x v="59"/>
    <n v="3085"/>
    <n v="0"/>
    <n v="3411.74"/>
    <n v="3924.56"/>
    <n v="561.65"/>
    <n v="3362.91"/>
  </r>
  <r>
    <x v="127"/>
    <x v="17"/>
    <x v="59"/>
    <n v="5474.25"/>
    <n v="0"/>
    <n v="5369.99"/>
    <n v="5990.36"/>
    <n v="1215.0899999999999"/>
    <n v="4775.2700000000004"/>
  </r>
  <r>
    <x v="102"/>
    <x v="3"/>
    <x v="59"/>
    <n v="2736.27"/>
    <n v="0"/>
    <n v="2964.4"/>
    <n v="3374.41"/>
    <n v="389.75"/>
    <n v="2984.66"/>
  </r>
  <r>
    <x v="347"/>
    <x v="1"/>
    <x v="59"/>
    <n v="1868.63"/>
    <n v="0"/>
    <n v="2421.2200000000003"/>
    <n v="2638.42"/>
    <n v="225.6"/>
    <n v="2412.8200000000002"/>
  </r>
  <r>
    <x v="379"/>
    <x v="26"/>
    <x v="59"/>
    <n v="1698.74"/>
    <n v="0"/>
    <n v="2121.44"/>
    <n v="2373.59"/>
    <n v="317.92"/>
    <n v="2055.67"/>
  </r>
  <r>
    <x v="299"/>
    <x v="13"/>
    <x v="59"/>
    <n v="2919.78"/>
    <n v="0"/>
    <n v="3749.34"/>
    <n v="4614.3599999999997"/>
    <n v="775.79"/>
    <n v="3838.57"/>
  </r>
  <r>
    <x v="357"/>
    <x v="3"/>
    <x v="59"/>
    <n v="2736.27"/>
    <n v="0"/>
    <n v="1480.35"/>
    <n v="3237.6"/>
    <n v="346.77"/>
    <n v="2890.83"/>
  </r>
  <r>
    <x v="226"/>
    <x v="5"/>
    <x v="59"/>
    <n v="3085"/>
    <n v="0"/>
    <n v="3237.77"/>
    <n v="4663.6000000000004"/>
    <n v="540.54999999999995"/>
    <n v="4123.05"/>
  </r>
  <r>
    <x v="63"/>
    <x v="1"/>
    <x v="59"/>
    <n v="1868.63"/>
    <n v="0"/>
    <n v="2465.7600000000002"/>
    <n v="2807.55"/>
    <n v="281"/>
    <n v="2526.5500000000002"/>
  </r>
  <r>
    <x v="6"/>
    <x v="1"/>
    <x v="59"/>
    <n v="1868.63"/>
    <n v="0"/>
    <n v="2393"/>
    <n v="2415.02"/>
    <n v="222.55"/>
    <n v="2192.4699999999998"/>
  </r>
  <r>
    <x v="436"/>
    <x v="5"/>
    <x v="59"/>
    <n v="3085"/>
    <n v="0"/>
    <n v="2365.79"/>
    <n v="3503.37"/>
    <n v="450.69"/>
    <n v="3052.68"/>
  </r>
  <r>
    <x v="346"/>
    <x v="6"/>
    <x v="59"/>
    <n v="3428.2"/>
    <n v="0"/>
    <n v="4269.29"/>
    <n v="5206.55"/>
    <n v="887.97"/>
    <n v="4318.58"/>
  </r>
  <r>
    <x v="337"/>
    <x v="5"/>
    <x v="59"/>
    <n v="3085"/>
    <n v="0"/>
    <n v="3574.47"/>
    <n v="3986.05"/>
    <n v="817.48"/>
    <n v="3168.57"/>
  </r>
  <r>
    <x v="323"/>
    <x v="1"/>
    <x v="59"/>
    <n v="1868.63"/>
    <n v="0"/>
    <n v="2132.7599999999998"/>
    <n v="2257.1"/>
    <n v="309.36"/>
    <n v="1947.74"/>
  </r>
  <r>
    <x v="294"/>
    <x v="17"/>
    <x v="59"/>
    <n v="9124"/>
    <n v="0"/>
    <n v="9004.0499999999993"/>
    <n v="10164.030000000001"/>
    <n v="0"/>
    <n v="10164.030000000001"/>
  </r>
  <r>
    <x v="384"/>
    <x v="5"/>
    <x v="59"/>
    <n v="3085"/>
    <n v="0"/>
    <n v="3378.55"/>
    <n v="3982.13"/>
    <n v="577.13"/>
    <n v="3405"/>
  </r>
  <r>
    <x v="93"/>
    <x v="27"/>
    <x v="59"/>
    <n v="3175.46"/>
    <n v="0"/>
    <n v="3240.52"/>
    <n v="3757.12"/>
    <n v="516.61"/>
    <n v="3240.51"/>
  </r>
  <r>
    <x v="112"/>
    <x v="17"/>
    <x v="59"/>
    <n v="8211.82"/>
    <n v="0"/>
    <n v="7311.07"/>
    <n v="9603.5499999999993"/>
    <n v="2320.0500000000002"/>
    <n v="7283.5"/>
  </r>
  <r>
    <x v="361"/>
    <x v="5"/>
    <x v="59"/>
    <n v="3085"/>
    <n v="4819.1499999999996"/>
    <n v="3603.08"/>
    <n v="5212.2700000000004"/>
    <n v="4874.1899999999996"/>
    <n v="338.08"/>
  </r>
  <r>
    <x v="34"/>
    <x v="1"/>
    <x v="59"/>
    <n v="1868.63"/>
    <n v="0"/>
    <n v="2363.08"/>
    <n v="2542.2199999999998"/>
    <n v="357.67"/>
    <n v="2184.5500000000002"/>
  </r>
  <r>
    <x v="213"/>
    <x v="26"/>
    <x v="59"/>
    <n v="1698.74"/>
    <n v="0"/>
    <n v="2061.1000000000004"/>
    <n v="1888.89"/>
    <n v="156.03"/>
    <n v="1732.86"/>
  </r>
  <r>
    <x v="358"/>
    <x v="1"/>
    <x v="59"/>
    <n v="1868.63"/>
    <n v="0"/>
    <n v="2579.1099999999997"/>
    <n v="2672.11"/>
    <n v="229.65"/>
    <n v="2442.46"/>
  </r>
  <r>
    <x v="237"/>
    <x v="51"/>
    <x v="59"/>
    <n v="2213.9699999999998"/>
    <n v="0"/>
    <n v="2713.98"/>
    <n v="2851.59"/>
    <n v="334.72"/>
    <n v="2516.87"/>
  </r>
  <r>
    <x v="387"/>
    <x v="3"/>
    <x v="59"/>
    <n v="2736.27"/>
    <n v="0"/>
    <n v="3134.2"/>
    <n v="3682.21"/>
    <n v="468.02"/>
    <n v="3214.19"/>
  </r>
  <r>
    <x v="427"/>
    <x v="1"/>
    <x v="59"/>
    <n v="1868.63"/>
    <n v="0"/>
    <n v="1906.0700000000002"/>
    <n v="2633.96"/>
    <n v="336.87"/>
    <n v="2297.09"/>
  </r>
  <r>
    <x v="212"/>
    <x v="42"/>
    <x v="59"/>
    <n v="3381.75"/>
    <n v="0"/>
    <n v="3163.88"/>
    <n v="3652.29"/>
    <n v="488.41"/>
    <n v="3163.88"/>
  </r>
  <r>
    <x v="284"/>
    <x v="46"/>
    <x v="59"/>
    <n v="2884.69"/>
    <n v="4684.96"/>
    <n v="3060.42"/>
    <n v="6676.07"/>
    <n v="4919.58"/>
    <n v="1756.49"/>
  </r>
  <r>
    <x v="480"/>
    <x v="5"/>
    <x v="59"/>
    <n v="3085"/>
    <n v="0"/>
    <n v="1150.08"/>
    <n v="4005.68"/>
    <n v="555.03"/>
    <n v="3450.65"/>
  </r>
  <r>
    <x v="363"/>
    <x v="1"/>
    <x v="59"/>
    <n v="1868.63"/>
    <n v="0"/>
    <n v="2411.25"/>
    <n v="2347.38"/>
    <n v="211.85"/>
    <n v="2135.5300000000002"/>
  </r>
  <r>
    <x v="37"/>
    <x v="15"/>
    <x v="59"/>
    <n v="5474.25"/>
    <n v="0"/>
    <n v="6083.37"/>
    <n v="6489.56"/>
    <n v="1403.04"/>
    <n v="5086.5200000000004"/>
  </r>
  <r>
    <x v="415"/>
    <x v="1"/>
    <x v="59"/>
    <n v="1868.63"/>
    <n v="0"/>
    <n v="2375.6899999999996"/>
    <n v="2470.34"/>
    <n v="232.49"/>
    <n v="2237.85"/>
  </r>
  <r>
    <x v="146"/>
    <x v="17"/>
    <x v="59"/>
    <n v="8211.82"/>
    <n v="0"/>
    <n v="8687.18"/>
    <n v="8864.81"/>
    <n v="2064.7600000000002"/>
    <n v="6800.05"/>
  </r>
  <r>
    <x v="217"/>
    <x v="27"/>
    <x v="59"/>
    <n v="3175.46"/>
    <n v="0"/>
    <n v="3628.18"/>
    <n v="4193.0200000000004"/>
    <n v="635.27"/>
    <n v="3557.75"/>
  </r>
  <r>
    <x v="38"/>
    <x v="16"/>
    <x v="59"/>
    <n v="2736.27"/>
    <n v="0"/>
    <n v="4061.79"/>
    <n v="4821.2700000000004"/>
    <n v="759.48"/>
    <n v="4061.79"/>
  </r>
  <r>
    <x v="499"/>
    <x v="1"/>
    <x v="59"/>
    <n v="1868.63"/>
    <n v="0"/>
    <n v="164.41"/>
    <n v="1956.15"/>
    <n v="157.87"/>
    <n v="1798.28"/>
  </r>
  <r>
    <x v="481"/>
    <x v="69"/>
    <x v="59"/>
    <n v="3739.17"/>
    <n v="0"/>
    <n v="1209.1100000000001"/>
    <n v="3926.13"/>
    <n v="533.63"/>
    <n v="3392.5"/>
  </r>
  <r>
    <x v="257"/>
    <x v="20"/>
    <x v="59"/>
    <n v="1868.63"/>
    <n v="0"/>
    <n v="2038.2199999999998"/>
    <n v="2282.2399999999998"/>
    <n v="313.66000000000003"/>
    <n v="1968.58"/>
  </r>
  <r>
    <x v="304"/>
    <x v="13"/>
    <x v="59"/>
    <n v="2919.78"/>
    <n v="0"/>
    <n v="326.35000000000002"/>
    <n v="4233.68"/>
    <n v="648.83000000000004"/>
    <n v="3584.85"/>
  </r>
  <r>
    <x v="412"/>
    <x v="1"/>
    <x v="59"/>
    <n v="1868.63"/>
    <n v="0"/>
    <n v="2039.58"/>
    <n v="2132.75"/>
    <n v="367.84"/>
    <n v="1764.91"/>
  </r>
  <r>
    <x v="413"/>
    <x v="17"/>
    <x v="59"/>
    <n v="10948.8"/>
    <n v="0"/>
    <n v="9694.869999999999"/>
    <n v="13181.1"/>
    <n v="3251.74"/>
    <n v="9929.36"/>
  </r>
  <r>
    <x v="270"/>
    <x v="0"/>
    <x v="59"/>
    <n v="1868.63"/>
    <n v="0"/>
    <n v="2104.35"/>
    <n v="2077.7600000000002"/>
    <n v="171.79"/>
    <n v="1905.97"/>
  </r>
  <r>
    <x v="119"/>
    <x v="17"/>
    <x v="59"/>
    <n v="5474.25"/>
    <n v="0"/>
    <n v="6777.54"/>
    <n v="6988.76"/>
    <n v="0"/>
    <n v="6988.76"/>
  </r>
  <r>
    <x v="500"/>
    <x v="0"/>
    <x v="59"/>
    <n v="1868.63"/>
    <n v="0"/>
    <n v="171.61"/>
    <n v="1780.94"/>
    <n v="142.1"/>
    <n v="1638.84"/>
  </r>
  <r>
    <x v="457"/>
    <x v="6"/>
    <x v="59"/>
    <n v="3428.2"/>
    <n v="0"/>
    <n v="1862.35"/>
    <n v="4863.7299999999996"/>
    <n v="858.95"/>
    <n v="4004.78"/>
  </r>
  <r>
    <x v="453"/>
    <x v="1"/>
    <x v="59"/>
    <n v="1868.63"/>
    <n v="0"/>
    <n v="1217.46"/>
    <n v="2226.1799999999998"/>
    <n v="192.67"/>
    <n v="2033.51"/>
  </r>
  <r>
    <x v="228"/>
    <x v="1"/>
    <x v="59"/>
    <n v="1868.63"/>
    <n v="0"/>
    <n v="2442.1"/>
    <n v="2730.91"/>
    <n v="392.76"/>
    <n v="2338.15"/>
  </r>
  <r>
    <x v="377"/>
    <x v="1"/>
    <x v="59"/>
    <n v="1868.63"/>
    <n v="0"/>
    <n v="2177.9899999999998"/>
    <n v="2226.1799999999998"/>
    <n v="304.47000000000003"/>
    <n v="1921.71"/>
  </r>
  <r>
    <x v="501"/>
    <x v="0"/>
    <x v="60"/>
    <n v="1868.63"/>
    <n v="0"/>
    <n v="0"/>
    <n v="890.47"/>
    <n v="66.78"/>
    <n v="823.69"/>
  </r>
  <r>
    <x v="502"/>
    <x v="1"/>
    <x v="60"/>
    <n v="1868.63"/>
    <n v="0"/>
    <n v="0"/>
    <n v="1021.1"/>
    <n v="76.58"/>
    <n v="944.52"/>
  </r>
  <r>
    <x v="503"/>
    <x v="1"/>
    <x v="60"/>
    <n v="1868.63"/>
    <n v="0"/>
    <n v="0"/>
    <n v="1484.12"/>
    <n v="114.04"/>
    <n v="1370.08"/>
  </r>
  <r>
    <x v="504"/>
    <x v="1"/>
    <x v="60"/>
    <n v="1868.63"/>
    <n v="0"/>
    <n v="0"/>
    <n v="1670.98"/>
    <n v="130.85"/>
    <n v="1540.13"/>
  </r>
  <r>
    <x v="505"/>
    <x v="1"/>
    <x v="60"/>
    <n v="1868.63"/>
    <n v="0"/>
    <n v="0"/>
    <n v="2003.57"/>
    <n v="160.79"/>
    <n v="1842.78"/>
  </r>
  <r>
    <x v="506"/>
    <x v="3"/>
    <x v="60"/>
    <n v="2736.27"/>
    <n v="0"/>
    <n v="0"/>
    <n v="2913.84"/>
    <n v="309.74"/>
    <n v="2604.1"/>
  </r>
  <r>
    <x v="497"/>
    <x v="68"/>
    <x v="60"/>
    <n v="3719.63"/>
    <n v="0"/>
    <n v="0"/>
    <n v="4541.6899999999996"/>
    <n v="662.28"/>
    <n v="3879.41"/>
  </r>
  <r>
    <x v="498"/>
    <x v="46"/>
    <x v="60"/>
    <n v="2884.69"/>
    <n v="0"/>
    <n v="0"/>
    <n v="3549.72"/>
    <n v="457.55"/>
    <n v="3092.17"/>
  </r>
  <r>
    <x v="492"/>
    <x v="1"/>
    <x v="60"/>
    <n v="1868.63"/>
    <n v="0"/>
    <n v="0"/>
    <n v="2364.12"/>
    <n v="305.36"/>
    <n v="2058.7600000000002"/>
  </r>
  <r>
    <x v="494"/>
    <x v="15"/>
    <x v="60"/>
    <n v="9124"/>
    <n v="0"/>
    <n v="0"/>
    <n v="10518.51"/>
    <n v="2659.21"/>
    <n v="7859.3"/>
  </r>
  <r>
    <x v="500"/>
    <x v="0"/>
    <x v="60"/>
    <n v="1868.63"/>
    <n v="0"/>
    <n v="0"/>
    <n v="2479.4499999999998"/>
    <n v="343.62"/>
    <n v="2135.83"/>
  </r>
  <r>
    <x v="499"/>
    <x v="1"/>
    <x v="60"/>
    <n v="1868.63"/>
    <n v="0"/>
    <n v="0"/>
    <n v="2372.59"/>
    <n v="194"/>
    <n v="2178.59"/>
  </r>
  <r>
    <x v="495"/>
    <x v="71"/>
    <x v="60"/>
    <n v="1868.63"/>
    <n v="0"/>
    <n v="0"/>
    <n v="1963.25"/>
    <n v="157.16"/>
    <n v="1806.09"/>
  </r>
  <r>
    <x v="496"/>
    <x v="71"/>
    <x v="60"/>
    <n v="1868.63"/>
    <n v="0"/>
    <n v="0"/>
    <n v="1962.06"/>
    <n v="269.17"/>
    <n v="1692.89"/>
  </r>
  <r>
    <x v="447"/>
    <x v="63"/>
    <x v="60"/>
    <n v="2652.25"/>
    <n v="0"/>
    <n v="0"/>
    <n v="3713.15"/>
    <n v="498.73"/>
    <n v="3214.42"/>
  </r>
  <r>
    <x v="304"/>
    <x v="13"/>
    <x v="60"/>
    <n v="2919.78"/>
    <n v="940.81"/>
    <n v="352.81"/>
    <n v="5863.56"/>
    <n v="5863.56"/>
    <n v="0"/>
  </r>
  <r>
    <x v="489"/>
    <x v="61"/>
    <x v="60"/>
    <n v="1794.79"/>
    <n v="0"/>
    <n v="0"/>
    <n v="2162.9699999999998"/>
    <n v="175.13"/>
    <n v="1987.84"/>
  </r>
  <r>
    <x v="490"/>
    <x v="1"/>
    <x v="60"/>
    <n v="1868.63"/>
    <n v="0"/>
    <n v="0"/>
    <n v="2570.5"/>
    <n v="323.93"/>
    <n v="2246.5700000000002"/>
  </r>
  <r>
    <x v="491"/>
    <x v="1"/>
    <x v="60"/>
    <n v="1868.63"/>
    <n v="0"/>
    <n v="0"/>
    <n v="2366.48"/>
    <n v="212.86"/>
    <n v="2153.62"/>
  </r>
  <r>
    <x v="482"/>
    <x v="70"/>
    <x v="60"/>
    <n v="1302"/>
    <n v="0"/>
    <n v="0"/>
    <n v="1631.22"/>
    <n v="205.39"/>
    <n v="1425.83"/>
  </r>
  <r>
    <x v="483"/>
    <x v="5"/>
    <x v="60"/>
    <n v="3085"/>
    <n v="0"/>
    <n v="0"/>
    <n v="4266.0600000000004"/>
    <n v="642.61"/>
    <n v="3623.45"/>
  </r>
  <r>
    <x v="484"/>
    <x v="5"/>
    <x v="60"/>
    <n v="3085"/>
    <n v="0"/>
    <n v="0"/>
    <n v="3509.07"/>
    <n v="584.04999999999995"/>
    <n v="2925.02"/>
  </r>
  <r>
    <x v="485"/>
    <x v="5"/>
    <x v="60"/>
    <n v="3085"/>
    <n v="0"/>
    <n v="0"/>
    <n v="4554.76"/>
    <n v="748.16"/>
    <n v="3806.6"/>
  </r>
  <r>
    <x v="486"/>
    <x v="3"/>
    <x v="60"/>
    <n v="2736.27"/>
    <n v="0"/>
    <n v="0"/>
    <n v="3743.28"/>
    <n v="499.92"/>
    <n v="3243.36"/>
  </r>
  <r>
    <x v="471"/>
    <x v="26"/>
    <x v="60"/>
    <n v="1698.74"/>
    <n v="0"/>
    <n v="0"/>
    <n v="1980.75"/>
    <n v="207.58"/>
    <n v="1773.17"/>
  </r>
  <r>
    <x v="472"/>
    <x v="27"/>
    <x v="60"/>
    <n v="3175.46"/>
    <n v="0"/>
    <n v="0"/>
    <n v="3826.27"/>
    <n v="635.37"/>
    <n v="3190.9"/>
  </r>
  <r>
    <x v="473"/>
    <x v="68"/>
    <x v="60"/>
    <n v="3719.63"/>
    <n v="0"/>
    <n v="0"/>
    <n v="4619.97"/>
    <n v="720.28"/>
    <n v="3899.69"/>
  </r>
  <r>
    <x v="474"/>
    <x v="68"/>
    <x v="60"/>
    <n v="3719.63"/>
    <n v="0"/>
    <n v="0"/>
    <n v="5130.8100000000004"/>
    <n v="922.93"/>
    <n v="4207.88"/>
  </r>
  <r>
    <x v="476"/>
    <x v="26"/>
    <x v="60"/>
    <n v="1698.74"/>
    <n v="0"/>
    <n v="0"/>
    <n v="2047.8"/>
    <n v="164.77"/>
    <n v="1883.03"/>
  </r>
  <r>
    <x v="477"/>
    <x v="5"/>
    <x v="60"/>
    <n v="3085"/>
    <n v="0"/>
    <n v="0"/>
    <n v="3546.27"/>
    <n v="399.26"/>
    <n v="3147.01"/>
  </r>
  <r>
    <x v="478"/>
    <x v="0"/>
    <x v="60"/>
    <n v="1868.63"/>
    <n v="0"/>
    <n v="0"/>
    <n v="2132.75"/>
    <n v="513.52"/>
    <n v="1619.23"/>
  </r>
  <r>
    <x v="479"/>
    <x v="5"/>
    <x v="60"/>
    <n v="3085"/>
    <n v="0"/>
    <n v="0"/>
    <n v="3967.19"/>
    <n v="501.84"/>
    <n v="3465.35"/>
  </r>
  <r>
    <x v="480"/>
    <x v="5"/>
    <x v="60"/>
    <n v="3085"/>
    <n v="0"/>
    <n v="0"/>
    <n v="4011.74"/>
    <n v="541.20000000000005"/>
    <n v="3470.54"/>
  </r>
  <r>
    <x v="481"/>
    <x v="69"/>
    <x v="60"/>
    <n v="3739.17"/>
    <n v="0"/>
    <n v="0"/>
    <n v="3926.13"/>
    <n v="525.13"/>
    <n v="3401"/>
  </r>
  <r>
    <x v="464"/>
    <x v="1"/>
    <x v="60"/>
    <n v="1868.63"/>
    <n v="0"/>
    <n v="0"/>
    <n v="2226.1799999999998"/>
    <n v="191.42"/>
    <n v="2034.76"/>
  </r>
  <r>
    <x v="465"/>
    <x v="57"/>
    <x v="60"/>
    <n v="600"/>
    <n v="0"/>
    <n v="0"/>
    <n v="600"/>
    <n v="0"/>
    <n v="600"/>
  </r>
  <r>
    <x v="466"/>
    <x v="61"/>
    <x v="60"/>
    <n v="1794.79"/>
    <n v="0"/>
    <n v="0"/>
    <n v="1884.53"/>
    <n v="257.76"/>
    <n v="1626.77"/>
  </r>
  <r>
    <x v="467"/>
    <x v="5"/>
    <x v="60"/>
    <n v="3771.03"/>
    <n v="0"/>
    <n v="0"/>
    <n v="4223.7"/>
    <n v="637.75"/>
    <n v="3585.95"/>
  </r>
  <r>
    <x v="469"/>
    <x v="5"/>
    <x v="60"/>
    <n v="3085"/>
    <n v="0"/>
    <n v="0"/>
    <n v="3620.47"/>
    <n v="474.86"/>
    <n v="3145.61"/>
  </r>
  <r>
    <x v="457"/>
    <x v="6"/>
    <x v="60"/>
    <n v="3428.2"/>
    <n v="0"/>
    <n v="0"/>
    <n v="4863.7299999999996"/>
    <n v="851.21"/>
    <n v="4012.52"/>
  </r>
  <r>
    <x v="459"/>
    <x v="5"/>
    <x v="60"/>
    <n v="3085"/>
    <n v="0"/>
    <n v="0"/>
    <n v="3547.76"/>
    <n v="455.88"/>
    <n v="3091.88"/>
  </r>
  <r>
    <x v="462"/>
    <x v="49"/>
    <x v="60"/>
    <n v="2278.91"/>
    <n v="0"/>
    <n v="0"/>
    <n v="2656.98"/>
    <n v="261.97000000000003"/>
    <n v="2395.0100000000002"/>
  </r>
  <r>
    <x v="357"/>
    <x v="3"/>
    <x v="60"/>
    <n v="2736.27"/>
    <n v="0"/>
    <n v="0"/>
    <n v="3245.97"/>
    <n v="342.45"/>
    <n v="2903.52"/>
  </r>
  <r>
    <x v="448"/>
    <x v="1"/>
    <x v="60"/>
    <n v="1868.63"/>
    <n v="0"/>
    <n v="0"/>
    <n v="2764.07"/>
    <n v="264.87"/>
    <n v="2499.1999999999998"/>
  </r>
  <r>
    <x v="449"/>
    <x v="67"/>
    <x v="60"/>
    <n v="3739.17"/>
    <n v="0"/>
    <n v="0"/>
    <n v="4190.25"/>
    <n v="596.17999999999995"/>
    <n v="3594.07"/>
  </r>
  <r>
    <x v="452"/>
    <x v="0"/>
    <x v="60"/>
    <n v="1868.63"/>
    <n v="0"/>
    <n v="0"/>
    <n v="2228.27"/>
    <n v="191.59"/>
    <n v="2036.68"/>
  </r>
  <r>
    <x v="453"/>
    <x v="1"/>
    <x v="60"/>
    <n v="1868.63"/>
    <n v="0"/>
    <n v="0"/>
    <n v="2226.1799999999998"/>
    <n v="191.42"/>
    <n v="2034.76"/>
  </r>
  <r>
    <x v="454"/>
    <x v="22"/>
    <x v="60"/>
    <n v="12820"/>
    <n v="0"/>
    <n v="0"/>
    <n v="13461"/>
    <n v="3468.39"/>
    <n v="9992.61"/>
  </r>
  <r>
    <x v="455"/>
    <x v="26"/>
    <x v="60"/>
    <n v="1698.74"/>
    <n v="0"/>
    <n v="0"/>
    <n v="2047.8"/>
    <n v="266.69"/>
    <n v="1781.11"/>
  </r>
  <r>
    <x v="442"/>
    <x v="0"/>
    <x v="60"/>
    <n v="1868.63"/>
    <n v="0"/>
    <n v="0"/>
    <n v="2226.1799999999998"/>
    <n v="303.54000000000002"/>
    <n v="1922.64"/>
  </r>
  <r>
    <x v="443"/>
    <x v="5"/>
    <x v="60"/>
    <n v="3085"/>
    <n v="0"/>
    <n v="0"/>
    <n v="3738.42"/>
    <n v="505.1"/>
    <n v="3233.32"/>
  </r>
  <r>
    <x v="444"/>
    <x v="25"/>
    <x v="60"/>
    <n v="1612.87"/>
    <n v="0"/>
    <n v="0"/>
    <n v="1957.63"/>
    <n v="253.42"/>
    <n v="1704.21"/>
  </r>
  <r>
    <x v="145"/>
    <x v="13"/>
    <x v="60"/>
    <n v="2919.78"/>
    <n v="0"/>
    <n v="0"/>
    <n v="4950.6000000000004"/>
    <n v="828.06"/>
    <n v="4122.54"/>
  </r>
  <r>
    <x v="432"/>
    <x v="1"/>
    <x v="60"/>
    <n v="1868.63"/>
    <n v="0"/>
    <n v="0"/>
    <n v="2396.4"/>
    <n v="196.14"/>
    <n v="2200.2600000000002"/>
  </r>
  <r>
    <x v="433"/>
    <x v="6"/>
    <x v="60"/>
    <n v="3428.2"/>
    <n v="0"/>
    <n v="0"/>
    <n v="5004.03"/>
    <n v="811.71"/>
    <n v="4192.32"/>
  </r>
  <r>
    <x v="434"/>
    <x v="53"/>
    <x v="60"/>
    <n v="1876.67"/>
    <n v="0"/>
    <n v="0"/>
    <n v="2533.5"/>
    <n v="245.83"/>
    <n v="2287.67"/>
  </r>
  <r>
    <x v="436"/>
    <x v="5"/>
    <x v="60"/>
    <n v="3085"/>
    <n v="0"/>
    <n v="0"/>
    <n v="3503.37"/>
    <n v="445.86"/>
    <n v="3057.51"/>
  </r>
  <r>
    <x v="437"/>
    <x v="11"/>
    <x v="60"/>
    <n v="2548.14"/>
    <n v="0"/>
    <n v="0"/>
    <n v="2939.67"/>
    <n v="453.22"/>
    <n v="2486.4499999999998"/>
  </r>
  <r>
    <x v="440"/>
    <x v="28"/>
    <x v="60"/>
    <n v="3686.01"/>
    <n v="0"/>
    <n v="0"/>
    <n v="4134.43"/>
    <n v="609.6"/>
    <n v="3524.83"/>
  </r>
  <r>
    <x v="441"/>
    <x v="64"/>
    <x v="60"/>
    <n v="2727.67"/>
    <n v="0"/>
    <n v="0"/>
    <n v="3880.78"/>
    <n v="541.37"/>
    <n v="3339.41"/>
  </r>
  <r>
    <x v="427"/>
    <x v="1"/>
    <x v="60"/>
    <n v="1868.63"/>
    <n v="0"/>
    <n v="0"/>
    <n v="2746.15"/>
    <n v="359.44"/>
    <n v="2386.71"/>
  </r>
  <r>
    <x v="430"/>
    <x v="11"/>
    <x v="60"/>
    <n v="2548.14"/>
    <n v="0"/>
    <n v="0"/>
    <n v="2939.67"/>
    <n v="314.54000000000002"/>
    <n v="2625.13"/>
  </r>
  <r>
    <x v="423"/>
    <x v="1"/>
    <x v="60"/>
    <n v="1868.63"/>
    <n v="0"/>
    <n v="0"/>
    <n v="2590.67"/>
    <n v="249.44"/>
    <n v="2341.23"/>
  </r>
  <r>
    <x v="416"/>
    <x v="0"/>
    <x v="60"/>
    <n v="1868.63"/>
    <n v="0"/>
    <n v="0"/>
    <n v="2226.1799999999998"/>
    <n v="180.82"/>
    <n v="2045.36"/>
  </r>
  <r>
    <x v="415"/>
    <x v="1"/>
    <x v="60"/>
    <n v="1868.63"/>
    <n v="0"/>
    <n v="0"/>
    <n v="2554.9"/>
    <n v="243.26"/>
    <n v="2311.64"/>
  </r>
  <r>
    <x v="404"/>
    <x v="45"/>
    <x v="60"/>
    <n v="3739.17"/>
    <n v="0"/>
    <n v="0"/>
    <n v="3926.13"/>
    <n v="553.57000000000005"/>
    <n v="3372.56"/>
  </r>
  <r>
    <x v="403"/>
    <x v="1"/>
    <x v="60"/>
    <n v="1868.63"/>
    <n v="0"/>
    <n v="0"/>
    <n v="2625.05"/>
    <n v="330.13"/>
    <n v="2294.92"/>
  </r>
  <r>
    <x v="406"/>
    <x v="14"/>
    <x v="60"/>
    <n v="4230.87"/>
    <n v="0"/>
    <n v="0"/>
    <n v="4963.21"/>
    <n v="884.38"/>
    <n v="4078.83"/>
  </r>
  <r>
    <x v="412"/>
    <x v="1"/>
    <x v="60"/>
    <n v="1868.63"/>
    <n v="0"/>
    <n v="0"/>
    <n v="2226.1799999999998"/>
    <n v="191.42"/>
    <n v="2034.76"/>
  </r>
  <r>
    <x v="413"/>
    <x v="17"/>
    <x v="60"/>
    <n v="10948.8"/>
    <n v="8571.7900000000009"/>
    <n v="0"/>
    <n v="15686.41"/>
    <n v="9590.09"/>
    <n v="6096.32"/>
  </r>
  <r>
    <x v="397"/>
    <x v="1"/>
    <x v="60"/>
    <n v="1868.63"/>
    <n v="0"/>
    <n v="0"/>
    <n v="2121.7600000000002"/>
    <n v="176.25"/>
    <n v="1945.51"/>
  </r>
  <r>
    <x v="396"/>
    <x v="14"/>
    <x v="60"/>
    <n v="4230.87"/>
    <n v="0"/>
    <n v="0"/>
    <n v="4963.21"/>
    <n v="884.38"/>
    <n v="4078.83"/>
  </r>
  <r>
    <x v="387"/>
    <x v="3"/>
    <x v="60"/>
    <n v="2736.27"/>
    <n v="4759.13"/>
    <n v="0"/>
    <n v="5422.69"/>
    <n v="4848.03"/>
    <n v="574.66"/>
  </r>
  <r>
    <x v="389"/>
    <x v="3"/>
    <x v="60"/>
    <n v="2736.27"/>
    <n v="0"/>
    <n v="0"/>
    <n v="3670.26"/>
    <n v="487.01"/>
    <n v="3183.25"/>
  </r>
  <r>
    <x v="391"/>
    <x v="17"/>
    <x v="60"/>
    <n v="5474.25"/>
    <n v="0"/>
    <n v="0"/>
    <n v="6008.36"/>
    <n v="1162.48"/>
    <n v="4845.88"/>
  </r>
  <r>
    <x v="384"/>
    <x v="5"/>
    <x v="60"/>
    <n v="3085"/>
    <n v="0"/>
    <n v="0"/>
    <n v="3982.13"/>
    <n v="568.63"/>
    <n v="3413.5"/>
  </r>
  <r>
    <x v="375"/>
    <x v="1"/>
    <x v="60"/>
    <n v="1868.63"/>
    <n v="0"/>
    <n v="0"/>
    <n v="2226.1799999999998"/>
    <n v="303.54000000000002"/>
    <n v="1922.64"/>
  </r>
  <r>
    <x v="377"/>
    <x v="1"/>
    <x v="60"/>
    <n v="1868.63"/>
    <n v="0"/>
    <n v="0"/>
    <n v="2254.44"/>
    <n v="308.01"/>
    <n v="1946.43"/>
  </r>
  <r>
    <x v="378"/>
    <x v="5"/>
    <x v="60"/>
    <n v="3085"/>
    <n v="0"/>
    <n v="0"/>
    <n v="4059.64"/>
    <n v="560.47"/>
    <n v="3499.17"/>
  </r>
  <r>
    <x v="379"/>
    <x v="26"/>
    <x v="60"/>
    <n v="1698.74"/>
    <n v="0"/>
    <n v="0"/>
    <n v="2308.85"/>
    <n v="306.24"/>
    <n v="2002.61"/>
  </r>
  <r>
    <x v="368"/>
    <x v="66"/>
    <x v="60"/>
    <n v="1849.15"/>
    <n v="0"/>
    <n v="0"/>
    <n v="2253.0300000000002"/>
    <n v="195.65"/>
    <n v="2057.38"/>
  </r>
  <r>
    <x v="372"/>
    <x v="66"/>
    <x v="60"/>
    <n v="1849.15"/>
    <n v="0"/>
    <n v="0"/>
    <n v="2483.08"/>
    <n v="231.85"/>
    <n v="2251.23"/>
  </r>
  <r>
    <x v="373"/>
    <x v="66"/>
    <x v="60"/>
    <n v="1849.15"/>
    <n v="0"/>
    <n v="0"/>
    <n v="2535.15"/>
    <n v="240.21"/>
    <n v="2294.94"/>
  </r>
  <r>
    <x v="374"/>
    <x v="66"/>
    <x v="60"/>
    <n v="1849.15"/>
    <n v="0"/>
    <n v="0"/>
    <n v="2477.2199999999998"/>
    <n v="231.1"/>
    <n v="2246.12"/>
  </r>
  <r>
    <x v="358"/>
    <x v="1"/>
    <x v="60"/>
    <n v="1868.63"/>
    <n v="0"/>
    <n v="0"/>
    <n v="2778"/>
    <n v="247.03"/>
    <n v="2530.9699999999998"/>
  </r>
  <r>
    <x v="360"/>
    <x v="5"/>
    <x v="60"/>
    <n v="3085"/>
    <n v="0"/>
    <n v="0"/>
    <n v="3627.09"/>
    <n v="420.02"/>
    <n v="3207.07"/>
  </r>
  <r>
    <x v="361"/>
    <x v="5"/>
    <x v="60"/>
    <n v="3085"/>
    <n v="0"/>
    <n v="0"/>
    <n v="3156.98"/>
    <n v="514.79"/>
    <n v="2642.19"/>
  </r>
  <r>
    <x v="363"/>
    <x v="1"/>
    <x v="60"/>
    <n v="1868.63"/>
    <n v="0"/>
    <n v="0"/>
    <n v="2366.48"/>
    <n v="213.53"/>
    <n v="2152.9499999999998"/>
  </r>
  <r>
    <x v="367"/>
    <x v="65"/>
    <x v="60"/>
    <n v="2991.32"/>
    <n v="0"/>
    <n v="0"/>
    <n v="3140.89"/>
    <n v="354.52"/>
    <n v="2786.37"/>
  </r>
  <r>
    <x v="356"/>
    <x v="17"/>
    <x v="60"/>
    <n v="5474.25"/>
    <n v="9154.1200000000008"/>
    <n v="0"/>
    <n v="9381.33"/>
    <n v="9226.76"/>
    <n v="154.57"/>
  </r>
  <r>
    <x v="353"/>
    <x v="7"/>
    <x v="60"/>
    <n v="3175.46"/>
    <n v="0"/>
    <n v="0"/>
    <n v="5233.4399999999996"/>
    <n v="931.85"/>
    <n v="4301.59"/>
  </r>
  <r>
    <x v="351"/>
    <x v="1"/>
    <x v="60"/>
    <n v="1868.63"/>
    <n v="0"/>
    <n v="0"/>
    <n v="2625.26"/>
    <n v="367.58"/>
    <n v="2257.6799999999998"/>
  </r>
  <r>
    <x v="347"/>
    <x v="1"/>
    <x v="60"/>
    <n v="1868.63"/>
    <n v="0"/>
    <n v="0"/>
    <n v="2741.14"/>
    <n v="232.26"/>
    <n v="2508.88"/>
  </r>
  <r>
    <x v="346"/>
    <x v="6"/>
    <x v="60"/>
    <n v="3428.2"/>
    <n v="3439.53"/>
    <n v="0"/>
    <n v="6071.38"/>
    <n v="3799.49"/>
    <n v="2271.89"/>
  </r>
  <r>
    <x v="345"/>
    <x v="5"/>
    <x v="60"/>
    <n v="3085"/>
    <n v="0"/>
    <n v="0"/>
    <n v="4333.25"/>
    <n v="633.29"/>
    <n v="3699.96"/>
  </r>
  <r>
    <x v="338"/>
    <x v="5"/>
    <x v="60"/>
    <n v="3085"/>
    <n v="0"/>
    <n v="0"/>
    <n v="3918.48"/>
    <n v="552.78"/>
    <n v="3365.7"/>
  </r>
  <r>
    <x v="337"/>
    <x v="5"/>
    <x v="60"/>
    <n v="3085"/>
    <n v="0"/>
    <n v="0"/>
    <n v="4212.9399999999996"/>
    <n v="601.11"/>
    <n v="3611.83"/>
  </r>
  <r>
    <x v="333"/>
    <x v="68"/>
    <x v="60"/>
    <n v="3719.63"/>
    <n v="0"/>
    <n v="0"/>
    <n v="5066.25"/>
    <n v="916.48"/>
    <n v="4149.7700000000004"/>
  </r>
  <r>
    <x v="329"/>
    <x v="17"/>
    <x v="60"/>
    <n v="9124"/>
    <n v="0"/>
    <n v="0"/>
    <n v="9840.6"/>
    <n v="0"/>
    <n v="9840.6"/>
  </r>
  <r>
    <x v="331"/>
    <x v="5"/>
    <x v="60"/>
    <n v="3085"/>
    <n v="0"/>
    <n v="0"/>
    <n v="3507.32"/>
    <n v="447.03"/>
    <n v="3060.29"/>
  </r>
  <r>
    <x v="313"/>
    <x v="17"/>
    <x v="60"/>
    <n v="5474.25"/>
    <n v="0"/>
    <n v="0"/>
    <n v="6715.95"/>
    <n v="1155.95"/>
    <n v="5560"/>
  </r>
  <r>
    <x v="320"/>
    <x v="35"/>
    <x v="60"/>
    <n v="3771.03"/>
    <n v="14829.63"/>
    <n v="1219.49"/>
    <n v="29511.53"/>
    <n v="29511.53"/>
    <n v="0"/>
  </r>
  <r>
    <x v="321"/>
    <x v="1"/>
    <x v="60"/>
    <n v="1868.63"/>
    <n v="0"/>
    <n v="0"/>
    <n v="2226.1799999999998"/>
    <n v="180.82"/>
    <n v="2045.36"/>
  </r>
  <r>
    <x v="322"/>
    <x v="1"/>
    <x v="60"/>
    <n v="1868.63"/>
    <n v="0"/>
    <n v="0"/>
    <n v="2565.9499999999998"/>
    <n v="356.7"/>
    <n v="2209.25"/>
  </r>
  <r>
    <x v="323"/>
    <x v="1"/>
    <x v="60"/>
    <n v="1868.63"/>
    <n v="0"/>
    <n v="0"/>
    <n v="2228.75"/>
    <n v="303.61"/>
    <n v="1925.14"/>
  </r>
  <r>
    <x v="306"/>
    <x v="3"/>
    <x v="60"/>
    <n v="2736.27"/>
    <n v="0"/>
    <n v="0"/>
    <n v="3245.96"/>
    <n v="380.86"/>
    <n v="2865.1"/>
  </r>
  <r>
    <x v="309"/>
    <x v="1"/>
    <x v="60"/>
    <n v="1868.63"/>
    <n v="0"/>
    <n v="0"/>
    <n v="2366.48"/>
    <n v="213.53"/>
    <n v="2152.9499999999998"/>
  </r>
  <r>
    <x v="310"/>
    <x v="5"/>
    <x v="60"/>
    <n v="3085"/>
    <n v="0"/>
    <n v="0"/>
    <n v="3806.59"/>
    <n v="521.54"/>
    <n v="3285.05"/>
  </r>
  <r>
    <x v="305"/>
    <x v="60"/>
    <x v="60"/>
    <n v="2808"/>
    <n v="0"/>
    <n v="0"/>
    <n v="4898.3999999999996"/>
    <n v="0"/>
    <n v="4898.3999999999996"/>
  </r>
  <r>
    <x v="299"/>
    <x v="13"/>
    <x v="60"/>
    <n v="2919.78"/>
    <n v="0"/>
    <n v="0"/>
    <n v="4352.76"/>
    <n v="679.8"/>
    <n v="3672.96"/>
  </r>
  <r>
    <x v="228"/>
    <x v="1"/>
    <x v="60"/>
    <n v="1868.63"/>
    <n v="0"/>
    <n v="0"/>
    <n v="2720.63"/>
    <n v="376.69"/>
    <n v="2343.94"/>
  </r>
  <r>
    <x v="226"/>
    <x v="5"/>
    <x v="60"/>
    <n v="3085"/>
    <n v="5101.92"/>
    <n v="0"/>
    <n v="6259.13"/>
    <n v="5168.41"/>
    <n v="1090.72"/>
  </r>
  <r>
    <x v="217"/>
    <x v="27"/>
    <x v="60"/>
    <n v="3175.46"/>
    <n v="0"/>
    <n v="0"/>
    <n v="4308.51"/>
    <n v="664.73"/>
    <n v="3643.78"/>
  </r>
  <r>
    <x v="213"/>
    <x v="26"/>
    <x v="60"/>
    <n v="1698.74"/>
    <n v="0"/>
    <n v="0"/>
    <n v="2100.9899999999998"/>
    <n v="169.55"/>
    <n v="1931.44"/>
  </r>
  <r>
    <x v="301"/>
    <x v="17"/>
    <x v="60"/>
    <n v="10948.8"/>
    <n v="34944.92"/>
    <n v="1956.44"/>
    <n v="65077.63"/>
    <n v="65077.63"/>
    <n v="0"/>
  </r>
  <r>
    <x v="294"/>
    <x v="17"/>
    <x v="60"/>
    <n v="9124"/>
    <n v="0"/>
    <n v="0"/>
    <n v="9840.6"/>
    <n v="0"/>
    <n v="9840.6"/>
  </r>
  <r>
    <x v="212"/>
    <x v="42"/>
    <x v="60"/>
    <n v="3381.75"/>
    <n v="4869.72"/>
    <n v="0"/>
    <n v="4879.72"/>
    <n v="4869.72"/>
    <n v="10"/>
  </r>
  <r>
    <x v="281"/>
    <x v="1"/>
    <x v="60"/>
    <n v="1868.63"/>
    <n v="0"/>
    <n v="0"/>
    <n v="1113.0899999999999"/>
    <n v="83.48"/>
    <n v="1029.6099999999999"/>
  </r>
  <r>
    <x v="270"/>
    <x v="0"/>
    <x v="60"/>
    <n v="1868.63"/>
    <n v="0"/>
    <n v="0"/>
    <n v="2226.1799999999998"/>
    <n v="180.82"/>
    <n v="2045.36"/>
  </r>
  <r>
    <x v="284"/>
    <x v="46"/>
    <x v="60"/>
    <n v="2884.69"/>
    <n v="0"/>
    <n v="0"/>
    <n v="1538.21"/>
    <n v="185.63"/>
    <n v="1352.58"/>
  </r>
  <r>
    <x v="285"/>
    <x v="1"/>
    <x v="60"/>
    <n v="1868.63"/>
    <n v="0"/>
    <n v="0"/>
    <n v="2748.06"/>
    <n v="390.39"/>
    <n v="2357.67"/>
  </r>
  <r>
    <x v="273"/>
    <x v="5"/>
    <x v="60"/>
    <n v="3085"/>
    <n v="5291.09"/>
    <n v="0"/>
    <n v="5704.9"/>
    <n v="5343.03"/>
    <n v="361.87"/>
  </r>
  <r>
    <x v="276"/>
    <x v="14"/>
    <x v="60"/>
    <n v="4230.87"/>
    <n v="6569.61"/>
    <n v="0"/>
    <n v="9499.4699999999993"/>
    <n v="6986.4"/>
    <n v="2513.0700000000002"/>
  </r>
  <r>
    <x v="209"/>
    <x v="1"/>
    <x v="60"/>
    <n v="1868.63"/>
    <n v="3386.73"/>
    <n v="0"/>
    <n v="3638.42"/>
    <n v="3412.95"/>
    <n v="225.47"/>
  </r>
  <r>
    <x v="208"/>
    <x v="26"/>
    <x v="60"/>
    <n v="1698.74"/>
    <n v="0"/>
    <n v="0"/>
    <n v="1932.66"/>
    <n v="261.10000000000002"/>
    <n v="1671.56"/>
  </r>
  <r>
    <x v="207"/>
    <x v="49"/>
    <x v="60"/>
    <n v="2278.91"/>
    <n v="0"/>
    <n v="0"/>
    <n v="1632.13"/>
    <n v="169.04"/>
    <n v="1463.09"/>
  </r>
  <r>
    <x v="268"/>
    <x v="1"/>
    <x v="60"/>
    <n v="1868.63"/>
    <n v="0"/>
    <n v="0"/>
    <n v="2240.4"/>
    <n v="440.87"/>
    <n v="1799.53"/>
  </r>
  <r>
    <x v="393"/>
    <x v="5"/>
    <x v="60"/>
    <n v="3085"/>
    <n v="0"/>
    <n v="0"/>
    <n v="4057.56"/>
    <n v="587.94000000000005"/>
    <n v="3469.62"/>
  </r>
  <r>
    <x v="264"/>
    <x v="5"/>
    <x v="60"/>
    <n v="3085"/>
    <n v="0"/>
    <n v="0"/>
    <n v="4136.76"/>
    <n v="609.45000000000005"/>
    <n v="3527.31"/>
  </r>
  <r>
    <x v="259"/>
    <x v="53"/>
    <x v="60"/>
    <n v="1876.67"/>
    <n v="0"/>
    <n v="0"/>
    <n v="2589.8000000000002"/>
    <n v="382.07"/>
    <n v="2207.73"/>
  </r>
  <r>
    <x v="258"/>
    <x v="5"/>
    <x v="60"/>
    <n v="3085"/>
    <n v="0"/>
    <n v="0"/>
    <n v="4543.55"/>
    <n v="739.07"/>
    <n v="3804.48"/>
  </r>
  <r>
    <x v="257"/>
    <x v="20"/>
    <x v="60"/>
    <n v="1868.63"/>
    <n v="0"/>
    <n v="0"/>
    <n v="2338.42"/>
    <n v="320.91000000000003"/>
    <n v="2017.51"/>
  </r>
  <r>
    <x v="251"/>
    <x v="17"/>
    <x v="60"/>
    <n v="8211.82"/>
    <n v="0"/>
    <n v="0"/>
    <n v="0"/>
    <n v="0"/>
    <n v="0"/>
  </r>
  <r>
    <x v="250"/>
    <x v="5"/>
    <x v="60"/>
    <n v="3085"/>
    <n v="0"/>
    <n v="0"/>
    <n v="3595.92"/>
    <n v="469.19"/>
    <n v="3126.73"/>
  </r>
  <r>
    <x v="244"/>
    <x v="51"/>
    <x v="60"/>
    <n v="2213.9699999999998"/>
    <n v="0"/>
    <n v="0"/>
    <n v="3523.96"/>
    <n v="450.35"/>
    <n v="3073.61"/>
  </r>
  <r>
    <x v="243"/>
    <x v="51"/>
    <x v="60"/>
    <n v="2213.9699999999998"/>
    <n v="0"/>
    <n v="0"/>
    <n v="3055.28"/>
    <n v="327.61"/>
    <n v="2727.67"/>
  </r>
  <r>
    <x v="240"/>
    <x v="58"/>
    <x v="60"/>
    <n v="2243.48"/>
    <n v="0"/>
    <n v="0"/>
    <n v="2355.2199999999998"/>
    <n v="192.43"/>
    <n v="2162.79"/>
  </r>
  <r>
    <x v="206"/>
    <x v="5"/>
    <x v="60"/>
    <n v="3085"/>
    <n v="0"/>
    <n v="0"/>
    <n v="4051.33"/>
    <n v="586.61"/>
    <n v="3464.72"/>
  </r>
  <r>
    <x v="237"/>
    <x v="51"/>
    <x v="60"/>
    <n v="2213.9699999999998"/>
    <n v="0"/>
    <n v="0"/>
    <n v="3055.28"/>
    <n v="356.04"/>
    <n v="2699.24"/>
  </r>
  <r>
    <x v="232"/>
    <x v="51"/>
    <x v="60"/>
    <n v="2213.9699999999998"/>
    <n v="0"/>
    <n v="0"/>
    <n v="3582.88"/>
    <n v="465.38"/>
    <n v="3117.5"/>
  </r>
  <r>
    <x v="230"/>
    <x v="5"/>
    <x v="60"/>
    <n v="3085"/>
    <n v="5669.15"/>
    <n v="0"/>
    <n v="6122.9"/>
    <n v="5734.62"/>
    <n v="388.28"/>
  </r>
  <r>
    <x v="405"/>
    <x v="1"/>
    <x v="60"/>
    <n v="1868.63"/>
    <n v="0"/>
    <n v="0"/>
    <n v="2452.2199999999998"/>
    <n v="226.9"/>
    <n v="2225.3200000000002"/>
  </r>
  <r>
    <x v="158"/>
    <x v="17"/>
    <x v="60"/>
    <n v="8211.82"/>
    <n v="11819.75"/>
    <n v="0"/>
    <n v="12130.29"/>
    <n v="11875.19"/>
    <n v="255.1"/>
  </r>
  <r>
    <x v="157"/>
    <x v="17"/>
    <x v="60"/>
    <n v="5474.25"/>
    <n v="0"/>
    <n v="0"/>
    <n v="6682.13"/>
    <n v="1520.43"/>
    <n v="5161.7"/>
  </r>
  <r>
    <x v="151"/>
    <x v="43"/>
    <x v="60"/>
    <n v="2530.19"/>
    <n v="0"/>
    <n v="0"/>
    <n v="2732.61"/>
    <n v="247.59"/>
    <n v="2485.02"/>
  </r>
  <r>
    <x v="146"/>
    <x v="17"/>
    <x v="60"/>
    <n v="8211.82"/>
    <n v="0"/>
    <n v="0"/>
    <n v="8882.81"/>
    <n v="2105.12"/>
    <n v="6777.69"/>
  </r>
  <r>
    <x v="142"/>
    <x v="1"/>
    <x v="60"/>
    <n v="1868.63"/>
    <n v="0"/>
    <n v="0"/>
    <n v="2107.67"/>
    <n v="176.83"/>
    <n v="1930.84"/>
  </r>
  <r>
    <x v="135"/>
    <x v="1"/>
    <x v="60"/>
    <n v="1868.63"/>
    <n v="0"/>
    <n v="0"/>
    <n v="2422.54"/>
    <n v="223.06"/>
    <n v="2199.48"/>
  </r>
  <r>
    <x v="133"/>
    <x v="17"/>
    <x v="60"/>
    <n v="8211.82"/>
    <n v="0"/>
    <n v="0"/>
    <n v="8932.49"/>
    <n v="2170.92"/>
    <n v="6761.57"/>
  </r>
  <r>
    <x v="132"/>
    <x v="17"/>
    <x v="60"/>
    <n v="5474.25"/>
    <n v="0"/>
    <n v="0"/>
    <n v="6008.36"/>
    <n v="1110.3399999999999"/>
    <n v="4898.0200000000004"/>
  </r>
  <r>
    <x v="127"/>
    <x v="17"/>
    <x v="60"/>
    <n v="5474.25"/>
    <n v="0"/>
    <n v="0"/>
    <n v="6964.68"/>
    <n v="1574.68"/>
    <n v="5390"/>
  </r>
  <r>
    <x v="125"/>
    <x v="17"/>
    <x v="60"/>
    <n v="5474.25"/>
    <n v="0"/>
    <n v="0"/>
    <n v="6698.21"/>
    <n v="1474.35"/>
    <n v="5223.8599999999997"/>
  </r>
  <r>
    <x v="124"/>
    <x v="27"/>
    <x v="60"/>
    <n v="3175.46"/>
    <n v="0"/>
    <n v="0"/>
    <n v="4398.38"/>
    <n v="692.22"/>
    <n v="3706.16"/>
  </r>
  <r>
    <x v="119"/>
    <x v="17"/>
    <x v="60"/>
    <n v="5474.25"/>
    <n v="0"/>
    <n v="0"/>
    <n v="7241.3"/>
    <n v="0"/>
    <n v="7241.3"/>
  </r>
  <r>
    <x v="113"/>
    <x v="17"/>
    <x v="60"/>
    <n v="5474.25"/>
    <n v="0"/>
    <n v="0"/>
    <n v="7180.54"/>
    <n v="1707.59"/>
    <n v="5472.95"/>
  </r>
  <r>
    <x v="112"/>
    <x v="17"/>
    <x v="60"/>
    <n v="8211.82"/>
    <n v="0"/>
    <n v="0"/>
    <n v="9850.92"/>
    <n v="2423.4899999999998"/>
    <n v="7427.43"/>
  </r>
  <r>
    <x v="109"/>
    <x v="1"/>
    <x v="60"/>
    <n v="1868.63"/>
    <n v="0"/>
    <n v="0"/>
    <n v="2312.04"/>
    <n v="304.93"/>
    <n v="2007.11"/>
  </r>
  <r>
    <x v="104"/>
    <x v="1"/>
    <x v="60"/>
    <n v="1868.63"/>
    <n v="0"/>
    <n v="0"/>
    <n v="0"/>
    <n v="0"/>
    <n v="0"/>
  </r>
  <r>
    <x v="102"/>
    <x v="3"/>
    <x v="60"/>
    <n v="2736.27"/>
    <n v="0"/>
    <n v="0"/>
    <n v="3382.77"/>
    <n v="386.89"/>
    <n v="2995.88"/>
  </r>
  <r>
    <x v="97"/>
    <x v="17"/>
    <x v="60"/>
    <n v="5474.25"/>
    <n v="0"/>
    <n v="0"/>
    <n v="6551.46"/>
    <n v="1471.24"/>
    <n v="5080.22"/>
  </r>
  <r>
    <x v="96"/>
    <x v="17"/>
    <x v="60"/>
    <n v="5474.25"/>
    <n v="0"/>
    <n v="0"/>
    <n v="6008.36"/>
    <n v="1162.48"/>
    <n v="4845.88"/>
  </r>
  <r>
    <x v="493"/>
    <x v="4"/>
    <x v="60"/>
    <n v="1320.6"/>
    <n v="0"/>
    <n v="0"/>
    <n v="1776.6"/>
    <n v="214.22"/>
    <n v="1562.38"/>
  </r>
  <r>
    <x v="93"/>
    <x v="27"/>
    <x v="60"/>
    <n v="3175.46"/>
    <n v="0"/>
    <n v="0"/>
    <n v="3758.29"/>
    <n v="510.11"/>
    <n v="3248.18"/>
  </r>
  <r>
    <x v="86"/>
    <x v="15"/>
    <x v="60"/>
    <n v="8211.82"/>
    <n v="0"/>
    <n v="0"/>
    <n v="9109.08"/>
    <n v="2219.48"/>
    <n v="6889.6"/>
  </r>
  <r>
    <x v="80"/>
    <x v="13"/>
    <x v="60"/>
    <n v="2919.78"/>
    <n v="0"/>
    <n v="0"/>
    <n v="4383.58"/>
    <n v="690.94"/>
    <n v="3692.64"/>
  </r>
  <r>
    <x v="386"/>
    <x v="40"/>
    <x v="60"/>
    <n v="5378.85"/>
    <n v="4611.16"/>
    <n v="0"/>
    <n v="7608.41"/>
    <n v="4965.13"/>
    <n v="2643.28"/>
  </r>
  <r>
    <x v="74"/>
    <x v="27"/>
    <x v="60"/>
    <n v="3175.46"/>
    <n v="5009.51"/>
    <n v="0"/>
    <n v="5138.72"/>
    <n v="5017.6000000000004"/>
    <n v="121.12"/>
  </r>
  <r>
    <x v="67"/>
    <x v="0"/>
    <x v="60"/>
    <n v="1868.63"/>
    <n v="0"/>
    <n v="0"/>
    <n v="3591.7"/>
    <n v="464.23"/>
    <n v="3127.47"/>
  </r>
  <r>
    <x v="65"/>
    <x v="0"/>
    <x v="60"/>
    <n v="1868.63"/>
    <n v="0"/>
    <n v="0"/>
    <n v="2677.02"/>
    <n v="303.33999999999997"/>
    <n v="2373.6799999999998"/>
  </r>
  <r>
    <x v="63"/>
    <x v="1"/>
    <x v="60"/>
    <n v="1868.63"/>
    <n v="3718.28"/>
    <n v="0"/>
    <n v="4152.7299999999996"/>
    <n v="3771.72"/>
    <n v="381.01"/>
  </r>
  <r>
    <x v="57"/>
    <x v="17"/>
    <x v="60"/>
    <n v="10948.8"/>
    <n v="0"/>
    <n v="0"/>
    <n v="12738.05"/>
    <n v="3217.44"/>
    <n v="9520.61"/>
  </r>
  <r>
    <x v="38"/>
    <x v="16"/>
    <x v="60"/>
    <n v="2736.27"/>
    <n v="0"/>
    <n v="0"/>
    <n v="4821.2700000000004"/>
    <n v="751.73"/>
    <n v="4069.54"/>
  </r>
  <r>
    <x v="37"/>
    <x v="15"/>
    <x v="60"/>
    <n v="5474.25"/>
    <n v="0"/>
    <n v="0"/>
    <n v="6511.39"/>
    <n v="1404.3"/>
    <n v="5107.09"/>
  </r>
  <r>
    <x v="34"/>
    <x v="1"/>
    <x v="60"/>
    <n v="1868.63"/>
    <n v="0"/>
    <n v="0"/>
    <n v="2561.21"/>
    <n v="356.39"/>
    <n v="2204.8200000000002"/>
  </r>
  <r>
    <x v="32"/>
    <x v="0"/>
    <x v="60"/>
    <n v="1868.63"/>
    <n v="0"/>
    <n v="0"/>
    <n v="2343.8200000000002"/>
    <n v="322.16000000000003"/>
    <n v="2021.66"/>
  </r>
  <r>
    <x v="31"/>
    <x v="13"/>
    <x v="60"/>
    <n v="2919.78"/>
    <n v="0"/>
    <n v="0"/>
    <n v="1013.73"/>
    <n v="143.62"/>
    <n v="870.11"/>
  </r>
  <r>
    <x v="30"/>
    <x v="5"/>
    <x v="60"/>
    <n v="3085"/>
    <n v="0"/>
    <n v="0"/>
    <n v="3178.04"/>
    <n v="399.07"/>
    <n v="2778.97"/>
  </r>
  <r>
    <x v="28"/>
    <x v="5"/>
    <x v="60"/>
    <n v="3085"/>
    <n v="0"/>
    <n v="0"/>
    <n v="3726.81"/>
    <n v="534.41999999999996"/>
    <n v="3192.39"/>
  </r>
  <r>
    <x v="165"/>
    <x v="49"/>
    <x v="60"/>
    <n v="1762.86"/>
    <n v="0"/>
    <n v="0"/>
    <n v="0"/>
    <n v="0"/>
    <n v="0"/>
  </r>
  <r>
    <x v="25"/>
    <x v="5"/>
    <x v="60"/>
    <n v="3085"/>
    <n v="0"/>
    <n v="0"/>
    <n v="3837.58"/>
    <n v="814.68"/>
    <n v="3022.9"/>
  </r>
  <r>
    <x v="23"/>
    <x v="1"/>
    <x v="60"/>
    <n v="1868.63"/>
    <n v="0"/>
    <n v="0"/>
    <n v="2489.5"/>
    <n v="233"/>
    <n v="2256.5"/>
  </r>
  <r>
    <x v="22"/>
    <x v="10"/>
    <x v="60"/>
    <n v="5474.25"/>
    <n v="0"/>
    <n v="0"/>
    <n v="6008.36"/>
    <n v="1266.76"/>
    <n v="4741.6000000000004"/>
  </r>
  <r>
    <x v="21"/>
    <x v="54"/>
    <x v="60"/>
    <n v="2390.6"/>
    <n v="0"/>
    <n v="0"/>
    <n v="1687.31"/>
    <n v="212.24"/>
    <n v="1475.07"/>
  </r>
  <r>
    <x v="14"/>
    <x v="5"/>
    <x v="60"/>
    <n v="3085"/>
    <n v="0"/>
    <n v="0"/>
    <n v="3991.83"/>
    <n v="570.71"/>
    <n v="3421.12"/>
  </r>
  <r>
    <x v="13"/>
    <x v="55"/>
    <x v="60"/>
    <n v="1868.63"/>
    <n v="0"/>
    <n v="0"/>
    <n v="2087.66"/>
    <n v="273.91000000000003"/>
    <n v="1813.75"/>
  </r>
  <r>
    <x v="10"/>
    <x v="1"/>
    <x v="60"/>
    <n v="1868.63"/>
    <n v="0"/>
    <n v="0"/>
    <n v="2726.03"/>
    <n v="386.66"/>
    <n v="2339.37"/>
  </r>
  <r>
    <x v="8"/>
    <x v="3"/>
    <x v="60"/>
    <n v="2736.27"/>
    <n v="0"/>
    <n v="0"/>
    <n v="4087.52"/>
    <n v="614.53"/>
    <n v="3472.99"/>
  </r>
  <r>
    <x v="7"/>
    <x v="1"/>
    <x v="60"/>
    <n v="1868.63"/>
    <n v="0"/>
    <n v="0"/>
    <n v="2459.91"/>
    <n v="234.09"/>
    <n v="2225.8200000000002"/>
  </r>
  <r>
    <x v="6"/>
    <x v="1"/>
    <x v="60"/>
    <n v="1868.63"/>
    <n v="0"/>
    <n v="0"/>
    <n v="2584.38"/>
    <n v="248.4"/>
    <n v="2335.98"/>
  </r>
  <r>
    <x v="5"/>
    <x v="1"/>
    <x v="60"/>
    <n v="1868.63"/>
    <n v="0"/>
    <n v="0"/>
    <n v="2468"/>
    <n v="327.43"/>
    <n v="2140.5700000000002"/>
  </r>
  <r>
    <x v="4"/>
    <x v="2"/>
    <x v="60"/>
    <n v="2884.69"/>
    <n v="0"/>
    <n v="0"/>
    <n v="4693.95"/>
    <n v="794.58"/>
    <n v="3899.37"/>
  </r>
  <r>
    <x v="3"/>
    <x v="5"/>
    <x v="60"/>
    <n v="3085"/>
    <n v="5529.63"/>
    <n v="0"/>
    <n v="5585.17"/>
    <n v="5531.41"/>
    <n v="53.76"/>
  </r>
  <r>
    <x v="507"/>
    <x v="1"/>
    <x v="61"/>
    <n v="1868.63"/>
    <n v="0"/>
    <n v="0"/>
    <n v="628.36"/>
    <n v="47.12"/>
    <n v="581.24"/>
  </r>
  <r>
    <x v="508"/>
    <x v="1"/>
    <x v="61"/>
    <n v="1868.63"/>
    <n v="0"/>
    <n v="0"/>
    <n v="1335.28"/>
    <n v="100.64"/>
    <n v="1234.6400000000001"/>
  </r>
  <r>
    <x v="509"/>
    <x v="1"/>
    <x v="61"/>
    <n v="1868.63"/>
    <n v="0"/>
    <n v="0"/>
    <n v="1632.54"/>
    <n v="127.39"/>
    <n v="1505.15"/>
  </r>
  <r>
    <x v="510"/>
    <x v="53"/>
    <x v="61"/>
    <n v="2050"/>
    <n v="0"/>
    <n v="0"/>
    <n v="1772.19"/>
    <n v="139.96"/>
    <n v="1632.23"/>
  </r>
  <r>
    <x v="511"/>
    <x v="53"/>
    <x v="61"/>
    <n v="2050"/>
    <n v="0"/>
    <n v="0"/>
    <n v="2236.9899999999998"/>
    <n v="181.79"/>
    <n v="2055.1999999999998"/>
  </r>
  <r>
    <x v="512"/>
    <x v="35"/>
    <x v="61"/>
    <n v="6666.67"/>
    <n v="0"/>
    <n v="0"/>
    <n v="8333.33"/>
    <n v="2006.15"/>
    <n v="6327.18"/>
  </r>
  <r>
    <x v="513"/>
    <x v="5"/>
    <x v="61"/>
    <n v="3085"/>
    <n v="0"/>
    <n v="0"/>
    <n v="3503.37"/>
    <n v="546.41999999999996"/>
    <n v="2956.95"/>
  </r>
  <r>
    <x v="514"/>
    <x v="5"/>
    <x v="61"/>
    <n v="3085"/>
    <n v="0"/>
    <n v="0"/>
    <n v="3503.37"/>
    <n v="445.86"/>
    <n v="3057.51"/>
  </r>
  <r>
    <x v="515"/>
    <x v="49"/>
    <x v="61"/>
    <n v="1533.8"/>
    <n v="0"/>
    <n v="0"/>
    <n v="1874.61"/>
    <n v="149.18"/>
    <n v="1725.43"/>
  </r>
  <r>
    <x v="516"/>
    <x v="5"/>
    <x v="61"/>
    <n v="3085"/>
    <n v="0"/>
    <n v="0"/>
    <n v="3503.37"/>
    <n v="445.86"/>
    <n v="3057.51"/>
  </r>
  <r>
    <x v="501"/>
    <x v="0"/>
    <x v="61"/>
    <n v="1868.63"/>
    <n v="0"/>
    <n v="0"/>
    <n v="2132.75"/>
    <n v="455.08"/>
    <n v="1677.67"/>
  </r>
  <r>
    <x v="502"/>
    <x v="1"/>
    <x v="61"/>
    <n v="1868.63"/>
    <n v="0"/>
    <n v="0"/>
    <n v="2418.81"/>
    <n v="221.9"/>
    <n v="2196.91"/>
  </r>
  <r>
    <x v="503"/>
    <x v="1"/>
    <x v="61"/>
    <n v="1868.63"/>
    <n v="0"/>
    <n v="0"/>
    <n v="2226.1799999999998"/>
    <n v="191.42"/>
    <n v="2034.76"/>
  </r>
  <r>
    <x v="504"/>
    <x v="1"/>
    <x v="61"/>
    <n v="1868.63"/>
    <n v="0"/>
    <n v="0"/>
    <n v="2506.4699999999998"/>
    <n v="318.17"/>
    <n v="2188.3000000000002"/>
  </r>
  <r>
    <x v="505"/>
    <x v="1"/>
    <x v="61"/>
    <n v="1868.63"/>
    <n v="0"/>
    <n v="0"/>
    <n v="2518.1999999999998"/>
    <n v="237.63"/>
    <n v="2280.5700000000002"/>
  </r>
  <r>
    <x v="506"/>
    <x v="3"/>
    <x v="61"/>
    <n v="2736.27"/>
    <n v="358.61"/>
    <n v="261.43"/>
    <n v="2428.23"/>
    <n v="2428.23"/>
    <n v="0"/>
  </r>
  <r>
    <x v="497"/>
    <x v="68"/>
    <x v="61"/>
    <n v="3719.63"/>
    <n v="0"/>
    <n v="0"/>
    <n v="4541.6899999999996"/>
    <n v="662.28"/>
    <n v="3879.41"/>
  </r>
  <r>
    <x v="498"/>
    <x v="46"/>
    <x v="61"/>
    <n v="2884.69"/>
    <n v="0"/>
    <n v="0"/>
    <n v="3549.72"/>
    <n v="630.63"/>
    <n v="2919.09"/>
  </r>
  <r>
    <x v="492"/>
    <x v="1"/>
    <x v="61"/>
    <n v="1868.63"/>
    <n v="398.99"/>
    <n v="392.73"/>
    <n v="1998.62"/>
    <n v="1998.62"/>
    <n v="0"/>
  </r>
  <r>
    <x v="494"/>
    <x v="15"/>
    <x v="61"/>
    <n v="9124"/>
    <n v="0"/>
    <n v="0"/>
    <n v="9869.16"/>
    <n v="2480.64"/>
    <n v="7388.52"/>
  </r>
  <r>
    <x v="500"/>
    <x v="0"/>
    <x v="61"/>
    <n v="1868.63"/>
    <n v="0"/>
    <n v="0"/>
    <n v="2870.05"/>
    <n v="413.72"/>
    <n v="2456.33"/>
  </r>
  <r>
    <x v="499"/>
    <x v="1"/>
    <x v="61"/>
    <n v="1868.63"/>
    <n v="0"/>
    <n v="0"/>
    <n v="2356.38"/>
    <n v="304.66000000000003"/>
    <n v="2051.7199999999998"/>
  </r>
  <r>
    <x v="495"/>
    <x v="71"/>
    <x v="61"/>
    <n v="1868.63"/>
    <n v="0"/>
    <n v="0"/>
    <n v="1962.06"/>
    <n v="157.05000000000001"/>
    <n v="1805.01"/>
  </r>
  <r>
    <x v="496"/>
    <x v="71"/>
    <x v="61"/>
    <n v="1868.63"/>
    <n v="0"/>
    <n v="0"/>
    <n v="1868.63"/>
    <n v="307.14"/>
    <n v="1561.49"/>
  </r>
  <r>
    <x v="447"/>
    <x v="63"/>
    <x v="61"/>
    <n v="2652.25"/>
    <n v="0"/>
    <n v="0"/>
    <n v="3713.15"/>
    <n v="498.73"/>
    <n v="3214.42"/>
  </r>
  <r>
    <x v="489"/>
    <x v="61"/>
    <x v="61"/>
    <n v="1794.79"/>
    <n v="0"/>
    <n v="0"/>
    <n v="2148.65"/>
    <n v="173.84"/>
    <n v="1974.81"/>
  </r>
  <r>
    <x v="490"/>
    <x v="1"/>
    <x v="61"/>
    <n v="1868.63"/>
    <n v="780.32"/>
    <n v="214.21"/>
    <n v="1675.24"/>
    <n v="1675.24"/>
    <n v="0"/>
  </r>
  <r>
    <x v="491"/>
    <x v="1"/>
    <x v="61"/>
    <n v="1868.63"/>
    <n v="0"/>
    <n v="0"/>
    <n v="2356.38"/>
    <n v="212.02"/>
    <n v="2144.36"/>
  </r>
  <r>
    <x v="482"/>
    <x v="70"/>
    <x v="61"/>
    <n v="1302"/>
    <n v="0"/>
    <n v="0"/>
    <n v="1631.22"/>
    <n v="205.39"/>
    <n v="1425.83"/>
  </r>
  <r>
    <x v="483"/>
    <x v="5"/>
    <x v="61"/>
    <n v="3085"/>
    <n v="0"/>
    <n v="0"/>
    <n v="4011.76"/>
    <n v="847.57"/>
    <n v="3164.19"/>
  </r>
  <r>
    <x v="484"/>
    <x v="5"/>
    <x v="61"/>
    <n v="3085"/>
    <n v="0"/>
    <n v="0"/>
    <n v="3503.37"/>
    <n v="566.26"/>
    <n v="2937.11"/>
  </r>
  <r>
    <x v="485"/>
    <x v="5"/>
    <x v="61"/>
    <n v="3085"/>
    <n v="0"/>
    <n v="0"/>
    <n v="4009.74"/>
    <n v="576.07000000000005"/>
    <n v="3433.67"/>
  </r>
  <r>
    <x v="486"/>
    <x v="3"/>
    <x v="61"/>
    <n v="2736.27"/>
    <n v="0"/>
    <n v="0"/>
    <n v="3596.1"/>
    <n v="469.23"/>
    <n v="3126.87"/>
  </r>
  <r>
    <x v="471"/>
    <x v="26"/>
    <x v="61"/>
    <n v="1698.74"/>
    <n v="0"/>
    <n v="0"/>
    <n v="1962.86"/>
    <n v="314.10000000000002"/>
    <n v="1648.76"/>
  </r>
  <r>
    <x v="472"/>
    <x v="27"/>
    <x v="61"/>
    <n v="3175.46"/>
    <n v="0"/>
    <n v="0"/>
    <n v="3598.35"/>
    <n v="561.76"/>
    <n v="3036.59"/>
  </r>
  <r>
    <x v="473"/>
    <x v="68"/>
    <x v="61"/>
    <n v="3719.63"/>
    <n v="0"/>
    <n v="0"/>
    <n v="4541.6899999999996"/>
    <n v="701.15"/>
    <n v="3840.54"/>
  </r>
  <r>
    <x v="474"/>
    <x v="68"/>
    <x v="61"/>
    <n v="3719.63"/>
    <n v="0"/>
    <n v="0"/>
    <n v="5219.09"/>
    <n v="969.72"/>
    <n v="4249.37"/>
  </r>
  <r>
    <x v="476"/>
    <x v="26"/>
    <x v="61"/>
    <n v="1698.74"/>
    <n v="0"/>
    <n v="0"/>
    <n v="2047.8"/>
    <n v="164.77"/>
    <n v="1883.03"/>
  </r>
  <r>
    <x v="477"/>
    <x v="5"/>
    <x v="61"/>
    <n v="3085"/>
    <n v="0"/>
    <n v="0"/>
    <n v="3539.54"/>
    <n v="398.11"/>
    <n v="3141.43"/>
  </r>
  <r>
    <x v="478"/>
    <x v="0"/>
    <x v="61"/>
    <n v="1868.63"/>
    <n v="0"/>
    <n v="0"/>
    <n v="2132.75"/>
    <n v="237.99"/>
    <n v="1894.76"/>
  </r>
  <r>
    <x v="479"/>
    <x v="5"/>
    <x v="61"/>
    <n v="3085"/>
    <n v="0"/>
    <n v="0"/>
    <n v="4031.61"/>
    <n v="525.07000000000005"/>
    <n v="3506.54"/>
  </r>
  <r>
    <x v="480"/>
    <x v="5"/>
    <x v="61"/>
    <n v="3085"/>
    <n v="0"/>
    <n v="0"/>
    <n v="4022.95"/>
    <n v="551.17999999999995"/>
    <n v="3471.77"/>
  </r>
  <r>
    <x v="481"/>
    <x v="69"/>
    <x v="61"/>
    <n v="3739.17"/>
    <n v="0"/>
    <n v="0"/>
    <n v="3926.13"/>
    <n v="525.13"/>
    <n v="3401"/>
  </r>
  <r>
    <x v="464"/>
    <x v="1"/>
    <x v="61"/>
    <n v="1868.63"/>
    <n v="0"/>
    <n v="0"/>
    <n v="2226.1799999999998"/>
    <n v="191.42"/>
    <n v="2034.76"/>
  </r>
  <r>
    <x v="465"/>
    <x v="57"/>
    <x v="61"/>
    <n v="600"/>
    <n v="0"/>
    <n v="0"/>
    <n v="600"/>
    <n v="0"/>
    <n v="600"/>
  </r>
  <r>
    <x v="466"/>
    <x v="61"/>
    <x v="61"/>
    <n v="1794.79"/>
    <n v="0"/>
    <n v="0"/>
    <n v="1884.53"/>
    <n v="257.76"/>
    <n v="1626.77"/>
  </r>
  <r>
    <x v="467"/>
    <x v="5"/>
    <x v="61"/>
    <n v="3771.03"/>
    <n v="0"/>
    <n v="0"/>
    <n v="4223.7"/>
    <n v="637.75"/>
    <n v="3585.95"/>
  </r>
  <r>
    <x v="469"/>
    <x v="5"/>
    <x v="61"/>
    <n v="3085"/>
    <n v="0"/>
    <n v="0"/>
    <n v="3503.37"/>
    <n v="445.86"/>
    <n v="3057.51"/>
  </r>
  <r>
    <x v="457"/>
    <x v="6"/>
    <x v="61"/>
    <n v="3428.2"/>
    <n v="0"/>
    <n v="0"/>
    <n v="4863.7299999999996"/>
    <n v="851.21"/>
    <n v="4012.52"/>
  </r>
  <r>
    <x v="459"/>
    <x v="5"/>
    <x v="61"/>
    <n v="3085"/>
    <n v="0"/>
    <n v="0"/>
    <n v="3961.96"/>
    <n v="563.21"/>
    <n v="3398.75"/>
  </r>
  <r>
    <x v="462"/>
    <x v="49"/>
    <x v="61"/>
    <n v="2278.91"/>
    <n v="0"/>
    <n v="0"/>
    <n v="2656.98"/>
    <n v="261.97000000000003"/>
    <n v="2395.0100000000002"/>
  </r>
  <r>
    <x v="357"/>
    <x v="3"/>
    <x v="61"/>
    <n v="2736.27"/>
    <n v="0"/>
    <n v="0"/>
    <n v="3237.6"/>
    <n v="341.52"/>
    <n v="2896.08"/>
  </r>
  <r>
    <x v="448"/>
    <x v="1"/>
    <x v="61"/>
    <n v="1868.63"/>
    <n v="0"/>
    <n v="0"/>
    <n v="2715.63"/>
    <n v="258.66000000000003"/>
    <n v="2456.9699999999998"/>
  </r>
  <r>
    <x v="449"/>
    <x v="67"/>
    <x v="61"/>
    <n v="3739.17"/>
    <n v="0"/>
    <n v="0"/>
    <n v="4190.25"/>
    <n v="596.17999999999995"/>
    <n v="3594.07"/>
  </r>
  <r>
    <x v="452"/>
    <x v="0"/>
    <x v="61"/>
    <n v="1868.63"/>
    <n v="0"/>
    <n v="0"/>
    <n v="2273.9899999999998"/>
    <n v="198.98"/>
    <n v="2075.0100000000002"/>
  </r>
  <r>
    <x v="453"/>
    <x v="1"/>
    <x v="61"/>
    <n v="1868.63"/>
    <n v="0"/>
    <n v="0"/>
    <n v="2226.1799999999998"/>
    <n v="191.42"/>
    <n v="2034.76"/>
  </r>
  <r>
    <x v="454"/>
    <x v="22"/>
    <x v="61"/>
    <n v="12820"/>
    <n v="0"/>
    <n v="0"/>
    <n v="13461"/>
    <n v="3468.39"/>
    <n v="9992.61"/>
  </r>
  <r>
    <x v="455"/>
    <x v="26"/>
    <x v="61"/>
    <n v="1698.74"/>
    <n v="0"/>
    <n v="0"/>
    <n v="2047.8"/>
    <n v="266.69"/>
    <n v="1781.11"/>
  </r>
  <r>
    <x v="442"/>
    <x v="0"/>
    <x v="61"/>
    <n v="1868.63"/>
    <n v="0"/>
    <n v="0"/>
    <n v="2226.1799999999998"/>
    <n v="303.54000000000002"/>
    <n v="1922.64"/>
  </r>
  <r>
    <x v="443"/>
    <x v="5"/>
    <x v="61"/>
    <n v="3085"/>
    <n v="0"/>
    <n v="0"/>
    <n v="3761.16"/>
    <n v="510.83"/>
    <n v="3250.33"/>
  </r>
  <r>
    <x v="444"/>
    <x v="25"/>
    <x v="61"/>
    <n v="1612.87"/>
    <n v="0"/>
    <n v="0"/>
    <n v="1957.63"/>
    <n v="253.42"/>
    <n v="1704.21"/>
  </r>
  <r>
    <x v="145"/>
    <x v="13"/>
    <x v="61"/>
    <n v="2919.78"/>
    <n v="0"/>
    <n v="0"/>
    <n v="4828.18"/>
    <n v="796.69"/>
    <n v="4031.49"/>
  </r>
  <r>
    <x v="432"/>
    <x v="1"/>
    <x v="61"/>
    <n v="1868.63"/>
    <n v="0"/>
    <n v="0"/>
    <n v="2356.38"/>
    <n v="192.54"/>
    <n v="2163.84"/>
  </r>
  <r>
    <x v="433"/>
    <x v="6"/>
    <x v="61"/>
    <n v="3428.2"/>
    <n v="0"/>
    <n v="0"/>
    <n v="4993.93"/>
    <n v="809.31"/>
    <n v="4184.62"/>
  </r>
  <r>
    <x v="434"/>
    <x v="53"/>
    <x v="61"/>
    <n v="1876.67"/>
    <n v="0"/>
    <n v="0"/>
    <n v="2533.5"/>
    <n v="245.83"/>
    <n v="2287.67"/>
  </r>
  <r>
    <x v="436"/>
    <x v="5"/>
    <x v="61"/>
    <n v="3085"/>
    <n v="0"/>
    <n v="0"/>
    <n v="3503.37"/>
    <n v="445.86"/>
    <n v="3057.51"/>
  </r>
  <r>
    <x v="437"/>
    <x v="11"/>
    <x v="61"/>
    <n v="2548.14"/>
    <n v="0"/>
    <n v="0"/>
    <n v="2939.67"/>
    <n v="453.22"/>
    <n v="2486.4499999999998"/>
  </r>
  <r>
    <x v="440"/>
    <x v="28"/>
    <x v="61"/>
    <n v="3686.01"/>
    <n v="0"/>
    <n v="0"/>
    <n v="4134.43"/>
    <n v="609.6"/>
    <n v="3524.83"/>
  </r>
  <r>
    <x v="441"/>
    <x v="64"/>
    <x v="61"/>
    <n v="2727.67"/>
    <n v="0"/>
    <n v="0"/>
    <n v="3682.35"/>
    <n v="490.97"/>
    <n v="3191.38"/>
  </r>
  <r>
    <x v="427"/>
    <x v="1"/>
    <x v="61"/>
    <n v="1868.63"/>
    <n v="0"/>
    <n v="0"/>
    <n v="2662.78"/>
    <n v="346.72"/>
    <n v="2316.06"/>
  </r>
  <r>
    <x v="430"/>
    <x v="11"/>
    <x v="61"/>
    <n v="2548.14"/>
    <n v="0"/>
    <n v="0"/>
    <n v="2939.67"/>
    <n v="314.54000000000002"/>
    <n v="2625.13"/>
  </r>
  <r>
    <x v="423"/>
    <x v="1"/>
    <x v="61"/>
    <n v="1868.63"/>
    <n v="0"/>
    <n v="0"/>
    <n v="2601.0300000000002"/>
    <n v="251.55"/>
    <n v="2349.48"/>
  </r>
  <r>
    <x v="416"/>
    <x v="0"/>
    <x v="61"/>
    <n v="1868.63"/>
    <n v="0"/>
    <n v="0"/>
    <n v="2226.1799999999998"/>
    <n v="180.82"/>
    <n v="2045.36"/>
  </r>
  <r>
    <x v="415"/>
    <x v="1"/>
    <x v="61"/>
    <n v="1868.63"/>
    <n v="0"/>
    <n v="0"/>
    <n v="1402.65"/>
    <n v="106.7"/>
    <n v="1295.95"/>
  </r>
  <r>
    <x v="404"/>
    <x v="45"/>
    <x v="61"/>
    <n v="3739.17"/>
    <n v="0"/>
    <n v="0"/>
    <n v="3926.13"/>
    <n v="553.57000000000005"/>
    <n v="3372.56"/>
  </r>
  <r>
    <x v="403"/>
    <x v="1"/>
    <x v="61"/>
    <n v="1868.63"/>
    <n v="0"/>
    <n v="0"/>
    <n v="2609.38"/>
    <n v="328.57"/>
    <n v="2280.81"/>
  </r>
  <r>
    <x v="406"/>
    <x v="14"/>
    <x v="61"/>
    <n v="4230.87"/>
    <n v="0"/>
    <n v="0"/>
    <n v="4963.21"/>
    <n v="884.38"/>
    <n v="4078.83"/>
  </r>
  <r>
    <x v="412"/>
    <x v="1"/>
    <x v="61"/>
    <n v="1868.63"/>
    <n v="2977.85"/>
    <n v="0"/>
    <n v="3126.27"/>
    <n v="2995.66"/>
    <n v="130.61000000000001"/>
  </r>
  <r>
    <x v="413"/>
    <x v="17"/>
    <x v="61"/>
    <n v="10948.8"/>
    <n v="0"/>
    <n v="0"/>
    <n v="12432.2"/>
    <n v="3081.2"/>
    <n v="9351"/>
  </r>
  <r>
    <x v="397"/>
    <x v="1"/>
    <x v="61"/>
    <n v="1868.63"/>
    <n v="776.87"/>
    <n v="195.29"/>
    <n v="1754.39"/>
    <n v="1754.39"/>
    <n v="0"/>
  </r>
  <r>
    <x v="396"/>
    <x v="14"/>
    <x v="61"/>
    <n v="4230.87"/>
    <n v="0"/>
    <n v="0"/>
    <n v="4963.21"/>
    <n v="884.38"/>
    <n v="4078.83"/>
  </r>
  <r>
    <x v="387"/>
    <x v="3"/>
    <x v="61"/>
    <n v="2736.27"/>
    <n v="0"/>
    <n v="0"/>
    <n v="3062.49"/>
    <n v="336.38"/>
    <n v="2726.11"/>
  </r>
  <r>
    <x v="389"/>
    <x v="3"/>
    <x v="61"/>
    <n v="2736.27"/>
    <n v="0"/>
    <n v="0"/>
    <n v="3573.91"/>
    <n v="463.64"/>
    <n v="3110.27"/>
  </r>
  <r>
    <x v="391"/>
    <x v="17"/>
    <x v="61"/>
    <n v="5474.25"/>
    <n v="0"/>
    <n v="0"/>
    <n v="6008.36"/>
    <n v="1162.48"/>
    <n v="4845.88"/>
  </r>
  <r>
    <x v="384"/>
    <x v="5"/>
    <x v="61"/>
    <n v="3085"/>
    <n v="0"/>
    <n v="0"/>
    <n v="3982.13"/>
    <n v="568.63"/>
    <n v="3413.5"/>
  </r>
  <r>
    <x v="375"/>
    <x v="1"/>
    <x v="61"/>
    <n v="1868.63"/>
    <n v="2968.24"/>
    <n v="0"/>
    <n v="3116.66"/>
    <n v="2986.05"/>
    <n v="130.61000000000001"/>
  </r>
  <r>
    <x v="377"/>
    <x v="1"/>
    <x v="61"/>
    <n v="1868.63"/>
    <n v="0"/>
    <n v="0"/>
    <n v="2486.58"/>
    <n v="344.75"/>
    <n v="2141.83"/>
  </r>
  <r>
    <x v="378"/>
    <x v="5"/>
    <x v="61"/>
    <n v="3085"/>
    <n v="0"/>
    <n v="0"/>
    <n v="4041.32"/>
    <n v="556.12"/>
    <n v="3485.2"/>
  </r>
  <r>
    <x v="379"/>
    <x v="26"/>
    <x v="61"/>
    <n v="1698.74"/>
    <n v="0"/>
    <n v="0"/>
    <n v="2314.08"/>
    <n v="307.25"/>
    <n v="2006.83"/>
  </r>
  <r>
    <x v="368"/>
    <x v="66"/>
    <x v="61"/>
    <n v="1849.15"/>
    <n v="0"/>
    <n v="0"/>
    <n v="2478.42"/>
    <n v="231.33"/>
    <n v="2247.09"/>
  </r>
  <r>
    <x v="372"/>
    <x v="66"/>
    <x v="61"/>
    <n v="1849.15"/>
    <n v="0"/>
    <n v="0"/>
    <n v="2489.12"/>
    <n v="233.03"/>
    <n v="2256.09"/>
  </r>
  <r>
    <x v="373"/>
    <x v="66"/>
    <x v="61"/>
    <n v="1849.15"/>
    <n v="0"/>
    <n v="0"/>
    <n v="2511.1999999999998"/>
    <n v="236.52"/>
    <n v="2274.6799999999998"/>
  </r>
  <r>
    <x v="374"/>
    <x v="66"/>
    <x v="61"/>
    <n v="1849.15"/>
    <n v="0"/>
    <n v="0"/>
    <n v="2273.35"/>
    <n v="198.89"/>
    <n v="2074.46"/>
  </r>
  <r>
    <x v="358"/>
    <x v="1"/>
    <x v="61"/>
    <n v="1868.63"/>
    <n v="0"/>
    <n v="0"/>
    <n v="2726.35"/>
    <n v="230.48"/>
    <n v="2495.87"/>
  </r>
  <r>
    <x v="360"/>
    <x v="5"/>
    <x v="61"/>
    <n v="3085"/>
    <n v="0"/>
    <n v="0"/>
    <n v="3544.24"/>
    <n v="399.29"/>
    <n v="3144.95"/>
  </r>
  <r>
    <x v="361"/>
    <x v="5"/>
    <x v="61"/>
    <n v="3085"/>
    <n v="0"/>
    <n v="0"/>
    <n v="3574.35"/>
    <n v="584.15"/>
    <n v="2990.2"/>
  </r>
  <r>
    <x v="363"/>
    <x v="1"/>
    <x v="61"/>
    <n v="1868.63"/>
    <n v="0"/>
    <n v="0"/>
    <n v="2356.38"/>
    <n v="212.02"/>
    <n v="2144.36"/>
  </r>
  <r>
    <x v="367"/>
    <x v="65"/>
    <x v="61"/>
    <n v="2991.32"/>
    <n v="0"/>
    <n v="0"/>
    <n v="3140.89"/>
    <n v="354.52"/>
    <n v="2786.37"/>
  </r>
  <r>
    <x v="356"/>
    <x v="17"/>
    <x v="61"/>
    <n v="5474.25"/>
    <n v="0"/>
    <n v="0"/>
    <n v="5808.09"/>
    <n v="1205.78"/>
    <n v="4602.3100000000004"/>
  </r>
  <r>
    <x v="353"/>
    <x v="7"/>
    <x v="61"/>
    <n v="3175.46"/>
    <n v="0"/>
    <n v="0"/>
    <n v="5233.4399999999996"/>
    <n v="931.85"/>
    <n v="4301.59"/>
  </r>
  <r>
    <x v="351"/>
    <x v="1"/>
    <x v="61"/>
    <n v="1868.63"/>
    <n v="0"/>
    <n v="0"/>
    <n v="2579.4"/>
    <n v="359.66"/>
    <n v="2219.7399999999998"/>
  </r>
  <r>
    <x v="347"/>
    <x v="1"/>
    <x v="61"/>
    <n v="1868.63"/>
    <n v="0"/>
    <n v="0"/>
    <n v="2724.59"/>
    <n v="230.27"/>
    <n v="2494.3200000000002"/>
  </r>
  <r>
    <x v="346"/>
    <x v="6"/>
    <x v="61"/>
    <n v="3428.2"/>
    <n v="0"/>
    <n v="0"/>
    <n v="5206.55"/>
    <n v="880.22"/>
    <n v="4326.33"/>
  </r>
  <r>
    <x v="345"/>
    <x v="5"/>
    <x v="61"/>
    <n v="3085"/>
    <n v="0"/>
    <n v="0"/>
    <n v="4213.49"/>
    <n v="602.42999999999995"/>
    <n v="3611.06"/>
  </r>
  <r>
    <x v="338"/>
    <x v="5"/>
    <x v="61"/>
    <n v="3085"/>
    <n v="0"/>
    <n v="0"/>
    <n v="3932.44"/>
    <n v="555.27"/>
    <n v="3377.17"/>
  </r>
  <r>
    <x v="337"/>
    <x v="5"/>
    <x v="61"/>
    <n v="3085"/>
    <n v="5671.04"/>
    <n v="0"/>
    <n v="6366.49"/>
    <n v="5768.4"/>
    <n v="598.09"/>
  </r>
  <r>
    <x v="333"/>
    <x v="68"/>
    <x v="61"/>
    <n v="3719.63"/>
    <n v="0"/>
    <n v="0"/>
    <n v="4873.16"/>
    <n v="854.35"/>
    <n v="4018.81"/>
  </r>
  <r>
    <x v="329"/>
    <x v="17"/>
    <x v="61"/>
    <n v="9124"/>
    <n v="0"/>
    <n v="0"/>
    <n v="9840.6"/>
    <n v="0"/>
    <n v="9840.6"/>
  </r>
  <r>
    <x v="331"/>
    <x v="5"/>
    <x v="61"/>
    <n v="3085"/>
    <n v="5735.29"/>
    <n v="0"/>
    <n v="6047.26"/>
    <n v="5778.96"/>
    <n v="268.3"/>
  </r>
  <r>
    <x v="313"/>
    <x v="17"/>
    <x v="61"/>
    <n v="5474.25"/>
    <n v="0"/>
    <n v="0"/>
    <n v="6716.78"/>
    <n v="1156.97"/>
    <n v="5559.81"/>
  </r>
  <r>
    <x v="321"/>
    <x v="1"/>
    <x v="61"/>
    <n v="1868.63"/>
    <n v="0"/>
    <n v="0"/>
    <n v="2226.1799999999998"/>
    <n v="180.82"/>
    <n v="2045.36"/>
  </r>
  <r>
    <x v="322"/>
    <x v="1"/>
    <x v="61"/>
    <n v="1868.63"/>
    <n v="0"/>
    <n v="0"/>
    <n v="2490.5700000000002"/>
    <n v="345.38"/>
    <n v="2145.19"/>
  </r>
  <r>
    <x v="323"/>
    <x v="1"/>
    <x v="61"/>
    <n v="1868.63"/>
    <n v="0"/>
    <n v="0"/>
    <n v="2226.1799999999998"/>
    <n v="303.54000000000002"/>
    <n v="1922.64"/>
  </r>
  <r>
    <x v="306"/>
    <x v="3"/>
    <x v="61"/>
    <n v="2736.27"/>
    <n v="0"/>
    <n v="0"/>
    <n v="3237.6"/>
    <n v="378.89"/>
    <n v="2858.71"/>
  </r>
  <r>
    <x v="309"/>
    <x v="1"/>
    <x v="61"/>
    <n v="1868.63"/>
    <n v="0"/>
    <n v="0"/>
    <n v="2356.38"/>
    <n v="212.02"/>
    <n v="2144.36"/>
  </r>
  <r>
    <x v="310"/>
    <x v="5"/>
    <x v="61"/>
    <n v="3085"/>
    <n v="0"/>
    <n v="0"/>
    <n v="3983.38"/>
    <n v="568.97"/>
    <n v="3414.41"/>
  </r>
  <r>
    <x v="305"/>
    <x v="60"/>
    <x v="61"/>
    <n v="2808"/>
    <n v="0"/>
    <n v="0"/>
    <n v="4898.3999999999996"/>
    <n v="0"/>
    <n v="4898.3999999999996"/>
  </r>
  <r>
    <x v="299"/>
    <x v="13"/>
    <x v="61"/>
    <n v="2919.78"/>
    <n v="0"/>
    <n v="0"/>
    <n v="4323.63"/>
    <n v="671.08"/>
    <n v="3652.55"/>
  </r>
  <r>
    <x v="228"/>
    <x v="1"/>
    <x v="61"/>
    <n v="1868.63"/>
    <n v="3685.45"/>
    <n v="0"/>
    <n v="4256.49"/>
    <n v="3757.05"/>
    <n v="499.44"/>
  </r>
  <r>
    <x v="226"/>
    <x v="5"/>
    <x v="61"/>
    <n v="3085"/>
    <n v="0"/>
    <n v="0"/>
    <n v="3635.97"/>
    <n v="422.41"/>
    <n v="3213.56"/>
  </r>
  <r>
    <x v="217"/>
    <x v="27"/>
    <x v="61"/>
    <n v="3175.46"/>
    <n v="5821.77"/>
    <n v="0"/>
    <n v="6866.68"/>
    <n v="5968.05"/>
    <n v="898.63"/>
  </r>
  <r>
    <x v="213"/>
    <x v="26"/>
    <x v="61"/>
    <n v="1698.74"/>
    <n v="0"/>
    <n v="0"/>
    <n v="2098.7600000000002"/>
    <n v="169.35"/>
    <n v="1929.41"/>
  </r>
  <r>
    <x v="294"/>
    <x v="17"/>
    <x v="61"/>
    <n v="9124"/>
    <n v="0"/>
    <n v="0"/>
    <n v="9840.6"/>
    <n v="0"/>
    <n v="9840.6"/>
  </r>
  <r>
    <x v="212"/>
    <x v="42"/>
    <x v="61"/>
    <n v="3381.75"/>
    <n v="0"/>
    <n v="0"/>
    <n v="3652.29"/>
    <n v="483.4"/>
    <n v="3168.89"/>
  </r>
  <r>
    <x v="281"/>
    <x v="1"/>
    <x v="61"/>
    <n v="1868.63"/>
    <n v="0"/>
    <n v="0"/>
    <n v="0"/>
    <n v="0"/>
    <n v="0"/>
  </r>
  <r>
    <x v="270"/>
    <x v="0"/>
    <x v="61"/>
    <n v="1868.63"/>
    <n v="0"/>
    <n v="0"/>
    <n v="2491.21"/>
    <n v="219.14"/>
    <n v="2272.0700000000002"/>
  </r>
  <r>
    <x v="284"/>
    <x v="46"/>
    <x v="61"/>
    <n v="2884.69"/>
    <n v="0"/>
    <n v="0"/>
    <n v="3549.72"/>
    <n v="457.55"/>
    <n v="3092.17"/>
  </r>
  <r>
    <x v="285"/>
    <x v="1"/>
    <x v="61"/>
    <n v="1868.63"/>
    <n v="3469.96"/>
    <n v="0"/>
    <n v="3996.46"/>
    <n v="3533.14"/>
    <n v="463.32"/>
  </r>
  <r>
    <x v="273"/>
    <x v="5"/>
    <x v="61"/>
    <n v="3085"/>
    <n v="0"/>
    <n v="0"/>
    <n v="3503.37"/>
    <n v="417.42"/>
    <n v="3085.95"/>
  </r>
  <r>
    <x v="276"/>
    <x v="14"/>
    <x v="61"/>
    <n v="4230.87"/>
    <n v="0"/>
    <n v="0"/>
    <n v="2801.73"/>
    <n v="294.91000000000003"/>
    <n v="2506.8200000000002"/>
  </r>
  <r>
    <x v="209"/>
    <x v="1"/>
    <x v="61"/>
    <n v="1868.63"/>
    <n v="0"/>
    <n v="0"/>
    <n v="2282.2399999999998"/>
    <n v="200.29"/>
    <n v="2081.9499999999998"/>
  </r>
  <r>
    <x v="208"/>
    <x v="26"/>
    <x v="61"/>
    <n v="1698.74"/>
    <n v="0"/>
    <n v="0"/>
    <n v="2417.0100000000002"/>
    <n v="299.92"/>
    <n v="2117.09"/>
  </r>
  <r>
    <x v="207"/>
    <x v="49"/>
    <x v="61"/>
    <n v="2278.91"/>
    <n v="0"/>
    <n v="0"/>
    <n v="2725.35"/>
    <n v="260.45999999999998"/>
    <n v="2464.89"/>
  </r>
  <r>
    <x v="268"/>
    <x v="1"/>
    <x v="61"/>
    <n v="1868.63"/>
    <n v="0"/>
    <n v="0"/>
    <n v="2670.3"/>
    <n v="264.45"/>
    <n v="2405.85"/>
  </r>
  <r>
    <x v="393"/>
    <x v="5"/>
    <x v="61"/>
    <n v="3085"/>
    <n v="0"/>
    <n v="0"/>
    <n v="4120.2700000000004"/>
    <n v="605.79"/>
    <n v="3514.48"/>
  </r>
  <r>
    <x v="264"/>
    <x v="5"/>
    <x v="61"/>
    <n v="3085"/>
    <n v="0"/>
    <n v="0"/>
    <n v="3952.98"/>
    <n v="560.79"/>
    <n v="3392.19"/>
  </r>
  <r>
    <x v="259"/>
    <x v="53"/>
    <x v="61"/>
    <n v="1876.67"/>
    <n v="0"/>
    <n v="0"/>
    <n v="2589.8000000000002"/>
    <n v="382.07"/>
    <n v="2207.73"/>
  </r>
  <r>
    <x v="258"/>
    <x v="5"/>
    <x v="61"/>
    <n v="3085"/>
    <n v="0"/>
    <n v="0"/>
    <n v="4353.04"/>
    <n v="680.89"/>
    <n v="3672.15"/>
  </r>
  <r>
    <x v="257"/>
    <x v="20"/>
    <x v="61"/>
    <n v="1868.63"/>
    <n v="0"/>
    <n v="0"/>
    <n v="2282.2399999999998"/>
    <n v="312.41000000000003"/>
    <n v="1969.83"/>
  </r>
  <r>
    <x v="251"/>
    <x v="17"/>
    <x v="61"/>
    <n v="8211.82"/>
    <n v="0"/>
    <n v="0"/>
    <n v="0"/>
    <n v="0"/>
    <n v="0"/>
  </r>
  <r>
    <x v="250"/>
    <x v="5"/>
    <x v="61"/>
    <n v="3085"/>
    <n v="0"/>
    <n v="0"/>
    <n v="3595.92"/>
    <n v="469.19"/>
    <n v="3126.73"/>
  </r>
  <r>
    <x v="244"/>
    <x v="51"/>
    <x v="61"/>
    <n v="2213.9699999999998"/>
    <n v="0"/>
    <n v="0"/>
    <n v="3532.16"/>
    <n v="453.12"/>
    <n v="3079.04"/>
  </r>
  <r>
    <x v="243"/>
    <x v="51"/>
    <x v="61"/>
    <n v="2213.9699999999998"/>
    <n v="0"/>
    <n v="0"/>
    <n v="3055.28"/>
    <n v="327.61"/>
    <n v="2727.67"/>
  </r>
  <r>
    <x v="240"/>
    <x v="58"/>
    <x v="61"/>
    <n v="2243.48"/>
    <n v="0"/>
    <n v="0"/>
    <n v="3073.95"/>
    <n v="198.53"/>
    <n v="2875.42"/>
  </r>
  <r>
    <x v="206"/>
    <x v="5"/>
    <x v="61"/>
    <n v="3085"/>
    <n v="0"/>
    <n v="0"/>
    <n v="4083.63"/>
    <n v="595.94000000000005"/>
    <n v="3487.69"/>
  </r>
  <r>
    <x v="237"/>
    <x v="51"/>
    <x v="61"/>
    <n v="2213.9699999999998"/>
    <n v="0"/>
    <n v="0"/>
    <n v="3055.28"/>
    <n v="356.04"/>
    <n v="2699.24"/>
  </r>
  <r>
    <x v="232"/>
    <x v="51"/>
    <x v="61"/>
    <n v="2213.9699999999998"/>
    <n v="0"/>
    <n v="0"/>
    <n v="3538.62"/>
    <n v="454.75"/>
    <n v="3083.87"/>
  </r>
  <r>
    <x v="230"/>
    <x v="5"/>
    <x v="61"/>
    <n v="3085"/>
    <n v="0"/>
    <n v="0"/>
    <n v="3904.42"/>
    <n v="547.73"/>
    <n v="3356.69"/>
  </r>
  <r>
    <x v="405"/>
    <x v="1"/>
    <x v="61"/>
    <n v="1868.63"/>
    <n v="0"/>
    <n v="0"/>
    <n v="2412.44"/>
    <n v="220.89"/>
    <n v="2191.5500000000002"/>
  </r>
  <r>
    <x v="158"/>
    <x v="17"/>
    <x v="61"/>
    <n v="8211.82"/>
    <n v="13817.71"/>
    <n v="740.23"/>
    <n v="15150.12"/>
    <n v="15150.12"/>
    <n v="0"/>
  </r>
  <r>
    <x v="157"/>
    <x v="17"/>
    <x v="61"/>
    <n v="5474.25"/>
    <n v="0"/>
    <n v="0"/>
    <n v="6682.13"/>
    <n v="1520.43"/>
    <n v="5161.7"/>
  </r>
  <r>
    <x v="151"/>
    <x v="43"/>
    <x v="61"/>
    <n v="2530.19"/>
    <n v="0"/>
    <n v="0"/>
    <n v="2732.61"/>
    <n v="247.59"/>
    <n v="2485.02"/>
  </r>
  <r>
    <x v="146"/>
    <x v="17"/>
    <x v="61"/>
    <n v="8211.82"/>
    <n v="0"/>
    <n v="0"/>
    <n v="8882.81"/>
    <n v="2105.12"/>
    <n v="6777.69"/>
  </r>
  <r>
    <x v="142"/>
    <x v="1"/>
    <x v="61"/>
    <n v="1868.63"/>
    <n v="0"/>
    <n v="0"/>
    <n v="2608.17"/>
    <n v="252.89"/>
    <n v="2355.2800000000002"/>
  </r>
  <r>
    <x v="135"/>
    <x v="1"/>
    <x v="61"/>
    <n v="1868.63"/>
    <n v="0"/>
    <n v="0"/>
    <n v="2444.13"/>
    <n v="225.91"/>
    <n v="2218.2199999999998"/>
  </r>
  <r>
    <x v="133"/>
    <x v="17"/>
    <x v="61"/>
    <n v="8211.82"/>
    <n v="0"/>
    <n v="0"/>
    <n v="8882.81"/>
    <n v="2157.2600000000002"/>
    <n v="6725.55"/>
  </r>
  <r>
    <x v="132"/>
    <x v="17"/>
    <x v="61"/>
    <n v="5474.25"/>
    <n v="0"/>
    <n v="0"/>
    <n v="6008.36"/>
    <n v="1110.3399999999999"/>
    <n v="4898.0200000000004"/>
  </r>
  <r>
    <x v="127"/>
    <x v="17"/>
    <x v="61"/>
    <n v="5474.25"/>
    <n v="0"/>
    <n v="0"/>
    <n v="6964.68"/>
    <n v="1574.68"/>
    <n v="5390"/>
  </r>
  <r>
    <x v="125"/>
    <x v="17"/>
    <x v="61"/>
    <n v="5474.25"/>
    <n v="0"/>
    <n v="0"/>
    <n v="7202.33"/>
    <n v="1664.15"/>
    <n v="5538.18"/>
  </r>
  <r>
    <x v="124"/>
    <x v="27"/>
    <x v="61"/>
    <n v="3175.46"/>
    <n v="0"/>
    <n v="0"/>
    <n v="4204.67"/>
    <n v="631.41"/>
    <n v="3573.26"/>
  </r>
  <r>
    <x v="119"/>
    <x v="17"/>
    <x v="61"/>
    <n v="5474.25"/>
    <n v="0"/>
    <n v="0"/>
    <n v="6008.36"/>
    <n v="0"/>
    <n v="6008.36"/>
  </r>
  <r>
    <x v="113"/>
    <x v="17"/>
    <x v="61"/>
    <n v="5474.25"/>
    <n v="0"/>
    <n v="0"/>
    <n v="7160.14"/>
    <n v="1700.4"/>
    <n v="5459.74"/>
  </r>
  <r>
    <x v="112"/>
    <x v="17"/>
    <x v="61"/>
    <n v="8211.82"/>
    <n v="0"/>
    <n v="0"/>
    <n v="9824.23"/>
    <n v="2416.15"/>
    <n v="7408.08"/>
  </r>
  <r>
    <x v="109"/>
    <x v="1"/>
    <x v="61"/>
    <n v="1868.63"/>
    <n v="0"/>
    <n v="0"/>
    <n v="2771.44"/>
    <n v="381.15"/>
    <n v="2390.29"/>
  </r>
  <r>
    <x v="104"/>
    <x v="1"/>
    <x v="61"/>
    <n v="1868.63"/>
    <n v="0"/>
    <n v="0"/>
    <n v="0"/>
    <n v="0"/>
    <n v="0"/>
  </r>
  <r>
    <x v="102"/>
    <x v="3"/>
    <x v="61"/>
    <n v="2736.27"/>
    <n v="0"/>
    <n v="0"/>
    <n v="3374.41"/>
    <n v="384.93"/>
    <n v="2989.48"/>
  </r>
  <r>
    <x v="97"/>
    <x v="17"/>
    <x v="61"/>
    <n v="5474.25"/>
    <n v="0"/>
    <n v="0"/>
    <n v="6724.75"/>
    <n v="1536.48"/>
    <n v="5188.2700000000004"/>
  </r>
  <r>
    <x v="96"/>
    <x v="17"/>
    <x v="61"/>
    <n v="5474.25"/>
    <n v="0"/>
    <n v="0"/>
    <n v="6008.36"/>
    <n v="1162.48"/>
    <n v="4845.88"/>
  </r>
  <r>
    <x v="493"/>
    <x v="4"/>
    <x v="61"/>
    <n v="1320.6"/>
    <n v="0"/>
    <n v="0"/>
    <n v="1954.06"/>
    <n v="214.22"/>
    <n v="1739.84"/>
  </r>
  <r>
    <x v="93"/>
    <x v="27"/>
    <x v="61"/>
    <n v="3175.46"/>
    <n v="0"/>
    <n v="0"/>
    <n v="3757.12"/>
    <n v="509.81"/>
    <n v="3247.31"/>
  </r>
  <r>
    <x v="86"/>
    <x v="15"/>
    <x v="61"/>
    <n v="8211.82"/>
    <n v="0"/>
    <n v="0"/>
    <n v="8882.81"/>
    <n v="2157.2600000000002"/>
    <n v="6725.55"/>
  </r>
  <r>
    <x v="80"/>
    <x v="13"/>
    <x v="61"/>
    <n v="2919.78"/>
    <n v="0"/>
    <n v="0"/>
    <n v="4473.74"/>
    <n v="721.14"/>
    <n v="3752.6"/>
  </r>
  <r>
    <x v="386"/>
    <x v="40"/>
    <x v="61"/>
    <n v="5378.85"/>
    <n v="0"/>
    <n v="0"/>
    <n v="6916.73"/>
    <n v="1556.63"/>
    <n v="5360.1"/>
  </r>
  <r>
    <x v="74"/>
    <x v="27"/>
    <x v="61"/>
    <n v="3175.46"/>
    <n v="0"/>
    <n v="0"/>
    <n v="3631.89"/>
    <n v="456.21"/>
    <n v="3175.68"/>
  </r>
  <r>
    <x v="67"/>
    <x v="0"/>
    <x v="61"/>
    <n v="1868.63"/>
    <n v="0"/>
    <n v="0"/>
    <n v="2880.63"/>
    <n v="303.57"/>
    <n v="2577.06"/>
  </r>
  <r>
    <x v="65"/>
    <x v="0"/>
    <x v="61"/>
    <n v="1868.63"/>
    <n v="0"/>
    <n v="0"/>
    <n v="0"/>
    <n v="0"/>
    <n v="0"/>
  </r>
  <r>
    <x v="63"/>
    <x v="1"/>
    <x v="61"/>
    <n v="1868.63"/>
    <n v="0"/>
    <n v="0"/>
    <n v="2482.1"/>
    <n v="217.69"/>
    <n v="2264.41"/>
  </r>
  <r>
    <x v="57"/>
    <x v="17"/>
    <x v="61"/>
    <n v="10948.8"/>
    <n v="0"/>
    <n v="0"/>
    <n v="12924.77"/>
    <n v="3268.79"/>
    <n v="9655.98"/>
  </r>
  <r>
    <x v="38"/>
    <x v="16"/>
    <x v="61"/>
    <n v="2736.27"/>
    <n v="0"/>
    <n v="0"/>
    <n v="4821.2700000000004"/>
    <n v="751.73"/>
    <n v="4069.54"/>
  </r>
  <r>
    <x v="37"/>
    <x v="15"/>
    <x v="61"/>
    <n v="5474.25"/>
    <n v="12070.32"/>
    <n v="1617.45"/>
    <n v="31542.74"/>
    <n v="31542.74"/>
    <n v="0"/>
  </r>
  <r>
    <x v="34"/>
    <x v="1"/>
    <x v="61"/>
    <n v="1868.63"/>
    <n v="0"/>
    <n v="0"/>
    <n v="2514.4"/>
    <n v="349.15"/>
    <n v="2165.25"/>
  </r>
  <r>
    <x v="32"/>
    <x v="0"/>
    <x v="61"/>
    <n v="1868.63"/>
    <n v="0"/>
    <n v="0"/>
    <n v="3818.03"/>
    <n v="637.28"/>
    <n v="3180.75"/>
  </r>
  <r>
    <x v="31"/>
    <x v="13"/>
    <x v="61"/>
    <n v="2919.78"/>
    <n v="0"/>
    <n v="0"/>
    <n v="4427.1499999999996"/>
    <n v="705.6"/>
    <n v="3721.55"/>
  </r>
  <r>
    <x v="30"/>
    <x v="5"/>
    <x v="61"/>
    <n v="3085"/>
    <n v="0"/>
    <n v="0"/>
    <n v="3966.12"/>
    <n v="535.89"/>
    <n v="3430.23"/>
  </r>
  <r>
    <x v="28"/>
    <x v="5"/>
    <x v="61"/>
    <n v="3085"/>
    <n v="0"/>
    <n v="0"/>
    <n v="4327.07"/>
    <n v="672.22"/>
    <n v="3654.85"/>
  </r>
  <r>
    <x v="165"/>
    <x v="49"/>
    <x v="61"/>
    <n v="1762.86"/>
    <n v="0"/>
    <n v="0"/>
    <n v="0"/>
    <n v="0"/>
    <n v="0"/>
  </r>
  <r>
    <x v="25"/>
    <x v="5"/>
    <x v="61"/>
    <n v="3085"/>
    <n v="0"/>
    <n v="0"/>
    <n v="3966.12"/>
    <n v="564.33000000000004"/>
    <n v="3401.79"/>
  </r>
  <r>
    <x v="23"/>
    <x v="1"/>
    <x v="61"/>
    <n v="1868.63"/>
    <n v="0"/>
    <n v="0"/>
    <n v="2449.81"/>
    <n v="226.81"/>
    <n v="2223"/>
  </r>
  <r>
    <x v="22"/>
    <x v="10"/>
    <x v="61"/>
    <n v="5474.25"/>
    <n v="0"/>
    <n v="0"/>
    <n v="6008.36"/>
    <n v="1266.76"/>
    <n v="4741.6000000000004"/>
  </r>
  <r>
    <x v="21"/>
    <x v="54"/>
    <x v="61"/>
    <n v="2390.6"/>
    <n v="0"/>
    <n v="0"/>
    <n v="3893.78"/>
    <n v="516.42999999999995"/>
    <n v="3377.35"/>
  </r>
  <r>
    <x v="14"/>
    <x v="5"/>
    <x v="61"/>
    <n v="3085"/>
    <n v="0"/>
    <n v="0"/>
    <n v="3966.12"/>
    <n v="564.33000000000004"/>
    <n v="3401.79"/>
  </r>
  <r>
    <x v="13"/>
    <x v="55"/>
    <x v="61"/>
    <n v="1868.63"/>
    <n v="0"/>
    <n v="0"/>
    <n v="2319.61"/>
    <n v="318.32"/>
    <n v="2001.29"/>
  </r>
  <r>
    <x v="10"/>
    <x v="1"/>
    <x v="61"/>
    <n v="1868.63"/>
    <n v="0"/>
    <n v="0"/>
    <n v="2711.37"/>
    <n v="384.2"/>
    <n v="2327.17"/>
  </r>
  <r>
    <x v="8"/>
    <x v="3"/>
    <x v="61"/>
    <n v="2736.27"/>
    <n v="0"/>
    <n v="0"/>
    <n v="4374.41"/>
    <n v="688.01"/>
    <n v="3686.4"/>
  </r>
  <r>
    <x v="7"/>
    <x v="1"/>
    <x v="61"/>
    <n v="1868.63"/>
    <n v="0"/>
    <n v="0"/>
    <n v="2449.81"/>
    <n v="232.59"/>
    <n v="2217.2199999999998"/>
  </r>
  <r>
    <x v="6"/>
    <x v="1"/>
    <x v="61"/>
    <n v="1868.63"/>
    <n v="0"/>
    <n v="0"/>
    <n v="2545.09"/>
    <n v="429.28"/>
    <n v="2115.81"/>
  </r>
  <r>
    <x v="5"/>
    <x v="1"/>
    <x v="61"/>
    <n v="1868.63"/>
    <n v="0"/>
    <n v="0"/>
    <n v="2449.81"/>
    <n v="324.70999999999998"/>
    <n v="2125.1"/>
  </r>
  <r>
    <x v="4"/>
    <x v="2"/>
    <x v="61"/>
    <n v="2884.69"/>
    <n v="0"/>
    <n v="0"/>
    <n v="4693.95"/>
    <n v="794.58"/>
    <n v="3899.37"/>
  </r>
  <r>
    <x v="3"/>
    <x v="5"/>
    <x v="61"/>
    <n v="3085"/>
    <n v="0"/>
    <n v="0"/>
    <n v="3787.82"/>
    <n v="489.11"/>
    <n v="3298.71"/>
  </r>
  <r>
    <x v="517"/>
    <x v="1"/>
    <x v="62"/>
    <n v="1868.63"/>
    <n v="0"/>
    <n v="0"/>
    <n v="1113.0999999999999"/>
    <n v="83.48"/>
    <n v="1029.6199999999999"/>
  </r>
  <r>
    <x v="411"/>
    <x v="49"/>
    <x v="62"/>
    <n v="2278.91"/>
    <n v="0"/>
    <n v="0"/>
    <n v="797.1"/>
    <n v="59.78"/>
    <n v="737.32"/>
  </r>
  <r>
    <x v="518"/>
    <x v="1"/>
    <x v="62"/>
    <n v="1868.63"/>
    <n v="0"/>
    <n v="0"/>
    <n v="1963.65"/>
    <n v="157.19"/>
    <n v="1806.46"/>
  </r>
  <r>
    <x v="507"/>
    <x v="1"/>
    <x v="62"/>
    <n v="1868.63"/>
    <n v="0"/>
    <n v="0"/>
    <n v="2356.38"/>
    <n v="192.54"/>
    <n v="2163.84"/>
  </r>
  <r>
    <x v="508"/>
    <x v="1"/>
    <x v="62"/>
    <n v="1868.63"/>
    <n v="0"/>
    <n v="0"/>
    <n v="2356.38"/>
    <n v="192.54"/>
    <n v="2163.84"/>
  </r>
  <r>
    <x v="509"/>
    <x v="1"/>
    <x v="62"/>
    <n v="1868.63"/>
    <n v="0"/>
    <n v="0"/>
    <n v="2226.1799999999998"/>
    <n v="191.42"/>
    <n v="2034.76"/>
  </r>
  <r>
    <x v="510"/>
    <x v="53"/>
    <x v="62"/>
    <n v="2050"/>
    <n v="0"/>
    <n v="0"/>
    <n v="3218.49"/>
    <n v="524.07000000000005"/>
    <n v="2694.42"/>
  </r>
  <r>
    <x v="511"/>
    <x v="53"/>
    <x v="62"/>
    <n v="2050"/>
    <n v="0"/>
    <n v="0"/>
    <n v="3461.08"/>
    <n v="576.70000000000005"/>
    <n v="2884.38"/>
  </r>
  <r>
    <x v="512"/>
    <x v="35"/>
    <x v="62"/>
    <n v="6666.67"/>
    <n v="0"/>
    <n v="0"/>
    <n v="8333.33"/>
    <n v="2006.15"/>
    <n v="6327.18"/>
  </r>
  <r>
    <x v="513"/>
    <x v="5"/>
    <x v="62"/>
    <n v="3085"/>
    <n v="0"/>
    <n v="0"/>
    <n v="3503.37"/>
    <n v="555.02"/>
    <n v="2948.35"/>
  </r>
  <r>
    <x v="514"/>
    <x v="5"/>
    <x v="62"/>
    <n v="3085"/>
    <n v="0"/>
    <n v="0"/>
    <n v="3503.37"/>
    <n v="445.86"/>
    <n v="3057.51"/>
  </r>
  <r>
    <x v="515"/>
    <x v="49"/>
    <x v="62"/>
    <n v="1533.8"/>
    <n v="208.29"/>
    <n v="156.22"/>
    <n v="759.26"/>
    <n v="759.26"/>
    <n v="0"/>
  </r>
  <r>
    <x v="516"/>
    <x v="5"/>
    <x v="62"/>
    <n v="3085"/>
    <n v="0"/>
    <n v="0"/>
    <n v="3503.37"/>
    <n v="445.86"/>
    <n v="3057.51"/>
  </r>
  <r>
    <x v="501"/>
    <x v="0"/>
    <x v="62"/>
    <n v="1868.63"/>
    <n v="0"/>
    <n v="0"/>
    <n v="2132.75"/>
    <n v="625.64"/>
    <n v="1507.11"/>
  </r>
  <r>
    <x v="502"/>
    <x v="1"/>
    <x v="62"/>
    <n v="1868.63"/>
    <n v="0"/>
    <n v="0"/>
    <n v="2569.85"/>
    <n v="245.8"/>
    <n v="2324.0500000000002"/>
  </r>
  <r>
    <x v="503"/>
    <x v="1"/>
    <x v="62"/>
    <n v="1868.63"/>
    <n v="0"/>
    <n v="0"/>
    <n v="2226.1799999999998"/>
    <n v="191.42"/>
    <n v="2034.76"/>
  </r>
  <r>
    <x v="504"/>
    <x v="1"/>
    <x v="62"/>
    <n v="1868.63"/>
    <n v="0"/>
    <n v="0"/>
    <n v="2356.38"/>
    <n v="520.23"/>
    <n v="1836.15"/>
  </r>
  <r>
    <x v="505"/>
    <x v="1"/>
    <x v="62"/>
    <n v="1868.63"/>
    <n v="0"/>
    <n v="0"/>
    <n v="2368.9899999999998"/>
    <n v="387.75"/>
    <n v="1981.24"/>
  </r>
  <r>
    <x v="497"/>
    <x v="68"/>
    <x v="62"/>
    <n v="3719.63"/>
    <n v="0"/>
    <n v="0"/>
    <n v="4541.6899999999996"/>
    <n v="662.28"/>
    <n v="3879.41"/>
  </r>
  <r>
    <x v="498"/>
    <x v="46"/>
    <x v="62"/>
    <n v="2884.69"/>
    <n v="0"/>
    <n v="0"/>
    <n v="3405.49"/>
    <n v="649.47"/>
    <n v="2756.02"/>
  </r>
  <r>
    <x v="494"/>
    <x v="15"/>
    <x v="62"/>
    <n v="11405.3"/>
    <n v="0"/>
    <n v="0"/>
    <n v="12131.71"/>
    <n v="3102.84"/>
    <n v="9028.8700000000008"/>
  </r>
  <r>
    <x v="500"/>
    <x v="0"/>
    <x v="62"/>
    <n v="1868.63"/>
    <n v="0"/>
    <n v="0"/>
    <n v="2981.22"/>
    <n v="434.4"/>
    <n v="2546.8200000000002"/>
  </r>
  <r>
    <x v="499"/>
    <x v="1"/>
    <x v="62"/>
    <n v="1868.63"/>
    <n v="0"/>
    <n v="0"/>
    <n v="2356.38"/>
    <n v="304.33999999999997"/>
    <n v="2052.04"/>
  </r>
  <r>
    <x v="495"/>
    <x v="71"/>
    <x v="62"/>
    <n v="1868.63"/>
    <n v="0"/>
    <n v="0"/>
    <n v="1962.06"/>
    <n v="157.05000000000001"/>
    <n v="1805.01"/>
  </r>
  <r>
    <x v="496"/>
    <x v="71"/>
    <x v="62"/>
    <n v="1868.63"/>
    <n v="0"/>
    <n v="0"/>
    <n v="1962.06"/>
    <n v="269.17"/>
    <n v="1692.89"/>
  </r>
  <r>
    <x v="447"/>
    <x v="63"/>
    <x v="62"/>
    <n v="2652.25"/>
    <n v="0"/>
    <n v="0"/>
    <n v="3713.15"/>
    <n v="498.73"/>
    <n v="3214.42"/>
  </r>
  <r>
    <x v="489"/>
    <x v="61"/>
    <x v="62"/>
    <n v="1794.79"/>
    <n v="0"/>
    <n v="0"/>
    <n v="2148.65"/>
    <n v="173.84"/>
    <n v="1974.81"/>
  </r>
  <r>
    <x v="491"/>
    <x v="1"/>
    <x v="62"/>
    <n v="1868.63"/>
    <n v="0"/>
    <n v="0"/>
    <n v="2356.38"/>
    <n v="212.02"/>
    <n v="2144.36"/>
  </r>
  <r>
    <x v="482"/>
    <x v="70"/>
    <x v="62"/>
    <n v="1302"/>
    <n v="0"/>
    <n v="0"/>
    <n v="1566.12"/>
    <n v="233.54"/>
    <n v="1332.58"/>
  </r>
  <r>
    <x v="483"/>
    <x v="5"/>
    <x v="62"/>
    <n v="3085"/>
    <n v="0"/>
    <n v="0"/>
    <n v="4125.8"/>
    <n v="607.29"/>
    <n v="3518.51"/>
  </r>
  <r>
    <x v="484"/>
    <x v="5"/>
    <x v="62"/>
    <n v="3085"/>
    <n v="0"/>
    <n v="0"/>
    <n v="3503.37"/>
    <n v="445.86"/>
    <n v="3057.51"/>
  </r>
  <r>
    <x v="485"/>
    <x v="5"/>
    <x v="62"/>
    <n v="3085"/>
    <n v="0"/>
    <n v="0"/>
    <n v="3910.21"/>
    <n v="549.29"/>
    <n v="3360.92"/>
  </r>
  <r>
    <x v="486"/>
    <x v="3"/>
    <x v="62"/>
    <n v="2736.27"/>
    <n v="0"/>
    <n v="0"/>
    <n v="3672.58"/>
    <n v="488.51"/>
    <n v="3184.07"/>
  </r>
  <r>
    <x v="471"/>
    <x v="26"/>
    <x v="62"/>
    <n v="1698.74"/>
    <n v="0"/>
    <n v="0"/>
    <n v="1962.86"/>
    <n v="220.18"/>
    <n v="1742.68"/>
  </r>
  <r>
    <x v="472"/>
    <x v="27"/>
    <x v="62"/>
    <n v="3175.46"/>
    <n v="0"/>
    <n v="0"/>
    <n v="4092"/>
    <n v="707.35"/>
    <n v="3384.65"/>
  </r>
  <r>
    <x v="473"/>
    <x v="68"/>
    <x v="62"/>
    <n v="3719.63"/>
    <n v="0"/>
    <n v="0"/>
    <n v="4541.6899999999996"/>
    <n v="701.15"/>
    <n v="3840.54"/>
  </r>
  <r>
    <x v="474"/>
    <x v="68"/>
    <x v="62"/>
    <n v="3719.63"/>
    <n v="0"/>
    <n v="0"/>
    <n v="5106.8"/>
    <n v="932.27"/>
    <n v="4174.53"/>
  </r>
  <r>
    <x v="476"/>
    <x v="26"/>
    <x v="62"/>
    <n v="1698.74"/>
    <n v="0"/>
    <n v="0"/>
    <n v="2047.8"/>
    <n v="164.77"/>
    <n v="1883.03"/>
  </r>
  <r>
    <x v="477"/>
    <x v="5"/>
    <x v="62"/>
    <n v="3085"/>
    <n v="0"/>
    <n v="0"/>
    <n v="3389.11"/>
    <n v="642.32000000000005"/>
    <n v="2746.79"/>
  </r>
  <r>
    <x v="478"/>
    <x v="0"/>
    <x v="62"/>
    <n v="1868.63"/>
    <n v="0"/>
    <n v="0"/>
    <n v="2248.34"/>
    <n v="182.82"/>
    <n v="2065.52"/>
  </r>
  <r>
    <x v="479"/>
    <x v="5"/>
    <x v="62"/>
    <n v="3085"/>
    <n v="0"/>
    <n v="0"/>
    <n v="3901.95"/>
    <n v="490.19"/>
    <n v="3411.76"/>
  </r>
  <r>
    <x v="480"/>
    <x v="5"/>
    <x v="62"/>
    <n v="3085"/>
    <n v="0"/>
    <n v="0"/>
    <n v="3930.28"/>
    <n v="526.25"/>
    <n v="3404.03"/>
  </r>
  <r>
    <x v="481"/>
    <x v="69"/>
    <x v="62"/>
    <n v="3739.17"/>
    <n v="0"/>
    <n v="0"/>
    <n v="3926.13"/>
    <n v="525.13"/>
    <n v="3401"/>
  </r>
  <r>
    <x v="464"/>
    <x v="1"/>
    <x v="62"/>
    <n v="1868.63"/>
    <n v="0"/>
    <n v="0"/>
    <n v="2226.1799999999998"/>
    <n v="191.42"/>
    <n v="2034.76"/>
  </r>
  <r>
    <x v="465"/>
    <x v="57"/>
    <x v="62"/>
    <n v="600"/>
    <n v="0"/>
    <n v="0"/>
    <n v="600"/>
    <n v="0"/>
    <n v="600"/>
  </r>
  <r>
    <x v="466"/>
    <x v="61"/>
    <x v="62"/>
    <n v="1794.79"/>
    <n v="0"/>
    <n v="0"/>
    <n v="1884.53"/>
    <n v="257.76"/>
    <n v="1626.77"/>
  </r>
  <r>
    <x v="467"/>
    <x v="5"/>
    <x v="62"/>
    <n v="3771.03"/>
    <n v="0"/>
    <n v="0"/>
    <n v="4223.7"/>
    <n v="637.75"/>
    <n v="3585.95"/>
  </r>
  <r>
    <x v="469"/>
    <x v="5"/>
    <x v="62"/>
    <n v="3085"/>
    <n v="0"/>
    <n v="0"/>
    <n v="3503.37"/>
    <n v="445.86"/>
    <n v="3057.51"/>
  </r>
  <r>
    <x v="457"/>
    <x v="6"/>
    <x v="62"/>
    <n v="3428.2"/>
    <n v="0"/>
    <n v="0"/>
    <n v="4863.7299999999996"/>
    <n v="851.21"/>
    <n v="4012.52"/>
  </r>
  <r>
    <x v="459"/>
    <x v="5"/>
    <x v="62"/>
    <n v="3085"/>
    <n v="0"/>
    <n v="0"/>
    <n v="3541.57"/>
    <n v="455.49"/>
    <n v="3086.08"/>
  </r>
  <r>
    <x v="462"/>
    <x v="49"/>
    <x v="62"/>
    <n v="2278.91"/>
    <n v="0"/>
    <n v="0"/>
    <n v="2656.98"/>
    <n v="261.97000000000003"/>
    <n v="2395.0100000000002"/>
  </r>
  <r>
    <x v="357"/>
    <x v="3"/>
    <x v="62"/>
    <n v="2736.27"/>
    <n v="0"/>
    <n v="0"/>
    <n v="3237.6"/>
    <n v="341.52"/>
    <n v="2896.08"/>
  </r>
  <r>
    <x v="448"/>
    <x v="1"/>
    <x v="62"/>
    <n v="1868.63"/>
    <n v="0"/>
    <n v="0"/>
    <n v="2704.81"/>
    <n v="256.64"/>
    <n v="2448.17"/>
  </r>
  <r>
    <x v="449"/>
    <x v="67"/>
    <x v="62"/>
    <n v="3739.17"/>
    <n v="0"/>
    <n v="0"/>
    <n v="4190.25"/>
    <n v="596.17999999999995"/>
    <n v="3594.07"/>
  </r>
  <r>
    <x v="452"/>
    <x v="0"/>
    <x v="62"/>
    <n v="1868.63"/>
    <n v="0"/>
    <n v="0"/>
    <n v="2558.7399999999998"/>
    <n v="244.04"/>
    <n v="2314.6999999999998"/>
  </r>
  <r>
    <x v="453"/>
    <x v="1"/>
    <x v="62"/>
    <n v="1868.63"/>
    <n v="0"/>
    <n v="0"/>
    <n v="2226.1799999999998"/>
    <n v="191.42"/>
    <n v="2034.76"/>
  </r>
  <r>
    <x v="454"/>
    <x v="22"/>
    <x v="62"/>
    <n v="12820"/>
    <n v="0"/>
    <n v="0"/>
    <n v="13461"/>
    <n v="3468.39"/>
    <n v="9992.61"/>
  </r>
  <r>
    <x v="455"/>
    <x v="26"/>
    <x v="62"/>
    <n v="1698.74"/>
    <n v="0"/>
    <n v="0"/>
    <n v="2047.8"/>
    <n v="266.69"/>
    <n v="1781.11"/>
  </r>
  <r>
    <x v="442"/>
    <x v="0"/>
    <x v="62"/>
    <n v="1868.63"/>
    <n v="0"/>
    <n v="0"/>
    <n v="2272.73"/>
    <n v="310.89999999999998"/>
    <n v="1961.83"/>
  </r>
  <r>
    <x v="443"/>
    <x v="5"/>
    <x v="62"/>
    <n v="3085"/>
    <n v="0"/>
    <n v="0"/>
    <n v="3761.16"/>
    <n v="510.83"/>
    <n v="3250.33"/>
  </r>
  <r>
    <x v="444"/>
    <x v="25"/>
    <x v="62"/>
    <n v="1612.87"/>
    <n v="0"/>
    <n v="0"/>
    <n v="1957.63"/>
    <n v="253.42"/>
    <n v="1704.21"/>
  </r>
  <r>
    <x v="145"/>
    <x v="13"/>
    <x v="62"/>
    <n v="2919.78"/>
    <n v="0"/>
    <n v="0"/>
    <n v="4859.03"/>
    <n v="806.98"/>
    <n v="4052.05"/>
  </r>
  <r>
    <x v="432"/>
    <x v="1"/>
    <x v="62"/>
    <n v="1868.63"/>
    <n v="0"/>
    <n v="0"/>
    <n v="2356.38"/>
    <n v="192.54"/>
    <n v="2163.84"/>
  </r>
  <r>
    <x v="433"/>
    <x v="6"/>
    <x v="62"/>
    <n v="3428.2"/>
    <n v="0"/>
    <n v="0"/>
    <n v="4993.93"/>
    <n v="809.31"/>
    <n v="4184.62"/>
  </r>
  <r>
    <x v="434"/>
    <x v="53"/>
    <x v="62"/>
    <n v="2050"/>
    <n v="0"/>
    <n v="0"/>
    <n v="2767.5"/>
    <n v="288.3"/>
    <n v="2479.1999999999998"/>
  </r>
  <r>
    <x v="436"/>
    <x v="5"/>
    <x v="62"/>
    <n v="3085"/>
    <n v="0"/>
    <n v="0"/>
    <n v="3503.37"/>
    <n v="445.86"/>
    <n v="3057.51"/>
  </r>
  <r>
    <x v="437"/>
    <x v="11"/>
    <x v="62"/>
    <n v="2548.14"/>
    <n v="0"/>
    <n v="0"/>
    <n v="2939.67"/>
    <n v="453.22"/>
    <n v="2486.4499999999998"/>
  </r>
  <r>
    <x v="440"/>
    <x v="28"/>
    <x v="62"/>
    <n v="3686.01"/>
    <n v="0"/>
    <n v="0"/>
    <n v="4134.43"/>
    <n v="609.6"/>
    <n v="3524.83"/>
  </r>
  <r>
    <x v="441"/>
    <x v="64"/>
    <x v="62"/>
    <n v="2727.67"/>
    <n v="0"/>
    <n v="0"/>
    <n v="3682.35"/>
    <n v="490.97"/>
    <n v="3191.38"/>
  </r>
  <r>
    <x v="427"/>
    <x v="1"/>
    <x v="62"/>
    <n v="1868.63"/>
    <n v="0"/>
    <n v="0"/>
    <n v="2463.84"/>
    <n v="511.33"/>
    <n v="1952.51"/>
  </r>
  <r>
    <x v="430"/>
    <x v="11"/>
    <x v="62"/>
    <n v="2548.14"/>
    <n v="0"/>
    <n v="0"/>
    <n v="2943.73"/>
    <n v="315.3"/>
    <n v="2628.43"/>
  </r>
  <r>
    <x v="423"/>
    <x v="1"/>
    <x v="62"/>
    <n v="1868.63"/>
    <n v="0"/>
    <n v="0"/>
    <n v="2510.63"/>
    <n v="236.43"/>
    <n v="2274.1999999999998"/>
  </r>
  <r>
    <x v="416"/>
    <x v="0"/>
    <x v="62"/>
    <n v="1868.63"/>
    <n v="0"/>
    <n v="0"/>
    <n v="2226.1799999999998"/>
    <n v="180.82"/>
    <n v="2045.36"/>
  </r>
  <r>
    <x v="415"/>
    <x v="1"/>
    <x v="62"/>
    <n v="1868.63"/>
    <n v="0"/>
    <n v="0"/>
    <n v="0"/>
    <n v="0"/>
    <n v="0"/>
  </r>
  <r>
    <x v="404"/>
    <x v="45"/>
    <x v="62"/>
    <n v="3739.17"/>
    <n v="0"/>
    <n v="0"/>
    <n v="3926.13"/>
    <n v="553.57000000000005"/>
    <n v="3372.56"/>
  </r>
  <r>
    <x v="403"/>
    <x v="1"/>
    <x v="62"/>
    <n v="1868.63"/>
    <n v="3458.48"/>
    <n v="0"/>
    <n v="3804.49"/>
    <n v="3500"/>
    <n v="304.49"/>
  </r>
  <r>
    <x v="406"/>
    <x v="14"/>
    <x v="62"/>
    <n v="4230.87"/>
    <n v="8272.01"/>
    <n v="827.2"/>
    <n v="10753.61"/>
    <n v="10753.61"/>
    <n v="0"/>
  </r>
  <r>
    <x v="412"/>
    <x v="1"/>
    <x v="62"/>
    <n v="1868.63"/>
    <n v="0"/>
    <n v="0"/>
    <n v="2077.7600000000002"/>
    <n v="170.45"/>
    <n v="1907.31"/>
  </r>
  <r>
    <x v="413"/>
    <x v="17"/>
    <x v="62"/>
    <n v="13686.36"/>
    <n v="0"/>
    <n v="0"/>
    <n v="15452.94"/>
    <n v="3911.9"/>
    <n v="11541.04"/>
  </r>
  <r>
    <x v="396"/>
    <x v="14"/>
    <x v="62"/>
    <n v="4230.87"/>
    <n v="0"/>
    <n v="0"/>
    <n v="4751.67"/>
    <n v="881.01"/>
    <n v="3870.66"/>
  </r>
  <r>
    <x v="387"/>
    <x v="3"/>
    <x v="62"/>
    <n v="2736.27"/>
    <n v="0"/>
    <n v="0"/>
    <n v="3620.69"/>
    <n v="446.99"/>
    <n v="3173.7"/>
  </r>
  <r>
    <x v="389"/>
    <x v="3"/>
    <x v="62"/>
    <n v="2736.27"/>
    <n v="0"/>
    <n v="0"/>
    <n v="3450.92"/>
    <n v="525.66"/>
    <n v="2925.26"/>
  </r>
  <r>
    <x v="391"/>
    <x v="17"/>
    <x v="62"/>
    <n v="6843.18"/>
    <n v="0"/>
    <n v="0"/>
    <n v="7103.58"/>
    <n v="1574.83"/>
    <n v="5528.75"/>
  </r>
  <r>
    <x v="384"/>
    <x v="5"/>
    <x v="62"/>
    <n v="3085"/>
    <n v="0"/>
    <n v="0"/>
    <n v="3982.13"/>
    <n v="568.63"/>
    <n v="3413.5"/>
  </r>
  <r>
    <x v="375"/>
    <x v="1"/>
    <x v="62"/>
    <n v="1868.63"/>
    <n v="0"/>
    <n v="0"/>
    <n v="2077.7600000000002"/>
    <n v="273.63"/>
    <n v="1804.13"/>
  </r>
  <r>
    <x v="377"/>
    <x v="1"/>
    <x v="62"/>
    <n v="1868.63"/>
    <n v="3187.69"/>
    <n v="0"/>
    <n v="3187.69"/>
    <n v="3187.69"/>
    <n v="0"/>
  </r>
  <r>
    <x v="378"/>
    <x v="5"/>
    <x v="62"/>
    <n v="3085"/>
    <n v="2665.83"/>
    <n v="0"/>
    <n v="4877.99"/>
    <n v="2951.7"/>
    <n v="1926.29"/>
  </r>
  <r>
    <x v="379"/>
    <x v="26"/>
    <x v="62"/>
    <n v="1698.74"/>
    <n v="0"/>
    <n v="0"/>
    <n v="2351.54"/>
    <n v="313.17"/>
    <n v="2038.37"/>
  </r>
  <r>
    <x v="368"/>
    <x v="66"/>
    <x v="62"/>
    <n v="1849.15"/>
    <n v="0"/>
    <n v="0"/>
    <n v="2228.77"/>
    <n v="191.82"/>
    <n v="2036.95"/>
  </r>
  <r>
    <x v="372"/>
    <x v="66"/>
    <x v="62"/>
    <n v="1849.15"/>
    <n v="0"/>
    <n v="0"/>
    <n v="2435.9699999999998"/>
    <n v="224.62"/>
    <n v="2211.35"/>
  </r>
  <r>
    <x v="373"/>
    <x v="66"/>
    <x v="62"/>
    <n v="1849.15"/>
    <n v="0"/>
    <n v="0"/>
    <n v="2499.9899999999998"/>
    <n v="234.74"/>
    <n v="2265.25"/>
  </r>
  <r>
    <x v="374"/>
    <x v="66"/>
    <x v="62"/>
    <n v="1849.15"/>
    <n v="0"/>
    <n v="0"/>
    <n v="2296.15"/>
    <n v="202.49"/>
    <n v="2093.66"/>
  </r>
  <r>
    <x v="358"/>
    <x v="1"/>
    <x v="62"/>
    <n v="1868.63"/>
    <n v="0"/>
    <n v="0"/>
    <n v="2689.58"/>
    <n v="226.07"/>
    <n v="2463.5100000000002"/>
  </r>
  <r>
    <x v="360"/>
    <x v="5"/>
    <x v="62"/>
    <n v="3085"/>
    <n v="0"/>
    <n v="0"/>
    <n v="3503.37"/>
    <n v="390.95"/>
    <n v="3112.42"/>
  </r>
  <r>
    <x v="361"/>
    <x v="5"/>
    <x v="62"/>
    <n v="3085"/>
    <n v="0"/>
    <n v="0"/>
    <n v="3567.35"/>
    <n v="573.79"/>
    <n v="2993.56"/>
  </r>
  <r>
    <x v="363"/>
    <x v="1"/>
    <x v="62"/>
    <n v="1868.63"/>
    <n v="0"/>
    <n v="0"/>
    <n v="2356.38"/>
    <n v="212.02"/>
    <n v="2144.36"/>
  </r>
  <r>
    <x v="367"/>
    <x v="65"/>
    <x v="62"/>
    <n v="2991.32"/>
    <n v="0"/>
    <n v="0"/>
    <n v="3140.89"/>
    <n v="354.52"/>
    <n v="2786.37"/>
  </r>
  <r>
    <x v="356"/>
    <x v="17"/>
    <x v="62"/>
    <n v="6843.18"/>
    <n v="0"/>
    <n v="0"/>
    <n v="7308.88"/>
    <n v="1756.41"/>
    <n v="5552.47"/>
  </r>
  <r>
    <x v="353"/>
    <x v="7"/>
    <x v="62"/>
    <n v="3175.46"/>
    <n v="0"/>
    <n v="0"/>
    <n v="5233.4399999999996"/>
    <n v="931.85"/>
    <n v="4301.59"/>
  </r>
  <r>
    <x v="351"/>
    <x v="1"/>
    <x v="62"/>
    <n v="1868.63"/>
    <n v="0"/>
    <n v="0"/>
    <n v="2485.5700000000002"/>
    <n v="344.27"/>
    <n v="2141.3000000000002"/>
  </r>
  <r>
    <x v="347"/>
    <x v="1"/>
    <x v="62"/>
    <n v="1868.63"/>
    <n v="0"/>
    <n v="0"/>
    <n v="2689.32"/>
    <n v="226.04"/>
    <n v="2463.2800000000002"/>
  </r>
  <r>
    <x v="346"/>
    <x v="6"/>
    <x v="62"/>
    <n v="3428.2"/>
    <n v="0"/>
    <n v="0"/>
    <n v="5206.55"/>
    <n v="880.22"/>
    <n v="4326.33"/>
  </r>
  <r>
    <x v="345"/>
    <x v="5"/>
    <x v="62"/>
    <n v="3085"/>
    <n v="0"/>
    <n v="0"/>
    <n v="4187.78"/>
    <n v="595.51"/>
    <n v="3592.27"/>
  </r>
  <r>
    <x v="338"/>
    <x v="5"/>
    <x v="62"/>
    <n v="3085"/>
    <n v="0"/>
    <n v="0"/>
    <n v="3890.52"/>
    <n v="544"/>
    <n v="3346.52"/>
  </r>
  <r>
    <x v="337"/>
    <x v="5"/>
    <x v="62"/>
    <n v="3085"/>
    <n v="0"/>
    <n v="0"/>
    <n v="3557.74"/>
    <n v="446.93"/>
    <n v="3110.81"/>
  </r>
  <r>
    <x v="333"/>
    <x v="68"/>
    <x v="62"/>
    <n v="3719.63"/>
    <n v="0"/>
    <n v="0"/>
    <n v="5008.59"/>
    <n v="899.52"/>
    <n v="4109.07"/>
  </r>
  <r>
    <x v="329"/>
    <x v="17"/>
    <x v="62"/>
    <n v="11405.3"/>
    <n v="0"/>
    <n v="0"/>
    <n v="11665.7"/>
    <n v="0"/>
    <n v="11665.7"/>
  </r>
  <r>
    <x v="331"/>
    <x v="5"/>
    <x v="62"/>
    <n v="3085"/>
    <n v="0"/>
    <n v="0"/>
    <n v="3269.81"/>
    <n v="401.64"/>
    <n v="2868.17"/>
  </r>
  <r>
    <x v="313"/>
    <x v="17"/>
    <x v="62"/>
    <n v="6843.18"/>
    <n v="0"/>
    <n v="0"/>
    <n v="8137.63"/>
    <n v="1952.33"/>
    <n v="6185.3"/>
  </r>
  <r>
    <x v="321"/>
    <x v="1"/>
    <x v="62"/>
    <n v="1868.63"/>
    <n v="0"/>
    <n v="0"/>
    <n v="2226.1799999999998"/>
    <n v="180.82"/>
    <n v="2045.36"/>
  </r>
  <r>
    <x v="322"/>
    <x v="1"/>
    <x v="62"/>
    <n v="1868.63"/>
    <n v="0"/>
    <n v="0"/>
    <n v="2484.46"/>
    <n v="335.49"/>
    <n v="2148.9699999999998"/>
  </r>
  <r>
    <x v="323"/>
    <x v="1"/>
    <x v="62"/>
    <n v="1868.63"/>
    <n v="0"/>
    <n v="0"/>
    <n v="2226.1799999999998"/>
    <n v="303.22000000000003"/>
    <n v="1922.96"/>
  </r>
  <r>
    <x v="306"/>
    <x v="3"/>
    <x v="62"/>
    <n v="2736.27"/>
    <n v="4446.76"/>
    <n v="0"/>
    <n v="7468.52"/>
    <n v="4788.92"/>
    <n v="2679.6"/>
  </r>
  <r>
    <x v="309"/>
    <x v="1"/>
    <x v="62"/>
    <n v="1868.63"/>
    <n v="0"/>
    <n v="0"/>
    <n v="2356.38"/>
    <n v="212.02"/>
    <n v="2144.36"/>
  </r>
  <r>
    <x v="310"/>
    <x v="5"/>
    <x v="62"/>
    <n v="3085"/>
    <n v="0"/>
    <n v="0"/>
    <n v="3817.23"/>
    <n v="524.96"/>
    <n v="3292.27"/>
  </r>
  <r>
    <x v="305"/>
    <x v="60"/>
    <x v="62"/>
    <n v="2808"/>
    <n v="0"/>
    <n v="0"/>
    <n v="4898.3999999999996"/>
    <n v="0"/>
    <n v="4898.3999999999996"/>
  </r>
  <r>
    <x v="299"/>
    <x v="13"/>
    <x v="62"/>
    <n v="2919.78"/>
    <n v="0"/>
    <n v="0"/>
    <n v="4233.68"/>
    <n v="641.08000000000004"/>
    <n v="3592.6"/>
  </r>
  <r>
    <x v="228"/>
    <x v="1"/>
    <x v="62"/>
    <n v="1868.63"/>
    <n v="0"/>
    <n v="0"/>
    <n v="2251.6"/>
    <n v="303.5"/>
    <n v="1948.1"/>
  </r>
  <r>
    <x v="226"/>
    <x v="5"/>
    <x v="62"/>
    <n v="3085"/>
    <n v="0"/>
    <n v="0"/>
    <n v="4065.61"/>
    <n v="534.22"/>
    <n v="3531.39"/>
  </r>
  <r>
    <x v="217"/>
    <x v="27"/>
    <x v="62"/>
    <n v="3175.46"/>
    <n v="0"/>
    <n v="0"/>
    <n v="3324.24"/>
    <n v="423.83"/>
    <n v="2900.41"/>
  </r>
  <r>
    <x v="213"/>
    <x v="26"/>
    <x v="62"/>
    <n v="1698.74"/>
    <n v="0"/>
    <n v="0"/>
    <n v="2098.7600000000002"/>
    <n v="169.35"/>
    <n v="1929.41"/>
  </r>
  <r>
    <x v="294"/>
    <x v="17"/>
    <x v="62"/>
    <n v="11405.3"/>
    <n v="0"/>
    <n v="0"/>
    <n v="11665.7"/>
    <n v="0"/>
    <n v="11665.7"/>
  </r>
  <r>
    <x v="212"/>
    <x v="42"/>
    <x v="62"/>
    <n v="3381.75"/>
    <n v="0"/>
    <n v="0"/>
    <n v="3652.29"/>
    <n v="483.4"/>
    <n v="3168.89"/>
  </r>
  <r>
    <x v="281"/>
    <x v="1"/>
    <x v="62"/>
    <n v="1868.63"/>
    <n v="0"/>
    <n v="0"/>
    <n v="0"/>
    <n v="0"/>
    <n v="0"/>
  </r>
  <r>
    <x v="270"/>
    <x v="0"/>
    <x v="62"/>
    <n v="1868.63"/>
    <n v="0"/>
    <n v="0"/>
    <n v="2282.2399999999998"/>
    <n v="185.87"/>
    <n v="2096.37"/>
  </r>
  <r>
    <x v="284"/>
    <x v="46"/>
    <x v="62"/>
    <n v="2884.69"/>
    <n v="4338.55"/>
    <n v="591.62"/>
    <n v="5865.04"/>
    <n v="5865.04"/>
    <n v="0"/>
  </r>
  <r>
    <x v="285"/>
    <x v="1"/>
    <x v="62"/>
    <n v="1868.63"/>
    <n v="0"/>
    <n v="0"/>
    <n v="2199.2800000000002"/>
    <n v="286.52"/>
    <n v="1912.76"/>
  </r>
  <r>
    <x v="273"/>
    <x v="5"/>
    <x v="62"/>
    <n v="3085"/>
    <n v="0"/>
    <n v="0"/>
    <n v="3948.84"/>
    <n v="531.24"/>
    <n v="3417.6"/>
  </r>
  <r>
    <x v="276"/>
    <x v="14"/>
    <x v="62"/>
    <n v="4230.87"/>
    <n v="0"/>
    <n v="0"/>
    <n v="5741.14"/>
    <n v="884.05"/>
    <n v="4857.09"/>
  </r>
  <r>
    <x v="209"/>
    <x v="1"/>
    <x v="62"/>
    <n v="1868.63"/>
    <n v="0"/>
    <n v="0"/>
    <n v="2571.08"/>
    <n v="246"/>
    <n v="2325.08"/>
  </r>
  <r>
    <x v="208"/>
    <x v="26"/>
    <x v="62"/>
    <n v="1698.74"/>
    <n v="0"/>
    <n v="0"/>
    <n v="2410.39"/>
    <n v="299.32"/>
    <n v="2111.0700000000002"/>
  </r>
  <r>
    <x v="207"/>
    <x v="49"/>
    <x v="62"/>
    <n v="2278.91"/>
    <n v="0"/>
    <n v="0"/>
    <n v="2837.7"/>
    <n v="281.36"/>
    <n v="2556.34"/>
  </r>
  <r>
    <x v="268"/>
    <x v="1"/>
    <x v="62"/>
    <n v="1868.63"/>
    <n v="0"/>
    <n v="0"/>
    <n v="2573.4499999999998"/>
    <n v="246.42"/>
    <n v="2327.0300000000002"/>
  </r>
  <r>
    <x v="393"/>
    <x v="5"/>
    <x v="62"/>
    <n v="3085"/>
    <n v="0"/>
    <n v="0"/>
    <n v="4071.14"/>
    <n v="592.58000000000004"/>
    <n v="3478.56"/>
  </r>
  <r>
    <x v="264"/>
    <x v="5"/>
    <x v="62"/>
    <n v="3085"/>
    <n v="5384.79"/>
    <n v="0"/>
    <n v="5861.75"/>
    <n v="5451.57"/>
    <n v="410.18"/>
  </r>
  <r>
    <x v="259"/>
    <x v="53"/>
    <x v="62"/>
    <n v="2050"/>
    <n v="0"/>
    <n v="0"/>
    <n v="2829"/>
    <n v="436.96"/>
    <n v="2392.04"/>
  </r>
  <r>
    <x v="258"/>
    <x v="5"/>
    <x v="62"/>
    <n v="3085"/>
    <n v="0"/>
    <n v="0"/>
    <n v="4381.72"/>
    <n v="690.45"/>
    <n v="3691.27"/>
  </r>
  <r>
    <x v="257"/>
    <x v="20"/>
    <x v="62"/>
    <n v="1868.63"/>
    <n v="0"/>
    <n v="0"/>
    <n v="2282.2399999999998"/>
    <n v="312.41000000000003"/>
    <n v="1969.83"/>
  </r>
  <r>
    <x v="251"/>
    <x v="17"/>
    <x v="62"/>
    <n v="10264.77"/>
    <n v="0"/>
    <n v="0"/>
    <n v="0"/>
    <n v="0"/>
    <n v="0"/>
  </r>
  <r>
    <x v="250"/>
    <x v="5"/>
    <x v="62"/>
    <n v="3085"/>
    <n v="0"/>
    <n v="0"/>
    <n v="3595.92"/>
    <n v="469.19"/>
    <n v="3126.73"/>
  </r>
  <r>
    <x v="244"/>
    <x v="51"/>
    <x v="62"/>
    <n v="2213.9699999999998"/>
    <n v="7735.9"/>
    <n v="877.16"/>
    <n v="14121.08"/>
    <n v="14121.08"/>
    <n v="0"/>
  </r>
  <r>
    <x v="243"/>
    <x v="51"/>
    <x v="62"/>
    <n v="2213.9699999999998"/>
    <n v="0"/>
    <n v="0"/>
    <n v="3055.28"/>
    <n v="327.61"/>
    <n v="2727.67"/>
  </r>
  <r>
    <x v="240"/>
    <x v="72"/>
    <x v="62"/>
    <n v="5833.09"/>
    <n v="0"/>
    <n v="0"/>
    <n v="6950.73"/>
    <n v="1324.33"/>
    <n v="5626.4"/>
  </r>
  <r>
    <x v="206"/>
    <x v="5"/>
    <x v="62"/>
    <n v="3085"/>
    <n v="0"/>
    <n v="0"/>
    <n v="3991.76"/>
    <n v="571.23"/>
    <n v="3420.53"/>
  </r>
  <r>
    <x v="237"/>
    <x v="51"/>
    <x v="62"/>
    <n v="2213.9699999999998"/>
    <n v="0"/>
    <n v="0"/>
    <n v="3055.28"/>
    <n v="398.54"/>
    <n v="2656.74"/>
  </r>
  <r>
    <x v="232"/>
    <x v="51"/>
    <x v="62"/>
    <n v="2213.9699999999998"/>
    <n v="8501.6200000000008"/>
    <n v="1182.1400000000001"/>
    <n v="15492.93"/>
    <n v="15492.93"/>
    <n v="0"/>
  </r>
  <r>
    <x v="230"/>
    <x v="5"/>
    <x v="62"/>
    <n v="3085"/>
    <n v="0"/>
    <n v="0"/>
    <n v="4380.32"/>
    <n v="689.99"/>
    <n v="3690.33"/>
  </r>
  <r>
    <x v="405"/>
    <x v="1"/>
    <x v="62"/>
    <n v="1868.63"/>
    <n v="0"/>
    <n v="0"/>
    <n v="2412.44"/>
    <n v="220.89"/>
    <n v="2191.5500000000002"/>
  </r>
  <r>
    <x v="157"/>
    <x v="17"/>
    <x v="62"/>
    <n v="6843.18"/>
    <n v="0"/>
    <n v="0"/>
    <n v="7777.35"/>
    <n v="1905.39"/>
    <n v="5871.96"/>
  </r>
  <r>
    <x v="151"/>
    <x v="43"/>
    <x v="62"/>
    <n v="2530.19"/>
    <n v="0"/>
    <n v="0"/>
    <n v="2732.61"/>
    <n v="247.59"/>
    <n v="2485.02"/>
  </r>
  <r>
    <x v="146"/>
    <x v="17"/>
    <x v="62"/>
    <n v="10264.77"/>
    <n v="0"/>
    <n v="0"/>
    <n v="10833.11"/>
    <n v="2641.45"/>
    <n v="8191.66"/>
  </r>
  <r>
    <x v="142"/>
    <x v="1"/>
    <x v="62"/>
    <n v="1868.63"/>
    <n v="0"/>
    <n v="0"/>
    <n v="2547.61"/>
    <n v="242.28"/>
    <n v="2305.33"/>
  </r>
  <r>
    <x v="135"/>
    <x v="1"/>
    <x v="62"/>
    <n v="1868.63"/>
    <n v="4610.8"/>
    <n v="0"/>
    <n v="4610.8"/>
    <n v="4610.8"/>
    <n v="0"/>
  </r>
  <r>
    <x v="133"/>
    <x v="17"/>
    <x v="62"/>
    <n v="10264.77"/>
    <n v="12723.32"/>
    <n v="0"/>
    <n v="19223.18"/>
    <n v="13834.72"/>
    <n v="5388.46"/>
  </r>
  <r>
    <x v="132"/>
    <x v="17"/>
    <x v="62"/>
    <n v="6843.18"/>
    <n v="0"/>
    <n v="0"/>
    <n v="7308.88"/>
    <n v="1599.99"/>
    <n v="5708.89"/>
  </r>
  <r>
    <x v="127"/>
    <x v="17"/>
    <x v="62"/>
    <n v="6843.18"/>
    <n v="0"/>
    <n v="0"/>
    <n v="8059.9"/>
    <n v="1930.95"/>
    <n v="6128.95"/>
  </r>
  <r>
    <x v="125"/>
    <x v="17"/>
    <x v="62"/>
    <n v="6843.18"/>
    <n v="0"/>
    <n v="0"/>
    <n v="8690.1299999999992"/>
    <n v="2015.73"/>
    <n v="6674.4"/>
  </r>
  <r>
    <x v="124"/>
    <x v="27"/>
    <x v="62"/>
    <n v="3175.46"/>
    <n v="5606.05"/>
    <n v="0"/>
    <n v="6271.61"/>
    <n v="5699.23"/>
    <n v="572.38"/>
  </r>
  <r>
    <x v="119"/>
    <x v="17"/>
    <x v="62"/>
    <n v="6843.18"/>
    <n v="0"/>
    <n v="0"/>
    <n v="7308.88"/>
    <n v="0"/>
    <n v="7308.88"/>
  </r>
  <r>
    <x v="113"/>
    <x v="17"/>
    <x v="62"/>
    <n v="6843.18"/>
    <n v="0"/>
    <n v="0"/>
    <n v="8413.42"/>
    <n v="2080.31"/>
    <n v="6333.11"/>
  </r>
  <r>
    <x v="112"/>
    <x v="17"/>
    <x v="62"/>
    <n v="10264.77"/>
    <n v="0"/>
    <n v="0"/>
    <n v="11918.24"/>
    <n v="2992"/>
    <n v="8926.24"/>
  </r>
  <r>
    <x v="109"/>
    <x v="1"/>
    <x v="62"/>
    <n v="1868.63"/>
    <n v="0"/>
    <n v="0"/>
    <n v="2826.28"/>
    <n v="391.35"/>
    <n v="2434.9299999999998"/>
  </r>
  <r>
    <x v="104"/>
    <x v="1"/>
    <x v="62"/>
    <n v="1868.63"/>
    <n v="0"/>
    <n v="0"/>
    <n v="0"/>
    <n v="0"/>
    <n v="0"/>
  </r>
  <r>
    <x v="102"/>
    <x v="3"/>
    <x v="62"/>
    <n v="2736.27"/>
    <n v="0"/>
    <n v="0"/>
    <n v="3374.41"/>
    <n v="384.93"/>
    <n v="2989.48"/>
  </r>
  <r>
    <x v="97"/>
    <x v="17"/>
    <x v="62"/>
    <n v="6843.18"/>
    <n v="0"/>
    <n v="0"/>
    <n v="8137.63"/>
    <n v="2004.47"/>
    <n v="6133.16"/>
  </r>
  <r>
    <x v="96"/>
    <x v="17"/>
    <x v="62"/>
    <n v="6843.18"/>
    <n v="0"/>
    <n v="0"/>
    <n v="7308.88"/>
    <n v="1652.13"/>
    <n v="5656.75"/>
  </r>
  <r>
    <x v="493"/>
    <x v="4"/>
    <x v="62"/>
    <n v="1320.6"/>
    <n v="0"/>
    <n v="0"/>
    <n v="1836.42"/>
    <n v="214.22"/>
    <n v="1622.2"/>
  </r>
  <r>
    <x v="93"/>
    <x v="27"/>
    <x v="62"/>
    <n v="3175.46"/>
    <n v="0"/>
    <n v="0"/>
    <n v="3757.12"/>
    <n v="509.81"/>
    <n v="3247.31"/>
  </r>
  <r>
    <x v="86"/>
    <x v="15"/>
    <x v="62"/>
    <n v="10264.77"/>
    <n v="12153.6"/>
    <n v="0"/>
    <n v="12426.47"/>
    <n v="12153.6"/>
    <n v="272.87"/>
  </r>
  <r>
    <x v="80"/>
    <x v="13"/>
    <x v="62"/>
    <n v="2919.78"/>
    <n v="0"/>
    <n v="0"/>
    <n v="4420.78"/>
    <n v="703.48"/>
    <n v="3717.3"/>
  </r>
  <r>
    <x v="386"/>
    <x v="40"/>
    <x v="62"/>
    <n v="5378.85"/>
    <n v="0"/>
    <n v="0"/>
    <n v="6916.73"/>
    <n v="1556.63"/>
    <n v="5360.1"/>
  </r>
  <r>
    <x v="74"/>
    <x v="27"/>
    <x v="62"/>
    <n v="3175.46"/>
    <n v="0"/>
    <n v="0"/>
    <n v="3757.12"/>
    <n v="481.37"/>
    <n v="3275.75"/>
  </r>
  <r>
    <x v="67"/>
    <x v="0"/>
    <x v="62"/>
    <n v="1868.63"/>
    <n v="0"/>
    <n v="0"/>
    <n v="2639.44"/>
    <n v="258.7"/>
    <n v="2380.7399999999998"/>
  </r>
  <r>
    <x v="65"/>
    <x v="0"/>
    <x v="62"/>
    <n v="1868.63"/>
    <n v="0"/>
    <n v="0"/>
    <n v="154.65"/>
    <n v="11.59"/>
    <n v="143.06"/>
  </r>
  <r>
    <x v="63"/>
    <x v="1"/>
    <x v="62"/>
    <n v="1868.63"/>
    <n v="0"/>
    <n v="0"/>
    <n v="2823.59"/>
    <n v="278.73"/>
    <n v="2544.86"/>
  </r>
  <r>
    <x v="57"/>
    <x v="17"/>
    <x v="62"/>
    <n v="13686.36"/>
    <n v="0"/>
    <n v="0"/>
    <n v="15713.29"/>
    <n v="4035.64"/>
    <n v="11677.65"/>
  </r>
  <r>
    <x v="38"/>
    <x v="16"/>
    <x v="62"/>
    <n v="2736.27"/>
    <n v="6428.36"/>
    <n v="0"/>
    <n v="9972.1200000000008"/>
    <n v="6824.9"/>
    <n v="3147.22"/>
  </r>
  <r>
    <x v="34"/>
    <x v="1"/>
    <x v="62"/>
    <n v="1868.63"/>
    <n v="3534.09"/>
    <n v="0"/>
    <n v="3627.77"/>
    <n v="3545.33"/>
    <n v="82.44"/>
  </r>
  <r>
    <x v="32"/>
    <x v="0"/>
    <x v="62"/>
    <n v="1868.63"/>
    <n v="0"/>
    <n v="0"/>
    <n v="4472.3"/>
    <n v="832.79"/>
    <n v="3639.51"/>
  </r>
  <r>
    <x v="31"/>
    <x v="13"/>
    <x v="62"/>
    <n v="2919.78"/>
    <n v="0"/>
    <n v="0"/>
    <n v="4968.59"/>
    <n v="886.18"/>
    <n v="4082.41"/>
  </r>
  <r>
    <x v="30"/>
    <x v="5"/>
    <x v="62"/>
    <n v="3085"/>
    <n v="0"/>
    <n v="0"/>
    <n v="3966.12"/>
    <n v="535.89"/>
    <n v="3430.23"/>
  </r>
  <r>
    <x v="28"/>
    <x v="5"/>
    <x v="62"/>
    <n v="3085"/>
    <n v="0"/>
    <n v="0"/>
    <n v="4356.3"/>
    <n v="681.98"/>
    <n v="3674.32"/>
  </r>
  <r>
    <x v="165"/>
    <x v="49"/>
    <x v="62"/>
    <n v="1762.86"/>
    <n v="0"/>
    <n v="0"/>
    <n v="0"/>
    <n v="0"/>
    <n v="0"/>
  </r>
  <r>
    <x v="25"/>
    <x v="5"/>
    <x v="62"/>
    <n v="3085"/>
    <n v="5235.95"/>
    <n v="0"/>
    <n v="5368.14"/>
    <n v="5254.46"/>
    <n v="113.68"/>
  </r>
  <r>
    <x v="23"/>
    <x v="1"/>
    <x v="62"/>
    <n v="1868.63"/>
    <n v="0"/>
    <n v="0"/>
    <n v="2449.81"/>
    <n v="226.81"/>
    <n v="2223"/>
  </r>
  <r>
    <x v="22"/>
    <x v="10"/>
    <x v="62"/>
    <n v="6843.18"/>
    <n v="0"/>
    <n v="0"/>
    <n v="7308.88"/>
    <n v="1756.41"/>
    <n v="5552.47"/>
  </r>
  <r>
    <x v="21"/>
    <x v="54"/>
    <x v="62"/>
    <n v="2390.6"/>
    <n v="0"/>
    <n v="0"/>
    <n v="3893.78"/>
    <n v="516.42999999999995"/>
    <n v="3377.35"/>
  </r>
  <r>
    <x v="14"/>
    <x v="5"/>
    <x v="62"/>
    <n v="3085"/>
    <n v="0"/>
    <n v="0"/>
    <n v="3966.12"/>
    <n v="564.33000000000004"/>
    <n v="3401.79"/>
  </r>
  <r>
    <x v="13"/>
    <x v="55"/>
    <x v="62"/>
    <n v="1868.63"/>
    <n v="0"/>
    <n v="0"/>
    <n v="2319.61"/>
    <n v="318.32"/>
    <n v="2001.29"/>
  </r>
  <r>
    <x v="10"/>
    <x v="1"/>
    <x v="62"/>
    <n v="1868.63"/>
    <n v="0"/>
    <n v="0"/>
    <n v="2537.17"/>
    <n v="539.82000000000005"/>
    <n v="1997.35"/>
  </r>
  <r>
    <x v="8"/>
    <x v="3"/>
    <x v="62"/>
    <n v="2736.27"/>
    <n v="2392.4299999999998"/>
    <n v="0"/>
    <n v="4579.6499999999996"/>
    <n v="2663.97"/>
    <n v="1915.68"/>
  </r>
  <r>
    <x v="7"/>
    <x v="1"/>
    <x v="62"/>
    <n v="1868.63"/>
    <n v="0"/>
    <n v="0"/>
    <n v="2449.81"/>
    <n v="232.59"/>
    <n v="2217.2199999999998"/>
  </r>
  <r>
    <x v="6"/>
    <x v="1"/>
    <x v="62"/>
    <n v="1868.63"/>
    <n v="0"/>
    <n v="0"/>
    <n v="2467.35"/>
    <n v="229.59"/>
    <n v="2237.7600000000002"/>
  </r>
  <r>
    <x v="5"/>
    <x v="1"/>
    <x v="62"/>
    <n v="1868.63"/>
    <n v="0"/>
    <n v="0"/>
    <n v="2449.81"/>
    <n v="324.39"/>
    <n v="2125.42"/>
  </r>
  <r>
    <x v="4"/>
    <x v="2"/>
    <x v="62"/>
    <n v="2884.69"/>
    <n v="0"/>
    <n v="0"/>
    <n v="4693.95"/>
    <n v="794.58"/>
    <n v="3899.37"/>
  </r>
  <r>
    <x v="3"/>
    <x v="5"/>
    <x v="62"/>
    <n v="3085"/>
    <n v="0"/>
    <n v="0"/>
    <n v="3826.54"/>
    <n v="498.87"/>
    <n v="3327.67"/>
  </r>
  <r>
    <x v="519"/>
    <x v="58"/>
    <x v="63"/>
    <n v="2243.48"/>
    <n v="0"/>
    <n v="0"/>
    <n v="1099.31"/>
    <n v="82.44"/>
    <n v="1016.87"/>
  </r>
  <r>
    <x v="520"/>
    <x v="3"/>
    <x v="63"/>
    <n v="2736.27"/>
    <n v="0"/>
    <n v="0"/>
    <n v="3021.76"/>
    <n v="329.81"/>
    <n v="2691.95"/>
  </r>
  <r>
    <x v="521"/>
    <x v="1"/>
    <x v="63"/>
    <n v="1868.63"/>
    <n v="0"/>
    <n v="0"/>
    <n v="942.55"/>
    <n v="70.69"/>
    <n v="871.86"/>
  </r>
  <r>
    <x v="517"/>
    <x v="1"/>
    <x v="63"/>
    <n v="1868.63"/>
    <n v="0"/>
    <n v="0"/>
    <n v="2226.1799999999998"/>
    <n v="303.54000000000002"/>
    <n v="1922.64"/>
  </r>
  <r>
    <x v="411"/>
    <x v="49"/>
    <x v="63"/>
    <n v="2278.91"/>
    <n v="0"/>
    <n v="0"/>
    <n v="2656.98"/>
    <n v="261.97000000000003"/>
    <n v="2395.0100000000002"/>
  </r>
  <r>
    <x v="518"/>
    <x v="1"/>
    <x v="63"/>
    <n v="1868.63"/>
    <n v="0"/>
    <n v="0"/>
    <n v="2356.38"/>
    <n v="212.02"/>
    <n v="2144.36"/>
  </r>
  <r>
    <x v="507"/>
    <x v="1"/>
    <x v="63"/>
    <n v="1868.63"/>
    <n v="402.31"/>
    <n v="377.16"/>
    <n v="2772.34"/>
    <n v="2772.34"/>
    <n v="0"/>
  </r>
  <r>
    <x v="508"/>
    <x v="1"/>
    <x v="63"/>
    <n v="1868.63"/>
    <n v="0"/>
    <n v="0"/>
    <n v="2356.38"/>
    <n v="192.54"/>
    <n v="2163.84"/>
  </r>
  <r>
    <x v="509"/>
    <x v="1"/>
    <x v="63"/>
    <n v="1868.63"/>
    <n v="0"/>
    <n v="0"/>
    <n v="2226.1799999999998"/>
    <n v="191.42"/>
    <n v="2034.76"/>
  </r>
  <r>
    <x v="510"/>
    <x v="53"/>
    <x v="63"/>
    <n v="2050"/>
    <n v="0"/>
    <n v="0"/>
    <n v="2767.5"/>
    <n v="282.52"/>
    <n v="2484.98"/>
  </r>
  <r>
    <x v="511"/>
    <x v="53"/>
    <x v="63"/>
    <n v="2050"/>
    <n v="0"/>
    <n v="0"/>
    <n v="2767.5"/>
    <n v="235.42"/>
    <n v="2532.08"/>
  </r>
  <r>
    <x v="512"/>
    <x v="35"/>
    <x v="63"/>
    <n v="6666.67"/>
    <n v="0"/>
    <n v="0"/>
    <n v="8333.33"/>
    <n v="2006.15"/>
    <n v="6327.18"/>
  </r>
  <r>
    <x v="513"/>
    <x v="5"/>
    <x v="63"/>
    <n v="3085"/>
    <n v="0"/>
    <n v="0"/>
    <n v="3503.37"/>
    <n v="529.22"/>
    <n v="2974.15"/>
  </r>
  <r>
    <x v="514"/>
    <x v="5"/>
    <x v="63"/>
    <n v="3085"/>
    <n v="0"/>
    <n v="0"/>
    <n v="3503.37"/>
    <n v="445.86"/>
    <n v="3057.51"/>
  </r>
  <r>
    <x v="516"/>
    <x v="5"/>
    <x v="63"/>
    <n v="3085"/>
    <n v="0"/>
    <n v="0"/>
    <n v="3954.19"/>
    <n v="561.12"/>
    <n v="3393.07"/>
  </r>
  <r>
    <x v="501"/>
    <x v="0"/>
    <x v="63"/>
    <n v="1868.63"/>
    <n v="284.37"/>
    <n v="533.19000000000005"/>
    <n v="2097.21"/>
    <n v="2097.21"/>
    <n v="0"/>
  </r>
  <r>
    <x v="502"/>
    <x v="1"/>
    <x v="63"/>
    <n v="1868.63"/>
    <n v="0"/>
    <n v="0"/>
    <n v="2291.33"/>
    <n v="209.54"/>
    <n v="2081.79"/>
  </r>
  <r>
    <x v="503"/>
    <x v="1"/>
    <x v="63"/>
    <n v="1868.63"/>
    <n v="0"/>
    <n v="0"/>
    <n v="2226.1799999999998"/>
    <n v="191.42"/>
    <n v="2034.76"/>
  </r>
  <r>
    <x v="504"/>
    <x v="1"/>
    <x v="63"/>
    <n v="1868.63"/>
    <n v="0"/>
    <n v="0"/>
    <n v="2356.38"/>
    <n v="304.66000000000003"/>
    <n v="2051.7199999999998"/>
  </r>
  <r>
    <x v="505"/>
    <x v="1"/>
    <x v="63"/>
    <n v="1868.63"/>
    <n v="0"/>
    <n v="0"/>
    <n v="2568.7800000000002"/>
    <n v="245.64"/>
    <n v="2323.14"/>
  </r>
  <r>
    <x v="497"/>
    <x v="68"/>
    <x v="63"/>
    <n v="3719.63"/>
    <n v="0"/>
    <n v="0"/>
    <n v="4541.6899999999996"/>
    <n v="662.28"/>
    <n v="3879.41"/>
  </r>
  <r>
    <x v="498"/>
    <x v="46"/>
    <x v="63"/>
    <n v="2884.69"/>
    <n v="0"/>
    <n v="0"/>
    <n v="3549.72"/>
    <n v="603.75"/>
    <n v="2945.97"/>
  </r>
  <r>
    <x v="494"/>
    <x v="15"/>
    <x v="63"/>
    <n v="11405.3"/>
    <n v="6612.09"/>
    <n v="3993.49"/>
    <n v="21412.65"/>
    <n v="21412.65"/>
    <n v="0"/>
  </r>
  <r>
    <x v="500"/>
    <x v="0"/>
    <x v="63"/>
    <n v="1868.63"/>
    <n v="0"/>
    <n v="0"/>
    <n v="2527.4"/>
    <n v="351.21"/>
    <n v="2176.19"/>
  </r>
  <r>
    <x v="499"/>
    <x v="1"/>
    <x v="63"/>
    <n v="1868.63"/>
    <n v="0"/>
    <n v="0"/>
    <n v="2356.38"/>
    <n v="304.33999999999997"/>
    <n v="2052.04"/>
  </r>
  <r>
    <x v="495"/>
    <x v="71"/>
    <x v="63"/>
    <n v="1868.63"/>
    <n v="0"/>
    <n v="0"/>
    <n v="1962.06"/>
    <n v="157.05000000000001"/>
    <n v="1805.01"/>
  </r>
  <r>
    <x v="496"/>
    <x v="71"/>
    <x v="63"/>
    <n v="1868.63"/>
    <n v="0"/>
    <n v="0"/>
    <n v="1962.06"/>
    <n v="269.17"/>
    <n v="1692.89"/>
  </r>
  <r>
    <x v="447"/>
    <x v="63"/>
    <x v="63"/>
    <n v="2652.25"/>
    <n v="0"/>
    <n v="0"/>
    <n v="3713.15"/>
    <n v="498.73"/>
    <n v="3214.42"/>
  </r>
  <r>
    <x v="489"/>
    <x v="61"/>
    <x v="63"/>
    <n v="1794.79"/>
    <n v="0"/>
    <n v="0"/>
    <n v="2148.65"/>
    <n v="173.84"/>
    <n v="1974.81"/>
  </r>
  <r>
    <x v="491"/>
    <x v="1"/>
    <x v="63"/>
    <n v="1868.63"/>
    <n v="0"/>
    <n v="0"/>
    <n v="2356.38"/>
    <n v="212.02"/>
    <n v="2144.36"/>
  </r>
  <r>
    <x v="482"/>
    <x v="70"/>
    <x v="63"/>
    <n v="1302"/>
    <n v="0"/>
    <n v="0"/>
    <n v="1631.22"/>
    <n v="205.39"/>
    <n v="1425.83"/>
  </r>
  <r>
    <x v="483"/>
    <x v="5"/>
    <x v="63"/>
    <n v="3085"/>
    <n v="0"/>
    <n v="0"/>
    <n v="4082.05"/>
    <n v="595.51"/>
    <n v="3486.54"/>
  </r>
  <r>
    <x v="484"/>
    <x v="5"/>
    <x v="63"/>
    <n v="3085"/>
    <n v="0"/>
    <n v="0"/>
    <n v="3503.37"/>
    <n v="445.86"/>
    <n v="3057.51"/>
  </r>
  <r>
    <x v="485"/>
    <x v="5"/>
    <x v="63"/>
    <n v="3085"/>
    <n v="0"/>
    <n v="0"/>
    <n v="3752.72"/>
    <n v="623.52"/>
    <n v="3129.2"/>
  </r>
  <r>
    <x v="486"/>
    <x v="3"/>
    <x v="63"/>
    <n v="2736.27"/>
    <n v="0"/>
    <n v="0"/>
    <n v="3704.74"/>
    <n v="496.61"/>
    <n v="3208.13"/>
  </r>
  <r>
    <x v="471"/>
    <x v="26"/>
    <x v="63"/>
    <n v="1698.74"/>
    <n v="0"/>
    <n v="0"/>
    <n v="2047.8"/>
    <n v="164.77"/>
    <n v="1883.03"/>
  </r>
  <r>
    <x v="472"/>
    <x v="27"/>
    <x v="63"/>
    <n v="3175.46"/>
    <n v="0"/>
    <n v="0"/>
    <n v="4196.66"/>
    <n v="726.91"/>
    <n v="3469.75"/>
  </r>
  <r>
    <x v="473"/>
    <x v="68"/>
    <x v="63"/>
    <n v="3719.63"/>
    <n v="0"/>
    <n v="0"/>
    <n v="4541.6899999999996"/>
    <n v="701.15"/>
    <n v="3840.54"/>
  </r>
  <r>
    <x v="474"/>
    <x v="68"/>
    <x v="63"/>
    <n v="3719.63"/>
    <n v="0"/>
    <n v="0"/>
    <n v="5060.18"/>
    <n v="916.72"/>
    <n v="4143.46"/>
  </r>
  <r>
    <x v="476"/>
    <x v="26"/>
    <x v="63"/>
    <n v="1698.74"/>
    <n v="0"/>
    <n v="0"/>
    <n v="2047.8"/>
    <n v="164.77"/>
    <n v="1883.03"/>
  </r>
  <r>
    <x v="477"/>
    <x v="5"/>
    <x v="63"/>
    <n v="3085"/>
    <n v="0"/>
    <n v="0"/>
    <n v="3542.73"/>
    <n v="398.91"/>
    <n v="3143.82"/>
  </r>
  <r>
    <x v="478"/>
    <x v="0"/>
    <x v="63"/>
    <n v="1868.63"/>
    <n v="0"/>
    <n v="0"/>
    <n v="2132.75"/>
    <n v="513.52"/>
    <n v="1619.23"/>
  </r>
  <r>
    <x v="479"/>
    <x v="5"/>
    <x v="63"/>
    <n v="3085"/>
    <n v="0"/>
    <n v="0"/>
    <n v="4003.85"/>
    <n v="517.6"/>
    <n v="3486.25"/>
  </r>
  <r>
    <x v="480"/>
    <x v="5"/>
    <x v="63"/>
    <n v="3085"/>
    <n v="0"/>
    <n v="0"/>
    <n v="3931.24"/>
    <n v="526.51"/>
    <n v="3404.73"/>
  </r>
  <r>
    <x v="481"/>
    <x v="69"/>
    <x v="63"/>
    <n v="3739.17"/>
    <n v="0"/>
    <n v="0"/>
    <n v="3926.13"/>
    <n v="525.13"/>
    <n v="3401"/>
  </r>
  <r>
    <x v="464"/>
    <x v="1"/>
    <x v="63"/>
    <n v="1868.63"/>
    <n v="0"/>
    <n v="0"/>
    <n v="2132.75"/>
    <n v="237.82"/>
    <n v="1894.93"/>
  </r>
  <r>
    <x v="465"/>
    <x v="57"/>
    <x v="63"/>
    <n v="600"/>
    <n v="0"/>
    <n v="0"/>
    <n v="600"/>
    <n v="0"/>
    <n v="600"/>
  </r>
  <r>
    <x v="466"/>
    <x v="61"/>
    <x v="63"/>
    <n v="1794.79"/>
    <n v="0"/>
    <n v="0"/>
    <n v="1884.53"/>
    <n v="257.76"/>
    <n v="1626.77"/>
  </r>
  <r>
    <x v="467"/>
    <x v="5"/>
    <x v="63"/>
    <n v="3771.03"/>
    <n v="0"/>
    <n v="0"/>
    <n v="4223.7"/>
    <n v="637.75"/>
    <n v="3585.95"/>
  </r>
  <r>
    <x v="469"/>
    <x v="5"/>
    <x v="63"/>
    <n v="3085"/>
    <n v="0"/>
    <n v="0"/>
    <n v="3503.37"/>
    <n v="445.86"/>
    <n v="3057.51"/>
  </r>
  <r>
    <x v="457"/>
    <x v="6"/>
    <x v="63"/>
    <n v="3428.2"/>
    <n v="0"/>
    <n v="0"/>
    <n v="4863.7299999999996"/>
    <n v="851.21"/>
    <n v="4012.52"/>
  </r>
  <r>
    <x v="459"/>
    <x v="5"/>
    <x v="63"/>
    <n v="3085"/>
    <n v="0"/>
    <n v="0"/>
    <n v="3542.13"/>
    <n v="455.64"/>
    <n v="3086.49"/>
  </r>
  <r>
    <x v="462"/>
    <x v="49"/>
    <x v="63"/>
    <n v="2278.91"/>
    <n v="0"/>
    <n v="0"/>
    <n v="2683.33"/>
    <n v="266.87"/>
    <n v="2416.46"/>
  </r>
  <r>
    <x v="357"/>
    <x v="3"/>
    <x v="63"/>
    <n v="2736.27"/>
    <n v="0"/>
    <n v="0"/>
    <n v="3237.6"/>
    <n v="341.52"/>
    <n v="2896.08"/>
  </r>
  <r>
    <x v="448"/>
    <x v="1"/>
    <x v="63"/>
    <n v="1868.63"/>
    <n v="0"/>
    <n v="0"/>
    <n v="2699.27"/>
    <n v="255.61"/>
    <n v="2443.66"/>
  </r>
  <r>
    <x v="449"/>
    <x v="67"/>
    <x v="63"/>
    <n v="3739.17"/>
    <n v="5121.41"/>
    <n v="1396.75"/>
    <n v="13189.06"/>
    <n v="13189.06"/>
    <n v="0"/>
  </r>
  <r>
    <x v="452"/>
    <x v="0"/>
    <x v="63"/>
    <n v="1868.63"/>
    <n v="0"/>
    <n v="0"/>
    <n v="2226.1799999999998"/>
    <n v="191.42"/>
    <n v="2034.76"/>
  </r>
  <r>
    <x v="453"/>
    <x v="1"/>
    <x v="63"/>
    <n v="1868.63"/>
    <n v="0"/>
    <n v="0"/>
    <n v="2226.1799999999998"/>
    <n v="191.42"/>
    <n v="2034.76"/>
  </r>
  <r>
    <x v="454"/>
    <x v="22"/>
    <x v="63"/>
    <n v="12820"/>
    <n v="0"/>
    <n v="0"/>
    <n v="13461"/>
    <n v="3468.39"/>
    <n v="9992.61"/>
  </r>
  <r>
    <x v="455"/>
    <x v="26"/>
    <x v="63"/>
    <n v="1698.74"/>
    <n v="0"/>
    <n v="0"/>
    <n v="2047.8"/>
    <n v="266.69"/>
    <n v="1781.11"/>
  </r>
  <r>
    <x v="442"/>
    <x v="0"/>
    <x v="63"/>
    <n v="1868.63"/>
    <n v="0"/>
    <n v="0"/>
    <n v="2226.1799999999998"/>
    <n v="303.54000000000002"/>
    <n v="1922.64"/>
  </r>
  <r>
    <x v="443"/>
    <x v="5"/>
    <x v="63"/>
    <n v="3085"/>
    <n v="0"/>
    <n v="0"/>
    <n v="3761.16"/>
    <n v="510.83"/>
    <n v="3250.33"/>
  </r>
  <r>
    <x v="444"/>
    <x v="73"/>
    <x v="63"/>
    <n v="1868.63"/>
    <n v="0"/>
    <n v="0"/>
    <n v="2226.1799999999998"/>
    <n v="303.54000000000002"/>
    <n v="1922.64"/>
  </r>
  <r>
    <x v="145"/>
    <x v="13"/>
    <x v="63"/>
    <n v="2919.78"/>
    <n v="0"/>
    <n v="0"/>
    <n v="4884.8900000000003"/>
    <n v="815.6"/>
    <n v="4069.29"/>
  </r>
  <r>
    <x v="432"/>
    <x v="1"/>
    <x v="63"/>
    <n v="1868.63"/>
    <n v="0"/>
    <n v="0"/>
    <n v="2416"/>
    <n v="197.91"/>
    <n v="2218.09"/>
  </r>
  <r>
    <x v="433"/>
    <x v="6"/>
    <x v="63"/>
    <n v="3428.2"/>
    <n v="0"/>
    <n v="0"/>
    <n v="4993.93"/>
    <n v="809.31"/>
    <n v="4184.62"/>
  </r>
  <r>
    <x v="434"/>
    <x v="53"/>
    <x v="63"/>
    <n v="2050"/>
    <n v="0"/>
    <n v="0"/>
    <n v="3001.5"/>
    <n v="331.83"/>
    <n v="2669.67"/>
  </r>
  <r>
    <x v="436"/>
    <x v="5"/>
    <x v="63"/>
    <n v="3085"/>
    <n v="0"/>
    <n v="0"/>
    <n v="3503.37"/>
    <n v="445.86"/>
    <n v="3057.51"/>
  </r>
  <r>
    <x v="437"/>
    <x v="11"/>
    <x v="63"/>
    <n v="2548.14"/>
    <n v="0"/>
    <n v="0"/>
    <n v="2939.67"/>
    <n v="453.22"/>
    <n v="2486.4499999999998"/>
  </r>
  <r>
    <x v="440"/>
    <x v="28"/>
    <x v="63"/>
    <n v="3686.01"/>
    <n v="0"/>
    <n v="0"/>
    <n v="4134.43"/>
    <n v="609.6"/>
    <n v="3524.83"/>
  </r>
  <r>
    <x v="441"/>
    <x v="64"/>
    <x v="63"/>
    <n v="2727.67"/>
    <n v="0"/>
    <n v="0"/>
    <n v="3682.35"/>
    <n v="490.97"/>
    <n v="3191.38"/>
  </r>
  <r>
    <x v="427"/>
    <x v="1"/>
    <x v="63"/>
    <n v="1868.63"/>
    <n v="3403.95"/>
    <n v="0"/>
    <n v="3750.17"/>
    <n v="3470.53"/>
    <n v="279.64"/>
  </r>
  <r>
    <x v="430"/>
    <x v="11"/>
    <x v="63"/>
    <n v="2548.14"/>
    <n v="0"/>
    <n v="0"/>
    <n v="2939.67"/>
    <n v="314.54000000000002"/>
    <n v="2625.13"/>
  </r>
  <r>
    <x v="423"/>
    <x v="1"/>
    <x v="63"/>
    <n v="1868.63"/>
    <n v="0"/>
    <n v="0"/>
    <n v="2589.27"/>
    <n v="249.37"/>
    <n v="2339.9"/>
  </r>
  <r>
    <x v="416"/>
    <x v="1"/>
    <x v="63"/>
    <n v="1868.63"/>
    <n v="0"/>
    <n v="0"/>
    <n v="2356.38"/>
    <n v="192.54"/>
    <n v="2163.84"/>
  </r>
  <r>
    <x v="415"/>
    <x v="1"/>
    <x v="63"/>
    <n v="1868.63"/>
    <n v="0"/>
    <n v="0"/>
    <n v="0"/>
    <n v="0"/>
    <n v="0"/>
  </r>
  <r>
    <x v="404"/>
    <x v="45"/>
    <x v="63"/>
    <n v="3739.17"/>
    <n v="2617.4299999999998"/>
    <n v="0"/>
    <n v="4842.2299999999996"/>
    <n v="2888.04"/>
    <n v="1954.19"/>
  </r>
  <r>
    <x v="403"/>
    <x v="1"/>
    <x v="63"/>
    <n v="1868.63"/>
    <n v="0"/>
    <n v="0"/>
    <n v="2597.67"/>
    <n v="222.51"/>
    <n v="2375.16"/>
  </r>
  <r>
    <x v="412"/>
    <x v="1"/>
    <x v="63"/>
    <n v="1868.63"/>
    <n v="0"/>
    <n v="0"/>
    <n v="2226.1799999999998"/>
    <n v="191.42"/>
    <n v="2034.76"/>
  </r>
  <r>
    <x v="413"/>
    <x v="17"/>
    <x v="63"/>
    <n v="13686.36"/>
    <n v="0"/>
    <n v="0"/>
    <n v="15631.71"/>
    <n v="3961.07"/>
    <n v="11670.64"/>
  </r>
  <r>
    <x v="396"/>
    <x v="14"/>
    <x v="63"/>
    <n v="4230.87"/>
    <n v="3308.81"/>
    <n v="0"/>
    <n v="5790.42"/>
    <n v="3663.34"/>
    <n v="2127.08"/>
  </r>
  <r>
    <x v="387"/>
    <x v="3"/>
    <x v="63"/>
    <n v="2736.27"/>
    <n v="0"/>
    <n v="0"/>
    <n v="3648.22"/>
    <n v="453.93"/>
    <n v="3194.29"/>
  </r>
  <r>
    <x v="389"/>
    <x v="3"/>
    <x v="63"/>
    <n v="2736.27"/>
    <n v="0"/>
    <n v="0"/>
    <n v="3626.94"/>
    <n v="477"/>
    <n v="3149.94"/>
  </r>
  <r>
    <x v="391"/>
    <x v="17"/>
    <x v="63"/>
    <n v="6843.18"/>
    <n v="0"/>
    <n v="0"/>
    <n v="7103.58"/>
    <n v="1574.83"/>
    <n v="5528.75"/>
  </r>
  <r>
    <x v="384"/>
    <x v="5"/>
    <x v="63"/>
    <n v="3085"/>
    <n v="0"/>
    <n v="0"/>
    <n v="3982.13"/>
    <n v="568.63"/>
    <n v="3413.5"/>
  </r>
  <r>
    <x v="375"/>
    <x v="1"/>
    <x v="63"/>
    <n v="1868.63"/>
    <n v="0"/>
    <n v="0"/>
    <n v="2226.1799999999998"/>
    <n v="303.22000000000003"/>
    <n v="1922.96"/>
  </r>
  <r>
    <x v="377"/>
    <x v="1"/>
    <x v="63"/>
    <n v="1868.63"/>
    <n v="0"/>
    <n v="0"/>
    <n v="2356.38"/>
    <n v="323.82"/>
    <n v="2032.56"/>
  </r>
  <r>
    <x v="378"/>
    <x v="5"/>
    <x v="63"/>
    <n v="3085"/>
    <n v="0"/>
    <n v="0"/>
    <n v="3827.72"/>
    <n v="499.17"/>
    <n v="3328.55"/>
  </r>
  <r>
    <x v="379"/>
    <x v="26"/>
    <x v="63"/>
    <n v="1698.74"/>
    <n v="0"/>
    <n v="0"/>
    <n v="2321.7800000000002"/>
    <n v="206.55"/>
    <n v="2115.23"/>
  </r>
  <r>
    <x v="368"/>
    <x v="66"/>
    <x v="63"/>
    <n v="1849.15"/>
    <n v="0"/>
    <n v="0"/>
    <n v="2205.73"/>
    <n v="178.98"/>
    <n v="2026.75"/>
  </r>
  <r>
    <x v="372"/>
    <x v="66"/>
    <x v="63"/>
    <n v="1849.15"/>
    <n v="0"/>
    <n v="0"/>
    <n v="2497.54"/>
    <n v="234.36"/>
    <n v="2263.1799999999998"/>
  </r>
  <r>
    <x v="373"/>
    <x v="66"/>
    <x v="63"/>
    <n v="1849.15"/>
    <n v="0"/>
    <n v="0"/>
    <n v="2564.88"/>
    <n v="245.01"/>
    <n v="2319.87"/>
  </r>
  <r>
    <x v="374"/>
    <x v="66"/>
    <x v="63"/>
    <n v="1849.15"/>
    <n v="0"/>
    <n v="0"/>
    <n v="2249.5500000000002"/>
    <n v="195.11"/>
    <n v="2054.44"/>
  </r>
  <r>
    <x v="358"/>
    <x v="1"/>
    <x v="63"/>
    <n v="1868.63"/>
    <n v="0"/>
    <n v="0"/>
    <n v="2576.2199999999998"/>
    <n v="624.17999999999995"/>
    <n v="1952.04"/>
  </r>
  <r>
    <x v="360"/>
    <x v="5"/>
    <x v="63"/>
    <n v="3085"/>
    <n v="0"/>
    <n v="0"/>
    <n v="3542.46"/>
    <n v="398.84"/>
    <n v="3143.62"/>
  </r>
  <r>
    <x v="361"/>
    <x v="5"/>
    <x v="63"/>
    <n v="3085"/>
    <n v="0"/>
    <n v="0"/>
    <n v="3349.12"/>
    <n v="601.61"/>
    <n v="2747.51"/>
  </r>
  <r>
    <x v="363"/>
    <x v="1"/>
    <x v="63"/>
    <n v="1868.63"/>
    <n v="0"/>
    <n v="0"/>
    <n v="2356.38"/>
    <n v="212.02"/>
    <n v="2144.36"/>
  </r>
  <r>
    <x v="367"/>
    <x v="65"/>
    <x v="63"/>
    <n v="2991.32"/>
    <n v="0"/>
    <n v="0"/>
    <n v="3140.89"/>
    <n v="354.52"/>
    <n v="2786.37"/>
  </r>
  <r>
    <x v="356"/>
    <x v="17"/>
    <x v="63"/>
    <n v="6843.18"/>
    <n v="0"/>
    <n v="0"/>
    <n v="7308.88"/>
    <n v="1756.41"/>
    <n v="5552.47"/>
  </r>
  <r>
    <x v="353"/>
    <x v="7"/>
    <x v="63"/>
    <n v="3175.46"/>
    <n v="0"/>
    <n v="0"/>
    <n v="5233.4399999999996"/>
    <n v="931.85"/>
    <n v="4301.59"/>
  </r>
  <r>
    <x v="351"/>
    <x v="1"/>
    <x v="63"/>
    <n v="1868.63"/>
    <n v="0"/>
    <n v="0"/>
    <n v="2592.4899999999998"/>
    <n v="344.57"/>
    <n v="2247.92"/>
  </r>
  <r>
    <x v="347"/>
    <x v="1"/>
    <x v="63"/>
    <n v="1868.63"/>
    <n v="0"/>
    <n v="0"/>
    <n v="2682.64"/>
    <n v="225.24"/>
    <n v="2457.4"/>
  </r>
  <r>
    <x v="346"/>
    <x v="6"/>
    <x v="63"/>
    <n v="3428.2"/>
    <n v="0"/>
    <n v="0"/>
    <n v="5206.55"/>
    <n v="880.22"/>
    <n v="4326.33"/>
  </r>
  <r>
    <x v="345"/>
    <x v="5"/>
    <x v="63"/>
    <n v="3085"/>
    <n v="0"/>
    <n v="0"/>
    <n v="4271.3500000000004"/>
    <n v="618"/>
    <n v="3653.35"/>
  </r>
  <r>
    <x v="338"/>
    <x v="5"/>
    <x v="63"/>
    <n v="3085"/>
    <n v="0"/>
    <n v="0"/>
    <n v="3927.9"/>
    <n v="554.04999999999995"/>
    <n v="3373.85"/>
  </r>
  <r>
    <x v="337"/>
    <x v="5"/>
    <x v="63"/>
    <n v="3085"/>
    <n v="0"/>
    <n v="0"/>
    <n v="4187.66"/>
    <n v="595.49"/>
    <n v="3592.17"/>
  </r>
  <r>
    <x v="333"/>
    <x v="68"/>
    <x v="63"/>
    <n v="3719.63"/>
    <n v="0"/>
    <n v="0"/>
    <n v="4954.13"/>
    <n v="881.35"/>
    <n v="4072.78"/>
  </r>
  <r>
    <x v="329"/>
    <x v="17"/>
    <x v="63"/>
    <n v="11405.3"/>
    <n v="0"/>
    <n v="0"/>
    <n v="11665.7"/>
    <n v="0"/>
    <n v="11665.7"/>
  </r>
  <r>
    <x v="331"/>
    <x v="5"/>
    <x v="63"/>
    <n v="3085"/>
    <n v="0"/>
    <n v="0"/>
    <n v="3388.41"/>
    <n v="495.06"/>
    <n v="2893.35"/>
  </r>
  <r>
    <x v="313"/>
    <x v="17"/>
    <x v="63"/>
    <n v="6843.18"/>
    <n v="0"/>
    <n v="0"/>
    <n v="8396.34"/>
    <n v="1618.85"/>
    <n v="6777.49"/>
  </r>
  <r>
    <x v="321"/>
    <x v="1"/>
    <x v="63"/>
    <n v="1868.63"/>
    <n v="2992.68"/>
    <n v="0"/>
    <n v="3141.1"/>
    <n v="3010.49"/>
    <n v="130.61000000000001"/>
  </r>
  <r>
    <x v="322"/>
    <x v="1"/>
    <x v="63"/>
    <n v="1868.63"/>
    <n v="0"/>
    <n v="0"/>
    <n v="2536.0700000000002"/>
    <n v="352.26"/>
    <n v="2183.81"/>
  </r>
  <r>
    <x v="323"/>
    <x v="1"/>
    <x v="63"/>
    <n v="1868.63"/>
    <n v="0"/>
    <n v="0"/>
    <n v="2281.04"/>
    <n v="311.89999999999998"/>
    <n v="1969.14"/>
  </r>
  <r>
    <x v="306"/>
    <x v="3"/>
    <x v="63"/>
    <n v="2736.27"/>
    <n v="0"/>
    <n v="0"/>
    <n v="215.84"/>
    <n v="30.21"/>
    <n v="185.63"/>
  </r>
  <r>
    <x v="309"/>
    <x v="1"/>
    <x v="63"/>
    <n v="1868.63"/>
    <n v="0"/>
    <n v="0"/>
    <n v="2356.38"/>
    <n v="212.02"/>
    <n v="2144.36"/>
  </r>
  <r>
    <x v="310"/>
    <x v="5"/>
    <x v="63"/>
    <n v="3085"/>
    <n v="0"/>
    <n v="0"/>
    <n v="3895.1"/>
    <n v="545.23"/>
    <n v="3349.87"/>
  </r>
  <r>
    <x v="305"/>
    <x v="60"/>
    <x v="63"/>
    <n v="2808"/>
    <n v="0"/>
    <n v="0"/>
    <n v="4898.3999999999996"/>
    <n v="0"/>
    <n v="4898.3999999999996"/>
  </r>
  <r>
    <x v="299"/>
    <x v="13"/>
    <x v="63"/>
    <n v="2919.78"/>
    <n v="0"/>
    <n v="0"/>
    <n v="4350.37"/>
    <n v="680"/>
    <n v="3670.37"/>
  </r>
  <r>
    <x v="228"/>
    <x v="1"/>
    <x v="63"/>
    <n v="1868.63"/>
    <n v="0"/>
    <n v="0"/>
    <n v="2714.3"/>
    <n v="384.43"/>
    <n v="2329.87"/>
  </r>
  <r>
    <x v="226"/>
    <x v="5"/>
    <x v="63"/>
    <n v="3085"/>
    <n v="0"/>
    <n v="0"/>
    <n v="4017.49"/>
    <n v="521.27"/>
    <n v="3496.22"/>
  </r>
  <r>
    <x v="217"/>
    <x v="27"/>
    <x v="63"/>
    <n v="3175.46"/>
    <n v="0"/>
    <n v="0"/>
    <n v="4187.8500000000004"/>
    <n v="625.79999999999995"/>
    <n v="3562.05"/>
  </r>
  <r>
    <x v="213"/>
    <x v="26"/>
    <x v="63"/>
    <n v="1698.74"/>
    <n v="0"/>
    <n v="0"/>
    <n v="2120.3000000000002"/>
    <n v="171.29"/>
    <n v="1949.01"/>
  </r>
  <r>
    <x v="294"/>
    <x v="17"/>
    <x v="63"/>
    <n v="11405.3"/>
    <n v="0"/>
    <n v="0"/>
    <n v="11665.7"/>
    <n v="0"/>
    <n v="11665.7"/>
  </r>
  <r>
    <x v="212"/>
    <x v="42"/>
    <x v="63"/>
    <n v="3381.75"/>
    <n v="0"/>
    <n v="0"/>
    <n v="3652.29"/>
    <n v="483.4"/>
    <n v="3168.89"/>
  </r>
  <r>
    <x v="281"/>
    <x v="1"/>
    <x v="63"/>
    <n v="1868.63"/>
    <n v="0"/>
    <n v="0"/>
    <n v="0"/>
    <n v="0"/>
    <n v="0"/>
  </r>
  <r>
    <x v="270"/>
    <x v="0"/>
    <x v="63"/>
    <n v="1868.63"/>
    <n v="0"/>
    <n v="0"/>
    <n v="2306.06"/>
    <n v="188.01"/>
    <n v="2118.0500000000002"/>
  </r>
  <r>
    <x v="285"/>
    <x v="1"/>
    <x v="63"/>
    <n v="1868.63"/>
    <n v="0"/>
    <n v="0"/>
    <n v="2749.64"/>
    <n v="391"/>
    <n v="2358.64"/>
  </r>
  <r>
    <x v="273"/>
    <x v="5"/>
    <x v="63"/>
    <n v="3085"/>
    <n v="4243.72"/>
    <n v="0"/>
    <n v="5388.65"/>
    <n v="4699.99"/>
    <n v="688.66"/>
  </r>
  <r>
    <x v="276"/>
    <x v="14"/>
    <x v="63"/>
    <n v="4230.87"/>
    <n v="0"/>
    <n v="0"/>
    <n v="5741.14"/>
    <n v="884.05"/>
    <n v="4857.09"/>
  </r>
  <r>
    <x v="209"/>
    <x v="1"/>
    <x v="63"/>
    <n v="1868.63"/>
    <n v="0"/>
    <n v="0"/>
    <n v="2409.02"/>
    <n v="525"/>
    <n v="1884.02"/>
  </r>
  <r>
    <x v="208"/>
    <x v="26"/>
    <x v="63"/>
    <n v="1698.74"/>
    <n v="0"/>
    <n v="0"/>
    <n v="2405.44"/>
    <n v="298.87"/>
    <n v="2106.5700000000002"/>
  </r>
  <r>
    <x v="207"/>
    <x v="49"/>
    <x v="63"/>
    <n v="2278.91"/>
    <n v="4927.47"/>
    <n v="939.43"/>
    <n v="8550.36"/>
    <n v="8550.36"/>
    <n v="0"/>
  </r>
  <r>
    <x v="268"/>
    <x v="1"/>
    <x v="63"/>
    <n v="1868.63"/>
    <n v="0"/>
    <n v="0"/>
    <n v="2658.41"/>
    <n v="262.23"/>
    <n v="2396.1799999999998"/>
  </r>
  <r>
    <x v="393"/>
    <x v="5"/>
    <x v="63"/>
    <n v="3085"/>
    <n v="0"/>
    <n v="0"/>
    <n v="4059.01"/>
    <n v="589.30999999999995"/>
    <n v="3469.7"/>
  </r>
  <r>
    <x v="264"/>
    <x v="5"/>
    <x v="63"/>
    <n v="3085"/>
    <n v="0"/>
    <n v="0"/>
    <n v="3595.92"/>
    <n v="469.19"/>
    <n v="3126.73"/>
  </r>
  <r>
    <x v="259"/>
    <x v="53"/>
    <x v="63"/>
    <n v="2050"/>
    <n v="0"/>
    <n v="0"/>
    <n v="3068.2"/>
    <n v="481.45"/>
    <n v="2586.75"/>
  </r>
  <r>
    <x v="258"/>
    <x v="5"/>
    <x v="63"/>
    <n v="3085"/>
    <n v="0"/>
    <n v="0"/>
    <n v="4334.84"/>
    <n v="674.82"/>
    <n v="3660.02"/>
  </r>
  <r>
    <x v="257"/>
    <x v="20"/>
    <x v="63"/>
    <n v="1868.63"/>
    <n v="0"/>
    <n v="0"/>
    <n v="2282.2399999999998"/>
    <n v="312.41000000000003"/>
    <n v="1969.83"/>
  </r>
  <r>
    <x v="251"/>
    <x v="17"/>
    <x v="63"/>
    <n v="10264.77"/>
    <n v="0"/>
    <n v="0"/>
    <n v="0"/>
    <n v="0"/>
    <n v="0"/>
  </r>
  <r>
    <x v="250"/>
    <x v="5"/>
    <x v="63"/>
    <n v="3085"/>
    <n v="0"/>
    <n v="0"/>
    <n v="3595.92"/>
    <n v="469.19"/>
    <n v="3126.73"/>
  </r>
  <r>
    <x v="243"/>
    <x v="51"/>
    <x v="63"/>
    <n v="2213.9699999999998"/>
    <n v="0"/>
    <n v="0"/>
    <n v="3055.28"/>
    <n v="327.61"/>
    <n v="2727.67"/>
  </r>
  <r>
    <x v="240"/>
    <x v="72"/>
    <x v="63"/>
    <n v="5833.09"/>
    <n v="0"/>
    <n v="0"/>
    <n v="6950.73"/>
    <n v="1324.33"/>
    <n v="5626.4"/>
  </r>
  <r>
    <x v="206"/>
    <x v="5"/>
    <x v="63"/>
    <n v="3085"/>
    <n v="0"/>
    <n v="0"/>
    <n v="4025.75"/>
    <n v="580.37"/>
    <n v="3445.38"/>
  </r>
  <r>
    <x v="237"/>
    <x v="51"/>
    <x v="63"/>
    <n v="2213.9699999999998"/>
    <n v="0"/>
    <n v="0"/>
    <n v="3055.28"/>
    <n v="361.04"/>
    <n v="2694.24"/>
  </r>
  <r>
    <x v="230"/>
    <x v="5"/>
    <x v="63"/>
    <n v="3085"/>
    <n v="0"/>
    <n v="0"/>
    <n v="4292.47"/>
    <n v="660.69"/>
    <n v="3631.78"/>
  </r>
  <r>
    <x v="405"/>
    <x v="1"/>
    <x v="63"/>
    <n v="1868.63"/>
    <n v="0"/>
    <n v="0"/>
    <n v="2412.44"/>
    <n v="220.89"/>
    <n v="2191.5500000000002"/>
  </r>
  <r>
    <x v="157"/>
    <x v="17"/>
    <x v="63"/>
    <n v="6843.18"/>
    <n v="0"/>
    <n v="0"/>
    <n v="8119.51"/>
    <n v="1999.48"/>
    <n v="6120.03"/>
  </r>
  <r>
    <x v="151"/>
    <x v="67"/>
    <x v="63"/>
    <n v="3739.17"/>
    <n v="0"/>
    <n v="0"/>
    <n v="4038.31"/>
    <n v="526.87"/>
    <n v="3511.44"/>
  </r>
  <r>
    <x v="146"/>
    <x v="17"/>
    <x v="63"/>
    <n v="10264.77"/>
    <n v="0"/>
    <n v="0"/>
    <n v="12688.82"/>
    <n v="3151.77"/>
    <n v="9537.0499999999993"/>
  </r>
  <r>
    <x v="142"/>
    <x v="1"/>
    <x v="63"/>
    <n v="1868.63"/>
    <n v="0"/>
    <n v="0"/>
    <n v="2629.82"/>
    <n v="256.91000000000003"/>
    <n v="2372.91"/>
  </r>
  <r>
    <x v="135"/>
    <x v="1"/>
    <x v="63"/>
    <n v="1868.63"/>
    <n v="0"/>
    <n v="0"/>
    <n v="2412.44"/>
    <n v="220.89"/>
    <n v="2191.5500000000002"/>
  </r>
  <r>
    <x v="133"/>
    <x v="17"/>
    <x v="63"/>
    <n v="10264.77"/>
    <n v="0"/>
    <n v="0"/>
    <n v="4538.55"/>
    <n v="759.86"/>
    <n v="3778.69"/>
  </r>
  <r>
    <x v="132"/>
    <x v="17"/>
    <x v="63"/>
    <n v="6843.18"/>
    <n v="0"/>
    <n v="0"/>
    <n v="7651.04"/>
    <n v="1714.24"/>
    <n v="5936.8"/>
  </r>
  <r>
    <x v="127"/>
    <x v="17"/>
    <x v="63"/>
    <n v="6843.18"/>
    <n v="0"/>
    <n v="0"/>
    <n v="8402.06"/>
    <n v="2025.05"/>
    <n v="6377.01"/>
  </r>
  <r>
    <x v="125"/>
    <x v="17"/>
    <x v="63"/>
    <n v="6843.18"/>
    <n v="0"/>
    <n v="0"/>
    <n v="9064.44"/>
    <n v="1571.22"/>
    <n v="7493.22"/>
  </r>
  <r>
    <x v="124"/>
    <x v="27"/>
    <x v="63"/>
    <n v="3175.46"/>
    <n v="0"/>
    <n v="0"/>
    <n v="3417.01"/>
    <n v="529.21"/>
    <n v="2887.8"/>
  </r>
  <r>
    <x v="119"/>
    <x v="17"/>
    <x v="63"/>
    <n v="6843.18"/>
    <n v="0"/>
    <n v="0"/>
    <n v="7651.04"/>
    <n v="0"/>
    <n v="7651.04"/>
  </r>
  <r>
    <x v="113"/>
    <x v="17"/>
    <x v="63"/>
    <n v="6843.18"/>
    <n v="0"/>
    <n v="0"/>
    <n v="9071.56"/>
    <n v="2261.3000000000002"/>
    <n v="6810.26"/>
  </r>
  <r>
    <x v="112"/>
    <x v="17"/>
    <x v="63"/>
    <n v="10264.77"/>
    <n v="0"/>
    <n v="0"/>
    <n v="12746.56"/>
    <n v="3219.79"/>
    <n v="9526.77"/>
  </r>
  <r>
    <x v="109"/>
    <x v="1"/>
    <x v="63"/>
    <n v="1868.63"/>
    <n v="0"/>
    <n v="0"/>
    <n v="2853.13"/>
    <n v="396.03"/>
    <n v="2457.1"/>
  </r>
  <r>
    <x v="104"/>
    <x v="1"/>
    <x v="63"/>
    <n v="1868.63"/>
    <n v="0"/>
    <n v="0"/>
    <n v="0"/>
    <n v="0"/>
    <n v="0"/>
  </r>
  <r>
    <x v="102"/>
    <x v="3"/>
    <x v="63"/>
    <n v="2736.27"/>
    <n v="6344.97"/>
    <n v="818.51"/>
    <n v="10084.14"/>
    <n v="10084.14"/>
    <n v="0"/>
  </r>
  <r>
    <x v="97"/>
    <x v="17"/>
    <x v="63"/>
    <n v="6843.18"/>
    <n v="0"/>
    <n v="0"/>
    <n v="8790.89"/>
    <n v="2184.11"/>
    <n v="6606.78"/>
  </r>
  <r>
    <x v="96"/>
    <x v="17"/>
    <x v="63"/>
    <n v="6843.18"/>
    <n v="0"/>
    <n v="0"/>
    <n v="7651.04"/>
    <n v="1766.38"/>
    <n v="5884.66"/>
  </r>
  <r>
    <x v="493"/>
    <x v="4"/>
    <x v="63"/>
    <n v="1320.6"/>
    <n v="0"/>
    <n v="0"/>
    <n v="1836.42"/>
    <n v="214.22"/>
    <n v="1622.2"/>
  </r>
  <r>
    <x v="93"/>
    <x v="27"/>
    <x v="63"/>
    <n v="3175.46"/>
    <n v="5009.51"/>
    <n v="0"/>
    <n v="5385.23"/>
    <n v="5062.1099999999997"/>
    <n v="323.12"/>
  </r>
  <r>
    <x v="86"/>
    <x v="15"/>
    <x v="63"/>
    <n v="10264.77"/>
    <n v="0"/>
    <n v="0"/>
    <n v="10833.11"/>
    <n v="2693.59"/>
    <n v="8139.52"/>
  </r>
  <r>
    <x v="80"/>
    <x v="13"/>
    <x v="63"/>
    <n v="2919.78"/>
    <n v="0"/>
    <n v="0"/>
    <n v="4420.13"/>
    <n v="703.26"/>
    <n v="3716.87"/>
  </r>
  <r>
    <x v="386"/>
    <x v="40"/>
    <x v="63"/>
    <n v="5378.85"/>
    <n v="0"/>
    <n v="0"/>
    <n v="6916.73"/>
    <n v="1556.63"/>
    <n v="5360.1"/>
  </r>
  <r>
    <x v="74"/>
    <x v="27"/>
    <x v="63"/>
    <n v="3175.46"/>
    <n v="0"/>
    <n v="0"/>
    <n v="3757.12"/>
    <n v="481.37"/>
    <n v="3275.75"/>
  </r>
  <r>
    <x v="67"/>
    <x v="0"/>
    <x v="63"/>
    <n v="1868.63"/>
    <n v="3551.63"/>
    <n v="0"/>
    <n v="4068"/>
    <n v="3613.6"/>
    <n v="454.4"/>
  </r>
  <r>
    <x v="65"/>
    <x v="0"/>
    <x v="63"/>
    <n v="1868.63"/>
    <n v="0"/>
    <n v="0"/>
    <n v="2367.9499999999998"/>
    <n v="193.58"/>
    <n v="2174.37"/>
  </r>
  <r>
    <x v="63"/>
    <x v="1"/>
    <x v="63"/>
    <n v="1868.63"/>
    <n v="0"/>
    <n v="0"/>
    <n v="2787.96"/>
    <n v="272.11"/>
    <n v="2515.85"/>
  </r>
  <r>
    <x v="57"/>
    <x v="17"/>
    <x v="63"/>
    <n v="13686.36"/>
    <n v="0"/>
    <n v="0"/>
    <n v="16148.98"/>
    <n v="4155.45"/>
    <n v="11993.53"/>
  </r>
  <r>
    <x v="38"/>
    <x v="16"/>
    <x v="63"/>
    <n v="2736.27"/>
    <n v="0"/>
    <n v="0"/>
    <n v="2579.5"/>
    <n v="269.98"/>
    <n v="2309.52"/>
  </r>
  <r>
    <x v="34"/>
    <x v="1"/>
    <x v="63"/>
    <n v="1868.63"/>
    <n v="0"/>
    <n v="0"/>
    <n v="2449.81"/>
    <n v="321.41000000000003"/>
    <n v="2128.4"/>
  </r>
  <r>
    <x v="32"/>
    <x v="0"/>
    <x v="63"/>
    <n v="1868.63"/>
    <n v="0"/>
    <n v="0"/>
    <n v="2368.0300000000002"/>
    <n v="325.99"/>
    <n v="2042.04"/>
  </r>
  <r>
    <x v="31"/>
    <x v="13"/>
    <x v="63"/>
    <n v="2919.78"/>
    <n v="0"/>
    <n v="0"/>
    <n v="4955.3599999999997"/>
    <n v="881.76"/>
    <n v="4073.6"/>
  </r>
  <r>
    <x v="30"/>
    <x v="5"/>
    <x v="63"/>
    <n v="3085"/>
    <n v="0"/>
    <n v="0"/>
    <n v="3966.12"/>
    <n v="535.89"/>
    <n v="3430.23"/>
  </r>
  <r>
    <x v="28"/>
    <x v="5"/>
    <x v="63"/>
    <n v="3085"/>
    <n v="0"/>
    <n v="0"/>
    <n v="4386.3100000000004"/>
    <n v="691.99"/>
    <n v="3694.32"/>
  </r>
  <r>
    <x v="165"/>
    <x v="49"/>
    <x v="63"/>
    <n v="1762.86"/>
    <n v="0"/>
    <n v="0"/>
    <n v="0"/>
    <n v="0"/>
    <n v="0"/>
  </r>
  <r>
    <x v="25"/>
    <x v="5"/>
    <x v="63"/>
    <n v="3085"/>
    <n v="0"/>
    <n v="0"/>
    <n v="3833.93"/>
    <n v="538.41999999999996"/>
    <n v="3295.51"/>
  </r>
  <r>
    <x v="23"/>
    <x v="1"/>
    <x v="63"/>
    <n v="1868.63"/>
    <n v="0"/>
    <n v="0"/>
    <n v="2449.81"/>
    <n v="226.81"/>
    <n v="2223"/>
  </r>
  <r>
    <x v="22"/>
    <x v="10"/>
    <x v="63"/>
    <n v="6843.18"/>
    <n v="0"/>
    <n v="0"/>
    <n v="7651.04"/>
    <n v="1870.66"/>
    <n v="5780.38"/>
  </r>
  <r>
    <x v="21"/>
    <x v="54"/>
    <x v="63"/>
    <n v="2390.6"/>
    <n v="0"/>
    <n v="0"/>
    <n v="3893.78"/>
    <n v="516.42999999999995"/>
    <n v="3377.35"/>
  </r>
  <r>
    <x v="14"/>
    <x v="5"/>
    <x v="63"/>
    <n v="3085"/>
    <n v="5227.3999999999996"/>
    <n v="0"/>
    <n v="5491.81"/>
    <n v="5264.42"/>
    <n v="227.39"/>
  </r>
  <r>
    <x v="13"/>
    <x v="55"/>
    <x v="63"/>
    <n v="1868.63"/>
    <n v="0"/>
    <n v="0"/>
    <n v="2319.61"/>
    <n v="318.32"/>
    <n v="2001.29"/>
  </r>
  <r>
    <x v="10"/>
    <x v="1"/>
    <x v="63"/>
    <n v="1868.63"/>
    <n v="0"/>
    <n v="0"/>
    <n v="2698.53"/>
    <n v="372.89"/>
    <n v="2325.64"/>
  </r>
  <r>
    <x v="8"/>
    <x v="3"/>
    <x v="63"/>
    <n v="2736.27"/>
    <n v="0"/>
    <n v="0"/>
    <n v="3374.41"/>
    <n v="413.37"/>
    <n v="2961.04"/>
  </r>
  <r>
    <x v="7"/>
    <x v="1"/>
    <x v="63"/>
    <n v="1868.63"/>
    <n v="0"/>
    <n v="0"/>
    <n v="2449.81"/>
    <n v="232.59"/>
    <n v="2217.2199999999998"/>
  </r>
  <r>
    <x v="6"/>
    <x v="1"/>
    <x v="63"/>
    <n v="1868.63"/>
    <n v="0"/>
    <n v="0"/>
    <n v="2446.46"/>
    <n v="295.68"/>
    <n v="2150.7800000000002"/>
  </r>
  <r>
    <x v="5"/>
    <x v="1"/>
    <x v="63"/>
    <n v="1868.63"/>
    <n v="0"/>
    <n v="0"/>
    <n v="2449.81"/>
    <n v="324.39"/>
    <n v="2125.42"/>
  </r>
  <r>
    <x v="4"/>
    <x v="2"/>
    <x v="63"/>
    <n v="2884.69"/>
    <n v="0"/>
    <n v="0"/>
    <n v="4693.95"/>
    <n v="794.58"/>
    <n v="3899.37"/>
  </r>
  <r>
    <x v="3"/>
    <x v="5"/>
    <x v="63"/>
    <n v="3085"/>
    <n v="0"/>
    <n v="0"/>
    <n v="3787.82"/>
    <n v="489.11"/>
    <n v="3298.71"/>
  </r>
  <r>
    <x v="522"/>
    <x v="5"/>
    <x v="64"/>
    <n v="3085"/>
    <n v="0"/>
    <n v="0"/>
    <n v="1868.4"/>
    <n v="148.35"/>
    <n v="1720.05"/>
  </r>
  <r>
    <x v="523"/>
    <x v="21"/>
    <x v="64"/>
    <n v="1320.6"/>
    <n v="0"/>
    <n v="0"/>
    <n v="1083.29"/>
    <n v="78.400000000000006"/>
    <n v="1004.89"/>
  </r>
  <r>
    <x v="524"/>
    <x v="13"/>
    <x v="64"/>
    <n v="2919.78"/>
    <n v="0"/>
    <n v="0"/>
    <n v="2681.33"/>
    <n v="224.81"/>
    <n v="2456.52"/>
  </r>
  <r>
    <x v="525"/>
    <x v="74"/>
    <x v="64"/>
    <n v="1413.35"/>
    <n v="0"/>
    <n v="0"/>
    <n v="1080.69"/>
    <n v="77.91"/>
    <n v="1002.78"/>
  </r>
  <r>
    <x v="526"/>
    <x v="4"/>
    <x v="64"/>
    <n v="1320.6"/>
    <n v="0"/>
    <n v="0"/>
    <n v="684.18"/>
    <n v="49.51"/>
    <n v="634.66999999999996"/>
  </r>
  <r>
    <x v="527"/>
    <x v="68"/>
    <x v="64"/>
    <n v="3719.63"/>
    <n v="0"/>
    <n v="0"/>
    <n v="3481.87"/>
    <n v="371.1"/>
    <n v="3110.77"/>
  </r>
  <r>
    <x v="528"/>
    <x v="46"/>
    <x v="64"/>
    <n v="2884.69"/>
    <n v="0"/>
    <n v="0"/>
    <n v="2726.98"/>
    <n v="230.29"/>
    <n v="2496.69"/>
  </r>
  <r>
    <x v="529"/>
    <x v="4"/>
    <x v="64"/>
    <n v="1320.6"/>
    <n v="0"/>
    <n v="0"/>
    <n v="1430.55"/>
    <n v="108.94"/>
    <n v="1321.61"/>
  </r>
  <r>
    <x v="530"/>
    <x v="0"/>
    <x v="64"/>
    <n v="1868.63"/>
    <n v="0"/>
    <n v="0"/>
    <n v="1929.25"/>
    <n v="153.83000000000001"/>
    <n v="1775.42"/>
  </r>
  <r>
    <x v="531"/>
    <x v="4"/>
    <x v="64"/>
    <n v="1320.6"/>
    <n v="0"/>
    <n v="0"/>
    <n v="1534.24"/>
    <n v="108.94"/>
    <n v="1425.3"/>
  </r>
  <r>
    <x v="532"/>
    <x v="4"/>
    <x v="64"/>
    <n v="1320.6"/>
    <n v="0"/>
    <n v="0"/>
    <n v="1482.39"/>
    <n v="108.94"/>
    <n v="1373.45"/>
  </r>
  <r>
    <x v="533"/>
    <x v="49"/>
    <x v="64"/>
    <n v="2278.91"/>
    <n v="0"/>
    <n v="0"/>
    <n v="2391.1799999999998"/>
    <n v="195.4"/>
    <n v="2195.7800000000002"/>
  </r>
  <r>
    <x v="534"/>
    <x v="68"/>
    <x v="64"/>
    <n v="3719.63"/>
    <n v="0"/>
    <n v="0"/>
    <n v="4087.41"/>
    <n v="561.65"/>
    <n v="3525.76"/>
  </r>
  <r>
    <x v="535"/>
    <x v="74"/>
    <x v="64"/>
    <n v="1413.35"/>
    <n v="0"/>
    <n v="0"/>
    <n v="1608.03"/>
    <n v="109.3"/>
    <n v="1498.73"/>
  </r>
  <r>
    <x v="536"/>
    <x v="21"/>
    <x v="64"/>
    <n v="1320.6"/>
    <n v="0"/>
    <n v="0"/>
    <n v="1540.59"/>
    <n v="118.85"/>
    <n v="1421.74"/>
  </r>
  <r>
    <x v="537"/>
    <x v="4"/>
    <x v="64"/>
    <n v="1320.6"/>
    <n v="0"/>
    <n v="0"/>
    <n v="1708.09"/>
    <n v="118.85"/>
    <n v="1589.24"/>
  </r>
  <r>
    <x v="538"/>
    <x v="21"/>
    <x v="64"/>
    <n v="1320.6"/>
    <n v="0"/>
    <n v="0"/>
    <n v="1540.59"/>
    <n v="118.85"/>
    <n v="1421.74"/>
  </r>
  <r>
    <x v="539"/>
    <x v="74"/>
    <x v="64"/>
    <n v="1413.35"/>
    <n v="0"/>
    <n v="0"/>
    <n v="1492.38"/>
    <n v="109.3"/>
    <n v="1383.08"/>
  </r>
  <r>
    <x v="540"/>
    <x v="4"/>
    <x v="64"/>
    <n v="1320.6"/>
    <n v="0"/>
    <n v="0"/>
    <n v="1179.9000000000001"/>
    <n v="1179.9000000000001"/>
    <n v="0"/>
  </r>
  <r>
    <x v="541"/>
    <x v="4"/>
    <x v="64"/>
    <n v="1320.6"/>
    <n v="0"/>
    <n v="0"/>
    <n v="1652.25"/>
    <n v="118.85"/>
    <n v="1533.4"/>
  </r>
  <r>
    <x v="542"/>
    <x v="4"/>
    <x v="64"/>
    <n v="1320.6"/>
    <n v="0"/>
    <n v="0"/>
    <n v="1540.59"/>
    <n v="118.85"/>
    <n v="1421.74"/>
  </r>
  <r>
    <x v="543"/>
    <x v="74"/>
    <x v="64"/>
    <n v="1413.35"/>
    <n v="0"/>
    <n v="0"/>
    <n v="1484.02"/>
    <n v="113.76"/>
    <n v="1370.26"/>
  </r>
  <r>
    <x v="544"/>
    <x v="74"/>
    <x v="64"/>
    <n v="1413.35"/>
    <n v="0"/>
    <n v="0"/>
    <n v="1484.02"/>
    <n v="113.76"/>
    <n v="1370.26"/>
  </r>
  <r>
    <x v="545"/>
    <x v="74"/>
    <x v="64"/>
    <n v="1413.35"/>
    <n v="0"/>
    <n v="0"/>
    <n v="1543.84"/>
    <n v="113.76"/>
    <n v="1430.08"/>
  </r>
  <r>
    <x v="519"/>
    <x v="58"/>
    <x v="64"/>
    <n v="2243.48"/>
    <n v="0"/>
    <n v="0"/>
    <n v="2355.65"/>
    <n v="192.2"/>
    <n v="2163.4499999999998"/>
  </r>
  <r>
    <x v="520"/>
    <x v="3"/>
    <x v="64"/>
    <n v="2736.27"/>
    <n v="0"/>
    <n v="0"/>
    <n v="3237.48"/>
    <n v="336.36"/>
    <n v="2901.12"/>
  </r>
  <r>
    <x v="137"/>
    <x v="4"/>
    <x v="64"/>
    <n v="1320.6"/>
    <n v="0"/>
    <n v="0"/>
    <n v="1595.61"/>
    <n v="123.8"/>
    <n v="1471.81"/>
  </r>
  <r>
    <x v="546"/>
    <x v="4"/>
    <x v="64"/>
    <n v="1320.6"/>
    <n v="0"/>
    <n v="0"/>
    <n v="1595.61"/>
    <n v="123.8"/>
    <n v="1471.81"/>
  </r>
  <r>
    <x v="69"/>
    <x v="4"/>
    <x v="64"/>
    <n v="1320.6"/>
    <n v="0"/>
    <n v="0"/>
    <n v="1156.5899999999999"/>
    <n v="1156.5899999999999"/>
    <n v="0"/>
  </r>
  <r>
    <x v="547"/>
    <x v="4"/>
    <x v="64"/>
    <n v="1320.6"/>
    <n v="0"/>
    <n v="0"/>
    <n v="1595.61"/>
    <n v="123.8"/>
    <n v="1471.81"/>
  </r>
  <r>
    <x v="548"/>
    <x v="4"/>
    <x v="64"/>
    <n v="1320.6"/>
    <n v="0"/>
    <n v="0"/>
    <n v="1595.61"/>
    <n v="123.8"/>
    <n v="1471.81"/>
  </r>
  <r>
    <x v="549"/>
    <x v="4"/>
    <x v="64"/>
    <n v="1320.6"/>
    <n v="0"/>
    <n v="0"/>
    <n v="1595.61"/>
    <n v="123.8"/>
    <n v="1471.81"/>
  </r>
  <r>
    <x v="550"/>
    <x v="4"/>
    <x v="64"/>
    <n v="1320.6"/>
    <n v="0"/>
    <n v="0"/>
    <n v="1595.61"/>
    <n v="123.8"/>
    <n v="1471.81"/>
  </r>
  <r>
    <x v="551"/>
    <x v="4"/>
    <x v="64"/>
    <n v="1320.6"/>
    <n v="0"/>
    <n v="0"/>
    <n v="1595.61"/>
    <n v="123.8"/>
    <n v="1471.81"/>
  </r>
  <r>
    <x v="552"/>
    <x v="4"/>
    <x v="64"/>
    <n v="1320.6"/>
    <n v="0"/>
    <n v="0"/>
    <n v="1711.26"/>
    <n v="123.8"/>
    <n v="1587.46"/>
  </r>
  <r>
    <x v="553"/>
    <x v="4"/>
    <x v="64"/>
    <n v="1320.6"/>
    <n v="0"/>
    <n v="0"/>
    <n v="1595.61"/>
    <n v="123.8"/>
    <n v="1471.81"/>
  </r>
  <r>
    <x v="554"/>
    <x v="4"/>
    <x v="64"/>
    <n v="1320.6"/>
    <n v="0"/>
    <n v="0"/>
    <n v="1595.61"/>
    <n v="123.8"/>
    <n v="1471.81"/>
  </r>
  <r>
    <x v="555"/>
    <x v="4"/>
    <x v="64"/>
    <n v="1320.6"/>
    <n v="0"/>
    <n v="0"/>
    <n v="1595.61"/>
    <n v="123.8"/>
    <n v="1471.81"/>
  </r>
  <r>
    <x v="556"/>
    <x v="4"/>
    <x v="64"/>
    <n v="1320.6"/>
    <n v="0"/>
    <n v="0"/>
    <n v="1826.91"/>
    <n v="123.8"/>
    <n v="1703.11"/>
  </r>
  <r>
    <x v="557"/>
    <x v="4"/>
    <x v="64"/>
    <n v="1320.6"/>
    <n v="183.4"/>
    <n v="137.55000000000001"/>
    <n v="1201.29"/>
    <n v="1201.29"/>
    <n v="0"/>
  </r>
  <r>
    <x v="558"/>
    <x v="4"/>
    <x v="64"/>
    <n v="1320.6"/>
    <n v="0"/>
    <n v="0"/>
    <n v="1595.61"/>
    <n v="123.8"/>
    <n v="1471.81"/>
  </r>
  <r>
    <x v="559"/>
    <x v="4"/>
    <x v="64"/>
    <n v="1320.6"/>
    <n v="0"/>
    <n v="0"/>
    <n v="1653.44"/>
    <n v="123.8"/>
    <n v="1529.64"/>
  </r>
  <r>
    <x v="560"/>
    <x v="4"/>
    <x v="64"/>
    <n v="1320.6"/>
    <n v="0"/>
    <n v="0"/>
    <n v="1595.61"/>
    <n v="123.8"/>
    <n v="1471.81"/>
  </r>
  <r>
    <x v="47"/>
    <x v="4"/>
    <x v="64"/>
    <n v="1320.6"/>
    <n v="0"/>
    <n v="0"/>
    <n v="1595.61"/>
    <n v="123.8"/>
    <n v="1471.81"/>
  </r>
  <r>
    <x v="561"/>
    <x v="4"/>
    <x v="64"/>
    <n v="1320.6"/>
    <n v="0"/>
    <n v="0"/>
    <n v="1595.61"/>
    <n v="123.8"/>
    <n v="1471.81"/>
  </r>
  <r>
    <x v="562"/>
    <x v="4"/>
    <x v="64"/>
    <n v="1320.6"/>
    <n v="0"/>
    <n v="0"/>
    <n v="1653.44"/>
    <n v="123.8"/>
    <n v="1529.64"/>
  </r>
  <r>
    <x v="61"/>
    <x v="21"/>
    <x v="64"/>
    <n v="1320.6"/>
    <n v="0"/>
    <n v="0"/>
    <n v="1595.61"/>
    <n v="123.8"/>
    <n v="1471.81"/>
  </r>
  <r>
    <x v="563"/>
    <x v="21"/>
    <x v="64"/>
    <n v="1320.6"/>
    <n v="0"/>
    <n v="0"/>
    <n v="1653.44"/>
    <n v="123.8"/>
    <n v="1529.64"/>
  </r>
  <r>
    <x v="564"/>
    <x v="21"/>
    <x v="64"/>
    <n v="1320.6"/>
    <n v="0"/>
    <n v="0"/>
    <n v="1595.61"/>
    <n v="123.8"/>
    <n v="1471.81"/>
  </r>
  <r>
    <x v="565"/>
    <x v="21"/>
    <x v="64"/>
    <n v="1320.6"/>
    <n v="0"/>
    <n v="0"/>
    <n v="1595.61"/>
    <n v="123.8"/>
    <n v="1471.81"/>
  </r>
  <r>
    <x v="566"/>
    <x v="55"/>
    <x v="64"/>
    <n v="1868.63"/>
    <n v="0"/>
    <n v="0"/>
    <n v="2151.86"/>
    <n v="173.86"/>
    <n v="1978"/>
  </r>
  <r>
    <x v="567"/>
    <x v="55"/>
    <x v="64"/>
    <n v="1868.63"/>
    <n v="0"/>
    <n v="0"/>
    <n v="2151.86"/>
    <n v="173.86"/>
    <n v="1978"/>
  </r>
  <r>
    <x v="521"/>
    <x v="1"/>
    <x v="64"/>
    <n v="1868.63"/>
    <n v="0"/>
    <n v="0"/>
    <n v="2358.06"/>
    <n v="192.42"/>
    <n v="2165.64"/>
  </r>
  <r>
    <x v="517"/>
    <x v="1"/>
    <x v="64"/>
    <n v="1868.63"/>
    <n v="0"/>
    <n v="0"/>
    <n v="2226.06"/>
    <n v="292.66000000000003"/>
    <n v="1933.4"/>
  </r>
  <r>
    <x v="411"/>
    <x v="49"/>
    <x v="64"/>
    <n v="2278.91"/>
    <n v="0"/>
    <n v="0"/>
    <n v="2656.86"/>
    <n v="221.87"/>
    <n v="2434.9899999999998"/>
  </r>
  <r>
    <x v="518"/>
    <x v="1"/>
    <x v="64"/>
    <n v="1868.63"/>
    <n v="0"/>
    <n v="0"/>
    <n v="2358.06"/>
    <n v="192.42"/>
    <n v="2165.64"/>
  </r>
  <r>
    <x v="508"/>
    <x v="1"/>
    <x v="64"/>
    <n v="1868.63"/>
    <n v="0"/>
    <n v="0"/>
    <n v="2358.06"/>
    <n v="192.42"/>
    <n v="2165.64"/>
  </r>
  <r>
    <x v="509"/>
    <x v="1"/>
    <x v="64"/>
    <n v="1868.63"/>
    <n v="0"/>
    <n v="0"/>
    <n v="2226.06"/>
    <n v="180.54"/>
    <n v="2045.52"/>
  </r>
  <r>
    <x v="510"/>
    <x v="53"/>
    <x v="64"/>
    <n v="2050"/>
    <n v="0"/>
    <n v="0"/>
    <n v="2767.5"/>
    <n v="235.15"/>
    <n v="2532.35"/>
  </r>
  <r>
    <x v="511"/>
    <x v="53"/>
    <x v="64"/>
    <n v="2050"/>
    <n v="922.51"/>
    <n v="691.88"/>
    <n v="1798.89"/>
    <n v="1798.89"/>
    <n v="0"/>
  </r>
  <r>
    <x v="512"/>
    <x v="35"/>
    <x v="64"/>
    <n v="6666.67"/>
    <n v="0"/>
    <n v="0"/>
    <n v="8333.33"/>
    <n v="1990.35"/>
    <n v="6342.98"/>
  </r>
  <r>
    <x v="513"/>
    <x v="5"/>
    <x v="64"/>
    <n v="3085"/>
    <n v="0"/>
    <n v="0"/>
    <n v="3503.25"/>
    <n v="511.12"/>
    <n v="2992.13"/>
  </r>
  <r>
    <x v="514"/>
    <x v="5"/>
    <x v="64"/>
    <n v="3085"/>
    <n v="0"/>
    <n v="0"/>
    <n v="3503.25"/>
    <n v="399.32"/>
    <n v="3103.93"/>
  </r>
  <r>
    <x v="516"/>
    <x v="5"/>
    <x v="64"/>
    <n v="3085"/>
    <n v="0"/>
    <n v="0"/>
    <n v="3503.25"/>
    <n v="399.32"/>
    <n v="3103.93"/>
  </r>
  <r>
    <x v="502"/>
    <x v="1"/>
    <x v="64"/>
    <n v="1868.63"/>
    <n v="0"/>
    <n v="0"/>
    <n v="2697.53"/>
    <n v="226.75"/>
    <n v="2470.7800000000002"/>
  </r>
  <r>
    <x v="503"/>
    <x v="1"/>
    <x v="64"/>
    <n v="1868.63"/>
    <n v="0"/>
    <n v="0"/>
    <n v="2132.63"/>
    <n v="235.02"/>
    <n v="1897.61"/>
  </r>
  <r>
    <x v="504"/>
    <x v="1"/>
    <x v="64"/>
    <n v="1868.63"/>
    <n v="0"/>
    <n v="0"/>
    <n v="2358.06"/>
    <n v="304.54000000000002"/>
    <n v="2053.52"/>
  </r>
  <r>
    <x v="505"/>
    <x v="1"/>
    <x v="64"/>
    <n v="1868.63"/>
    <n v="0"/>
    <n v="0"/>
    <n v="2600.5100000000002"/>
    <n v="215.11"/>
    <n v="2385.4"/>
  </r>
  <r>
    <x v="497"/>
    <x v="68"/>
    <x v="64"/>
    <n v="3719.63"/>
    <n v="0"/>
    <n v="0"/>
    <n v="4541.57"/>
    <n v="646.41999999999996"/>
    <n v="3895.15"/>
  </r>
  <r>
    <x v="498"/>
    <x v="46"/>
    <x v="64"/>
    <n v="2884.69"/>
    <n v="0"/>
    <n v="0"/>
    <n v="3556.92"/>
    <n v="586.89"/>
    <n v="2970.03"/>
  </r>
  <r>
    <x v="500"/>
    <x v="0"/>
    <x v="64"/>
    <n v="1868.63"/>
    <n v="0"/>
    <n v="0"/>
    <n v="2567.4499999999998"/>
    <n v="323.39"/>
    <n v="2244.06"/>
  </r>
  <r>
    <x v="499"/>
    <x v="1"/>
    <x v="64"/>
    <n v="1868.63"/>
    <n v="0"/>
    <n v="0"/>
    <n v="2264.63"/>
    <n v="493.3"/>
    <n v="1771.33"/>
  </r>
  <r>
    <x v="495"/>
    <x v="71"/>
    <x v="64"/>
    <n v="1868.63"/>
    <n v="0"/>
    <n v="0"/>
    <n v="1962.06"/>
    <n v="156.78"/>
    <n v="1805.28"/>
  </r>
  <r>
    <x v="496"/>
    <x v="71"/>
    <x v="64"/>
    <n v="1868.63"/>
    <n v="0"/>
    <n v="0"/>
    <n v="1962.06"/>
    <n v="268.89999999999998"/>
    <n v="1693.16"/>
  </r>
  <r>
    <x v="447"/>
    <x v="63"/>
    <x v="64"/>
    <n v="2652.25"/>
    <n v="0"/>
    <n v="0"/>
    <n v="3713.15"/>
    <n v="456"/>
    <n v="3257.15"/>
  </r>
  <r>
    <x v="489"/>
    <x v="61"/>
    <x v="64"/>
    <n v="1794.79"/>
    <n v="0"/>
    <n v="0"/>
    <n v="2148.5300000000002"/>
    <n v="173.56"/>
    <n v="1974.97"/>
  </r>
  <r>
    <x v="491"/>
    <x v="1"/>
    <x v="64"/>
    <n v="1868.63"/>
    <n v="0"/>
    <n v="0"/>
    <n v="2358.06"/>
    <n v="192.42"/>
    <n v="2165.64"/>
  </r>
  <r>
    <x v="482"/>
    <x v="70"/>
    <x v="64"/>
    <n v="1320.6"/>
    <n v="0"/>
    <n v="0"/>
    <n v="1650.63"/>
    <n v="207.99"/>
    <n v="1442.64"/>
  </r>
  <r>
    <x v="483"/>
    <x v="5"/>
    <x v="64"/>
    <n v="3085"/>
    <n v="0"/>
    <n v="0"/>
    <n v="3850.65"/>
    <n v="493.12"/>
    <n v="3357.53"/>
  </r>
  <r>
    <x v="484"/>
    <x v="5"/>
    <x v="64"/>
    <n v="3085"/>
    <n v="0"/>
    <n v="0"/>
    <n v="3503.25"/>
    <n v="399.32"/>
    <n v="3103.93"/>
  </r>
  <r>
    <x v="485"/>
    <x v="5"/>
    <x v="64"/>
    <n v="3085"/>
    <n v="0"/>
    <n v="0"/>
    <n v="3970.02"/>
    <n v="527.61"/>
    <n v="3442.41"/>
  </r>
  <r>
    <x v="486"/>
    <x v="3"/>
    <x v="64"/>
    <n v="2736.27"/>
    <n v="0"/>
    <n v="0"/>
    <n v="3726.23"/>
    <n v="459.53"/>
    <n v="3266.7"/>
  </r>
  <r>
    <x v="471"/>
    <x v="26"/>
    <x v="64"/>
    <n v="1698.74"/>
    <n v="0"/>
    <n v="0"/>
    <n v="1962.74"/>
    <n v="203.93"/>
    <n v="1758.81"/>
  </r>
  <r>
    <x v="472"/>
    <x v="27"/>
    <x v="64"/>
    <n v="3175.46"/>
    <n v="0"/>
    <n v="0"/>
    <n v="3598.23"/>
    <n v="562.57000000000005"/>
    <n v="3035.66"/>
  </r>
  <r>
    <x v="473"/>
    <x v="68"/>
    <x v="64"/>
    <n v="3719.63"/>
    <n v="0"/>
    <n v="0"/>
    <n v="4541.57"/>
    <n v="685.29"/>
    <n v="3856.28"/>
  </r>
  <r>
    <x v="474"/>
    <x v="68"/>
    <x v="64"/>
    <n v="3719.63"/>
    <n v="0"/>
    <n v="0"/>
    <n v="5165.1000000000004"/>
    <n v="935.9"/>
    <n v="4229.2"/>
  </r>
  <r>
    <x v="476"/>
    <x v="26"/>
    <x v="64"/>
    <n v="1698.74"/>
    <n v="0"/>
    <n v="0"/>
    <n v="2047.68"/>
    <n v="164.49"/>
    <n v="1883.19"/>
  </r>
  <r>
    <x v="477"/>
    <x v="5"/>
    <x v="64"/>
    <n v="3085"/>
    <n v="0"/>
    <n v="0"/>
    <n v="3588.95"/>
    <n v="394.72"/>
    <n v="3194.23"/>
  </r>
  <r>
    <x v="478"/>
    <x v="0"/>
    <x v="64"/>
    <n v="1868.63"/>
    <n v="0"/>
    <n v="0"/>
    <n v="2250.92"/>
    <n v="182.78"/>
    <n v="2068.14"/>
  </r>
  <r>
    <x v="479"/>
    <x v="5"/>
    <x v="64"/>
    <n v="3085"/>
    <n v="0"/>
    <n v="0"/>
    <n v="3945.5"/>
    <n v="486.07"/>
    <n v="3459.43"/>
  </r>
  <r>
    <x v="480"/>
    <x v="5"/>
    <x v="64"/>
    <n v="3085"/>
    <n v="0"/>
    <n v="0"/>
    <n v="3991.34"/>
    <n v="526.84"/>
    <n v="3464.5"/>
  </r>
  <r>
    <x v="481"/>
    <x v="69"/>
    <x v="64"/>
    <n v="3739.17"/>
    <n v="0"/>
    <n v="0"/>
    <n v="3926.13"/>
    <n v="509.3"/>
    <n v="3416.83"/>
  </r>
  <r>
    <x v="464"/>
    <x v="1"/>
    <x v="64"/>
    <n v="1868.63"/>
    <n v="0"/>
    <n v="0"/>
    <n v="2226.06"/>
    <n v="180.54"/>
    <n v="2045.52"/>
  </r>
  <r>
    <x v="465"/>
    <x v="57"/>
    <x v="64"/>
    <n v="600"/>
    <n v="0"/>
    <n v="0"/>
    <n v="490.01"/>
    <n v="490.01"/>
    <n v="0"/>
  </r>
  <r>
    <x v="466"/>
    <x v="0"/>
    <x v="64"/>
    <n v="1868.63"/>
    <n v="0"/>
    <n v="0"/>
    <n v="2226.06"/>
    <n v="292.66000000000003"/>
    <n v="1933.4"/>
  </r>
  <r>
    <x v="467"/>
    <x v="5"/>
    <x v="64"/>
    <n v="3771.03"/>
    <n v="0"/>
    <n v="0"/>
    <n v="4223.58"/>
    <n v="601.13"/>
    <n v="3622.45"/>
  </r>
  <r>
    <x v="469"/>
    <x v="5"/>
    <x v="64"/>
    <n v="3085"/>
    <n v="0"/>
    <n v="0"/>
    <n v="3503.25"/>
    <n v="399.32"/>
    <n v="3103.93"/>
  </r>
  <r>
    <x v="457"/>
    <x v="6"/>
    <x v="64"/>
    <n v="3428.2"/>
    <n v="0"/>
    <n v="0"/>
    <n v="4863.6099999999997"/>
    <n v="830.59"/>
    <n v="4033.02"/>
  </r>
  <r>
    <x v="459"/>
    <x v="5"/>
    <x v="64"/>
    <n v="3085"/>
    <n v="0"/>
    <n v="0"/>
    <n v="3503.25"/>
    <n v="399.32"/>
    <n v="3103.93"/>
  </r>
  <r>
    <x v="462"/>
    <x v="49"/>
    <x v="64"/>
    <n v="2278.91"/>
    <n v="0"/>
    <n v="0"/>
    <n v="2656.86"/>
    <n v="221.87"/>
    <n v="2434.9899999999998"/>
  </r>
  <r>
    <x v="357"/>
    <x v="3"/>
    <x v="64"/>
    <n v="2736.27"/>
    <n v="0"/>
    <n v="0"/>
    <n v="3237.48"/>
    <n v="325.64999999999998"/>
    <n v="2911.83"/>
  </r>
  <r>
    <x v="448"/>
    <x v="1"/>
    <x v="64"/>
    <n v="1868.63"/>
    <n v="0"/>
    <n v="0"/>
    <n v="2741.79"/>
    <n v="232.07"/>
    <n v="2509.7199999999998"/>
  </r>
  <r>
    <x v="452"/>
    <x v="0"/>
    <x v="64"/>
    <n v="1868.63"/>
    <n v="0"/>
    <n v="0"/>
    <n v="2252.46"/>
    <n v="182.92"/>
    <n v="2069.54"/>
  </r>
  <r>
    <x v="453"/>
    <x v="1"/>
    <x v="64"/>
    <n v="1868.63"/>
    <n v="0"/>
    <n v="0"/>
    <n v="2226.06"/>
    <n v="180.54"/>
    <n v="2045.52"/>
  </r>
  <r>
    <x v="454"/>
    <x v="22"/>
    <x v="64"/>
    <n v="12820"/>
    <n v="0"/>
    <n v="0"/>
    <n v="13461"/>
    <n v="3452.6"/>
    <n v="10008.4"/>
  </r>
  <r>
    <x v="455"/>
    <x v="26"/>
    <x v="64"/>
    <n v="1698.74"/>
    <n v="0"/>
    <n v="0"/>
    <n v="2047.68"/>
    <n v="266.41000000000003"/>
    <n v="1781.27"/>
  </r>
  <r>
    <x v="442"/>
    <x v="0"/>
    <x v="64"/>
    <n v="1868.63"/>
    <n v="0"/>
    <n v="0"/>
    <n v="2278.59"/>
    <n v="297.39"/>
    <n v="1981.2"/>
  </r>
  <r>
    <x v="443"/>
    <x v="5"/>
    <x v="64"/>
    <n v="3085"/>
    <n v="0"/>
    <n v="0"/>
    <n v="3761.04"/>
    <n v="468.93"/>
    <n v="3292.11"/>
  </r>
  <r>
    <x v="444"/>
    <x v="73"/>
    <x v="64"/>
    <n v="1868.63"/>
    <n v="0"/>
    <n v="0"/>
    <n v="2226.06"/>
    <n v="292.66000000000003"/>
    <n v="1933.4"/>
  </r>
  <r>
    <x v="145"/>
    <x v="13"/>
    <x v="64"/>
    <n v="2919.78"/>
    <n v="0"/>
    <n v="0"/>
    <n v="4932.3100000000004"/>
    <n v="815.61"/>
    <n v="4116.7"/>
  </r>
  <r>
    <x v="432"/>
    <x v="1"/>
    <x v="64"/>
    <n v="1868.63"/>
    <n v="0"/>
    <n v="0"/>
    <n v="2389.56"/>
    <n v="195.26"/>
    <n v="2194.3000000000002"/>
  </r>
  <r>
    <x v="433"/>
    <x v="6"/>
    <x v="64"/>
    <n v="3428.2"/>
    <n v="0"/>
    <n v="0"/>
    <n v="7814.8"/>
    <n v="1795.62"/>
    <n v="6019.18"/>
  </r>
  <r>
    <x v="434"/>
    <x v="53"/>
    <x v="64"/>
    <n v="2050"/>
    <n v="0"/>
    <n v="0"/>
    <n v="2767.5"/>
    <n v="255.15"/>
    <n v="2512.35"/>
  </r>
  <r>
    <x v="436"/>
    <x v="5"/>
    <x v="64"/>
    <n v="3085"/>
    <n v="0"/>
    <n v="0"/>
    <n v="3503.25"/>
    <n v="399.32"/>
    <n v="3103.93"/>
  </r>
  <r>
    <x v="437"/>
    <x v="11"/>
    <x v="64"/>
    <n v="2548.14"/>
    <n v="0"/>
    <n v="0"/>
    <n v="2939.55"/>
    <n v="431.15"/>
    <n v="2508.4"/>
  </r>
  <r>
    <x v="440"/>
    <x v="28"/>
    <x v="64"/>
    <n v="3686.01"/>
    <n v="0"/>
    <n v="0"/>
    <n v="4134.3100000000004"/>
    <n v="575.25"/>
    <n v="3559.06"/>
  </r>
  <r>
    <x v="441"/>
    <x v="64"/>
    <x v="64"/>
    <n v="2727.67"/>
    <n v="0"/>
    <n v="0"/>
    <n v="3682.35"/>
    <n v="447.68"/>
    <n v="3234.67"/>
  </r>
  <r>
    <x v="427"/>
    <x v="1"/>
    <x v="64"/>
    <n v="1868.63"/>
    <n v="830.33"/>
    <n v="1075.68"/>
    <n v="5029.84"/>
    <n v="5029.84"/>
    <n v="0"/>
  </r>
  <r>
    <x v="430"/>
    <x v="11"/>
    <x v="64"/>
    <n v="2548.14"/>
    <n v="0"/>
    <n v="0"/>
    <n v="2939.55"/>
    <n v="278.26"/>
    <n v="2661.29"/>
  </r>
  <r>
    <x v="423"/>
    <x v="1"/>
    <x v="64"/>
    <n v="1868.63"/>
    <n v="0"/>
    <n v="0"/>
    <n v="2542.98"/>
    <n v="209.06"/>
    <n v="2333.92"/>
  </r>
  <r>
    <x v="416"/>
    <x v="1"/>
    <x v="64"/>
    <n v="1868.63"/>
    <n v="0"/>
    <n v="0"/>
    <n v="2358.06"/>
    <n v="192.42"/>
    <n v="2165.64"/>
  </r>
  <r>
    <x v="415"/>
    <x v="1"/>
    <x v="64"/>
    <n v="1868.63"/>
    <n v="0"/>
    <n v="0"/>
    <n v="0"/>
    <n v="0"/>
    <n v="0"/>
  </r>
  <r>
    <x v="404"/>
    <x v="45"/>
    <x v="64"/>
    <n v="3739.17"/>
    <n v="0"/>
    <n v="0"/>
    <n v="3664.39"/>
    <n v="461.66"/>
    <n v="3202.73"/>
  </r>
  <r>
    <x v="403"/>
    <x v="1"/>
    <x v="64"/>
    <n v="1868.63"/>
    <n v="0"/>
    <n v="0"/>
    <n v="2593.63"/>
    <n v="214.29"/>
    <n v="2379.34"/>
  </r>
  <r>
    <x v="412"/>
    <x v="1"/>
    <x v="64"/>
    <n v="1868.63"/>
    <n v="0"/>
    <n v="0"/>
    <n v="2226.06"/>
    <n v="180.54"/>
    <n v="2045.52"/>
  </r>
  <r>
    <x v="413"/>
    <x v="17"/>
    <x v="64"/>
    <n v="13686.36"/>
    <n v="0"/>
    <n v="0"/>
    <n v="15851.01"/>
    <n v="4005.58"/>
    <n v="11845.43"/>
  </r>
  <r>
    <x v="396"/>
    <x v="14"/>
    <x v="64"/>
    <n v="4230.87"/>
    <n v="0"/>
    <n v="0"/>
    <n v="4970.41"/>
    <n v="869.57"/>
    <n v="4100.84"/>
  </r>
  <r>
    <x v="387"/>
    <x v="3"/>
    <x v="64"/>
    <n v="2736.27"/>
    <n v="3598.83"/>
    <n v="1436"/>
    <n v="9579.1299999999992"/>
    <n v="9579.1299999999992"/>
    <n v="0"/>
  </r>
  <r>
    <x v="389"/>
    <x v="3"/>
    <x v="64"/>
    <n v="2736.27"/>
    <n v="0"/>
    <n v="0"/>
    <n v="3649.39"/>
    <n v="438.78"/>
    <n v="3210.61"/>
  </r>
  <r>
    <x v="391"/>
    <x v="17"/>
    <x v="64"/>
    <n v="6843.18"/>
    <n v="9597.9699999999993"/>
    <n v="0"/>
    <n v="15802.58"/>
    <n v="10863.78"/>
    <n v="4938.8"/>
  </r>
  <r>
    <x v="384"/>
    <x v="5"/>
    <x v="64"/>
    <n v="3085"/>
    <n v="0"/>
    <n v="0"/>
    <n v="3982.01"/>
    <n v="531.08000000000004"/>
    <n v="3450.93"/>
  </r>
  <r>
    <x v="375"/>
    <x v="1"/>
    <x v="64"/>
    <n v="1868.63"/>
    <n v="0"/>
    <n v="0"/>
    <n v="2132.63"/>
    <n v="478.01"/>
    <n v="1654.62"/>
  </r>
  <r>
    <x v="377"/>
    <x v="1"/>
    <x v="64"/>
    <n v="1868.63"/>
    <n v="0"/>
    <n v="0"/>
    <n v="2358.06"/>
    <n v="304.22000000000003"/>
    <n v="2053.84"/>
  </r>
  <r>
    <x v="378"/>
    <x v="5"/>
    <x v="64"/>
    <n v="3085"/>
    <n v="0"/>
    <n v="0"/>
    <n v="7780.75"/>
    <n v="1838.39"/>
    <n v="5942.36"/>
  </r>
  <r>
    <x v="379"/>
    <x v="26"/>
    <x v="64"/>
    <n v="1698.74"/>
    <n v="2973.51"/>
    <n v="0"/>
    <n v="4168.24"/>
    <n v="3238.82"/>
    <n v="929.42"/>
  </r>
  <r>
    <x v="368"/>
    <x v="66"/>
    <x v="64"/>
    <n v="1849.15"/>
    <n v="0"/>
    <n v="0"/>
    <n v="2231.7600000000002"/>
    <n v="181.05"/>
    <n v="2050.71"/>
  </r>
  <r>
    <x v="372"/>
    <x v="66"/>
    <x v="64"/>
    <n v="1849.15"/>
    <n v="0"/>
    <n v="0"/>
    <n v="2539.85"/>
    <n v="208.78"/>
    <n v="2331.0700000000002"/>
  </r>
  <r>
    <x v="373"/>
    <x v="66"/>
    <x v="64"/>
    <n v="1849.15"/>
    <n v="0"/>
    <n v="0"/>
    <n v="2585.75"/>
    <n v="213.34"/>
    <n v="2372.41"/>
  </r>
  <r>
    <x v="374"/>
    <x v="66"/>
    <x v="64"/>
    <n v="1849.15"/>
    <n v="0"/>
    <n v="0"/>
    <n v="2967.73"/>
    <n v="283.75"/>
    <n v="2683.98"/>
  </r>
  <r>
    <x v="358"/>
    <x v="1"/>
    <x v="64"/>
    <n v="1868.63"/>
    <n v="0"/>
    <n v="0"/>
    <n v="2763.78"/>
    <n v="234.7"/>
    <n v="2529.08"/>
  </r>
  <r>
    <x v="360"/>
    <x v="5"/>
    <x v="64"/>
    <n v="3085"/>
    <n v="0"/>
    <n v="0"/>
    <n v="3547.88"/>
    <n v="384.38"/>
    <n v="3163.5"/>
  </r>
  <r>
    <x v="361"/>
    <x v="5"/>
    <x v="64"/>
    <n v="3085"/>
    <n v="5495.49"/>
    <n v="0"/>
    <n v="6241.96"/>
    <n v="5599.73"/>
    <n v="642.23"/>
  </r>
  <r>
    <x v="363"/>
    <x v="1"/>
    <x v="64"/>
    <n v="1868.63"/>
    <n v="0"/>
    <n v="0"/>
    <n v="2358.06"/>
    <n v="192.42"/>
    <n v="2165.64"/>
  </r>
  <r>
    <x v="367"/>
    <x v="65"/>
    <x v="64"/>
    <n v="2991.32"/>
    <n v="0"/>
    <n v="0"/>
    <n v="3140.89"/>
    <n v="317.52"/>
    <n v="2823.37"/>
  </r>
  <r>
    <x v="356"/>
    <x v="17"/>
    <x v="64"/>
    <n v="6843.18"/>
    <n v="0"/>
    <n v="0"/>
    <n v="7312.48"/>
    <n v="1741.96"/>
    <n v="5570.52"/>
  </r>
  <r>
    <x v="353"/>
    <x v="7"/>
    <x v="64"/>
    <n v="3175.46"/>
    <n v="0"/>
    <n v="0"/>
    <n v="5233.32"/>
    <n v="916"/>
    <n v="4317.32"/>
  </r>
  <r>
    <x v="351"/>
    <x v="1"/>
    <x v="64"/>
    <n v="1868.63"/>
    <n v="0"/>
    <n v="0"/>
    <n v="2579.11"/>
    <n v="324.33999999999997"/>
    <n v="2254.77"/>
  </r>
  <r>
    <x v="347"/>
    <x v="1"/>
    <x v="64"/>
    <n v="1868.63"/>
    <n v="0"/>
    <n v="0"/>
    <n v="2727.49"/>
    <n v="230.35"/>
    <n v="2497.14"/>
  </r>
  <r>
    <x v="346"/>
    <x v="6"/>
    <x v="64"/>
    <n v="3428.2"/>
    <n v="0"/>
    <n v="0"/>
    <n v="5206.43"/>
    <n v="864.37"/>
    <n v="4342.0600000000004"/>
  </r>
  <r>
    <x v="345"/>
    <x v="5"/>
    <x v="64"/>
    <n v="3085"/>
    <n v="0"/>
    <n v="0"/>
    <n v="4325.55"/>
    <n v="616.75"/>
    <n v="3708.8"/>
  </r>
  <r>
    <x v="338"/>
    <x v="5"/>
    <x v="64"/>
    <n v="3085"/>
    <n v="0"/>
    <n v="0"/>
    <n v="3942.3"/>
    <n v="519.57000000000005"/>
    <n v="3422.73"/>
  </r>
  <r>
    <x v="337"/>
    <x v="5"/>
    <x v="64"/>
    <n v="3085"/>
    <n v="0"/>
    <n v="0"/>
    <n v="4242.24"/>
    <n v="594.34"/>
    <n v="3647.9"/>
  </r>
  <r>
    <x v="333"/>
    <x v="68"/>
    <x v="64"/>
    <n v="3719.63"/>
    <n v="0"/>
    <n v="0"/>
    <n v="4960.62"/>
    <n v="865.99"/>
    <n v="4094.63"/>
  </r>
  <r>
    <x v="329"/>
    <x v="17"/>
    <x v="64"/>
    <n v="11405.3"/>
    <n v="0"/>
    <n v="0"/>
    <n v="11669.3"/>
    <n v="0"/>
    <n v="11669.3"/>
  </r>
  <r>
    <x v="331"/>
    <x v="5"/>
    <x v="64"/>
    <n v="3085"/>
    <n v="0"/>
    <n v="0"/>
    <n v="3503.25"/>
    <n v="399.32"/>
    <n v="3103.93"/>
  </r>
  <r>
    <x v="313"/>
    <x v="17"/>
    <x v="64"/>
    <n v="6843.18"/>
    <n v="0"/>
    <n v="0"/>
    <n v="8548.51"/>
    <n v="1639.8"/>
    <n v="6908.71"/>
  </r>
  <r>
    <x v="321"/>
    <x v="1"/>
    <x v="64"/>
    <n v="1868.63"/>
    <n v="0"/>
    <n v="0"/>
    <n v="2077.65"/>
    <n v="170.18"/>
    <n v="1907.47"/>
  </r>
  <r>
    <x v="322"/>
    <x v="1"/>
    <x v="64"/>
    <n v="1868.63"/>
    <n v="3395.24"/>
    <n v="0"/>
    <n v="3684.19"/>
    <n v="3429.64"/>
    <n v="254.55"/>
  </r>
  <r>
    <x v="323"/>
    <x v="1"/>
    <x v="64"/>
    <n v="1868.63"/>
    <n v="3075.87"/>
    <n v="0"/>
    <n v="3076.14"/>
    <n v="3075.87"/>
    <n v="0.27"/>
  </r>
  <r>
    <x v="306"/>
    <x v="3"/>
    <x v="64"/>
    <n v="2736.27"/>
    <n v="0"/>
    <n v="0"/>
    <n v="3237.48"/>
    <n v="336.36"/>
    <n v="2901.12"/>
  </r>
  <r>
    <x v="309"/>
    <x v="1"/>
    <x v="64"/>
    <n v="1868.63"/>
    <n v="3457.69"/>
    <n v="0"/>
    <n v="3457.96"/>
    <n v="3457.69"/>
    <n v="0.27"/>
  </r>
  <r>
    <x v="310"/>
    <x v="5"/>
    <x v="64"/>
    <n v="3085"/>
    <n v="0"/>
    <n v="0"/>
    <n v="3942.97"/>
    <n v="519.76"/>
    <n v="3423.21"/>
  </r>
  <r>
    <x v="305"/>
    <x v="60"/>
    <x v="64"/>
    <n v="2808"/>
    <n v="0"/>
    <n v="0"/>
    <n v="4898.3999999999996"/>
    <n v="0"/>
    <n v="4898.3999999999996"/>
  </r>
  <r>
    <x v="299"/>
    <x v="13"/>
    <x v="64"/>
    <n v="2919.78"/>
    <n v="0"/>
    <n v="0"/>
    <n v="4878.51"/>
    <n v="836.02"/>
    <n v="4042.49"/>
  </r>
  <r>
    <x v="228"/>
    <x v="1"/>
    <x v="64"/>
    <n v="1868.63"/>
    <n v="0"/>
    <n v="0"/>
    <n v="2757.82"/>
    <n v="337.19"/>
    <n v="2420.63"/>
  </r>
  <r>
    <x v="226"/>
    <x v="5"/>
    <x v="64"/>
    <n v="3085"/>
    <n v="0"/>
    <n v="0"/>
    <n v="4064.96"/>
    <n v="518.21"/>
    <n v="3546.75"/>
  </r>
  <r>
    <x v="217"/>
    <x v="27"/>
    <x v="64"/>
    <n v="3175.46"/>
    <n v="0"/>
    <n v="0"/>
    <n v="4292.84"/>
    <n v="622.25"/>
    <n v="3670.59"/>
  </r>
  <r>
    <x v="213"/>
    <x v="26"/>
    <x v="64"/>
    <n v="1698.74"/>
    <n v="0"/>
    <n v="0"/>
    <n v="2098.64"/>
    <n v="169.07"/>
    <n v="1929.57"/>
  </r>
  <r>
    <x v="294"/>
    <x v="17"/>
    <x v="64"/>
    <n v="11405.3"/>
    <n v="16079.12"/>
    <n v="0"/>
    <n v="26565.05"/>
    <n v="16079.12"/>
    <n v="10485.93"/>
  </r>
  <r>
    <x v="212"/>
    <x v="42"/>
    <x v="64"/>
    <n v="3381.75"/>
    <n v="0"/>
    <n v="0"/>
    <n v="3652.29"/>
    <n v="439.57"/>
    <n v="3212.72"/>
  </r>
  <r>
    <x v="281"/>
    <x v="1"/>
    <x v="64"/>
    <n v="1868.63"/>
    <n v="0"/>
    <n v="0"/>
    <n v="0"/>
    <n v="0"/>
    <n v="0"/>
  </r>
  <r>
    <x v="270"/>
    <x v="43"/>
    <x v="64"/>
    <n v="2530.19"/>
    <n v="0"/>
    <n v="0"/>
    <n v="2996.61"/>
    <n v="289.38"/>
    <n v="2707.23"/>
  </r>
  <r>
    <x v="285"/>
    <x v="1"/>
    <x v="64"/>
    <n v="1868.63"/>
    <n v="3799.37"/>
    <n v="0"/>
    <n v="4215.2"/>
    <n v="3856.16"/>
    <n v="359.04"/>
  </r>
  <r>
    <x v="273"/>
    <x v="5"/>
    <x v="64"/>
    <n v="3085"/>
    <n v="0"/>
    <n v="0"/>
    <n v="3595.8"/>
    <n v="424.32"/>
    <n v="3171.48"/>
  </r>
  <r>
    <x v="276"/>
    <x v="14"/>
    <x v="64"/>
    <n v="4230.87"/>
    <n v="0"/>
    <n v="0"/>
    <n v="5757.34"/>
    <n v="870.64"/>
    <n v="4886.7"/>
  </r>
  <r>
    <x v="209"/>
    <x v="1"/>
    <x v="64"/>
    <n v="1868.63"/>
    <n v="3373.12"/>
    <n v="0"/>
    <n v="3570.4"/>
    <n v="3396.53"/>
    <n v="173.87"/>
  </r>
  <r>
    <x v="208"/>
    <x v="26"/>
    <x v="64"/>
    <n v="1698.74"/>
    <n v="0"/>
    <n v="0"/>
    <n v="2468.9299999999998"/>
    <n v="304.32"/>
    <n v="2164.61"/>
  </r>
  <r>
    <x v="268"/>
    <x v="1"/>
    <x v="64"/>
    <n v="1868.63"/>
    <n v="0"/>
    <n v="0"/>
    <n v="2676.03"/>
    <n v="224.17"/>
    <n v="2451.86"/>
  </r>
  <r>
    <x v="393"/>
    <x v="5"/>
    <x v="64"/>
    <n v="3085"/>
    <n v="0"/>
    <n v="0"/>
    <n v="3923.38"/>
    <n v="643.5"/>
    <n v="3279.88"/>
  </r>
  <r>
    <x v="264"/>
    <x v="5"/>
    <x v="64"/>
    <n v="3085"/>
    <n v="0"/>
    <n v="0"/>
    <n v="4084.11"/>
    <n v="560.69000000000005"/>
    <n v="3523.42"/>
  </r>
  <r>
    <x v="259"/>
    <x v="53"/>
    <x v="64"/>
    <n v="2050"/>
    <n v="0"/>
    <n v="0"/>
    <n v="2829"/>
    <n v="399.7"/>
    <n v="2429.3000000000002"/>
  </r>
  <r>
    <x v="258"/>
    <x v="5"/>
    <x v="64"/>
    <n v="3085"/>
    <n v="6174.68"/>
    <n v="0"/>
    <n v="6838.66"/>
    <n v="6267.37"/>
    <n v="571.29"/>
  </r>
  <r>
    <x v="257"/>
    <x v="20"/>
    <x v="64"/>
    <n v="1868.63"/>
    <n v="0"/>
    <n v="0"/>
    <n v="2282.12"/>
    <n v="185.59"/>
    <n v="2096.5300000000002"/>
  </r>
  <r>
    <x v="251"/>
    <x v="17"/>
    <x v="64"/>
    <n v="10264.77"/>
    <n v="0"/>
    <n v="0"/>
    <n v="0"/>
    <n v="0"/>
    <n v="0"/>
  </r>
  <r>
    <x v="250"/>
    <x v="5"/>
    <x v="64"/>
    <n v="3085"/>
    <n v="0"/>
    <n v="0"/>
    <n v="3595.8"/>
    <n v="424.32"/>
    <n v="3171.48"/>
  </r>
  <r>
    <x v="243"/>
    <x v="51"/>
    <x v="64"/>
    <n v="2213.9699999999998"/>
    <n v="0"/>
    <n v="0"/>
    <n v="3055.28"/>
    <n v="311.76"/>
    <n v="2743.52"/>
  </r>
  <r>
    <x v="240"/>
    <x v="72"/>
    <x v="64"/>
    <n v="5833.09"/>
    <n v="0"/>
    <n v="0"/>
    <n v="6959.73"/>
    <n v="1308.53"/>
    <n v="5651.2"/>
  </r>
  <r>
    <x v="206"/>
    <x v="5"/>
    <x v="64"/>
    <n v="3085"/>
    <n v="0"/>
    <n v="0"/>
    <n v="4127.7"/>
    <n v="573.33000000000004"/>
    <n v="3554.37"/>
  </r>
  <r>
    <x v="237"/>
    <x v="51"/>
    <x v="64"/>
    <n v="2213.9699999999998"/>
    <n v="0"/>
    <n v="0"/>
    <n v="3055.28"/>
    <n v="325.82"/>
    <n v="2729.46"/>
  </r>
  <r>
    <x v="230"/>
    <x v="5"/>
    <x v="64"/>
    <n v="3085"/>
    <n v="0"/>
    <n v="0"/>
    <n v="4295.96"/>
    <n v="623.4"/>
    <n v="3672.56"/>
  </r>
  <r>
    <x v="405"/>
    <x v="1"/>
    <x v="64"/>
    <n v="1868.63"/>
    <n v="0"/>
    <n v="0"/>
    <n v="2414.12"/>
    <n v="197.47"/>
    <n v="2216.65"/>
  </r>
  <r>
    <x v="157"/>
    <x v="17"/>
    <x v="64"/>
    <n v="6843.18"/>
    <n v="5519.37"/>
    <n v="0"/>
    <n v="9367.32"/>
    <n v="5925.02"/>
    <n v="3442.3"/>
  </r>
  <r>
    <x v="151"/>
    <x v="67"/>
    <x v="64"/>
    <n v="3739.17"/>
    <n v="0"/>
    <n v="0"/>
    <n v="4038.31"/>
    <n v="511.04"/>
    <n v="3527.27"/>
  </r>
  <r>
    <x v="146"/>
    <x v="17"/>
    <x v="64"/>
    <n v="10264.77"/>
    <n v="0"/>
    <n v="0"/>
    <n v="6801.24"/>
    <n v="1445.21"/>
    <n v="5356.03"/>
  </r>
  <r>
    <x v="142"/>
    <x v="1"/>
    <x v="64"/>
    <n v="1868.63"/>
    <n v="0"/>
    <n v="0"/>
    <n v="2643.4"/>
    <n v="220.26"/>
    <n v="2423.14"/>
  </r>
  <r>
    <x v="135"/>
    <x v="1"/>
    <x v="64"/>
    <n v="1868.63"/>
    <n v="0"/>
    <n v="0"/>
    <n v="2451.4899999999998"/>
    <n v="200.83"/>
    <n v="2250.66"/>
  </r>
  <r>
    <x v="133"/>
    <x v="17"/>
    <x v="64"/>
    <n v="10264.77"/>
    <n v="0"/>
    <n v="0"/>
    <n v="11349.95"/>
    <n v="2819.92"/>
    <n v="8530.0300000000007"/>
  </r>
  <r>
    <x v="132"/>
    <x v="17"/>
    <x v="64"/>
    <n v="6843.18"/>
    <n v="0"/>
    <n v="0"/>
    <n v="7654.64"/>
    <n v="1699.44"/>
    <n v="5955.2"/>
  </r>
  <r>
    <x v="127"/>
    <x v="17"/>
    <x v="64"/>
    <n v="6843.18"/>
    <n v="0"/>
    <n v="0"/>
    <n v="8405.66"/>
    <n v="2010.24"/>
    <n v="6395.42"/>
  </r>
  <r>
    <x v="125"/>
    <x v="17"/>
    <x v="64"/>
    <n v="6843.18"/>
    <n v="0"/>
    <n v="0"/>
    <n v="8626.2900000000009"/>
    <n v="2070.92"/>
    <n v="6555.37"/>
  </r>
  <r>
    <x v="124"/>
    <x v="27"/>
    <x v="64"/>
    <n v="3175.46"/>
    <n v="0"/>
    <n v="0"/>
    <n v="4347.5200000000004"/>
    <n v="642.22"/>
    <n v="3705.3"/>
  </r>
  <r>
    <x v="119"/>
    <x v="17"/>
    <x v="64"/>
    <n v="6843.18"/>
    <n v="0"/>
    <n v="0"/>
    <n v="8626.2900000000009"/>
    <n v="0"/>
    <n v="8626.2900000000009"/>
  </r>
  <r>
    <x v="113"/>
    <x v="17"/>
    <x v="64"/>
    <n v="6843.18"/>
    <n v="0"/>
    <n v="0"/>
    <n v="8643.02"/>
    <n v="2127.65"/>
    <n v="6515.37"/>
  </r>
  <r>
    <x v="112"/>
    <x v="17"/>
    <x v="64"/>
    <n v="10264.77"/>
    <n v="0"/>
    <n v="0"/>
    <n v="12310.12"/>
    <n v="3083.97"/>
    <n v="9226.15"/>
  </r>
  <r>
    <x v="109"/>
    <x v="1"/>
    <x v="64"/>
    <n v="1868.63"/>
    <n v="0"/>
    <n v="0"/>
    <n v="2873.75"/>
    <n v="377.23"/>
    <n v="2496.52"/>
  </r>
  <r>
    <x v="104"/>
    <x v="1"/>
    <x v="64"/>
    <n v="1868.63"/>
    <n v="0"/>
    <n v="0"/>
    <n v="0"/>
    <n v="0"/>
    <n v="0"/>
  </r>
  <r>
    <x v="97"/>
    <x v="17"/>
    <x v="64"/>
    <n v="6843.18"/>
    <n v="0"/>
    <n v="0"/>
    <n v="8626.2900000000009"/>
    <n v="2123.0500000000002"/>
    <n v="6503.24"/>
  </r>
  <r>
    <x v="96"/>
    <x v="17"/>
    <x v="64"/>
    <n v="6843.18"/>
    <n v="5775.52"/>
    <n v="0"/>
    <n v="9602.84"/>
    <n v="6128.21"/>
    <n v="3474.63"/>
  </r>
  <r>
    <x v="493"/>
    <x v="4"/>
    <x v="64"/>
    <n v="1320.6"/>
    <n v="0"/>
    <n v="0"/>
    <n v="1836.3"/>
    <n v="213.93"/>
    <n v="1622.37"/>
  </r>
  <r>
    <x v="93"/>
    <x v="27"/>
    <x v="64"/>
    <n v="3175.46"/>
    <n v="0"/>
    <n v="0"/>
    <n v="3381.29"/>
    <n v="389.44"/>
    <n v="2991.85"/>
  </r>
  <r>
    <x v="86"/>
    <x v="15"/>
    <x v="64"/>
    <n v="10264.77"/>
    <n v="0"/>
    <n v="0"/>
    <n v="10836.71"/>
    <n v="2678.78"/>
    <n v="8157.93"/>
  </r>
  <r>
    <x v="80"/>
    <x v="13"/>
    <x v="64"/>
    <n v="2919.78"/>
    <n v="0"/>
    <n v="0"/>
    <n v="6135.65"/>
    <n v="1298.8800000000001"/>
    <n v="4836.7700000000004"/>
  </r>
  <r>
    <x v="386"/>
    <x v="40"/>
    <x v="64"/>
    <n v="5378.85"/>
    <n v="0"/>
    <n v="0"/>
    <n v="6916.73"/>
    <n v="1540.83"/>
    <n v="5375.9"/>
  </r>
  <r>
    <x v="74"/>
    <x v="27"/>
    <x v="64"/>
    <n v="3175.46"/>
    <n v="0"/>
    <n v="0"/>
    <n v="3757"/>
    <n v="465.51"/>
    <n v="3291.49"/>
  </r>
  <r>
    <x v="67"/>
    <x v="0"/>
    <x v="64"/>
    <n v="1868.63"/>
    <n v="0"/>
    <n v="0"/>
    <n v="2192.36"/>
    <n v="181.07"/>
    <n v="2011.29"/>
  </r>
  <r>
    <x v="65"/>
    <x v="0"/>
    <x v="64"/>
    <n v="1868.63"/>
    <n v="3767.2"/>
    <n v="0"/>
    <n v="4123.2299999999996"/>
    <n v="3814.98"/>
    <n v="308.25"/>
  </r>
  <r>
    <x v="63"/>
    <x v="1"/>
    <x v="64"/>
    <n v="1868.63"/>
    <n v="0"/>
    <n v="0"/>
    <n v="2832.71"/>
    <n v="257.43"/>
    <n v="2575.2800000000002"/>
  </r>
  <r>
    <x v="57"/>
    <x v="17"/>
    <x v="64"/>
    <n v="13686.36"/>
    <n v="0"/>
    <n v="0"/>
    <n v="16632.28"/>
    <n v="4272.5600000000004"/>
    <n v="12359.72"/>
  </r>
  <r>
    <x v="38"/>
    <x v="16"/>
    <x v="64"/>
    <n v="2736.27"/>
    <n v="0"/>
    <n v="0"/>
    <n v="5481.14"/>
    <n v="735.87"/>
    <n v="4745.2700000000004"/>
  </r>
  <r>
    <x v="34"/>
    <x v="1"/>
    <x v="64"/>
    <n v="1868.63"/>
    <n v="0"/>
    <n v="0"/>
    <n v="2486.9"/>
    <n v="315.82"/>
    <n v="2171.08"/>
  </r>
  <r>
    <x v="32"/>
    <x v="0"/>
    <x v="64"/>
    <n v="1868.63"/>
    <n v="0"/>
    <n v="0"/>
    <n v="2970.42"/>
    <n v="396.4"/>
    <n v="2574.02"/>
  </r>
  <r>
    <x v="31"/>
    <x v="13"/>
    <x v="64"/>
    <n v="2919.78"/>
    <n v="0"/>
    <n v="0"/>
    <n v="6315.71"/>
    <n v="1470.07"/>
    <n v="4845.6400000000003"/>
  </r>
  <r>
    <x v="30"/>
    <x v="5"/>
    <x v="64"/>
    <n v="3085"/>
    <n v="0"/>
    <n v="0"/>
    <n v="3966"/>
    <n v="520.03"/>
    <n v="3445.97"/>
  </r>
  <r>
    <x v="28"/>
    <x v="5"/>
    <x v="64"/>
    <n v="3085"/>
    <n v="0"/>
    <n v="0"/>
    <n v="4406.62"/>
    <n v="663.78"/>
    <n v="3742.84"/>
  </r>
  <r>
    <x v="165"/>
    <x v="49"/>
    <x v="64"/>
    <n v="1762.86"/>
    <n v="0"/>
    <n v="0"/>
    <n v="0"/>
    <n v="0"/>
    <n v="0"/>
  </r>
  <r>
    <x v="25"/>
    <x v="5"/>
    <x v="64"/>
    <n v="3085"/>
    <n v="0"/>
    <n v="0"/>
    <n v="3966"/>
    <n v="526.44000000000005"/>
    <n v="3439.56"/>
  </r>
  <r>
    <x v="23"/>
    <x v="1"/>
    <x v="64"/>
    <n v="1868.63"/>
    <n v="0"/>
    <n v="0"/>
    <n v="2451.4899999999998"/>
    <n v="200.83"/>
    <n v="2250.66"/>
  </r>
  <r>
    <x v="22"/>
    <x v="10"/>
    <x v="64"/>
    <n v="6843.18"/>
    <n v="0"/>
    <n v="0"/>
    <n v="3724.67"/>
    <n v="459.11"/>
    <n v="3265.56"/>
  </r>
  <r>
    <x v="21"/>
    <x v="54"/>
    <x v="64"/>
    <n v="2390.6"/>
    <n v="0"/>
    <n v="0"/>
    <n v="3893.66"/>
    <n v="500.57"/>
    <n v="3393.09"/>
  </r>
  <r>
    <x v="14"/>
    <x v="5"/>
    <x v="64"/>
    <n v="3085"/>
    <n v="0"/>
    <n v="0"/>
    <n v="3701.6"/>
    <n v="472.43"/>
    <n v="3229.17"/>
  </r>
  <r>
    <x v="13"/>
    <x v="55"/>
    <x v="64"/>
    <n v="1868.63"/>
    <n v="0"/>
    <n v="0"/>
    <n v="2319.4899999999998"/>
    <n v="301.07"/>
    <n v="2018.42"/>
  </r>
  <r>
    <x v="10"/>
    <x v="1"/>
    <x v="64"/>
    <n v="1868.63"/>
    <n v="3450.23"/>
    <n v="0"/>
    <n v="3781.91"/>
    <n v="3489.76"/>
    <n v="292.14999999999998"/>
  </r>
  <r>
    <x v="8"/>
    <x v="3"/>
    <x v="64"/>
    <n v="2736.27"/>
    <n v="0"/>
    <n v="0"/>
    <n v="3424.68"/>
    <n v="378.11"/>
    <n v="3046.57"/>
  </r>
  <r>
    <x v="7"/>
    <x v="1"/>
    <x v="64"/>
    <n v="1868.63"/>
    <n v="0"/>
    <n v="0"/>
    <n v="2451.4899999999998"/>
    <n v="220.83"/>
    <n v="2230.66"/>
  </r>
  <r>
    <x v="6"/>
    <x v="1"/>
    <x v="64"/>
    <n v="1868.63"/>
    <n v="0"/>
    <n v="0"/>
    <n v="2409.36"/>
    <n v="397.73"/>
    <n v="2011.63"/>
  </r>
  <r>
    <x v="5"/>
    <x v="1"/>
    <x v="64"/>
    <n v="1868.63"/>
    <n v="3471"/>
    <n v="0"/>
    <n v="3471.27"/>
    <n v="3471"/>
    <n v="0.27"/>
  </r>
  <r>
    <x v="4"/>
    <x v="2"/>
    <x v="64"/>
    <n v="2884.69"/>
    <n v="0"/>
    <n v="0"/>
    <n v="4701.1499999999996"/>
    <n v="771.28"/>
    <n v="3929.87"/>
  </r>
  <r>
    <x v="3"/>
    <x v="5"/>
    <x v="64"/>
    <n v="3085"/>
    <n v="0"/>
    <n v="0"/>
    <n v="3789.5"/>
    <n v="473.7"/>
    <n v="3315.8"/>
  </r>
  <r>
    <x v="568"/>
    <x v="4"/>
    <x v="65"/>
    <n v="1320.6"/>
    <n v="0"/>
    <n v="0"/>
    <n v="885.14"/>
    <n v="61.89"/>
    <n v="823.25"/>
  </r>
  <r>
    <x v="569"/>
    <x v="4"/>
    <x v="65"/>
    <n v="1320.6"/>
    <n v="0"/>
    <n v="0"/>
    <n v="825.32"/>
    <n v="61.89"/>
    <n v="763.43"/>
  </r>
  <r>
    <x v="570"/>
    <x v="4"/>
    <x v="65"/>
    <n v="1320.6"/>
    <n v="0"/>
    <n v="0"/>
    <n v="855.23"/>
    <n v="61.89"/>
    <n v="793.34"/>
  </r>
  <r>
    <x v="571"/>
    <x v="4"/>
    <x v="65"/>
    <n v="1320.6"/>
    <n v="0"/>
    <n v="0"/>
    <n v="880.34"/>
    <n v="66.02"/>
    <n v="814.32"/>
  </r>
  <r>
    <x v="572"/>
    <x v="1"/>
    <x v="65"/>
    <n v="1868.63"/>
    <n v="0"/>
    <n v="0"/>
    <n v="1493.44"/>
    <n v="114.6"/>
    <n v="1378.84"/>
  </r>
  <r>
    <x v="573"/>
    <x v="53"/>
    <x v="65"/>
    <n v="2050"/>
    <n v="0"/>
    <n v="0"/>
    <n v="1752.75"/>
    <n v="137.94"/>
    <n v="1614.81"/>
  </r>
  <r>
    <x v="522"/>
    <x v="5"/>
    <x v="65"/>
    <n v="3085"/>
    <n v="0"/>
    <n v="0"/>
    <n v="3503.25"/>
    <n v="399.32"/>
    <n v="3103.93"/>
  </r>
  <r>
    <x v="523"/>
    <x v="21"/>
    <x v="65"/>
    <n v="1320.6"/>
    <n v="0"/>
    <n v="0"/>
    <n v="1827.49"/>
    <n v="144.66999999999999"/>
    <n v="1682.82"/>
  </r>
  <r>
    <x v="524"/>
    <x v="13"/>
    <x v="65"/>
    <n v="2919.78"/>
    <n v="0"/>
    <n v="0"/>
    <n v="4233.68"/>
    <n v="604.07000000000005"/>
    <n v="3629.61"/>
  </r>
  <r>
    <x v="525"/>
    <x v="74"/>
    <x v="65"/>
    <n v="1413.35"/>
    <n v="0"/>
    <n v="0"/>
    <n v="1559.92"/>
    <n v="115.2"/>
    <n v="1444.72"/>
  </r>
  <r>
    <x v="574"/>
    <x v="1"/>
    <x v="65"/>
    <n v="1868.63"/>
    <n v="0"/>
    <n v="0"/>
    <n v="1965.05"/>
    <n v="157.05000000000001"/>
    <n v="1808"/>
  </r>
  <r>
    <x v="575"/>
    <x v="61"/>
    <x v="65"/>
    <n v="1794.79"/>
    <n v="0"/>
    <n v="0"/>
    <n v="1570.44"/>
    <n v="121.53"/>
    <n v="1448.91"/>
  </r>
  <r>
    <x v="576"/>
    <x v="0"/>
    <x v="65"/>
    <n v="1868.63"/>
    <n v="0"/>
    <n v="0"/>
    <n v="2226.06"/>
    <n v="180.54"/>
    <n v="2045.52"/>
  </r>
  <r>
    <x v="577"/>
    <x v="21"/>
    <x v="65"/>
    <n v="1320.6"/>
    <n v="0"/>
    <n v="0"/>
    <n v="1650.63"/>
    <n v="128.75"/>
    <n v="1521.88"/>
  </r>
  <r>
    <x v="578"/>
    <x v="4"/>
    <x v="65"/>
    <n v="1320.6"/>
    <n v="0"/>
    <n v="0"/>
    <n v="1650.63"/>
    <n v="128.75"/>
    <n v="1521.88"/>
  </r>
  <r>
    <x v="526"/>
    <x v="4"/>
    <x v="65"/>
    <n v="1320.6"/>
    <n v="0"/>
    <n v="0"/>
    <n v="1710.45"/>
    <n v="128.75"/>
    <n v="1581.7"/>
  </r>
  <r>
    <x v="527"/>
    <x v="68"/>
    <x v="65"/>
    <n v="3719.63"/>
    <n v="0"/>
    <n v="0"/>
    <n v="4541.57"/>
    <n v="646.41999999999996"/>
    <n v="3895.15"/>
  </r>
  <r>
    <x v="528"/>
    <x v="46"/>
    <x v="65"/>
    <n v="2884.69"/>
    <n v="0"/>
    <n v="0"/>
    <n v="3556.92"/>
    <n v="413.81"/>
    <n v="3143.11"/>
  </r>
  <r>
    <x v="529"/>
    <x v="4"/>
    <x v="65"/>
    <n v="1320.6"/>
    <n v="176.07"/>
    <n v="132.05000000000001"/>
    <n v="701.91"/>
    <n v="701.91"/>
    <n v="0"/>
  </r>
  <r>
    <x v="530"/>
    <x v="0"/>
    <x v="65"/>
    <n v="1868.63"/>
    <n v="0"/>
    <n v="0"/>
    <n v="2226.06"/>
    <n v="292.66000000000003"/>
    <n v="1933.4"/>
  </r>
  <r>
    <x v="531"/>
    <x v="4"/>
    <x v="65"/>
    <n v="1320.6"/>
    <n v="140.85"/>
    <n v="264.10000000000002"/>
    <n v="1427.49"/>
    <n v="1427.49"/>
    <n v="0"/>
  </r>
  <r>
    <x v="532"/>
    <x v="4"/>
    <x v="65"/>
    <n v="1320.6"/>
    <n v="0"/>
    <n v="0"/>
    <n v="1882.59"/>
    <n v="228.87"/>
    <n v="1653.72"/>
  </r>
  <r>
    <x v="533"/>
    <x v="49"/>
    <x v="65"/>
    <n v="2278.91"/>
    <n v="0"/>
    <n v="0"/>
    <n v="2656.86"/>
    <n v="221.87"/>
    <n v="2434.9899999999998"/>
  </r>
  <r>
    <x v="534"/>
    <x v="68"/>
    <x v="65"/>
    <n v="3719.63"/>
    <n v="0"/>
    <n v="0"/>
    <n v="4541.57"/>
    <n v="713.04"/>
    <n v="3828.53"/>
  </r>
  <r>
    <x v="535"/>
    <x v="74"/>
    <x v="65"/>
    <n v="1413.35"/>
    <n v="0"/>
    <n v="0"/>
    <n v="1885.68"/>
    <n v="218.55"/>
    <n v="1667.13"/>
  </r>
  <r>
    <x v="536"/>
    <x v="21"/>
    <x v="65"/>
    <n v="1320.6"/>
    <n v="0"/>
    <n v="0"/>
    <n v="1584.6"/>
    <n v="234.71"/>
    <n v="1349.89"/>
  </r>
  <r>
    <x v="537"/>
    <x v="4"/>
    <x v="65"/>
    <n v="1320.6"/>
    <n v="0"/>
    <n v="0"/>
    <n v="1830.09"/>
    <n v="207.99"/>
    <n v="1622.1"/>
  </r>
  <r>
    <x v="538"/>
    <x v="21"/>
    <x v="65"/>
    <n v="1320.6"/>
    <n v="0"/>
    <n v="0"/>
    <n v="1650.63"/>
    <n v="207.99"/>
    <n v="1442.64"/>
  </r>
  <r>
    <x v="539"/>
    <x v="74"/>
    <x v="65"/>
    <n v="1413.35"/>
    <n v="0"/>
    <n v="0"/>
    <n v="1543.84"/>
    <n v="198.56"/>
    <n v="1345.28"/>
  </r>
  <r>
    <x v="541"/>
    <x v="4"/>
    <x v="65"/>
    <n v="1320.6"/>
    <n v="0"/>
    <n v="0"/>
    <n v="1770.27"/>
    <n v="207.99"/>
    <n v="1562.28"/>
  </r>
  <r>
    <x v="542"/>
    <x v="4"/>
    <x v="65"/>
    <n v="1320.6"/>
    <n v="0"/>
    <n v="0"/>
    <n v="1899.5"/>
    <n v="151.15"/>
    <n v="1748.35"/>
  </r>
  <r>
    <x v="543"/>
    <x v="74"/>
    <x v="65"/>
    <n v="1413.35"/>
    <n v="0"/>
    <n v="0"/>
    <n v="1795.88"/>
    <n v="226.62"/>
    <n v="1569.26"/>
  </r>
  <r>
    <x v="544"/>
    <x v="74"/>
    <x v="65"/>
    <n v="1413.35"/>
    <n v="0"/>
    <n v="0"/>
    <n v="1796.95"/>
    <n v="141.91999999999999"/>
    <n v="1655.03"/>
  </r>
  <r>
    <x v="545"/>
    <x v="74"/>
    <x v="65"/>
    <n v="1413.35"/>
    <n v="0"/>
    <n v="0"/>
    <n v="1767.65"/>
    <n v="218.7"/>
    <n v="1548.95"/>
  </r>
  <r>
    <x v="519"/>
    <x v="58"/>
    <x v="65"/>
    <n v="2243.48"/>
    <n v="0"/>
    <n v="0"/>
    <n v="2355.65"/>
    <n v="192.2"/>
    <n v="2163.4499999999998"/>
  </r>
  <r>
    <x v="520"/>
    <x v="3"/>
    <x v="65"/>
    <n v="2736.27"/>
    <n v="0"/>
    <n v="0"/>
    <n v="3669.79"/>
    <n v="444.29"/>
    <n v="3225.5"/>
  </r>
  <r>
    <x v="137"/>
    <x v="4"/>
    <x v="65"/>
    <n v="1320.6"/>
    <n v="0"/>
    <n v="0"/>
    <n v="1918.95"/>
    <n v="232.14"/>
    <n v="1686.81"/>
  </r>
  <r>
    <x v="546"/>
    <x v="4"/>
    <x v="65"/>
    <n v="1320.6"/>
    <n v="0"/>
    <n v="0"/>
    <n v="1650.63"/>
    <n v="207.99"/>
    <n v="1442.64"/>
  </r>
  <r>
    <x v="547"/>
    <x v="4"/>
    <x v="65"/>
    <n v="1320.6"/>
    <n v="0"/>
    <n v="0"/>
    <n v="371.3"/>
    <n v="371.3"/>
    <n v="0"/>
  </r>
  <r>
    <x v="548"/>
    <x v="4"/>
    <x v="65"/>
    <n v="1320.6"/>
    <n v="0"/>
    <n v="0"/>
    <n v="1916.59"/>
    <n v="231.93"/>
    <n v="1684.66"/>
  </r>
  <r>
    <x v="549"/>
    <x v="4"/>
    <x v="65"/>
    <n v="1320.6"/>
    <n v="0"/>
    <n v="0"/>
    <n v="1650.63"/>
    <n v="207.99"/>
    <n v="1442.64"/>
  </r>
  <r>
    <x v="550"/>
    <x v="4"/>
    <x v="65"/>
    <n v="1320.6"/>
    <n v="0"/>
    <n v="0"/>
    <n v="1650.63"/>
    <n v="207.99"/>
    <n v="1442.64"/>
  </r>
  <r>
    <x v="551"/>
    <x v="4"/>
    <x v="65"/>
    <n v="1320.6"/>
    <n v="0"/>
    <n v="0"/>
    <n v="1650.63"/>
    <n v="207.99"/>
    <n v="1442.64"/>
  </r>
  <r>
    <x v="552"/>
    <x v="4"/>
    <x v="65"/>
    <n v="1320.6"/>
    <n v="0"/>
    <n v="0"/>
    <n v="1918.83"/>
    <n v="232.13"/>
    <n v="1686.7"/>
  </r>
  <r>
    <x v="553"/>
    <x v="4"/>
    <x v="65"/>
    <n v="1320.6"/>
    <n v="0"/>
    <n v="0"/>
    <n v="1686.39"/>
    <n v="211.21"/>
    <n v="1475.18"/>
  </r>
  <r>
    <x v="554"/>
    <x v="4"/>
    <x v="65"/>
    <n v="1320.6"/>
    <n v="0"/>
    <n v="0"/>
    <n v="1900.42"/>
    <n v="230.47"/>
    <n v="1669.95"/>
  </r>
  <r>
    <x v="555"/>
    <x v="4"/>
    <x v="65"/>
    <n v="1320.6"/>
    <n v="0"/>
    <n v="0"/>
    <n v="1650.63"/>
    <n v="207.99"/>
    <n v="1442.64"/>
  </r>
  <r>
    <x v="556"/>
    <x v="4"/>
    <x v="65"/>
    <n v="1320.6"/>
    <n v="0"/>
    <n v="0"/>
    <n v="1824.46"/>
    <n v="350.35"/>
    <n v="1474.11"/>
  </r>
  <r>
    <x v="558"/>
    <x v="4"/>
    <x v="65"/>
    <n v="1320.6"/>
    <n v="0"/>
    <n v="0"/>
    <n v="1900.87"/>
    <n v="230.51"/>
    <n v="1670.36"/>
  </r>
  <r>
    <x v="559"/>
    <x v="4"/>
    <x v="65"/>
    <n v="1320.6"/>
    <n v="0"/>
    <n v="0"/>
    <n v="1882.5"/>
    <n v="228.86"/>
    <n v="1653.64"/>
  </r>
  <r>
    <x v="560"/>
    <x v="4"/>
    <x v="65"/>
    <n v="1320.6"/>
    <n v="0"/>
    <n v="0"/>
    <n v="1650.63"/>
    <n v="207.99"/>
    <n v="1442.64"/>
  </r>
  <r>
    <x v="47"/>
    <x v="4"/>
    <x v="65"/>
    <n v="1320.6"/>
    <n v="0"/>
    <n v="0"/>
    <n v="1650.63"/>
    <n v="207.99"/>
    <n v="1442.64"/>
  </r>
  <r>
    <x v="561"/>
    <x v="4"/>
    <x v="65"/>
    <n v="1320.6"/>
    <n v="0"/>
    <n v="0"/>
    <n v="1918.97"/>
    <n v="232.14"/>
    <n v="1686.83"/>
  </r>
  <r>
    <x v="562"/>
    <x v="4"/>
    <x v="65"/>
    <n v="1320.6"/>
    <n v="0"/>
    <n v="0"/>
    <n v="1710.45"/>
    <n v="207.99"/>
    <n v="1502.46"/>
  </r>
  <r>
    <x v="61"/>
    <x v="21"/>
    <x v="65"/>
    <n v="1320.6"/>
    <n v="0"/>
    <n v="0"/>
    <n v="1650.63"/>
    <n v="207.99"/>
    <n v="1442.64"/>
  </r>
  <r>
    <x v="563"/>
    <x v="21"/>
    <x v="65"/>
    <n v="1320.6"/>
    <n v="0"/>
    <n v="0"/>
    <n v="1644.42"/>
    <n v="226.63"/>
    <n v="1417.79"/>
  </r>
  <r>
    <x v="564"/>
    <x v="21"/>
    <x v="65"/>
    <n v="1320.6"/>
    <n v="0"/>
    <n v="0"/>
    <n v="1878"/>
    <n v="228.46"/>
    <n v="1649.54"/>
  </r>
  <r>
    <x v="565"/>
    <x v="21"/>
    <x v="65"/>
    <n v="1320.6"/>
    <n v="0"/>
    <n v="0"/>
    <n v="1898.75"/>
    <n v="230.32"/>
    <n v="1668.43"/>
  </r>
  <r>
    <x v="566"/>
    <x v="55"/>
    <x v="65"/>
    <n v="1868.63"/>
    <n v="0"/>
    <n v="0"/>
    <n v="2226.06"/>
    <n v="292.66000000000003"/>
    <n v="1933.4"/>
  </r>
  <r>
    <x v="567"/>
    <x v="55"/>
    <x v="65"/>
    <n v="1868.63"/>
    <n v="0"/>
    <n v="0"/>
    <n v="2226.06"/>
    <n v="292.66000000000003"/>
    <n v="1933.4"/>
  </r>
  <r>
    <x v="521"/>
    <x v="1"/>
    <x v="65"/>
    <n v="1868.63"/>
    <n v="0"/>
    <n v="0"/>
    <n v="2358.06"/>
    <n v="192.42"/>
    <n v="2165.64"/>
  </r>
  <r>
    <x v="517"/>
    <x v="1"/>
    <x v="65"/>
    <n v="1868.63"/>
    <n v="0"/>
    <n v="0"/>
    <n v="2226.06"/>
    <n v="292.66000000000003"/>
    <n v="1933.4"/>
  </r>
  <r>
    <x v="411"/>
    <x v="49"/>
    <x v="65"/>
    <n v="2278.91"/>
    <n v="0"/>
    <n v="0"/>
    <n v="2685.32"/>
    <n v="225.29"/>
    <n v="2460.0300000000002"/>
  </r>
  <r>
    <x v="518"/>
    <x v="1"/>
    <x v="65"/>
    <n v="1868.63"/>
    <n v="0"/>
    <n v="0"/>
    <n v="2358.06"/>
    <n v="192.42"/>
    <n v="2165.64"/>
  </r>
  <r>
    <x v="508"/>
    <x v="1"/>
    <x v="65"/>
    <n v="1868.63"/>
    <n v="0"/>
    <n v="0"/>
    <n v="2358.06"/>
    <n v="192.42"/>
    <n v="2165.64"/>
  </r>
  <r>
    <x v="509"/>
    <x v="1"/>
    <x v="65"/>
    <n v="1868.63"/>
    <n v="0"/>
    <n v="0"/>
    <n v="2226.06"/>
    <n v="180.54"/>
    <n v="2045.52"/>
  </r>
  <r>
    <x v="510"/>
    <x v="53"/>
    <x v="65"/>
    <n v="2050"/>
    <n v="0"/>
    <n v="0"/>
    <n v="2767.5"/>
    <n v="235.15"/>
    <n v="2532.35"/>
  </r>
  <r>
    <x v="512"/>
    <x v="35"/>
    <x v="65"/>
    <n v="6666.67"/>
    <n v="0"/>
    <n v="0"/>
    <n v="8333.33"/>
    <n v="1990.35"/>
    <n v="6342.98"/>
  </r>
  <r>
    <x v="513"/>
    <x v="5"/>
    <x v="65"/>
    <n v="3085"/>
    <n v="0"/>
    <n v="0"/>
    <n v="3503.25"/>
    <n v="511.12"/>
    <n v="2992.13"/>
  </r>
  <r>
    <x v="514"/>
    <x v="5"/>
    <x v="65"/>
    <n v="3085"/>
    <n v="0"/>
    <n v="0"/>
    <n v="3349"/>
    <n v="537.83000000000004"/>
    <n v="2811.17"/>
  </r>
  <r>
    <x v="516"/>
    <x v="5"/>
    <x v="65"/>
    <n v="3085"/>
    <n v="0"/>
    <n v="0"/>
    <n v="3503.25"/>
    <n v="399.32"/>
    <n v="3103.93"/>
  </r>
  <r>
    <x v="502"/>
    <x v="1"/>
    <x v="65"/>
    <n v="1868.63"/>
    <n v="0"/>
    <n v="0"/>
    <n v="2388.6799999999998"/>
    <n v="195.18"/>
    <n v="2193.5"/>
  </r>
  <r>
    <x v="503"/>
    <x v="1"/>
    <x v="65"/>
    <n v="1868.63"/>
    <n v="0"/>
    <n v="0"/>
    <n v="2226.06"/>
    <n v="180.54"/>
    <n v="2045.52"/>
  </r>
  <r>
    <x v="504"/>
    <x v="1"/>
    <x v="65"/>
    <n v="1868.63"/>
    <n v="0"/>
    <n v="0"/>
    <n v="2358.06"/>
    <n v="304.54000000000002"/>
    <n v="2053.52"/>
  </r>
  <r>
    <x v="505"/>
    <x v="1"/>
    <x v="65"/>
    <n v="1868.63"/>
    <n v="0"/>
    <n v="0"/>
    <n v="2571.89"/>
    <n v="211.68"/>
    <n v="2360.21"/>
  </r>
  <r>
    <x v="497"/>
    <x v="68"/>
    <x v="65"/>
    <n v="3719.63"/>
    <n v="0"/>
    <n v="0"/>
    <n v="4541.57"/>
    <n v="646.41999999999996"/>
    <n v="3895.15"/>
  </r>
  <r>
    <x v="498"/>
    <x v="46"/>
    <x v="65"/>
    <n v="2884.69"/>
    <n v="0"/>
    <n v="0"/>
    <n v="3556.92"/>
    <n v="585.80999999999995"/>
    <n v="2971.11"/>
  </r>
  <r>
    <x v="500"/>
    <x v="0"/>
    <x v="65"/>
    <n v="1868.63"/>
    <n v="0"/>
    <n v="0"/>
    <n v="2539.2600000000002"/>
    <n v="320.85000000000002"/>
    <n v="2218.41"/>
  </r>
  <r>
    <x v="499"/>
    <x v="1"/>
    <x v="65"/>
    <n v="1868.63"/>
    <n v="0"/>
    <n v="0"/>
    <n v="2358.06"/>
    <n v="287.02"/>
    <n v="2071.04"/>
  </r>
  <r>
    <x v="495"/>
    <x v="71"/>
    <x v="65"/>
    <n v="1868.63"/>
    <n v="0"/>
    <n v="0"/>
    <n v="1962.06"/>
    <n v="156.78"/>
    <n v="1805.28"/>
  </r>
  <r>
    <x v="496"/>
    <x v="71"/>
    <x v="65"/>
    <n v="1868.63"/>
    <n v="0"/>
    <n v="0"/>
    <n v="1962.73"/>
    <n v="268.95999999999998"/>
    <n v="1693.77"/>
  </r>
  <r>
    <x v="447"/>
    <x v="63"/>
    <x v="65"/>
    <n v="2652.25"/>
    <n v="0"/>
    <n v="0"/>
    <n v="3713.15"/>
    <n v="456"/>
    <n v="3257.15"/>
  </r>
  <r>
    <x v="489"/>
    <x v="61"/>
    <x v="65"/>
    <n v="1794.79"/>
    <n v="0"/>
    <n v="0"/>
    <n v="2148.5300000000002"/>
    <n v="173.56"/>
    <n v="1974.97"/>
  </r>
  <r>
    <x v="491"/>
    <x v="1"/>
    <x v="65"/>
    <n v="1868.63"/>
    <n v="0"/>
    <n v="0"/>
    <n v="2358.06"/>
    <n v="192.42"/>
    <n v="2165.64"/>
  </r>
  <r>
    <x v="482"/>
    <x v="70"/>
    <x v="65"/>
    <n v="1320.6"/>
    <n v="0"/>
    <n v="0"/>
    <n v="1650.63"/>
    <n v="207.99"/>
    <n v="1442.64"/>
  </r>
  <r>
    <x v="483"/>
    <x v="5"/>
    <x v="65"/>
    <n v="3085"/>
    <n v="0"/>
    <n v="0"/>
    <n v="4205.26"/>
    <n v="595.82000000000005"/>
    <n v="3609.44"/>
  </r>
  <r>
    <x v="484"/>
    <x v="5"/>
    <x v="65"/>
    <n v="3085"/>
    <n v="0"/>
    <n v="0"/>
    <n v="3503.25"/>
    <n v="399.32"/>
    <n v="3103.93"/>
  </r>
  <r>
    <x v="485"/>
    <x v="5"/>
    <x v="65"/>
    <n v="3085"/>
    <n v="0"/>
    <n v="0"/>
    <n v="3892.12"/>
    <n v="505.01"/>
    <n v="3387.11"/>
  </r>
  <r>
    <x v="486"/>
    <x v="3"/>
    <x v="65"/>
    <n v="2736.27"/>
    <n v="0"/>
    <n v="0"/>
    <n v="3636.03"/>
    <n v="435.17"/>
    <n v="3200.86"/>
  </r>
  <r>
    <x v="471"/>
    <x v="26"/>
    <x v="65"/>
    <n v="1698.74"/>
    <n v="0"/>
    <n v="0"/>
    <n v="1962.74"/>
    <n v="185.12"/>
    <n v="1777.62"/>
  </r>
  <r>
    <x v="472"/>
    <x v="27"/>
    <x v="65"/>
    <n v="3175.46"/>
    <n v="0"/>
    <n v="0"/>
    <n v="3635.61"/>
    <n v="563.91999999999996"/>
    <n v="3071.69"/>
  </r>
  <r>
    <x v="473"/>
    <x v="68"/>
    <x v="65"/>
    <n v="3719.63"/>
    <n v="0"/>
    <n v="0"/>
    <n v="4590.68"/>
    <n v="701.68"/>
    <n v="3889"/>
  </r>
  <r>
    <x v="474"/>
    <x v="68"/>
    <x v="65"/>
    <n v="3719.63"/>
    <n v="0"/>
    <n v="0"/>
    <n v="5103.49"/>
    <n v="915.35"/>
    <n v="4188.1400000000003"/>
  </r>
  <r>
    <x v="476"/>
    <x v="26"/>
    <x v="65"/>
    <n v="1698.74"/>
    <n v="0"/>
    <n v="0"/>
    <n v="2047.68"/>
    <n v="164.49"/>
    <n v="1883.19"/>
  </r>
  <r>
    <x v="477"/>
    <x v="5"/>
    <x v="65"/>
    <n v="3085"/>
    <n v="0"/>
    <n v="0"/>
    <n v="3661.15"/>
    <n v="412.92"/>
    <n v="3248.23"/>
  </r>
  <r>
    <x v="478"/>
    <x v="0"/>
    <x v="65"/>
    <n v="1868.63"/>
    <n v="0"/>
    <n v="0"/>
    <n v="2269.5700000000002"/>
    <n v="184.46"/>
    <n v="2085.11"/>
  </r>
  <r>
    <x v="479"/>
    <x v="5"/>
    <x v="65"/>
    <n v="3085"/>
    <n v="0"/>
    <n v="0"/>
    <n v="3910.45"/>
    <n v="476.65"/>
    <n v="3433.8"/>
  </r>
  <r>
    <x v="480"/>
    <x v="5"/>
    <x v="65"/>
    <n v="3085"/>
    <n v="0"/>
    <n v="0"/>
    <n v="3897.71"/>
    <n v="501.66"/>
    <n v="3396.05"/>
  </r>
  <r>
    <x v="481"/>
    <x v="69"/>
    <x v="65"/>
    <n v="3739.17"/>
    <n v="0"/>
    <n v="0"/>
    <n v="3926.13"/>
    <n v="509.3"/>
    <n v="3416.83"/>
  </r>
  <r>
    <x v="464"/>
    <x v="1"/>
    <x v="65"/>
    <n v="1868.63"/>
    <n v="0"/>
    <n v="0"/>
    <n v="2226.06"/>
    <n v="180.54"/>
    <n v="2045.52"/>
  </r>
  <r>
    <x v="466"/>
    <x v="0"/>
    <x v="65"/>
    <n v="1868.63"/>
    <n v="0"/>
    <n v="0"/>
    <n v="2226.06"/>
    <n v="292.66000000000003"/>
    <n v="1933.4"/>
  </r>
  <r>
    <x v="467"/>
    <x v="5"/>
    <x v="65"/>
    <n v="3771.03"/>
    <n v="0"/>
    <n v="0"/>
    <n v="4223.58"/>
    <n v="601.13"/>
    <n v="3622.45"/>
  </r>
  <r>
    <x v="469"/>
    <x v="5"/>
    <x v="65"/>
    <n v="3085"/>
    <n v="4331.1899999999996"/>
    <n v="1764.34"/>
    <n v="9795.44"/>
    <n v="9795.44"/>
    <n v="0"/>
  </r>
  <r>
    <x v="457"/>
    <x v="6"/>
    <x v="65"/>
    <n v="3428.2"/>
    <n v="0"/>
    <n v="0"/>
    <n v="4863.6099999999997"/>
    <n v="830.59"/>
    <n v="4033.02"/>
  </r>
  <r>
    <x v="459"/>
    <x v="5"/>
    <x v="65"/>
    <n v="3085"/>
    <n v="0"/>
    <n v="0"/>
    <n v="3503.25"/>
    <n v="399.32"/>
    <n v="3103.93"/>
  </r>
  <r>
    <x v="462"/>
    <x v="49"/>
    <x v="65"/>
    <n v="2278.91"/>
    <n v="0"/>
    <n v="0"/>
    <n v="2656.86"/>
    <n v="221.87"/>
    <n v="2434.9899999999998"/>
  </r>
  <r>
    <x v="357"/>
    <x v="3"/>
    <x v="65"/>
    <n v="2736.27"/>
    <n v="0"/>
    <n v="0"/>
    <n v="3237.48"/>
    <n v="325.64999999999998"/>
    <n v="2911.83"/>
  </r>
  <r>
    <x v="448"/>
    <x v="1"/>
    <x v="65"/>
    <n v="1868.63"/>
    <n v="0"/>
    <n v="0"/>
    <n v="2744.28"/>
    <n v="232.36"/>
    <n v="2511.92"/>
  </r>
  <r>
    <x v="452"/>
    <x v="0"/>
    <x v="65"/>
    <n v="1868.63"/>
    <n v="0"/>
    <n v="0"/>
    <n v="2274.31"/>
    <n v="184.88"/>
    <n v="2089.4299999999998"/>
  </r>
  <r>
    <x v="453"/>
    <x v="1"/>
    <x v="65"/>
    <n v="1868.63"/>
    <n v="0"/>
    <n v="0"/>
    <n v="2226.06"/>
    <n v="180.54"/>
    <n v="2045.52"/>
  </r>
  <r>
    <x v="454"/>
    <x v="22"/>
    <x v="65"/>
    <n v="12820"/>
    <n v="0"/>
    <n v="0"/>
    <n v="13461"/>
    <n v="3452.6"/>
    <n v="10008.4"/>
  </r>
  <r>
    <x v="455"/>
    <x v="26"/>
    <x v="65"/>
    <n v="1698.74"/>
    <n v="0"/>
    <n v="0"/>
    <n v="2047.68"/>
    <n v="266.41000000000003"/>
    <n v="1781.27"/>
  </r>
  <r>
    <x v="442"/>
    <x v="0"/>
    <x v="65"/>
    <n v="1868.63"/>
    <n v="0"/>
    <n v="0"/>
    <n v="2250.19"/>
    <n v="294.83"/>
    <n v="1955.36"/>
  </r>
  <r>
    <x v="443"/>
    <x v="5"/>
    <x v="65"/>
    <n v="3085"/>
    <n v="0"/>
    <n v="0"/>
    <n v="3761.04"/>
    <n v="468.93"/>
    <n v="3292.11"/>
  </r>
  <r>
    <x v="444"/>
    <x v="73"/>
    <x v="65"/>
    <n v="1868.63"/>
    <n v="1484.04"/>
    <n v="0"/>
    <n v="2597.08"/>
    <n v="1640.77"/>
    <n v="956.31"/>
  </r>
  <r>
    <x v="145"/>
    <x v="13"/>
    <x v="65"/>
    <n v="2919.78"/>
    <n v="0"/>
    <n v="0"/>
    <n v="5506.16"/>
    <n v="1009.75"/>
    <n v="4496.41"/>
  </r>
  <r>
    <x v="432"/>
    <x v="1"/>
    <x v="65"/>
    <n v="1868.63"/>
    <n v="0"/>
    <n v="0"/>
    <n v="2389.3000000000002"/>
    <n v="195.23"/>
    <n v="2194.0700000000002"/>
  </r>
  <r>
    <x v="433"/>
    <x v="6"/>
    <x v="65"/>
    <n v="3428.2"/>
    <n v="0"/>
    <n v="0"/>
    <n v="5206.43"/>
    <n v="864.37"/>
    <n v="4342.0600000000004"/>
  </r>
  <r>
    <x v="434"/>
    <x v="53"/>
    <x v="65"/>
    <n v="2050"/>
    <n v="0"/>
    <n v="0"/>
    <n v="2767.5"/>
    <n v="255.15"/>
    <n v="2512.35"/>
  </r>
  <r>
    <x v="436"/>
    <x v="5"/>
    <x v="65"/>
    <n v="3085"/>
    <n v="0"/>
    <n v="0"/>
    <n v="3503.25"/>
    <n v="399.32"/>
    <n v="3103.93"/>
  </r>
  <r>
    <x v="437"/>
    <x v="11"/>
    <x v="65"/>
    <n v="2548.14"/>
    <n v="4572.6400000000003"/>
    <n v="1469.78"/>
    <n v="9178.85"/>
    <n v="9178.85"/>
    <n v="0"/>
  </r>
  <r>
    <x v="440"/>
    <x v="28"/>
    <x v="65"/>
    <n v="3686.01"/>
    <n v="0"/>
    <n v="0"/>
    <n v="4134.3100000000004"/>
    <n v="575.25"/>
    <n v="3559.06"/>
  </r>
  <r>
    <x v="441"/>
    <x v="64"/>
    <x v="65"/>
    <n v="2727.67"/>
    <n v="4909.8"/>
    <n v="0"/>
    <n v="4910.07"/>
    <n v="4909.8"/>
    <n v="0.27"/>
  </r>
  <r>
    <x v="430"/>
    <x v="11"/>
    <x v="65"/>
    <n v="2548.14"/>
    <n v="0"/>
    <n v="0"/>
    <n v="2939.55"/>
    <n v="278.26"/>
    <n v="2661.29"/>
  </r>
  <r>
    <x v="423"/>
    <x v="1"/>
    <x v="65"/>
    <n v="1868.63"/>
    <n v="3399.56"/>
    <n v="0"/>
    <n v="3747.36"/>
    <n v="3441.02"/>
    <n v="306.33999999999997"/>
  </r>
  <r>
    <x v="416"/>
    <x v="1"/>
    <x v="65"/>
    <n v="1868.63"/>
    <n v="0"/>
    <n v="0"/>
    <n v="2226.06"/>
    <n v="180.54"/>
    <n v="2045.52"/>
  </r>
  <r>
    <x v="415"/>
    <x v="1"/>
    <x v="65"/>
    <n v="1868.63"/>
    <n v="0"/>
    <n v="0"/>
    <n v="0"/>
    <n v="0"/>
    <n v="0"/>
  </r>
  <r>
    <x v="404"/>
    <x v="45"/>
    <x v="65"/>
    <n v="3739.17"/>
    <n v="0"/>
    <n v="0"/>
    <n v="3926.13"/>
    <n v="514.87"/>
    <n v="3411.26"/>
  </r>
  <r>
    <x v="403"/>
    <x v="1"/>
    <x v="65"/>
    <n v="1868.63"/>
    <n v="0"/>
    <n v="0"/>
    <n v="2593.63"/>
    <n v="214.29"/>
    <n v="2379.34"/>
  </r>
  <r>
    <x v="412"/>
    <x v="1"/>
    <x v="65"/>
    <n v="1868.63"/>
    <n v="0"/>
    <n v="0"/>
    <n v="2226.06"/>
    <n v="180.54"/>
    <n v="2045.52"/>
  </r>
  <r>
    <x v="413"/>
    <x v="17"/>
    <x v="65"/>
    <n v="13686.36"/>
    <n v="0"/>
    <n v="0"/>
    <n v="15452.27"/>
    <n v="3895.92"/>
    <n v="11556.35"/>
  </r>
  <r>
    <x v="396"/>
    <x v="14"/>
    <x v="65"/>
    <n v="4230.87"/>
    <n v="0"/>
    <n v="0"/>
    <n v="4970.41"/>
    <n v="869.57"/>
    <n v="4100.84"/>
  </r>
  <r>
    <x v="389"/>
    <x v="3"/>
    <x v="65"/>
    <n v="2736.27"/>
    <n v="0"/>
    <n v="0"/>
    <n v="3649.84"/>
    <n v="438.9"/>
    <n v="3210.94"/>
  </r>
  <r>
    <x v="391"/>
    <x v="17"/>
    <x v="65"/>
    <n v="6843.18"/>
    <n v="0"/>
    <n v="0"/>
    <n v="731.25"/>
    <n v="71.709999999999994"/>
    <n v="659.54"/>
  </r>
  <r>
    <x v="384"/>
    <x v="5"/>
    <x v="65"/>
    <n v="3085"/>
    <n v="0"/>
    <n v="0"/>
    <n v="3982.01"/>
    <n v="531.08000000000004"/>
    <n v="3450.93"/>
  </r>
  <r>
    <x v="375"/>
    <x v="1"/>
    <x v="65"/>
    <n v="1868.63"/>
    <n v="0"/>
    <n v="0"/>
    <n v="2226.06"/>
    <n v="283.74"/>
    <n v="1942.32"/>
  </r>
  <r>
    <x v="377"/>
    <x v="1"/>
    <x v="65"/>
    <n v="1868.63"/>
    <n v="0"/>
    <n v="0"/>
    <n v="2358.06"/>
    <n v="304.22000000000003"/>
    <n v="2053.84"/>
  </r>
  <r>
    <x v="378"/>
    <x v="5"/>
    <x v="65"/>
    <n v="3085"/>
    <n v="0"/>
    <n v="0"/>
    <n v="4213.63"/>
    <n v="586.64"/>
    <n v="3626.99"/>
  </r>
  <r>
    <x v="379"/>
    <x v="26"/>
    <x v="65"/>
    <n v="1698.74"/>
    <n v="0"/>
    <n v="0"/>
    <n v="1245.19"/>
    <n v="113.64"/>
    <n v="1131.55"/>
  </r>
  <r>
    <x v="368"/>
    <x v="66"/>
    <x v="65"/>
    <n v="1849.15"/>
    <n v="0"/>
    <n v="0"/>
    <n v="2229.52"/>
    <n v="180.85"/>
    <n v="2048.67"/>
  </r>
  <r>
    <x v="372"/>
    <x v="66"/>
    <x v="65"/>
    <n v="1849.15"/>
    <n v="0"/>
    <n v="0"/>
    <n v="2582.11"/>
    <n v="212.9"/>
    <n v="2369.21"/>
  </r>
  <r>
    <x v="373"/>
    <x v="66"/>
    <x v="65"/>
    <n v="1849.15"/>
    <n v="0"/>
    <n v="0"/>
    <n v="2532.34"/>
    <n v="208.11"/>
    <n v="2324.23"/>
  </r>
  <r>
    <x v="374"/>
    <x v="66"/>
    <x v="65"/>
    <n v="1849.15"/>
    <n v="0"/>
    <n v="0"/>
    <n v="2205.61"/>
    <n v="178.7"/>
    <n v="2026.91"/>
  </r>
  <r>
    <x v="358"/>
    <x v="1"/>
    <x v="65"/>
    <n v="1868.63"/>
    <n v="0"/>
    <n v="0"/>
    <n v="2728.25"/>
    <n v="230.44"/>
    <n v="2497.81"/>
  </r>
  <r>
    <x v="360"/>
    <x v="5"/>
    <x v="65"/>
    <n v="3085"/>
    <n v="0"/>
    <n v="0"/>
    <n v="3584.37"/>
    <n v="393.57"/>
    <n v="3190.8"/>
  </r>
  <r>
    <x v="361"/>
    <x v="5"/>
    <x v="65"/>
    <n v="3085"/>
    <n v="0"/>
    <n v="0"/>
    <n v="2883.72"/>
    <n v="431.14"/>
    <n v="2452.58"/>
  </r>
  <r>
    <x v="363"/>
    <x v="1"/>
    <x v="65"/>
    <n v="1868.63"/>
    <n v="0"/>
    <n v="0"/>
    <n v="2358.06"/>
    <n v="192.42"/>
    <n v="2165.64"/>
  </r>
  <r>
    <x v="367"/>
    <x v="65"/>
    <x v="65"/>
    <n v="2991.32"/>
    <n v="0"/>
    <n v="0"/>
    <n v="3140.89"/>
    <n v="317.52"/>
    <n v="2823.37"/>
  </r>
  <r>
    <x v="356"/>
    <x v="17"/>
    <x v="65"/>
    <n v="6843.18"/>
    <n v="0"/>
    <n v="0"/>
    <n v="7312.48"/>
    <n v="1741.96"/>
    <n v="5570.52"/>
  </r>
  <r>
    <x v="353"/>
    <x v="7"/>
    <x v="65"/>
    <n v="3175.46"/>
    <n v="0"/>
    <n v="0"/>
    <n v="5233.32"/>
    <n v="916"/>
    <n v="4317.32"/>
  </r>
  <r>
    <x v="351"/>
    <x v="1"/>
    <x v="65"/>
    <n v="1868.63"/>
    <n v="0"/>
    <n v="0"/>
    <n v="2490.88"/>
    <n v="316.17"/>
    <n v="2174.71"/>
  </r>
  <r>
    <x v="347"/>
    <x v="1"/>
    <x v="65"/>
    <n v="1868.63"/>
    <n v="0"/>
    <n v="0"/>
    <n v="2725.54"/>
    <n v="230.12"/>
    <n v="2495.42"/>
  </r>
  <r>
    <x v="346"/>
    <x v="6"/>
    <x v="65"/>
    <n v="3428.2"/>
    <n v="0"/>
    <n v="0"/>
    <n v="5206.43"/>
    <n v="864.37"/>
    <n v="4342.0600000000004"/>
  </r>
  <r>
    <x v="345"/>
    <x v="5"/>
    <x v="65"/>
    <n v="3085"/>
    <n v="5667.04"/>
    <n v="0"/>
    <n v="6606.1"/>
    <n v="5798.24"/>
    <n v="807.86"/>
  </r>
  <r>
    <x v="338"/>
    <x v="5"/>
    <x v="65"/>
    <n v="3085"/>
    <n v="0"/>
    <n v="0"/>
    <n v="3930.75"/>
    <n v="516.22"/>
    <n v="3414.53"/>
  </r>
  <r>
    <x v="337"/>
    <x v="5"/>
    <x v="65"/>
    <n v="3085"/>
    <n v="0"/>
    <n v="0"/>
    <n v="4292.24"/>
    <n v="607.79"/>
    <n v="3684.45"/>
  </r>
  <r>
    <x v="333"/>
    <x v="68"/>
    <x v="65"/>
    <n v="3719.63"/>
    <n v="0"/>
    <n v="0"/>
    <n v="4865.4799999999996"/>
    <n v="831.27"/>
    <n v="4034.21"/>
  </r>
  <r>
    <x v="329"/>
    <x v="17"/>
    <x v="65"/>
    <n v="11405.3"/>
    <n v="15559.07"/>
    <n v="0"/>
    <n v="20627.18"/>
    <n v="15559.07"/>
    <n v="5068.1099999999997"/>
  </r>
  <r>
    <x v="331"/>
    <x v="5"/>
    <x v="65"/>
    <n v="3085"/>
    <n v="0"/>
    <n v="0"/>
    <n v="3503.25"/>
    <n v="399.32"/>
    <n v="3103.93"/>
  </r>
  <r>
    <x v="313"/>
    <x v="17"/>
    <x v="65"/>
    <n v="6843.18"/>
    <n v="0"/>
    <n v="0"/>
    <n v="8442.33"/>
    <n v="1610.6"/>
    <n v="6831.73"/>
  </r>
  <r>
    <x v="321"/>
    <x v="1"/>
    <x v="65"/>
    <n v="1868.63"/>
    <n v="0"/>
    <n v="0"/>
    <n v="2226.06"/>
    <n v="180.54"/>
    <n v="2045.52"/>
  </r>
  <r>
    <x v="322"/>
    <x v="1"/>
    <x v="65"/>
    <n v="1868.63"/>
    <n v="0"/>
    <n v="0"/>
    <n v="2255.5"/>
    <n v="269.19"/>
    <n v="1986.31"/>
  </r>
  <r>
    <x v="323"/>
    <x v="1"/>
    <x v="65"/>
    <n v="1868.63"/>
    <n v="0"/>
    <n v="0"/>
    <n v="2226.06"/>
    <n v="275.14"/>
    <n v="1950.92"/>
  </r>
  <r>
    <x v="306"/>
    <x v="3"/>
    <x v="65"/>
    <n v="2736.27"/>
    <n v="0"/>
    <n v="0"/>
    <n v="3278.29"/>
    <n v="344.32"/>
    <n v="2933.97"/>
  </r>
  <r>
    <x v="309"/>
    <x v="1"/>
    <x v="65"/>
    <n v="1868.63"/>
    <n v="0"/>
    <n v="0"/>
    <n v="2358.06"/>
    <n v="192.42"/>
    <n v="2165.64"/>
  </r>
  <r>
    <x v="310"/>
    <x v="5"/>
    <x v="65"/>
    <n v="3085"/>
    <n v="0"/>
    <n v="0"/>
    <n v="3787.42"/>
    <n v="476.05"/>
    <n v="3311.37"/>
  </r>
  <r>
    <x v="305"/>
    <x v="60"/>
    <x v="65"/>
    <n v="2808"/>
    <n v="0"/>
    <n v="0"/>
    <n v="4898.3999999999996"/>
    <n v="0"/>
    <n v="4898.3999999999996"/>
  </r>
  <r>
    <x v="299"/>
    <x v="13"/>
    <x v="65"/>
    <n v="2919.78"/>
    <n v="0"/>
    <n v="0"/>
    <n v="4321.2700000000004"/>
    <n v="632.63"/>
    <n v="3688.64"/>
  </r>
  <r>
    <x v="228"/>
    <x v="1"/>
    <x v="65"/>
    <n v="1868.63"/>
    <n v="0"/>
    <n v="0"/>
    <n v="2758.14"/>
    <n v="328.63"/>
    <n v="2429.5100000000002"/>
  </r>
  <r>
    <x v="226"/>
    <x v="5"/>
    <x v="65"/>
    <n v="3085"/>
    <n v="0"/>
    <n v="0"/>
    <n v="3986.1"/>
    <n v="497"/>
    <n v="3489.1"/>
  </r>
  <r>
    <x v="217"/>
    <x v="27"/>
    <x v="65"/>
    <n v="3175.46"/>
    <n v="0"/>
    <n v="0"/>
    <n v="4318.5600000000004"/>
    <n v="631.64"/>
    <n v="3686.92"/>
  </r>
  <r>
    <x v="213"/>
    <x v="26"/>
    <x v="65"/>
    <n v="1698.74"/>
    <n v="0"/>
    <n v="0"/>
    <n v="2098.64"/>
    <n v="169.07"/>
    <n v="1929.57"/>
  </r>
  <r>
    <x v="294"/>
    <x v="17"/>
    <x v="65"/>
    <n v="11405.3"/>
    <n v="0"/>
    <n v="0"/>
    <n v="1235.3699999999999"/>
    <n v="0"/>
    <n v="1235.3699999999999"/>
  </r>
  <r>
    <x v="212"/>
    <x v="42"/>
    <x v="65"/>
    <n v="3381.75"/>
    <n v="0"/>
    <n v="0"/>
    <n v="3652.29"/>
    <n v="439.57"/>
    <n v="3212.72"/>
  </r>
  <r>
    <x v="281"/>
    <x v="1"/>
    <x v="65"/>
    <n v="1868.63"/>
    <n v="0"/>
    <n v="0"/>
    <n v="2226.06"/>
    <n v="180.54"/>
    <n v="2045.52"/>
  </r>
  <r>
    <x v="270"/>
    <x v="43"/>
    <x v="65"/>
    <n v="2530.19"/>
    <n v="0"/>
    <n v="0"/>
    <n v="2732.61"/>
    <n v="466.37"/>
    <n v="2266.2399999999998"/>
  </r>
  <r>
    <x v="285"/>
    <x v="1"/>
    <x v="65"/>
    <n v="1868.63"/>
    <n v="0"/>
    <n v="0"/>
    <n v="2444.67"/>
    <n v="312.02"/>
    <n v="2132.65"/>
  </r>
  <r>
    <x v="273"/>
    <x v="5"/>
    <x v="65"/>
    <n v="3085"/>
    <n v="0"/>
    <n v="0"/>
    <n v="3837.85"/>
    <n v="740.9"/>
    <n v="3096.95"/>
  </r>
  <r>
    <x v="276"/>
    <x v="14"/>
    <x v="65"/>
    <n v="4230.87"/>
    <n v="0"/>
    <n v="0"/>
    <n v="5757.34"/>
    <n v="870.64"/>
    <n v="4886.7"/>
  </r>
  <r>
    <x v="209"/>
    <x v="1"/>
    <x v="65"/>
    <n v="1868.63"/>
    <n v="0"/>
    <n v="0"/>
    <n v="2282.12"/>
    <n v="185.59"/>
    <n v="2096.5300000000002"/>
  </r>
  <r>
    <x v="208"/>
    <x v="26"/>
    <x v="65"/>
    <n v="1698.74"/>
    <n v="0"/>
    <n v="0"/>
    <n v="2462.6"/>
    <n v="303.75"/>
    <n v="2158.85"/>
  </r>
  <r>
    <x v="268"/>
    <x v="1"/>
    <x v="65"/>
    <n v="1868.63"/>
    <n v="0"/>
    <n v="0"/>
    <n v="2470.4299999999998"/>
    <n v="401.71"/>
    <n v="2068.7199999999998"/>
  </r>
  <r>
    <x v="393"/>
    <x v="5"/>
    <x v="65"/>
    <n v="3085"/>
    <n v="0"/>
    <n v="0"/>
    <n v="4069.07"/>
    <n v="556.33000000000004"/>
    <n v="3512.74"/>
  </r>
  <r>
    <x v="264"/>
    <x v="5"/>
    <x v="65"/>
    <n v="3085"/>
    <n v="0"/>
    <n v="0"/>
    <n v="4040.26"/>
    <n v="547.97"/>
    <n v="3492.29"/>
  </r>
  <r>
    <x v="259"/>
    <x v="53"/>
    <x v="65"/>
    <n v="2050"/>
    <n v="0"/>
    <n v="0"/>
    <n v="2829"/>
    <n v="399.7"/>
    <n v="2429.3000000000002"/>
  </r>
  <r>
    <x v="258"/>
    <x v="5"/>
    <x v="65"/>
    <n v="3085"/>
    <n v="0"/>
    <n v="0"/>
    <n v="3814.97"/>
    <n v="496.03"/>
    <n v="3318.94"/>
  </r>
  <r>
    <x v="257"/>
    <x v="20"/>
    <x v="65"/>
    <n v="1868.63"/>
    <n v="0"/>
    <n v="0"/>
    <n v="2282.12"/>
    <n v="185.59"/>
    <n v="2096.5300000000002"/>
  </r>
  <r>
    <x v="251"/>
    <x v="17"/>
    <x v="65"/>
    <n v="10264.77"/>
    <n v="0"/>
    <n v="0"/>
    <n v="0"/>
    <n v="0"/>
    <n v="0"/>
  </r>
  <r>
    <x v="250"/>
    <x v="5"/>
    <x v="65"/>
    <n v="3085"/>
    <n v="0"/>
    <n v="0"/>
    <n v="3595.8"/>
    <n v="424.32"/>
    <n v="3171.48"/>
  </r>
  <r>
    <x v="243"/>
    <x v="51"/>
    <x v="65"/>
    <n v="2213.9699999999998"/>
    <n v="0"/>
    <n v="0"/>
    <n v="3055.28"/>
    <n v="311.76"/>
    <n v="2743.52"/>
  </r>
  <r>
    <x v="240"/>
    <x v="72"/>
    <x v="65"/>
    <n v="5833.09"/>
    <n v="0"/>
    <n v="0"/>
    <n v="6959.73"/>
    <n v="1308.53"/>
    <n v="5651.2"/>
  </r>
  <r>
    <x v="206"/>
    <x v="5"/>
    <x v="65"/>
    <n v="3085"/>
    <n v="0"/>
    <n v="0"/>
    <n v="4073.98"/>
    <n v="557.75"/>
    <n v="3516.23"/>
  </r>
  <r>
    <x v="237"/>
    <x v="51"/>
    <x v="65"/>
    <n v="2213.9699999999998"/>
    <n v="0"/>
    <n v="0"/>
    <n v="3055.28"/>
    <n v="325.82"/>
    <n v="2729.46"/>
  </r>
  <r>
    <x v="230"/>
    <x v="5"/>
    <x v="65"/>
    <n v="3085"/>
    <n v="0"/>
    <n v="0"/>
    <n v="4347.67"/>
    <n v="642.27"/>
    <n v="3705.4"/>
  </r>
  <r>
    <x v="405"/>
    <x v="1"/>
    <x v="65"/>
    <n v="1868.63"/>
    <n v="0"/>
    <n v="0"/>
    <n v="2414.12"/>
    <n v="197.47"/>
    <n v="2216.65"/>
  </r>
  <r>
    <x v="157"/>
    <x v="17"/>
    <x v="65"/>
    <n v="6843.18"/>
    <n v="9961.9699999999993"/>
    <n v="0"/>
    <n v="9962.24"/>
    <n v="9961.9699999999993"/>
    <n v="0.27"/>
  </r>
  <r>
    <x v="151"/>
    <x v="67"/>
    <x v="65"/>
    <n v="3739.17"/>
    <n v="0"/>
    <n v="0"/>
    <n v="4038.31"/>
    <n v="511.04"/>
    <n v="3527.27"/>
  </r>
  <r>
    <x v="146"/>
    <x v="17"/>
    <x v="65"/>
    <n v="10264.77"/>
    <n v="0"/>
    <n v="0"/>
    <n v="0"/>
    <n v="0"/>
    <n v="0"/>
  </r>
  <r>
    <x v="142"/>
    <x v="1"/>
    <x v="65"/>
    <n v="1868.63"/>
    <n v="0"/>
    <n v="0"/>
    <n v="2637.36"/>
    <n v="219.53"/>
    <n v="2417.83"/>
  </r>
  <r>
    <x v="135"/>
    <x v="1"/>
    <x v="65"/>
    <n v="1868.63"/>
    <n v="0"/>
    <n v="0"/>
    <n v="2451.4899999999998"/>
    <n v="200.83"/>
    <n v="2250.66"/>
  </r>
  <r>
    <x v="133"/>
    <x v="17"/>
    <x v="65"/>
    <n v="10264.77"/>
    <n v="0"/>
    <n v="0"/>
    <n v="11349.95"/>
    <n v="2819.92"/>
    <n v="8530.0300000000007"/>
  </r>
  <r>
    <x v="132"/>
    <x v="17"/>
    <x v="65"/>
    <n v="6843.18"/>
    <n v="0"/>
    <n v="0"/>
    <n v="7654.64"/>
    <n v="1699.44"/>
    <n v="5955.2"/>
  </r>
  <r>
    <x v="127"/>
    <x v="17"/>
    <x v="65"/>
    <n v="6843.18"/>
    <n v="0"/>
    <n v="0"/>
    <n v="8405.66"/>
    <n v="2010.24"/>
    <n v="6395.42"/>
  </r>
  <r>
    <x v="125"/>
    <x v="17"/>
    <x v="65"/>
    <n v="6843.18"/>
    <n v="0"/>
    <n v="0"/>
    <n v="9126.08"/>
    <n v="2208.36"/>
    <n v="6917.72"/>
  </r>
  <r>
    <x v="124"/>
    <x v="27"/>
    <x v="65"/>
    <n v="3175.46"/>
    <n v="0"/>
    <n v="0"/>
    <n v="4365.3999999999996"/>
    <n v="648.74"/>
    <n v="3716.66"/>
  </r>
  <r>
    <x v="119"/>
    <x v="17"/>
    <x v="65"/>
    <n v="6843.18"/>
    <n v="0"/>
    <n v="0"/>
    <n v="9134.9599999999991"/>
    <n v="0"/>
    <n v="9134.9599999999991"/>
  </r>
  <r>
    <x v="113"/>
    <x v="17"/>
    <x v="65"/>
    <n v="6843.18"/>
    <n v="0"/>
    <n v="0"/>
    <n v="9134.9599999999991"/>
    <n v="2262.94"/>
    <n v="6872.02"/>
  </r>
  <r>
    <x v="112"/>
    <x v="17"/>
    <x v="65"/>
    <n v="10264.77"/>
    <n v="0"/>
    <n v="0"/>
    <n v="12812.78"/>
    <n v="3222.2"/>
    <n v="9590.58"/>
  </r>
  <r>
    <x v="109"/>
    <x v="1"/>
    <x v="65"/>
    <n v="1868.63"/>
    <n v="0"/>
    <n v="0"/>
    <n v="2904.44"/>
    <n v="383.21"/>
    <n v="2521.23"/>
  </r>
  <r>
    <x v="104"/>
    <x v="1"/>
    <x v="65"/>
    <n v="1868.63"/>
    <n v="0"/>
    <n v="0"/>
    <n v="0"/>
    <n v="0"/>
    <n v="0"/>
  </r>
  <r>
    <x v="97"/>
    <x v="17"/>
    <x v="65"/>
    <n v="6843.18"/>
    <n v="22155.77"/>
    <n v="0"/>
    <n v="28229.15"/>
    <n v="22795.71"/>
    <n v="5433.44"/>
  </r>
  <r>
    <x v="96"/>
    <x v="17"/>
    <x v="65"/>
    <n v="6843.18"/>
    <n v="6050.39"/>
    <n v="0"/>
    <n v="9877.7099999999991"/>
    <n v="6370.37"/>
    <n v="3507.34"/>
  </r>
  <r>
    <x v="493"/>
    <x v="4"/>
    <x v="65"/>
    <n v="1320.6"/>
    <n v="2288.88"/>
    <n v="0"/>
    <n v="2408.79"/>
    <n v="2288.88"/>
    <n v="119.91"/>
  </r>
  <r>
    <x v="93"/>
    <x v="27"/>
    <x v="65"/>
    <n v="3175.46"/>
    <n v="0"/>
    <n v="0"/>
    <n v="3757"/>
    <n v="467.84"/>
    <n v="3289.16"/>
  </r>
  <r>
    <x v="86"/>
    <x v="15"/>
    <x v="65"/>
    <n v="10264.77"/>
    <n v="0"/>
    <n v="0"/>
    <n v="10836.71"/>
    <n v="2678.78"/>
    <n v="8157.93"/>
  </r>
  <r>
    <x v="80"/>
    <x v="13"/>
    <x v="65"/>
    <n v="2919.78"/>
    <n v="0"/>
    <n v="0"/>
    <n v="6218.61"/>
    <n v="1330.12"/>
    <n v="4888.49"/>
  </r>
  <r>
    <x v="386"/>
    <x v="40"/>
    <x v="65"/>
    <n v="5378.85"/>
    <n v="6148.21"/>
    <n v="3458.38"/>
    <n v="15370.53"/>
    <n v="15370.53"/>
    <n v="0"/>
  </r>
  <r>
    <x v="74"/>
    <x v="27"/>
    <x v="65"/>
    <n v="3175.46"/>
    <n v="0"/>
    <n v="0"/>
    <n v="3757"/>
    <n v="465.51"/>
    <n v="3291.49"/>
  </r>
  <r>
    <x v="67"/>
    <x v="0"/>
    <x v="65"/>
    <n v="1868.63"/>
    <n v="0"/>
    <n v="0"/>
    <n v="2669.59"/>
    <n v="223.4"/>
    <n v="2446.19"/>
  </r>
  <r>
    <x v="65"/>
    <x v="0"/>
    <x v="65"/>
    <n v="1868.63"/>
    <n v="0"/>
    <n v="0"/>
    <n v="2319.4899999999998"/>
    <n v="188.95"/>
    <n v="2130.54"/>
  </r>
  <r>
    <x v="63"/>
    <x v="1"/>
    <x v="65"/>
    <n v="1868.63"/>
    <n v="0"/>
    <n v="0"/>
    <n v="2832.61"/>
    <n v="257.39999999999998"/>
    <n v="2575.21"/>
  </r>
  <r>
    <x v="57"/>
    <x v="17"/>
    <x v="65"/>
    <n v="13686.36"/>
    <n v="0"/>
    <n v="0"/>
    <n v="15626.9"/>
    <n v="3996.08"/>
    <n v="11630.82"/>
  </r>
  <r>
    <x v="38"/>
    <x v="16"/>
    <x v="65"/>
    <n v="2736.27"/>
    <n v="0"/>
    <n v="0"/>
    <n v="5481.14"/>
    <n v="735.87"/>
    <n v="4745.2700000000004"/>
  </r>
  <r>
    <x v="34"/>
    <x v="1"/>
    <x v="65"/>
    <n v="1868.63"/>
    <n v="0"/>
    <n v="0"/>
    <n v="2546.92"/>
    <n v="321.22000000000003"/>
    <n v="2225.6999999999998"/>
  </r>
  <r>
    <x v="32"/>
    <x v="0"/>
    <x v="65"/>
    <n v="1868.63"/>
    <n v="0"/>
    <n v="0"/>
    <n v="2972.61"/>
    <n v="340.76"/>
    <n v="2631.85"/>
  </r>
  <r>
    <x v="31"/>
    <x v="13"/>
    <x v="65"/>
    <n v="2919.78"/>
    <n v="0"/>
    <n v="0"/>
    <n v="5466.34"/>
    <n v="1046.8900000000001"/>
    <n v="4419.45"/>
  </r>
  <r>
    <x v="30"/>
    <x v="5"/>
    <x v="65"/>
    <n v="3085"/>
    <n v="0"/>
    <n v="0"/>
    <n v="3966"/>
    <n v="520.03"/>
    <n v="3445.97"/>
  </r>
  <r>
    <x v="28"/>
    <x v="5"/>
    <x v="65"/>
    <n v="3085"/>
    <n v="0"/>
    <n v="0"/>
    <n v="4447.1099999999997"/>
    <n v="678.56"/>
    <n v="3768.55"/>
  </r>
  <r>
    <x v="165"/>
    <x v="49"/>
    <x v="65"/>
    <n v="1762.86"/>
    <n v="0"/>
    <n v="0"/>
    <n v="0"/>
    <n v="0"/>
    <n v="0"/>
  </r>
  <r>
    <x v="25"/>
    <x v="5"/>
    <x v="65"/>
    <n v="3085"/>
    <n v="0"/>
    <n v="0"/>
    <n v="3966"/>
    <n v="526.44000000000005"/>
    <n v="3439.56"/>
  </r>
  <r>
    <x v="23"/>
    <x v="1"/>
    <x v="65"/>
    <n v="1868.63"/>
    <n v="0"/>
    <n v="0"/>
    <n v="2451.4899999999998"/>
    <n v="200.83"/>
    <n v="2250.66"/>
  </r>
  <r>
    <x v="22"/>
    <x v="10"/>
    <x v="65"/>
    <n v="6843.18"/>
    <n v="0"/>
    <n v="0"/>
    <n v="0"/>
    <n v="0"/>
    <n v="0"/>
  </r>
  <r>
    <x v="21"/>
    <x v="54"/>
    <x v="65"/>
    <n v="2390.6"/>
    <n v="0"/>
    <n v="0"/>
    <n v="3893.66"/>
    <n v="500.57"/>
    <n v="3393.09"/>
  </r>
  <r>
    <x v="14"/>
    <x v="5"/>
    <x v="65"/>
    <n v="3085"/>
    <n v="0"/>
    <n v="0"/>
    <n v="3966"/>
    <n v="526.44000000000005"/>
    <n v="3439.56"/>
  </r>
  <r>
    <x v="13"/>
    <x v="55"/>
    <x v="65"/>
    <n v="1868.63"/>
    <n v="0"/>
    <n v="0"/>
    <n v="2319.4899999999998"/>
    <n v="301.07"/>
    <n v="2018.42"/>
  </r>
  <r>
    <x v="10"/>
    <x v="1"/>
    <x v="65"/>
    <n v="1868.63"/>
    <n v="0"/>
    <n v="0"/>
    <n v="2319.4899999999998"/>
    <n v="188.95"/>
    <n v="2130.54"/>
  </r>
  <r>
    <x v="8"/>
    <x v="3"/>
    <x v="65"/>
    <n v="2736.27"/>
    <n v="0"/>
    <n v="0"/>
    <n v="3374.29"/>
    <n v="364.51"/>
    <n v="3009.78"/>
  </r>
  <r>
    <x v="7"/>
    <x v="1"/>
    <x v="65"/>
    <n v="1868.63"/>
    <n v="3638.77"/>
    <n v="0"/>
    <n v="3658.77"/>
    <n v="3658.77"/>
    <n v="0"/>
  </r>
  <r>
    <x v="6"/>
    <x v="1"/>
    <x v="65"/>
    <n v="1868.63"/>
    <n v="0"/>
    <n v="0"/>
    <n v="2397.65"/>
    <n v="398.55"/>
    <n v="1999.1"/>
  </r>
  <r>
    <x v="5"/>
    <x v="1"/>
    <x v="65"/>
    <n v="1868.63"/>
    <n v="0"/>
    <n v="0"/>
    <n v="2451.4899999999998"/>
    <n v="312.63"/>
    <n v="2138.86"/>
  </r>
  <r>
    <x v="4"/>
    <x v="2"/>
    <x v="65"/>
    <n v="2884.69"/>
    <n v="0"/>
    <n v="0"/>
    <n v="4701.1499999999996"/>
    <n v="771.28"/>
    <n v="3929.87"/>
  </r>
  <r>
    <x v="3"/>
    <x v="5"/>
    <x v="65"/>
    <n v="3085"/>
    <n v="0"/>
    <n v="0"/>
    <n v="5490.68"/>
    <n v="1003.92"/>
    <n v="4486.76"/>
  </r>
  <r>
    <x v="579"/>
    <x v="4"/>
    <x v="66"/>
    <n v="1320.6"/>
    <n v="0"/>
    <n v="0"/>
    <n v="980.75"/>
    <n v="980.75"/>
    <n v="0"/>
  </r>
  <r>
    <x v="580"/>
    <x v="1"/>
    <x v="66"/>
    <n v="1868.63"/>
    <n v="0"/>
    <n v="0"/>
    <n v="1038.83"/>
    <n v="77.91"/>
    <n v="960.92"/>
  </r>
  <r>
    <x v="581"/>
    <x v="5"/>
    <x v="66"/>
    <n v="3085"/>
    <n v="0"/>
    <n v="0"/>
    <n v="2919.37"/>
    <n v="274.32"/>
    <n v="2645.05"/>
  </r>
  <r>
    <x v="582"/>
    <x v="45"/>
    <x v="66"/>
    <n v="3739.17"/>
    <n v="0"/>
    <n v="0"/>
    <n v="3533.51"/>
    <n v="407.49"/>
    <n v="3126.02"/>
  </r>
  <r>
    <x v="583"/>
    <x v="69"/>
    <x v="66"/>
    <n v="3739.17"/>
    <n v="0"/>
    <n v="0"/>
    <n v="3664.39"/>
    <n v="442.18"/>
    <n v="3222.21"/>
  </r>
  <r>
    <x v="584"/>
    <x v="4"/>
    <x v="66"/>
    <n v="1320.6"/>
    <n v="0"/>
    <n v="0"/>
    <n v="1540.59"/>
    <n v="118.85"/>
    <n v="1421.74"/>
  </r>
  <r>
    <x v="585"/>
    <x v="4"/>
    <x v="66"/>
    <n v="1320.6"/>
    <n v="0"/>
    <n v="0"/>
    <n v="1100.42"/>
    <n v="82.53"/>
    <n v="1017.89"/>
  </r>
  <r>
    <x v="458"/>
    <x v="66"/>
    <x v="66"/>
    <n v="1849.15"/>
    <n v="0"/>
    <n v="0"/>
    <n v="1470.41"/>
    <n v="112.53"/>
    <n v="1357.88"/>
  </r>
  <r>
    <x v="568"/>
    <x v="4"/>
    <x v="66"/>
    <n v="1320.6"/>
    <n v="0"/>
    <n v="0"/>
    <n v="1710.45"/>
    <n v="128.75"/>
    <n v="1581.7"/>
  </r>
  <r>
    <x v="569"/>
    <x v="4"/>
    <x v="66"/>
    <n v="1320.6"/>
    <n v="0"/>
    <n v="0"/>
    <n v="1650.63"/>
    <n v="128.75"/>
    <n v="1521.88"/>
  </r>
  <r>
    <x v="570"/>
    <x v="4"/>
    <x v="66"/>
    <n v="1320.6"/>
    <n v="0"/>
    <n v="0"/>
    <n v="1710.45"/>
    <n v="128.75"/>
    <n v="1581.7"/>
  </r>
  <r>
    <x v="571"/>
    <x v="4"/>
    <x v="66"/>
    <n v="1320.6"/>
    <n v="0"/>
    <n v="0"/>
    <n v="1650.63"/>
    <n v="128.75"/>
    <n v="1521.88"/>
  </r>
  <r>
    <x v="572"/>
    <x v="1"/>
    <x v="66"/>
    <n v="1868.63"/>
    <n v="246.25"/>
    <n v="184.69"/>
    <n v="657.4"/>
    <n v="657.4"/>
    <n v="0"/>
  </r>
  <r>
    <x v="573"/>
    <x v="53"/>
    <x v="66"/>
    <n v="2050"/>
    <n v="0"/>
    <n v="0"/>
    <n v="2767.5"/>
    <n v="235.15"/>
    <n v="2532.35"/>
  </r>
  <r>
    <x v="522"/>
    <x v="5"/>
    <x v="66"/>
    <n v="3085"/>
    <n v="0"/>
    <n v="0"/>
    <n v="3503.25"/>
    <n v="399.32"/>
    <n v="3103.93"/>
  </r>
  <r>
    <x v="523"/>
    <x v="21"/>
    <x v="66"/>
    <n v="1320.6"/>
    <n v="0"/>
    <n v="0"/>
    <n v="1880.4"/>
    <n v="149.43"/>
    <n v="1730.97"/>
  </r>
  <r>
    <x v="524"/>
    <x v="13"/>
    <x v="66"/>
    <n v="2919.78"/>
    <n v="0"/>
    <n v="0"/>
    <n v="4233.68"/>
    <n v="604.07000000000005"/>
    <n v="3629.61"/>
  </r>
  <r>
    <x v="525"/>
    <x v="74"/>
    <x v="66"/>
    <n v="1413.35"/>
    <n v="0"/>
    <n v="0"/>
    <n v="1543.84"/>
    <n v="113.76"/>
    <n v="1430.08"/>
  </r>
  <r>
    <x v="574"/>
    <x v="1"/>
    <x v="66"/>
    <n v="1868.63"/>
    <n v="0"/>
    <n v="0"/>
    <n v="2660.38"/>
    <n v="334.1"/>
    <n v="2326.2800000000002"/>
  </r>
  <r>
    <x v="575"/>
    <x v="61"/>
    <x v="66"/>
    <n v="1794.79"/>
    <n v="0"/>
    <n v="0"/>
    <n v="1884.53"/>
    <n v="149.80000000000001"/>
    <n v="1734.73"/>
  </r>
  <r>
    <x v="576"/>
    <x v="0"/>
    <x v="66"/>
    <n v="1868.63"/>
    <n v="0"/>
    <n v="0"/>
    <n v="2226.06"/>
    <n v="292.66000000000003"/>
    <n v="1933.4"/>
  </r>
  <r>
    <x v="577"/>
    <x v="21"/>
    <x v="66"/>
    <n v="1320.6"/>
    <n v="0"/>
    <n v="0"/>
    <n v="1841.52"/>
    <n v="225.17"/>
    <n v="1616.35"/>
  </r>
  <r>
    <x v="578"/>
    <x v="4"/>
    <x v="66"/>
    <n v="1320.6"/>
    <n v="0"/>
    <n v="0"/>
    <n v="1650.63"/>
    <n v="207.99"/>
    <n v="1442.64"/>
  </r>
  <r>
    <x v="526"/>
    <x v="4"/>
    <x v="66"/>
    <n v="1320.6"/>
    <n v="0"/>
    <n v="0"/>
    <n v="1710.45"/>
    <n v="207.99"/>
    <n v="1502.46"/>
  </r>
  <r>
    <x v="527"/>
    <x v="68"/>
    <x v="66"/>
    <n v="3719.63"/>
    <n v="0"/>
    <n v="0"/>
    <n v="5674.23"/>
    <n v="1020.89"/>
    <n v="4653.34"/>
  </r>
  <r>
    <x v="528"/>
    <x v="46"/>
    <x v="66"/>
    <n v="2884.69"/>
    <n v="0"/>
    <n v="0"/>
    <n v="3556.92"/>
    <n v="413.81"/>
    <n v="3143.11"/>
  </r>
  <r>
    <x v="530"/>
    <x v="0"/>
    <x v="66"/>
    <n v="1868.63"/>
    <n v="0"/>
    <n v="0"/>
    <n v="1113.03"/>
    <n v="83.47"/>
    <n v="1029.56"/>
  </r>
  <r>
    <x v="532"/>
    <x v="4"/>
    <x v="66"/>
    <n v="1320.6"/>
    <n v="0"/>
    <n v="0"/>
    <n v="1871.73"/>
    <n v="227.89"/>
    <n v="1643.84"/>
  </r>
  <r>
    <x v="533"/>
    <x v="49"/>
    <x v="66"/>
    <n v="2278.91"/>
    <n v="0"/>
    <n v="0"/>
    <n v="2656.86"/>
    <n v="221.87"/>
    <n v="2434.9899999999998"/>
  </r>
  <r>
    <x v="534"/>
    <x v="68"/>
    <x v="66"/>
    <n v="3719.63"/>
    <n v="0"/>
    <n v="0"/>
    <n v="4541.57"/>
    <n v="713.04"/>
    <n v="3828.53"/>
  </r>
  <r>
    <x v="535"/>
    <x v="74"/>
    <x v="66"/>
    <n v="1413.35"/>
    <n v="0"/>
    <n v="0"/>
    <n v="1883.17"/>
    <n v="218.33"/>
    <n v="1664.84"/>
  </r>
  <r>
    <x v="536"/>
    <x v="21"/>
    <x v="66"/>
    <n v="1320.6"/>
    <n v="0"/>
    <n v="0"/>
    <n v="1650.63"/>
    <n v="207.99"/>
    <n v="1442.64"/>
  </r>
  <r>
    <x v="537"/>
    <x v="4"/>
    <x v="66"/>
    <n v="1320.6"/>
    <n v="0"/>
    <n v="0"/>
    <n v="1830.09"/>
    <n v="207.99"/>
    <n v="1622.1"/>
  </r>
  <r>
    <x v="538"/>
    <x v="21"/>
    <x v="66"/>
    <n v="1320.6"/>
    <n v="0"/>
    <n v="0"/>
    <n v="1681.8"/>
    <n v="210.8"/>
    <n v="1471"/>
  </r>
  <r>
    <x v="539"/>
    <x v="74"/>
    <x v="66"/>
    <n v="1413.35"/>
    <n v="0"/>
    <n v="0"/>
    <n v="1543.84"/>
    <n v="198.56"/>
    <n v="1345.28"/>
  </r>
  <r>
    <x v="541"/>
    <x v="4"/>
    <x v="66"/>
    <n v="1320.6"/>
    <n v="0"/>
    <n v="0"/>
    <n v="1770.27"/>
    <n v="207.99"/>
    <n v="1562.28"/>
  </r>
  <r>
    <x v="542"/>
    <x v="4"/>
    <x v="66"/>
    <n v="1320.6"/>
    <n v="0"/>
    <n v="0"/>
    <n v="1873.09"/>
    <n v="148.77000000000001"/>
    <n v="1724.32"/>
  </r>
  <r>
    <x v="543"/>
    <x v="74"/>
    <x v="66"/>
    <n v="1413.35"/>
    <n v="0"/>
    <n v="0"/>
    <n v="1499.59"/>
    <n v="199.96"/>
    <n v="1299.6300000000001"/>
  </r>
  <r>
    <x v="544"/>
    <x v="74"/>
    <x v="66"/>
    <n v="1413.35"/>
    <n v="0"/>
    <n v="0"/>
    <n v="1484.02"/>
    <n v="113.76"/>
    <n v="1370.26"/>
  </r>
  <r>
    <x v="545"/>
    <x v="74"/>
    <x v="66"/>
    <n v="1413.35"/>
    <n v="0"/>
    <n v="0"/>
    <n v="1777.34"/>
    <n v="219.57"/>
    <n v="1557.77"/>
  </r>
  <r>
    <x v="519"/>
    <x v="58"/>
    <x v="66"/>
    <n v="2243.48"/>
    <n v="0"/>
    <n v="0"/>
    <n v="2355.65"/>
    <n v="192.2"/>
    <n v="2163.4499999999998"/>
  </r>
  <r>
    <x v="520"/>
    <x v="3"/>
    <x v="66"/>
    <n v="2736.27"/>
    <n v="0"/>
    <n v="0"/>
    <n v="3621.33"/>
    <n v="431.2"/>
    <n v="3190.13"/>
  </r>
  <r>
    <x v="137"/>
    <x v="4"/>
    <x v="66"/>
    <n v="1320.6"/>
    <n v="0"/>
    <n v="0"/>
    <n v="1910.35"/>
    <n v="231.37"/>
    <n v="1678.98"/>
  </r>
  <r>
    <x v="546"/>
    <x v="4"/>
    <x v="66"/>
    <n v="1320.6"/>
    <n v="0"/>
    <n v="0"/>
    <n v="1650.63"/>
    <n v="207.99"/>
    <n v="1442.64"/>
  </r>
  <r>
    <x v="548"/>
    <x v="4"/>
    <x v="66"/>
    <n v="1320.6"/>
    <n v="0"/>
    <n v="0"/>
    <n v="1910.18"/>
    <n v="231.35"/>
    <n v="1678.83"/>
  </r>
  <r>
    <x v="549"/>
    <x v="4"/>
    <x v="66"/>
    <n v="1320.6"/>
    <n v="0"/>
    <n v="0"/>
    <n v="1770.27"/>
    <n v="207.99"/>
    <n v="1562.28"/>
  </r>
  <r>
    <x v="550"/>
    <x v="4"/>
    <x v="66"/>
    <n v="1320.6"/>
    <n v="0"/>
    <n v="0"/>
    <n v="1650.63"/>
    <n v="207.99"/>
    <n v="1442.64"/>
  </r>
  <r>
    <x v="551"/>
    <x v="4"/>
    <x v="66"/>
    <n v="1320.6"/>
    <n v="550.21"/>
    <n v="412.66"/>
    <n v="2558.48"/>
    <n v="2558.48"/>
    <n v="0"/>
  </r>
  <r>
    <x v="552"/>
    <x v="4"/>
    <x v="66"/>
    <n v="1320.6"/>
    <n v="0"/>
    <n v="0"/>
    <n v="1910"/>
    <n v="231.34"/>
    <n v="1678.66"/>
  </r>
  <r>
    <x v="553"/>
    <x v="4"/>
    <x v="66"/>
    <n v="1320.6"/>
    <n v="0"/>
    <n v="0"/>
    <n v="1584.6"/>
    <n v="328.77"/>
    <n v="1255.83"/>
  </r>
  <r>
    <x v="554"/>
    <x v="4"/>
    <x v="66"/>
    <n v="1320.6"/>
    <n v="0"/>
    <n v="0"/>
    <n v="1875.02"/>
    <n v="228.19"/>
    <n v="1646.83"/>
  </r>
  <r>
    <x v="555"/>
    <x v="4"/>
    <x v="66"/>
    <n v="1320.6"/>
    <n v="0"/>
    <n v="0"/>
    <n v="1650.63"/>
    <n v="207.99"/>
    <n v="1442.64"/>
  </r>
  <r>
    <x v="556"/>
    <x v="4"/>
    <x v="66"/>
    <n v="1320.6"/>
    <n v="568.19000000000005"/>
    <n v="426.14"/>
    <n v="2904.62"/>
    <n v="2904.62"/>
    <n v="0"/>
  </r>
  <r>
    <x v="558"/>
    <x v="4"/>
    <x v="66"/>
    <n v="1320.6"/>
    <n v="0"/>
    <n v="0"/>
    <n v="1909.68"/>
    <n v="231.31"/>
    <n v="1678.37"/>
  </r>
  <r>
    <x v="559"/>
    <x v="4"/>
    <x v="66"/>
    <n v="1320.6"/>
    <n v="0"/>
    <n v="0"/>
    <n v="1880.3"/>
    <n v="228.66"/>
    <n v="1651.64"/>
  </r>
  <r>
    <x v="560"/>
    <x v="4"/>
    <x v="66"/>
    <n v="1320.6"/>
    <n v="0"/>
    <n v="0"/>
    <n v="1650.63"/>
    <n v="207.99"/>
    <n v="1442.64"/>
  </r>
  <r>
    <x v="47"/>
    <x v="4"/>
    <x v="66"/>
    <n v="1320.6"/>
    <n v="0"/>
    <n v="0"/>
    <n v="1650.63"/>
    <n v="207.99"/>
    <n v="1442.64"/>
  </r>
  <r>
    <x v="561"/>
    <x v="4"/>
    <x v="66"/>
    <n v="1320.6"/>
    <n v="0"/>
    <n v="0"/>
    <n v="1910.23"/>
    <n v="231.36"/>
    <n v="1678.87"/>
  </r>
  <r>
    <x v="562"/>
    <x v="4"/>
    <x v="66"/>
    <n v="1320.6"/>
    <n v="528.20000000000005"/>
    <n v="412.66"/>
    <n v="2530.67"/>
    <n v="2530.67"/>
    <n v="0"/>
  </r>
  <r>
    <x v="61"/>
    <x v="21"/>
    <x v="66"/>
    <n v="1320.6"/>
    <n v="0"/>
    <n v="0"/>
    <n v="1650.63"/>
    <n v="207.99"/>
    <n v="1442.64"/>
  </r>
  <r>
    <x v="563"/>
    <x v="21"/>
    <x v="66"/>
    <n v="1320.6"/>
    <n v="0"/>
    <n v="0"/>
    <n v="1710.45"/>
    <n v="207.99"/>
    <n v="1502.46"/>
  </r>
  <r>
    <x v="564"/>
    <x v="21"/>
    <x v="66"/>
    <n v="1320.6"/>
    <n v="0"/>
    <n v="0"/>
    <n v="1865.61"/>
    <n v="227.34"/>
    <n v="1638.27"/>
  </r>
  <r>
    <x v="565"/>
    <x v="21"/>
    <x v="66"/>
    <n v="1320.6"/>
    <n v="0"/>
    <n v="0"/>
    <n v="1853.5"/>
    <n v="226.25"/>
    <n v="1627.25"/>
  </r>
  <r>
    <x v="566"/>
    <x v="55"/>
    <x v="66"/>
    <n v="1868.63"/>
    <n v="742.03"/>
    <n v="556.52"/>
    <n v="3441.04"/>
    <n v="3441.04"/>
    <n v="0"/>
  </r>
  <r>
    <x v="567"/>
    <x v="55"/>
    <x v="66"/>
    <n v="1868.63"/>
    <n v="742.03"/>
    <n v="556.52"/>
    <n v="3596.93"/>
    <n v="3596.93"/>
    <n v="0"/>
  </r>
  <r>
    <x v="521"/>
    <x v="1"/>
    <x v="66"/>
    <n v="1868.63"/>
    <n v="0"/>
    <n v="0"/>
    <n v="2388.14"/>
    <n v="195.13"/>
    <n v="2193.0100000000002"/>
  </r>
  <r>
    <x v="517"/>
    <x v="1"/>
    <x v="66"/>
    <n v="1868.63"/>
    <n v="0"/>
    <n v="0"/>
    <n v="2558.9699999999998"/>
    <n v="322.3"/>
    <n v="2236.67"/>
  </r>
  <r>
    <x v="411"/>
    <x v="49"/>
    <x v="66"/>
    <n v="2278.91"/>
    <n v="0"/>
    <n v="0"/>
    <n v="2792.02"/>
    <n v="249.49"/>
    <n v="2542.5300000000002"/>
  </r>
  <r>
    <x v="518"/>
    <x v="1"/>
    <x v="66"/>
    <n v="1868.63"/>
    <n v="0"/>
    <n v="0"/>
    <n v="2388.29"/>
    <n v="195.14"/>
    <n v="2193.15"/>
  </r>
  <r>
    <x v="508"/>
    <x v="1"/>
    <x v="66"/>
    <n v="1868.63"/>
    <n v="0"/>
    <n v="0"/>
    <n v="2358.06"/>
    <n v="192.42"/>
    <n v="2165.64"/>
  </r>
  <r>
    <x v="509"/>
    <x v="1"/>
    <x v="66"/>
    <n v="1868.63"/>
    <n v="0"/>
    <n v="0"/>
    <n v="2477.73"/>
    <n v="203.19"/>
    <n v="2274.54"/>
  </r>
  <r>
    <x v="510"/>
    <x v="53"/>
    <x v="66"/>
    <n v="2050"/>
    <n v="0"/>
    <n v="0"/>
    <n v="2767.5"/>
    <n v="235.15"/>
    <n v="2532.35"/>
  </r>
  <r>
    <x v="512"/>
    <x v="35"/>
    <x v="66"/>
    <n v="6666.67"/>
    <n v="0"/>
    <n v="0"/>
    <n v="8333.33"/>
    <n v="2057.02"/>
    <n v="6276.31"/>
  </r>
  <r>
    <x v="513"/>
    <x v="5"/>
    <x v="66"/>
    <n v="3085"/>
    <n v="0"/>
    <n v="0"/>
    <n v="3542.8"/>
    <n v="521.80999999999995"/>
    <n v="3020.99"/>
  </r>
  <r>
    <x v="514"/>
    <x v="5"/>
    <x v="66"/>
    <n v="3085"/>
    <n v="0"/>
    <n v="0"/>
    <n v="3503.25"/>
    <n v="399.32"/>
    <n v="3103.93"/>
  </r>
  <r>
    <x v="516"/>
    <x v="5"/>
    <x v="66"/>
    <n v="3085"/>
    <n v="0"/>
    <n v="0"/>
    <n v="3540.57"/>
    <n v="409.4"/>
    <n v="3131.17"/>
  </r>
  <r>
    <x v="502"/>
    <x v="1"/>
    <x v="66"/>
    <n v="1868.63"/>
    <n v="0"/>
    <n v="0"/>
    <n v="2498.35"/>
    <n v="205.05"/>
    <n v="2293.3000000000002"/>
  </r>
  <r>
    <x v="503"/>
    <x v="1"/>
    <x v="66"/>
    <n v="1868.63"/>
    <n v="0"/>
    <n v="0"/>
    <n v="2226.06"/>
    <n v="180.54"/>
    <n v="2045.52"/>
  </r>
  <r>
    <x v="504"/>
    <x v="1"/>
    <x v="66"/>
    <n v="1868.63"/>
    <n v="0"/>
    <n v="0"/>
    <n v="2358.06"/>
    <n v="304.22000000000003"/>
    <n v="2053.84"/>
  </r>
  <r>
    <x v="505"/>
    <x v="1"/>
    <x v="66"/>
    <n v="1868.63"/>
    <n v="0"/>
    <n v="0"/>
    <n v="2443.41"/>
    <n v="294.8"/>
    <n v="2148.61"/>
  </r>
  <r>
    <x v="497"/>
    <x v="68"/>
    <x v="66"/>
    <n v="3719.63"/>
    <n v="0"/>
    <n v="0"/>
    <n v="4541.57"/>
    <n v="646.41999999999996"/>
    <n v="3895.15"/>
  </r>
  <r>
    <x v="498"/>
    <x v="46"/>
    <x v="66"/>
    <n v="2884.69"/>
    <n v="0"/>
    <n v="0"/>
    <n v="3556.92"/>
    <n v="577.21"/>
    <n v="2979.71"/>
  </r>
  <r>
    <x v="500"/>
    <x v="0"/>
    <x v="66"/>
    <n v="1868.63"/>
    <n v="0"/>
    <n v="0"/>
    <n v="2551.9899999999998"/>
    <n v="321.99"/>
    <n v="2230"/>
  </r>
  <r>
    <x v="499"/>
    <x v="1"/>
    <x v="66"/>
    <n v="1868.63"/>
    <n v="0"/>
    <n v="0"/>
    <n v="2358.06"/>
    <n v="192.42"/>
    <n v="2165.64"/>
  </r>
  <r>
    <x v="495"/>
    <x v="71"/>
    <x v="66"/>
    <n v="1868.63"/>
    <n v="0"/>
    <n v="0"/>
    <n v="1962.06"/>
    <n v="156.78"/>
    <n v="1805.28"/>
  </r>
  <r>
    <x v="496"/>
    <x v="71"/>
    <x v="66"/>
    <n v="1868.63"/>
    <n v="0"/>
    <n v="0"/>
    <n v="1962.06"/>
    <n v="268.89999999999998"/>
    <n v="1693.16"/>
  </r>
  <r>
    <x v="447"/>
    <x v="63"/>
    <x v="66"/>
    <n v="2824.64"/>
    <n v="0"/>
    <n v="0"/>
    <n v="4919.8999999999996"/>
    <n v="1014.96"/>
    <n v="3904.94"/>
  </r>
  <r>
    <x v="489"/>
    <x v="61"/>
    <x v="66"/>
    <n v="1794.79"/>
    <n v="0"/>
    <n v="0"/>
    <n v="2148.5300000000002"/>
    <n v="173.56"/>
    <n v="1974.97"/>
  </r>
  <r>
    <x v="491"/>
    <x v="1"/>
    <x v="66"/>
    <n v="1868.63"/>
    <n v="0"/>
    <n v="0"/>
    <n v="2358.06"/>
    <n v="192.42"/>
    <n v="2165.64"/>
  </r>
  <r>
    <x v="482"/>
    <x v="70"/>
    <x v="66"/>
    <n v="1320.6"/>
    <n v="0"/>
    <n v="0"/>
    <n v="1650.63"/>
    <n v="207.99"/>
    <n v="1442.64"/>
  </r>
  <r>
    <x v="483"/>
    <x v="5"/>
    <x v="66"/>
    <n v="3085"/>
    <n v="0"/>
    <n v="0"/>
    <n v="4303.05"/>
    <n v="625.98"/>
    <n v="3677.07"/>
  </r>
  <r>
    <x v="484"/>
    <x v="5"/>
    <x v="66"/>
    <n v="3085"/>
    <n v="0"/>
    <n v="0"/>
    <n v="3503.25"/>
    <n v="399.32"/>
    <n v="3103.93"/>
  </r>
  <r>
    <x v="485"/>
    <x v="5"/>
    <x v="66"/>
    <n v="3085"/>
    <n v="0"/>
    <n v="0"/>
    <n v="3799.02"/>
    <n v="723.65"/>
    <n v="3075.37"/>
  </r>
  <r>
    <x v="486"/>
    <x v="3"/>
    <x v="66"/>
    <n v="2736.27"/>
    <n v="0"/>
    <n v="0"/>
    <n v="3665.41"/>
    <n v="443.11"/>
    <n v="3222.3"/>
  </r>
  <r>
    <x v="471"/>
    <x v="26"/>
    <x v="66"/>
    <n v="1698.74"/>
    <n v="0"/>
    <n v="0"/>
    <n v="2047.68"/>
    <n v="164.49"/>
    <n v="1883.19"/>
  </r>
  <r>
    <x v="472"/>
    <x v="27"/>
    <x v="66"/>
    <n v="3175.46"/>
    <n v="0"/>
    <n v="0"/>
    <n v="3598.23"/>
    <n v="562.57000000000005"/>
    <n v="3035.66"/>
  </r>
  <r>
    <x v="473"/>
    <x v="68"/>
    <x v="66"/>
    <n v="3719.63"/>
    <n v="0"/>
    <n v="0"/>
    <n v="4589.26"/>
    <n v="701.2"/>
    <n v="3888.06"/>
  </r>
  <r>
    <x v="474"/>
    <x v="68"/>
    <x v="66"/>
    <n v="3719.63"/>
    <n v="0"/>
    <n v="0"/>
    <n v="5050.16"/>
    <n v="897.57"/>
    <n v="4152.59"/>
  </r>
  <r>
    <x v="476"/>
    <x v="26"/>
    <x v="66"/>
    <n v="1698.74"/>
    <n v="0"/>
    <n v="0"/>
    <n v="2047.68"/>
    <n v="164.49"/>
    <n v="1883.19"/>
  </r>
  <r>
    <x v="477"/>
    <x v="5"/>
    <x v="66"/>
    <n v="3085"/>
    <n v="0"/>
    <n v="0"/>
    <n v="3813.07"/>
    <n v="451.21"/>
    <n v="3361.86"/>
  </r>
  <r>
    <x v="478"/>
    <x v="0"/>
    <x v="66"/>
    <n v="1868.63"/>
    <n v="0"/>
    <n v="0"/>
    <n v="2248.4"/>
    <n v="182.55"/>
    <n v="2065.85"/>
  </r>
  <r>
    <x v="479"/>
    <x v="5"/>
    <x v="66"/>
    <n v="3085"/>
    <n v="0"/>
    <n v="0"/>
    <n v="3739.9"/>
    <n v="870.42"/>
    <n v="2869.48"/>
  </r>
  <r>
    <x v="480"/>
    <x v="5"/>
    <x v="66"/>
    <n v="3085"/>
    <n v="0"/>
    <n v="0"/>
    <n v="3967.45"/>
    <n v="520.41999999999996"/>
    <n v="3447.03"/>
  </r>
  <r>
    <x v="481"/>
    <x v="69"/>
    <x v="66"/>
    <n v="3739.17"/>
    <n v="0"/>
    <n v="0"/>
    <n v="3926.13"/>
    <n v="509.3"/>
    <n v="3416.83"/>
  </r>
  <r>
    <x v="464"/>
    <x v="1"/>
    <x v="66"/>
    <n v="1868.63"/>
    <n v="0"/>
    <n v="0"/>
    <n v="2226.06"/>
    <n v="180.54"/>
    <n v="2045.52"/>
  </r>
  <r>
    <x v="466"/>
    <x v="0"/>
    <x v="66"/>
    <n v="1868.63"/>
    <n v="0"/>
    <n v="0"/>
    <n v="2226.06"/>
    <n v="292.66000000000003"/>
    <n v="1933.4"/>
  </r>
  <r>
    <x v="467"/>
    <x v="5"/>
    <x v="66"/>
    <n v="3771.03"/>
    <n v="0"/>
    <n v="0"/>
    <n v="4223.58"/>
    <n v="601.13"/>
    <n v="3622.45"/>
  </r>
  <r>
    <x v="457"/>
    <x v="6"/>
    <x v="66"/>
    <n v="3428.2"/>
    <n v="0"/>
    <n v="0"/>
    <n v="4863.6099999999997"/>
    <n v="830.59"/>
    <n v="4033.02"/>
  </r>
  <r>
    <x v="459"/>
    <x v="5"/>
    <x v="66"/>
    <n v="3085"/>
    <n v="0"/>
    <n v="0"/>
    <n v="3503.25"/>
    <n v="399.32"/>
    <n v="3103.93"/>
  </r>
  <r>
    <x v="462"/>
    <x v="49"/>
    <x v="66"/>
    <n v="2278.91"/>
    <n v="0"/>
    <n v="0"/>
    <n v="2656.86"/>
    <n v="221.87"/>
    <n v="2434.9899999999998"/>
  </r>
  <r>
    <x v="357"/>
    <x v="3"/>
    <x v="66"/>
    <n v="2736.27"/>
    <n v="0"/>
    <n v="0"/>
    <n v="3237.48"/>
    <n v="325.64999999999998"/>
    <n v="2911.83"/>
  </r>
  <r>
    <x v="448"/>
    <x v="1"/>
    <x v="66"/>
    <n v="1868.63"/>
    <n v="0"/>
    <n v="0"/>
    <n v="2700.89"/>
    <n v="227.16"/>
    <n v="2473.73"/>
  </r>
  <r>
    <x v="452"/>
    <x v="0"/>
    <x v="66"/>
    <n v="1868.63"/>
    <n v="3031.59"/>
    <n v="0"/>
    <n v="3128.87"/>
    <n v="3043.26"/>
    <n v="85.61"/>
  </r>
  <r>
    <x v="453"/>
    <x v="1"/>
    <x v="66"/>
    <n v="1868.63"/>
    <n v="0"/>
    <n v="0"/>
    <n v="2226.06"/>
    <n v="180.54"/>
    <n v="2045.52"/>
  </r>
  <r>
    <x v="454"/>
    <x v="22"/>
    <x v="66"/>
    <n v="12820"/>
    <n v="0"/>
    <n v="0"/>
    <n v="13461"/>
    <n v="3452.6"/>
    <n v="10008.4"/>
  </r>
  <r>
    <x v="455"/>
    <x v="26"/>
    <x v="66"/>
    <n v="1698.74"/>
    <n v="2957.76"/>
    <n v="1023.84"/>
    <n v="4868.93"/>
    <n v="4868.93"/>
    <n v="0"/>
  </r>
  <r>
    <x v="442"/>
    <x v="0"/>
    <x v="66"/>
    <n v="1868.63"/>
    <n v="0"/>
    <n v="0"/>
    <n v="2226.06"/>
    <n v="292.66000000000003"/>
    <n v="1933.4"/>
  </r>
  <r>
    <x v="443"/>
    <x v="5"/>
    <x v="66"/>
    <n v="3085"/>
    <n v="0"/>
    <n v="0"/>
    <n v="3761.04"/>
    <n v="468.93"/>
    <n v="3292.11"/>
  </r>
  <r>
    <x v="444"/>
    <x v="73"/>
    <x v="66"/>
    <n v="1868.63"/>
    <n v="0"/>
    <n v="0"/>
    <n v="2226.06"/>
    <n v="292.66000000000003"/>
    <n v="1933.4"/>
  </r>
  <r>
    <x v="145"/>
    <x v="13"/>
    <x v="66"/>
    <n v="2919.78"/>
    <n v="0"/>
    <n v="0"/>
    <n v="4897.08"/>
    <n v="803.86"/>
    <n v="4093.22"/>
  </r>
  <r>
    <x v="432"/>
    <x v="1"/>
    <x v="66"/>
    <n v="1868.63"/>
    <n v="0"/>
    <n v="0"/>
    <n v="2715.69"/>
    <n v="228.93"/>
    <n v="2486.7600000000002"/>
  </r>
  <r>
    <x v="433"/>
    <x v="6"/>
    <x v="66"/>
    <n v="3428.2"/>
    <n v="3410.91"/>
    <n v="0"/>
    <n v="6014.13"/>
    <n v="3766.43"/>
    <n v="2247.6999999999998"/>
  </r>
  <r>
    <x v="434"/>
    <x v="53"/>
    <x v="66"/>
    <n v="2050"/>
    <n v="0"/>
    <n v="0"/>
    <n v="2767.5"/>
    <n v="255.15"/>
    <n v="2512.35"/>
  </r>
  <r>
    <x v="436"/>
    <x v="5"/>
    <x v="66"/>
    <n v="3085"/>
    <n v="0"/>
    <n v="0"/>
    <n v="3503.25"/>
    <n v="399.32"/>
    <n v="3103.93"/>
  </r>
  <r>
    <x v="440"/>
    <x v="28"/>
    <x v="66"/>
    <n v="3686.01"/>
    <n v="0"/>
    <n v="0"/>
    <n v="4134.3100000000004"/>
    <n v="575.25"/>
    <n v="3559.06"/>
  </r>
  <r>
    <x v="441"/>
    <x v="64"/>
    <x v="66"/>
    <n v="2727.67"/>
    <n v="0"/>
    <n v="0"/>
    <n v="3682.35"/>
    <n v="447.68"/>
    <n v="3234.67"/>
  </r>
  <r>
    <x v="430"/>
    <x v="11"/>
    <x v="66"/>
    <n v="2548.14"/>
    <n v="0"/>
    <n v="0"/>
    <n v="2939.55"/>
    <n v="278.26"/>
    <n v="2661.29"/>
  </r>
  <r>
    <x v="423"/>
    <x v="1"/>
    <x v="66"/>
    <n v="1868.63"/>
    <n v="0"/>
    <n v="0"/>
    <n v="2226.06"/>
    <n v="180.54"/>
    <n v="2045.52"/>
  </r>
  <r>
    <x v="416"/>
    <x v="1"/>
    <x v="66"/>
    <n v="1868.63"/>
    <n v="2968.08"/>
    <n v="0"/>
    <n v="3042.28"/>
    <n v="2976.98"/>
    <n v="65.3"/>
  </r>
  <r>
    <x v="415"/>
    <x v="1"/>
    <x v="66"/>
    <n v="1868.63"/>
    <n v="0"/>
    <n v="0"/>
    <n v="0"/>
    <n v="0"/>
    <n v="0"/>
  </r>
  <r>
    <x v="404"/>
    <x v="45"/>
    <x v="66"/>
    <n v="3739.17"/>
    <n v="6107.32"/>
    <n v="2290.25"/>
    <n v="13108.93"/>
    <n v="13108.93"/>
    <n v="0"/>
  </r>
  <r>
    <x v="403"/>
    <x v="1"/>
    <x v="66"/>
    <n v="1868.63"/>
    <n v="0"/>
    <n v="0"/>
    <n v="2593.63"/>
    <n v="214.29"/>
    <n v="2379.34"/>
  </r>
  <r>
    <x v="412"/>
    <x v="1"/>
    <x v="66"/>
    <n v="1868.63"/>
    <n v="0"/>
    <n v="0"/>
    <n v="1113.03"/>
    <n v="83.47"/>
    <n v="1029.56"/>
  </r>
  <r>
    <x v="413"/>
    <x v="17"/>
    <x v="66"/>
    <n v="13686.36"/>
    <n v="10166.36"/>
    <n v="0"/>
    <n v="18674.8"/>
    <n v="11476.02"/>
    <n v="7198.78"/>
  </r>
  <r>
    <x v="396"/>
    <x v="14"/>
    <x v="66"/>
    <n v="4230.87"/>
    <n v="0"/>
    <n v="0"/>
    <n v="5282.74"/>
    <n v="977.77"/>
    <n v="4304.97"/>
  </r>
  <r>
    <x v="389"/>
    <x v="3"/>
    <x v="66"/>
    <n v="2736.27"/>
    <n v="0"/>
    <n v="0"/>
    <n v="3612.56"/>
    <n v="428.84"/>
    <n v="3183.72"/>
  </r>
  <r>
    <x v="391"/>
    <x v="17"/>
    <x v="66"/>
    <n v="6843.18"/>
    <n v="0"/>
    <n v="0"/>
    <n v="7312.48"/>
    <n v="1637.69"/>
    <n v="5674.79"/>
  </r>
  <r>
    <x v="384"/>
    <x v="5"/>
    <x v="66"/>
    <n v="3085"/>
    <n v="0"/>
    <n v="0"/>
    <n v="3982.01"/>
    <n v="531.08000000000004"/>
    <n v="3450.93"/>
  </r>
  <r>
    <x v="375"/>
    <x v="1"/>
    <x v="66"/>
    <n v="1868.63"/>
    <n v="0"/>
    <n v="0"/>
    <n v="2226.06"/>
    <n v="257.94"/>
    <n v="1968.12"/>
  </r>
  <r>
    <x v="377"/>
    <x v="1"/>
    <x v="66"/>
    <n v="1868.63"/>
    <n v="0"/>
    <n v="0"/>
    <n v="2358.06"/>
    <n v="192.42"/>
    <n v="2165.64"/>
  </r>
  <r>
    <x v="378"/>
    <x v="5"/>
    <x v="66"/>
    <n v="3085"/>
    <n v="0"/>
    <n v="0"/>
    <n v="4245.2299999999996"/>
    <n v="595.15"/>
    <n v="3650.08"/>
  </r>
  <r>
    <x v="379"/>
    <x v="26"/>
    <x v="66"/>
    <n v="1698.74"/>
    <n v="0"/>
    <n v="0"/>
    <n v="2081.81"/>
    <n v="481.48"/>
    <n v="1600.33"/>
  </r>
  <r>
    <x v="368"/>
    <x v="66"/>
    <x v="66"/>
    <n v="1849.15"/>
    <n v="0"/>
    <n v="0"/>
    <n v="2205.61"/>
    <n v="178.7"/>
    <n v="2026.91"/>
  </r>
  <r>
    <x v="372"/>
    <x v="66"/>
    <x v="66"/>
    <n v="1849.15"/>
    <n v="0"/>
    <n v="0"/>
    <n v="2930.98"/>
    <n v="276.58999999999997"/>
    <n v="2654.39"/>
  </r>
  <r>
    <x v="373"/>
    <x v="66"/>
    <x v="66"/>
    <n v="1849.15"/>
    <n v="0"/>
    <n v="0"/>
    <n v="2536.4499999999998"/>
    <n v="208.48"/>
    <n v="2327.9699999999998"/>
  </r>
  <r>
    <x v="374"/>
    <x v="66"/>
    <x v="66"/>
    <n v="1849.15"/>
    <n v="3176.15"/>
    <n v="0"/>
    <n v="3249.67"/>
    <n v="3184.98"/>
    <n v="64.69"/>
  </r>
  <r>
    <x v="358"/>
    <x v="1"/>
    <x v="66"/>
    <n v="1868.63"/>
    <n v="3659.43"/>
    <n v="0"/>
    <n v="4097.68"/>
    <n v="3714.39"/>
    <n v="383.29"/>
  </r>
  <r>
    <x v="360"/>
    <x v="5"/>
    <x v="66"/>
    <n v="3085"/>
    <n v="4778.55"/>
    <n v="0"/>
    <n v="5012.46"/>
    <n v="4811.3"/>
    <n v="201.16"/>
  </r>
  <r>
    <x v="361"/>
    <x v="5"/>
    <x v="66"/>
    <n v="3085"/>
    <n v="0"/>
    <n v="0"/>
    <n v="3531.14"/>
    <n v="518.66"/>
    <n v="3012.48"/>
  </r>
  <r>
    <x v="363"/>
    <x v="1"/>
    <x v="66"/>
    <n v="1868.63"/>
    <n v="0"/>
    <n v="0"/>
    <n v="2358.06"/>
    <n v="192.42"/>
    <n v="2165.64"/>
  </r>
  <r>
    <x v="367"/>
    <x v="65"/>
    <x v="66"/>
    <n v="2991.32"/>
    <n v="0"/>
    <n v="0"/>
    <n v="3140.89"/>
    <n v="317.52"/>
    <n v="2823.37"/>
  </r>
  <r>
    <x v="356"/>
    <x v="17"/>
    <x v="66"/>
    <n v="6843.18"/>
    <n v="0"/>
    <n v="0"/>
    <n v="7312.48"/>
    <n v="1741.96"/>
    <n v="5570.52"/>
  </r>
  <r>
    <x v="353"/>
    <x v="7"/>
    <x v="66"/>
    <n v="3175.46"/>
    <n v="3488.89"/>
    <n v="0"/>
    <n v="6105.56"/>
    <n v="3847.85"/>
    <n v="2257.71"/>
  </r>
  <r>
    <x v="351"/>
    <x v="1"/>
    <x v="66"/>
    <n v="1868.63"/>
    <n v="3391.33"/>
    <n v="0"/>
    <n v="3749.21"/>
    <n v="3434.27"/>
    <n v="314.94"/>
  </r>
  <r>
    <x v="347"/>
    <x v="1"/>
    <x v="66"/>
    <n v="1868.63"/>
    <n v="0"/>
    <n v="0"/>
    <n v="2745.58"/>
    <n v="232.52"/>
    <n v="2513.06"/>
  </r>
  <r>
    <x v="346"/>
    <x v="6"/>
    <x v="66"/>
    <n v="3428.2"/>
    <n v="3439.45"/>
    <n v="0"/>
    <n v="6042.67"/>
    <n v="3795.55"/>
    <n v="2247.12"/>
  </r>
  <r>
    <x v="345"/>
    <x v="5"/>
    <x v="66"/>
    <n v="3085"/>
    <n v="0"/>
    <n v="0"/>
    <n v="3381.83"/>
    <n v="404.63"/>
    <n v="2977.2"/>
  </r>
  <r>
    <x v="338"/>
    <x v="5"/>
    <x v="66"/>
    <n v="3085"/>
    <n v="5689.93"/>
    <n v="0"/>
    <n v="6010.65"/>
    <n v="5734.83"/>
    <n v="275.82"/>
  </r>
  <r>
    <x v="337"/>
    <x v="5"/>
    <x v="66"/>
    <n v="3085"/>
    <n v="0"/>
    <n v="0"/>
    <n v="4311.87"/>
    <n v="613.07000000000005"/>
    <n v="3698.8"/>
  </r>
  <r>
    <x v="333"/>
    <x v="68"/>
    <x v="66"/>
    <n v="3719.63"/>
    <n v="6126.97"/>
    <n v="0"/>
    <n v="8856.11"/>
    <n v="6493.17"/>
    <n v="2362.94"/>
  </r>
  <r>
    <x v="329"/>
    <x v="17"/>
    <x v="66"/>
    <n v="11405.3"/>
    <n v="0"/>
    <n v="0"/>
    <n v="6806.49"/>
    <n v="0"/>
    <n v="6806.49"/>
  </r>
  <r>
    <x v="331"/>
    <x v="5"/>
    <x v="66"/>
    <n v="3085"/>
    <n v="0"/>
    <n v="0"/>
    <n v="3503.25"/>
    <n v="399.32"/>
    <n v="3103.93"/>
  </r>
  <r>
    <x v="313"/>
    <x v="17"/>
    <x v="66"/>
    <n v="6843.18"/>
    <n v="0"/>
    <n v="0"/>
    <n v="8405.89"/>
    <n v="1600.57"/>
    <n v="6805.32"/>
  </r>
  <r>
    <x v="321"/>
    <x v="1"/>
    <x v="66"/>
    <n v="1868.63"/>
    <n v="0"/>
    <n v="0"/>
    <n v="2226.06"/>
    <n v="180.54"/>
    <n v="2045.52"/>
  </r>
  <r>
    <x v="322"/>
    <x v="1"/>
    <x v="66"/>
    <n v="1868.63"/>
    <n v="0"/>
    <n v="0"/>
    <n v="2591.84"/>
    <n v="325.87"/>
    <n v="2265.9699999999998"/>
  </r>
  <r>
    <x v="323"/>
    <x v="1"/>
    <x v="66"/>
    <n v="1868.63"/>
    <n v="0"/>
    <n v="0"/>
    <n v="2132.63"/>
    <n v="581.02"/>
    <n v="1551.61"/>
  </r>
  <r>
    <x v="306"/>
    <x v="3"/>
    <x v="66"/>
    <n v="2736.27"/>
    <n v="0"/>
    <n v="0"/>
    <n v="3237.48"/>
    <n v="336.36"/>
    <n v="2901.12"/>
  </r>
  <r>
    <x v="309"/>
    <x v="1"/>
    <x v="66"/>
    <n v="1868.63"/>
    <n v="0"/>
    <n v="0"/>
    <n v="2358.06"/>
    <n v="192.42"/>
    <n v="2165.64"/>
  </r>
  <r>
    <x v="310"/>
    <x v="5"/>
    <x v="66"/>
    <n v="3085"/>
    <n v="0"/>
    <n v="0"/>
    <n v="3739.5"/>
    <n v="463.11"/>
    <n v="3276.39"/>
  </r>
  <r>
    <x v="305"/>
    <x v="60"/>
    <x v="66"/>
    <n v="2808"/>
    <n v="0"/>
    <n v="0"/>
    <n v="5982.64"/>
    <n v="0"/>
    <n v="5982.64"/>
  </r>
  <r>
    <x v="299"/>
    <x v="13"/>
    <x v="66"/>
    <n v="2919.78"/>
    <n v="0"/>
    <n v="0"/>
    <n v="4321.2700000000004"/>
    <n v="632.63"/>
    <n v="3688.64"/>
  </r>
  <r>
    <x v="228"/>
    <x v="1"/>
    <x v="66"/>
    <n v="1868.63"/>
    <n v="0"/>
    <n v="0"/>
    <n v="2810.24"/>
    <n v="356.24"/>
    <n v="2454"/>
  </r>
  <r>
    <x v="226"/>
    <x v="5"/>
    <x v="66"/>
    <n v="3085"/>
    <n v="0"/>
    <n v="0"/>
    <n v="4061.98"/>
    <n v="517.41"/>
    <n v="3544.57"/>
  </r>
  <r>
    <x v="217"/>
    <x v="27"/>
    <x v="66"/>
    <n v="3175.46"/>
    <n v="0"/>
    <n v="0"/>
    <n v="4260.8100000000004"/>
    <n v="611.94000000000005"/>
    <n v="3648.87"/>
  </r>
  <r>
    <x v="213"/>
    <x v="26"/>
    <x v="66"/>
    <n v="1698.74"/>
    <n v="0"/>
    <n v="0"/>
    <n v="2098.64"/>
    <n v="169.07"/>
    <n v="1929.57"/>
  </r>
  <r>
    <x v="294"/>
    <x v="17"/>
    <x v="66"/>
    <n v="11405.3"/>
    <n v="0"/>
    <n v="0"/>
    <n v="12353.62"/>
    <n v="0"/>
    <n v="12353.62"/>
  </r>
  <r>
    <x v="212"/>
    <x v="42"/>
    <x v="66"/>
    <n v="3381.75"/>
    <n v="0"/>
    <n v="0"/>
    <n v="3652.29"/>
    <n v="439.57"/>
    <n v="3212.72"/>
  </r>
  <r>
    <x v="281"/>
    <x v="1"/>
    <x v="66"/>
    <n v="1868.63"/>
    <n v="0"/>
    <n v="0"/>
    <n v="2282.12"/>
    <n v="185.59"/>
    <n v="2096.5300000000002"/>
  </r>
  <r>
    <x v="270"/>
    <x v="43"/>
    <x v="66"/>
    <n v="2530.19"/>
    <n v="0"/>
    <n v="0"/>
    <n v="2732.61"/>
    <n v="230.96"/>
    <n v="2501.65"/>
  </r>
  <r>
    <x v="285"/>
    <x v="1"/>
    <x v="66"/>
    <n v="1868.63"/>
    <n v="0"/>
    <n v="0"/>
    <n v="2753.13"/>
    <n v="345.23"/>
    <n v="2407.9"/>
  </r>
  <r>
    <x v="273"/>
    <x v="5"/>
    <x v="66"/>
    <n v="3085"/>
    <n v="0"/>
    <n v="0"/>
    <n v="3829.48"/>
    <n v="913.54"/>
    <n v="2915.94"/>
  </r>
  <r>
    <x v="276"/>
    <x v="14"/>
    <x v="66"/>
    <n v="4230.87"/>
    <n v="0"/>
    <n v="0"/>
    <n v="5757.34"/>
    <n v="870.64"/>
    <n v="4886.7"/>
  </r>
  <r>
    <x v="209"/>
    <x v="1"/>
    <x v="66"/>
    <n v="1868.63"/>
    <n v="0"/>
    <n v="0"/>
    <n v="2630.78"/>
    <n v="218.74"/>
    <n v="2412.04"/>
  </r>
  <r>
    <x v="208"/>
    <x v="26"/>
    <x v="66"/>
    <n v="1698.74"/>
    <n v="0"/>
    <n v="0"/>
    <n v="2382.5100000000002"/>
    <n v="296.54000000000002"/>
    <n v="2085.9699999999998"/>
  </r>
  <r>
    <x v="268"/>
    <x v="1"/>
    <x v="66"/>
    <n v="1868.63"/>
    <n v="0"/>
    <n v="0"/>
    <n v="2410.5500000000002"/>
    <n v="396.32"/>
    <n v="2014.23"/>
  </r>
  <r>
    <x v="393"/>
    <x v="5"/>
    <x v="66"/>
    <n v="3085"/>
    <n v="0"/>
    <n v="0"/>
    <n v="4068.51"/>
    <n v="556.16"/>
    <n v="3512.35"/>
  </r>
  <r>
    <x v="264"/>
    <x v="5"/>
    <x v="66"/>
    <n v="3085"/>
    <n v="0"/>
    <n v="0"/>
    <n v="4102.38"/>
    <n v="565.99"/>
    <n v="3536.39"/>
  </r>
  <r>
    <x v="259"/>
    <x v="53"/>
    <x v="66"/>
    <n v="2050"/>
    <n v="0"/>
    <n v="0"/>
    <n v="2829"/>
    <n v="399.7"/>
    <n v="2429.3000000000002"/>
  </r>
  <r>
    <x v="258"/>
    <x v="5"/>
    <x v="66"/>
    <n v="3085"/>
    <n v="0"/>
    <n v="0"/>
    <n v="4298.8900000000003"/>
    <n v="624.47"/>
    <n v="3674.42"/>
  </r>
  <r>
    <x v="257"/>
    <x v="20"/>
    <x v="66"/>
    <n v="1868.63"/>
    <n v="0"/>
    <n v="0"/>
    <n v="2282.12"/>
    <n v="185.59"/>
    <n v="2096.5300000000002"/>
  </r>
  <r>
    <x v="251"/>
    <x v="17"/>
    <x v="66"/>
    <n v="10264.77"/>
    <n v="0"/>
    <n v="0"/>
    <n v="0"/>
    <n v="0"/>
    <n v="0"/>
  </r>
  <r>
    <x v="250"/>
    <x v="5"/>
    <x v="66"/>
    <n v="3085"/>
    <n v="0"/>
    <n v="0"/>
    <n v="3595.8"/>
    <n v="424.32"/>
    <n v="3171.48"/>
  </r>
  <r>
    <x v="243"/>
    <x v="51"/>
    <x v="66"/>
    <n v="2213.9699999999998"/>
    <n v="4073.71"/>
    <n v="0"/>
    <n v="4277.3999999999996"/>
    <n v="4121.12"/>
    <n v="156.28"/>
  </r>
  <r>
    <x v="240"/>
    <x v="72"/>
    <x v="66"/>
    <n v="5833.09"/>
    <n v="8399.65"/>
    <n v="0"/>
    <n v="10739.57"/>
    <n v="8588.33"/>
    <n v="2151.2399999999998"/>
  </r>
  <r>
    <x v="206"/>
    <x v="5"/>
    <x v="66"/>
    <n v="3085"/>
    <n v="0"/>
    <n v="0"/>
    <n v="4066.98"/>
    <n v="555.72"/>
    <n v="3511.26"/>
  </r>
  <r>
    <x v="237"/>
    <x v="51"/>
    <x v="66"/>
    <n v="2213.9699999999998"/>
    <n v="0"/>
    <n v="0"/>
    <n v="3055.28"/>
    <n v="325.82"/>
    <n v="2729.46"/>
  </r>
  <r>
    <x v="230"/>
    <x v="5"/>
    <x v="66"/>
    <n v="3085"/>
    <n v="0"/>
    <n v="0"/>
    <n v="4220.58"/>
    <n v="600.26"/>
    <n v="3620.32"/>
  </r>
  <r>
    <x v="405"/>
    <x v="1"/>
    <x v="66"/>
    <n v="1868.63"/>
    <n v="0"/>
    <n v="0"/>
    <n v="2414.12"/>
    <n v="197.47"/>
    <n v="2216.65"/>
  </r>
  <r>
    <x v="157"/>
    <x v="17"/>
    <x v="66"/>
    <n v="6843.18"/>
    <n v="5793.93"/>
    <n v="3724.67"/>
    <n v="10284.07"/>
    <n v="10284.07"/>
    <n v="0"/>
  </r>
  <r>
    <x v="151"/>
    <x v="67"/>
    <x v="66"/>
    <n v="3739.17"/>
    <n v="0"/>
    <n v="0"/>
    <n v="4038.31"/>
    <n v="511.04"/>
    <n v="3527.27"/>
  </r>
  <r>
    <x v="146"/>
    <x v="17"/>
    <x v="66"/>
    <n v="10264.77"/>
    <n v="0"/>
    <n v="0"/>
    <n v="0"/>
    <n v="0"/>
    <n v="0"/>
  </r>
  <r>
    <x v="142"/>
    <x v="1"/>
    <x v="66"/>
    <n v="1868.63"/>
    <n v="0"/>
    <n v="0"/>
    <n v="2595.52"/>
    <n v="214.51"/>
    <n v="2381.0100000000002"/>
  </r>
  <r>
    <x v="135"/>
    <x v="1"/>
    <x v="66"/>
    <n v="1868.63"/>
    <n v="3515.79"/>
    <n v="0"/>
    <n v="3597.5"/>
    <n v="3525.6"/>
    <n v="71.900000000000006"/>
  </r>
  <r>
    <x v="133"/>
    <x v="17"/>
    <x v="66"/>
    <n v="10264.77"/>
    <n v="0"/>
    <n v="0"/>
    <n v="11349.95"/>
    <n v="2819.92"/>
    <n v="8530.0300000000007"/>
  </r>
  <r>
    <x v="132"/>
    <x v="17"/>
    <x v="66"/>
    <n v="6843.18"/>
    <n v="0"/>
    <n v="0"/>
    <n v="7654.64"/>
    <n v="1699.44"/>
    <n v="5955.2"/>
  </r>
  <r>
    <x v="127"/>
    <x v="17"/>
    <x v="66"/>
    <n v="6843.18"/>
    <n v="0"/>
    <n v="0"/>
    <n v="8405.66"/>
    <n v="2010.24"/>
    <n v="6395.42"/>
  </r>
  <r>
    <x v="125"/>
    <x v="17"/>
    <x v="66"/>
    <n v="6843.18"/>
    <n v="12784.85"/>
    <n v="0"/>
    <n v="14186.07"/>
    <n v="12784.85"/>
    <n v="1401.22"/>
  </r>
  <r>
    <x v="124"/>
    <x v="27"/>
    <x v="66"/>
    <n v="3175.46"/>
    <n v="0"/>
    <n v="0"/>
    <n v="4347.8"/>
    <n v="642.32000000000005"/>
    <n v="3705.48"/>
  </r>
  <r>
    <x v="119"/>
    <x v="17"/>
    <x v="66"/>
    <n v="6843.18"/>
    <n v="10983.91"/>
    <n v="0"/>
    <n v="13535.45"/>
    <n v="10983.91"/>
    <n v="2551.54"/>
  </r>
  <r>
    <x v="113"/>
    <x v="17"/>
    <x v="66"/>
    <n v="6843.18"/>
    <n v="0"/>
    <n v="0"/>
    <n v="8513.7000000000007"/>
    <n v="2092.09"/>
    <n v="6421.61"/>
  </r>
  <r>
    <x v="112"/>
    <x v="17"/>
    <x v="66"/>
    <n v="10264.77"/>
    <n v="0"/>
    <n v="0"/>
    <n v="12462.18"/>
    <n v="3125.79"/>
    <n v="9336.39"/>
  </r>
  <r>
    <x v="109"/>
    <x v="1"/>
    <x v="66"/>
    <n v="1868.63"/>
    <n v="0"/>
    <n v="0"/>
    <n v="2795.01"/>
    <n v="361.87"/>
    <n v="2433.14"/>
  </r>
  <r>
    <x v="104"/>
    <x v="1"/>
    <x v="66"/>
    <n v="1868.63"/>
    <n v="0"/>
    <n v="0"/>
    <n v="0"/>
    <n v="0"/>
    <n v="0"/>
  </r>
  <r>
    <x v="97"/>
    <x v="17"/>
    <x v="66"/>
    <n v="6843.18"/>
    <n v="0"/>
    <n v="0"/>
    <n v="3634.87"/>
    <n v="925.39"/>
    <n v="2709.48"/>
  </r>
  <r>
    <x v="96"/>
    <x v="17"/>
    <x v="66"/>
    <n v="6843.18"/>
    <n v="0"/>
    <n v="0"/>
    <n v="7654.64"/>
    <n v="1751.58"/>
    <n v="5903.06"/>
  </r>
  <r>
    <x v="493"/>
    <x v="4"/>
    <x v="66"/>
    <n v="1320.6"/>
    <n v="0"/>
    <n v="0"/>
    <n v="1836.3"/>
    <n v="213.93"/>
    <n v="1622.37"/>
  </r>
  <r>
    <x v="93"/>
    <x v="27"/>
    <x v="66"/>
    <n v="3175.46"/>
    <n v="0"/>
    <n v="0"/>
    <n v="3757"/>
    <n v="467.84"/>
    <n v="3289.16"/>
  </r>
  <r>
    <x v="86"/>
    <x v="15"/>
    <x v="66"/>
    <n v="10264.77"/>
    <n v="0"/>
    <n v="0"/>
    <n v="10836.71"/>
    <n v="2678.78"/>
    <n v="8157.93"/>
  </r>
  <r>
    <x v="80"/>
    <x v="13"/>
    <x v="66"/>
    <n v="2919.78"/>
    <n v="0"/>
    <n v="0"/>
    <n v="4379.67"/>
    <n v="653.95000000000005"/>
    <n v="3725.72"/>
  </r>
  <r>
    <x v="74"/>
    <x v="27"/>
    <x v="66"/>
    <n v="3175.46"/>
    <n v="0"/>
    <n v="0"/>
    <n v="3757"/>
    <n v="465.51"/>
    <n v="3291.49"/>
  </r>
  <r>
    <x v="67"/>
    <x v="0"/>
    <x v="66"/>
    <n v="1868.63"/>
    <n v="0"/>
    <n v="0"/>
    <n v="2632.59"/>
    <n v="218.96"/>
    <n v="2413.63"/>
  </r>
  <r>
    <x v="65"/>
    <x v="0"/>
    <x v="66"/>
    <n v="1868.63"/>
    <n v="0"/>
    <n v="0"/>
    <n v="2603.9899999999998"/>
    <n v="327.64999999999998"/>
    <n v="2276.34"/>
  </r>
  <r>
    <x v="63"/>
    <x v="1"/>
    <x v="66"/>
    <n v="1868.63"/>
    <n v="0"/>
    <n v="0"/>
    <n v="2790.62"/>
    <n v="249.21"/>
    <n v="2541.41"/>
  </r>
  <r>
    <x v="57"/>
    <x v="17"/>
    <x v="66"/>
    <n v="13686.36"/>
    <n v="0"/>
    <n v="0"/>
    <n v="16451.98"/>
    <n v="4222.9799999999996"/>
    <n v="12229"/>
  </r>
  <r>
    <x v="38"/>
    <x v="16"/>
    <x v="66"/>
    <n v="2736.27"/>
    <n v="0"/>
    <n v="0"/>
    <n v="5481.14"/>
    <n v="735.87"/>
    <n v="4745.2700000000004"/>
  </r>
  <r>
    <x v="34"/>
    <x v="1"/>
    <x v="66"/>
    <n v="1868.63"/>
    <n v="0"/>
    <n v="0"/>
    <n v="2451.4899999999998"/>
    <n v="312.63"/>
    <n v="2138.86"/>
  </r>
  <r>
    <x v="32"/>
    <x v="0"/>
    <x v="66"/>
    <n v="1868.63"/>
    <n v="0"/>
    <n v="0"/>
    <n v="1082.43"/>
    <n v="81.180000000000007"/>
    <n v="1001.25"/>
  </r>
  <r>
    <x v="31"/>
    <x v="13"/>
    <x v="66"/>
    <n v="2919.78"/>
    <n v="0"/>
    <n v="0"/>
    <n v="5018.7"/>
    <n v="887.08"/>
    <n v="4131.62"/>
  </r>
  <r>
    <x v="30"/>
    <x v="5"/>
    <x v="66"/>
    <n v="3085"/>
    <n v="0"/>
    <n v="0"/>
    <n v="3966"/>
    <n v="520.03"/>
    <n v="3445.97"/>
  </r>
  <r>
    <x v="28"/>
    <x v="5"/>
    <x v="66"/>
    <n v="3085"/>
    <n v="0"/>
    <n v="0"/>
    <n v="4436.79"/>
    <n v="674.79"/>
    <n v="3762"/>
  </r>
  <r>
    <x v="165"/>
    <x v="49"/>
    <x v="66"/>
    <n v="1762.86"/>
    <n v="0"/>
    <n v="0"/>
    <n v="0"/>
    <n v="0"/>
    <n v="0"/>
  </r>
  <r>
    <x v="25"/>
    <x v="5"/>
    <x v="66"/>
    <n v="3085"/>
    <n v="0"/>
    <n v="0"/>
    <n v="3966"/>
    <n v="526.44000000000005"/>
    <n v="3439.56"/>
  </r>
  <r>
    <x v="23"/>
    <x v="1"/>
    <x v="66"/>
    <n v="1868.63"/>
    <n v="0"/>
    <n v="0"/>
    <n v="2451.4899999999998"/>
    <n v="200.83"/>
    <n v="2250.66"/>
  </r>
  <r>
    <x v="22"/>
    <x v="10"/>
    <x v="66"/>
    <n v="6843.18"/>
    <n v="0"/>
    <n v="0"/>
    <n v="0"/>
    <n v="0"/>
    <n v="0"/>
  </r>
  <r>
    <x v="21"/>
    <x v="54"/>
    <x v="66"/>
    <n v="2390.6"/>
    <n v="2595.77"/>
    <n v="0"/>
    <n v="4542.6099999999997"/>
    <n v="2843.1"/>
    <n v="1699.51"/>
  </r>
  <r>
    <x v="14"/>
    <x v="5"/>
    <x v="66"/>
    <n v="3085"/>
    <n v="0"/>
    <n v="0"/>
    <n v="3966"/>
    <n v="526.44000000000005"/>
    <n v="3439.56"/>
  </r>
  <r>
    <x v="13"/>
    <x v="55"/>
    <x v="66"/>
    <n v="1868.63"/>
    <n v="0"/>
    <n v="0"/>
    <n v="2319.4899999999998"/>
    <n v="301.07"/>
    <n v="2018.42"/>
  </r>
  <r>
    <x v="10"/>
    <x v="1"/>
    <x v="66"/>
    <n v="1868.63"/>
    <n v="0"/>
    <n v="0"/>
    <n v="2699.49"/>
    <n v="226.99"/>
    <n v="2472.5"/>
  </r>
  <r>
    <x v="8"/>
    <x v="3"/>
    <x v="66"/>
    <n v="2736.27"/>
    <n v="0"/>
    <n v="0"/>
    <n v="3748.52"/>
    <n v="465.54"/>
    <n v="3282.98"/>
  </r>
  <r>
    <x v="7"/>
    <x v="1"/>
    <x v="66"/>
    <n v="1868.63"/>
    <n v="0"/>
    <n v="0"/>
    <n v="2451.4899999999998"/>
    <n v="240.56"/>
    <n v="2210.9299999999998"/>
  </r>
  <r>
    <x v="6"/>
    <x v="1"/>
    <x v="66"/>
    <n v="1868.63"/>
    <n v="3591.61"/>
    <n v="0"/>
    <n v="3969.51"/>
    <n v="3854.61"/>
    <n v="114.9"/>
  </r>
  <r>
    <x v="5"/>
    <x v="1"/>
    <x v="66"/>
    <n v="1868.63"/>
    <n v="0"/>
    <n v="0"/>
    <n v="2451.4899999999998"/>
    <n v="312.63"/>
    <n v="2138.86"/>
  </r>
  <r>
    <x v="4"/>
    <x v="2"/>
    <x v="66"/>
    <n v="2884.69"/>
    <n v="0"/>
    <n v="0"/>
    <n v="4701.1499999999996"/>
    <n v="771.28"/>
    <n v="3929.87"/>
  </r>
  <r>
    <x v="3"/>
    <x v="5"/>
    <x v="66"/>
    <n v="3085"/>
    <n v="0"/>
    <n v="0"/>
    <n v="5490.68"/>
    <n v="1003.92"/>
    <n v="4486.76"/>
  </r>
  <r>
    <x v="586"/>
    <x v="1"/>
    <x v="67"/>
    <n v="1868.63"/>
    <n v="0"/>
    <n v="0"/>
    <n v="628.80999999999995"/>
    <n v="47.16"/>
    <n v="581.65"/>
  </r>
  <r>
    <x v="587"/>
    <x v="17"/>
    <x v="67"/>
    <n v="10264.77"/>
    <n v="0"/>
    <n v="0"/>
    <n v="3251.01"/>
    <n v="328.16"/>
    <n v="2922.85"/>
  </r>
  <r>
    <x v="588"/>
    <x v="1"/>
    <x v="67"/>
    <n v="1868.63"/>
    <n v="0"/>
    <n v="0"/>
    <n v="1187.23"/>
    <n v="89.04"/>
    <n v="1098.19"/>
  </r>
  <r>
    <x v="589"/>
    <x v="4"/>
    <x v="67"/>
    <n v="1320.6"/>
    <n v="0"/>
    <n v="0"/>
    <n v="880.34"/>
    <n v="66.02"/>
    <n v="814.32"/>
  </r>
  <r>
    <x v="590"/>
    <x v="26"/>
    <x v="67"/>
    <n v="1698.74"/>
    <n v="0"/>
    <n v="0"/>
    <n v="1092.0899999999999"/>
    <n v="81.900000000000006"/>
    <n v="1010.19"/>
  </r>
  <r>
    <x v="591"/>
    <x v="11"/>
    <x v="67"/>
    <n v="2548.14"/>
    <n v="0"/>
    <n v="0"/>
    <n v="2939.55"/>
    <n v="278.26"/>
    <n v="2661.29"/>
  </r>
  <r>
    <x v="592"/>
    <x v="13"/>
    <x v="67"/>
    <n v="2919.78"/>
    <n v="470.41"/>
    <n v="352.81"/>
    <n v="5675.41"/>
    <n v="5675.41"/>
    <n v="0"/>
  </r>
  <r>
    <x v="593"/>
    <x v="4"/>
    <x v="67"/>
    <n v="1320.6"/>
    <n v="0"/>
    <n v="0"/>
    <n v="1650.63"/>
    <n v="128.75"/>
    <n v="1521.88"/>
  </r>
  <r>
    <x v="594"/>
    <x v="68"/>
    <x v="67"/>
    <n v="3719.63"/>
    <n v="0"/>
    <n v="0"/>
    <n v="4541.57"/>
    <n v="713.04"/>
    <n v="3828.53"/>
  </r>
  <r>
    <x v="595"/>
    <x v="55"/>
    <x v="67"/>
    <n v="1868.63"/>
    <n v="0"/>
    <n v="0"/>
    <n v="2226.06"/>
    <n v="180.54"/>
    <n v="2045.52"/>
  </r>
  <r>
    <x v="596"/>
    <x v="1"/>
    <x v="67"/>
    <n v="1868.63"/>
    <n v="0"/>
    <n v="0"/>
    <n v="2226.06"/>
    <n v="180.54"/>
    <n v="2045.52"/>
  </r>
  <r>
    <x v="597"/>
    <x v="55"/>
    <x v="67"/>
    <n v="1868.63"/>
    <n v="0"/>
    <n v="0"/>
    <n v="2226.06"/>
    <n v="180.54"/>
    <n v="2045.52"/>
  </r>
  <r>
    <x v="598"/>
    <x v="1"/>
    <x v="67"/>
    <n v="1868.63"/>
    <n v="0"/>
    <n v="0"/>
    <n v="2358.06"/>
    <n v="192.42"/>
    <n v="2165.64"/>
  </r>
  <r>
    <x v="580"/>
    <x v="1"/>
    <x v="67"/>
    <n v="1868.63"/>
    <n v="0"/>
    <n v="0"/>
    <n v="2226.06"/>
    <n v="180.54"/>
    <n v="2045.52"/>
  </r>
  <r>
    <x v="581"/>
    <x v="5"/>
    <x v="67"/>
    <n v="3085"/>
    <n v="0"/>
    <n v="0"/>
    <n v="3503.25"/>
    <n v="399.32"/>
    <n v="3103.93"/>
  </r>
  <r>
    <x v="582"/>
    <x v="45"/>
    <x v="67"/>
    <n v="3739.17"/>
    <n v="0"/>
    <n v="0"/>
    <n v="3926.13"/>
    <n v="514.87"/>
    <n v="3411.26"/>
  </r>
  <r>
    <x v="583"/>
    <x v="69"/>
    <x v="67"/>
    <n v="3739.17"/>
    <n v="0"/>
    <n v="0"/>
    <n v="3926.13"/>
    <n v="509.3"/>
    <n v="3416.83"/>
  </r>
  <r>
    <x v="584"/>
    <x v="4"/>
    <x v="67"/>
    <n v="1320.6"/>
    <n v="0"/>
    <n v="0"/>
    <n v="1650.63"/>
    <n v="207.99"/>
    <n v="1442.64"/>
  </r>
  <r>
    <x v="599"/>
    <x v="0"/>
    <x v="67"/>
    <n v="1868.63"/>
    <n v="247.35"/>
    <n v="185.51"/>
    <n v="6219.05"/>
    <n v="6219.05"/>
    <n v="0"/>
  </r>
  <r>
    <x v="600"/>
    <x v="1"/>
    <x v="67"/>
    <n v="1868.63"/>
    <n v="0"/>
    <n v="0"/>
    <n v="1886.44"/>
    <n v="149.97"/>
    <n v="1736.47"/>
  </r>
  <r>
    <x v="585"/>
    <x v="4"/>
    <x v="67"/>
    <n v="1320.6"/>
    <n v="0"/>
    <n v="0"/>
    <n v="1650.63"/>
    <n v="207.99"/>
    <n v="1442.64"/>
  </r>
  <r>
    <x v="458"/>
    <x v="66"/>
    <x v="67"/>
    <n v="1849.15"/>
    <n v="0"/>
    <n v="0"/>
    <n v="2229.48"/>
    <n v="180.85"/>
    <n v="2048.63"/>
  </r>
  <r>
    <x v="568"/>
    <x v="4"/>
    <x v="67"/>
    <n v="1320.6"/>
    <n v="352.13"/>
    <n v="396.15"/>
    <n v="1680.12"/>
    <n v="1680.12"/>
    <n v="0"/>
  </r>
  <r>
    <x v="569"/>
    <x v="4"/>
    <x v="67"/>
    <n v="1320.6"/>
    <n v="0"/>
    <n v="0"/>
    <n v="1650.63"/>
    <n v="207.99"/>
    <n v="1442.64"/>
  </r>
  <r>
    <x v="570"/>
    <x v="4"/>
    <x v="67"/>
    <n v="1320.6"/>
    <n v="0"/>
    <n v="0"/>
    <n v="1710.45"/>
    <n v="207.99"/>
    <n v="1502.46"/>
  </r>
  <r>
    <x v="571"/>
    <x v="4"/>
    <x v="67"/>
    <n v="1320.6"/>
    <n v="0"/>
    <n v="0"/>
    <n v="1650.63"/>
    <n v="207.99"/>
    <n v="1442.64"/>
  </r>
  <r>
    <x v="573"/>
    <x v="53"/>
    <x v="67"/>
    <n v="2050"/>
    <n v="0"/>
    <n v="0"/>
    <n v="2767.5"/>
    <n v="235.15"/>
    <n v="2532.35"/>
  </r>
  <r>
    <x v="522"/>
    <x v="5"/>
    <x v="67"/>
    <n v="3085"/>
    <n v="0"/>
    <n v="0"/>
    <n v="3503.25"/>
    <n v="399.32"/>
    <n v="3103.93"/>
  </r>
  <r>
    <x v="523"/>
    <x v="21"/>
    <x v="67"/>
    <n v="1320.6"/>
    <n v="0"/>
    <n v="0"/>
    <n v="1780.81"/>
    <n v="345.85"/>
    <n v="1434.96"/>
  </r>
  <r>
    <x v="524"/>
    <x v="13"/>
    <x v="67"/>
    <n v="2919.78"/>
    <n v="0"/>
    <n v="0"/>
    <n v="4233.68"/>
    <n v="604.07000000000005"/>
    <n v="3629.61"/>
  </r>
  <r>
    <x v="525"/>
    <x v="74"/>
    <x v="67"/>
    <n v="1413.35"/>
    <n v="0"/>
    <n v="0"/>
    <n v="1543.84"/>
    <n v="113.76"/>
    <n v="1430.08"/>
  </r>
  <r>
    <x v="574"/>
    <x v="1"/>
    <x v="67"/>
    <n v="1868.63"/>
    <n v="0"/>
    <n v="0"/>
    <n v="2761.51"/>
    <n v="346.23"/>
    <n v="2415.2800000000002"/>
  </r>
  <r>
    <x v="575"/>
    <x v="61"/>
    <x v="67"/>
    <n v="1794.79"/>
    <n v="628.16999999999996"/>
    <n v="471.13"/>
    <n v="2868.64"/>
    <n v="2868.64"/>
    <n v="0"/>
  </r>
  <r>
    <x v="576"/>
    <x v="0"/>
    <x v="67"/>
    <n v="1868.63"/>
    <n v="0"/>
    <n v="0"/>
    <n v="2250.11"/>
    <n v="294.82"/>
    <n v="1955.29"/>
  </r>
  <r>
    <x v="577"/>
    <x v="21"/>
    <x v="67"/>
    <n v="1320.6"/>
    <n v="0"/>
    <n v="0"/>
    <n v="1862.65"/>
    <n v="227.07"/>
    <n v="1635.58"/>
  </r>
  <r>
    <x v="578"/>
    <x v="4"/>
    <x v="67"/>
    <n v="1320.6"/>
    <n v="0"/>
    <n v="0"/>
    <n v="1650.63"/>
    <n v="207.99"/>
    <n v="1442.64"/>
  </r>
  <r>
    <x v="526"/>
    <x v="4"/>
    <x v="67"/>
    <n v="1320.6"/>
    <n v="0"/>
    <n v="0"/>
    <n v="1710.45"/>
    <n v="207.99"/>
    <n v="1502.46"/>
  </r>
  <r>
    <x v="527"/>
    <x v="68"/>
    <x v="67"/>
    <n v="3719.63"/>
    <n v="0"/>
    <n v="0"/>
    <n v="5118.6099999999997"/>
    <n v="835.08"/>
    <n v="4283.53"/>
  </r>
  <r>
    <x v="528"/>
    <x v="46"/>
    <x v="67"/>
    <n v="2884.69"/>
    <n v="0"/>
    <n v="0"/>
    <n v="3556.92"/>
    <n v="413.81"/>
    <n v="3143.11"/>
  </r>
  <r>
    <x v="530"/>
    <x v="0"/>
    <x v="67"/>
    <n v="1868.63"/>
    <n v="0"/>
    <n v="0"/>
    <n v="0"/>
    <n v="0"/>
    <n v="0"/>
  </r>
  <r>
    <x v="532"/>
    <x v="4"/>
    <x v="67"/>
    <n v="1320.6"/>
    <n v="0"/>
    <n v="0"/>
    <n v="1935.7"/>
    <n v="233.65"/>
    <n v="1702.05"/>
  </r>
  <r>
    <x v="533"/>
    <x v="49"/>
    <x v="67"/>
    <n v="2278.91"/>
    <n v="0"/>
    <n v="0"/>
    <n v="2712"/>
    <n v="228.49"/>
    <n v="2483.5100000000002"/>
  </r>
  <r>
    <x v="534"/>
    <x v="68"/>
    <x v="67"/>
    <n v="3719.63"/>
    <n v="1509.72"/>
    <n v="1132.29"/>
    <n v="3180.95"/>
    <n v="3180.95"/>
    <n v="0"/>
  </r>
  <r>
    <x v="535"/>
    <x v="74"/>
    <x v="67"/>
    <n v="1413.35"/>
    <n v="0"/>
    <n v="0"/>
    <n v="1906.72"/>
    <n v="220.45"/>
    <n v="1686.27"/>
  </r>
  <r>
    <x v="536"/>
    <x v="21"/>
    <x v="67"/>
    <n v="1320.6"/>
    <n v="0"/>
    <n v="0"/>
    <n v="1650.63"/>
    <n v="207.99"/>
    <n v="1442.64"/>
  </r>
  <r>
    <x v="537"/>
    <x v="4"/>
    <x v="67"/>
    <n v="1320.6"/>
    <n v="0"/>
    <n v="0"/>
    <n v="1830.09"/>
    <n v="207.99"/>
    <n v="1622.1"/>
  </r>
  <r>
    <x v="538"/>
    <x v="21"/>
    <x v="67"/>
    <n v="1320.6"/>
    <n v="0"/>
    <n v="0"/>
    <n v="984.97"/>
    <n v="984.97"/>
    <n v="0"/>
  </r>
  <r>
    <x v="539"/>
    <x v="74"/>
    <x v="67"/>
    <n v="1413.35"/>
    <n v="0"/>
    <n v="0"/>
    <n v="1543.84"/>
    <n v="198.56"/>
    <n v="1345.28"/>
  </r>
  <r>
    <x v="541"/>
    <x v="4"/>
    <x v="67"/>
    <n v="1320.6"/>
    <n v="0"/>
    <n v="0"/>
    <n v="1770.27"/>
    <n v="207.99"/>
    <n v="1562.28"/>
  </r>
  <r>
    <x v="542"/>
    <x v="4"/>
    <x v="67"/>
    <n v="1320.6"/>
    <n v="0"/>
    <n v="0"/>
    <n v="896.32"/>
    <n v="67.22"/>
    <n v="829.1"/>
  </r>
  <r>
    <x v="543"/>
    <x v="74"/>
    <x v="67"/>
    <n v="1413.35"/>
    <n v="0"/>
    <n v="0"/>
    <n v="1484.02"/>
    <n v="198.56"/>
    <n v="1285.46"/>
  </r>
  <r>
    <x v="544"/>
    <x v="74"/>
    <x v="67"/>
    <n v="1413.35"/>
    <n v="0"/>
    <n v="0"/>
    <n v="1484.02"/>
    <n v="113.76"/>
    <n v="1370.26"/>
  </r>
  <r>
    <x v="545"/>
    <x v="74"/>
    <x v="67"/>
    <n v="1413.35"/>
    <n v="0"/>
    <n v="0"/>
    <n v="1769.03"/>
    <n v="218.82"/>
    <n v="1550.21"/>
  </r>
  <r>
    <x v="519"/>
    <x v="58"/>
    <x v="67"/>
    <n v="2243.48"/>
    <n v="0"/>
    <n v="0"/>
    <n v="2355.65"/>
    <n v="192.2"/>
    <n v="2163.4499999999998"/>
  </r>
  <r>
    <x v="520"/>
    <x v="3"/>
    <x v="67"/>
    <n v="2736.27"/>
    <n v="0"/>
    <n v="0"/>
    <n v="3726.3"/>
    <n v="459.55"/>
    <n v="3266.75"/>
  </r>
  <r>
    <x v="137"/>
    <x v="4"/>
    <x v="67"/>
    <n v="1320.6"/>
    <n v="0"/>
    <n v="0"/>
    <n v="1918.05"/>
    <n v="232.06"/>
    <n v="1685.99"/>
  </r>
  <r>
    <x v="546"/>
    <x v="4"/>
    <x v="67"/>
    <n v="1320.6"/>
    <n v="0"/>
    <n v="0"/>
    <n v="1650.63"/>
    <n v="207.99"/>
    <n v="1442.64"/>
  </r>
  <r>
    <x v="548"/>
    <x v="4"/>
    <x v="67"/>
    <n v="1320.6"/>
    <n v="0"/>
    <n v="0"/>
    <n v="1936.81"/>
    <n v="233.75"/>
    <n v="1703.06"/>
  </r>
  <r>
    <x v="549"/>
    <x v="4"/>
    <x v="67"/>
    <n v="1320.6"/>
    <n v="0"/>
    <n v="0"/>
    <n v="1710.45"/>
    <n v="207.99"/>
    <n v="1502.46"/>
  </r>
  <r>
    <x v="550"/>
    <x v="4"/>
    <x v="67"/>
    <n v="1320.6"/>
    <n v="0"/>
    <n v="0"/>
    <n v="1650.63"/>
    <n v="207.99"/>
    <n v="1442.64"/>
  </r>
  <r>
    <x v="552"/>
    <x v="4"/>
    <x v="67"/>
    <n v="1320.6"/>
    <n v="0"/>
    <n v="0"/>
    <n v="1936.69"/>
    <n v="233.74"/>
    <n v="1702.95"/>
  </r>
  <r>
    <x v="553"/>
    <x v="4"/>
    <x v="67"/>
    <n v="1320.6"/>
    <n v="0"/>
    <n v="0"/>
    <n v="1650.63"/>
    <n v="207.99"/>
    <n v="1442.64"/>
  </r>
  <r>
    <x v="554"/>
    <x v="4"/>
    <x v="67"/>
    <n v="1320.6"/>
    <n v="0"/>
    <n v="0"/>
    <n v="1935.1"/>
    <n v="233.59"/>
    <n v="1701.51"/>
  </r>
  <r>
    <x v="555"/>
    <x v="4"/>
    <x v="67"/>
    <n v="1320.6"/>
    <n v="0"/>
    <n v="0"/>
    <n v="1650.63"/>
    <n v="207.99"/>
    <n v="1442.64"/>
  </r>
  <r>
    <x v="558"/>
    <x v="4"/>
    <x v="67"/>
    <n v="1320.6"/>
    <n v="0"/>
    <n v="0"/>
    <n v="1898.63"/>
    <n v="230.31"/>
    <n v="1668.32"/>
  </r>
  <r>
    <x v="559"/>
    <x v="4"/>
    <x v="67"/>
    <n v="1320.6"/>
    <n v="0"/>
    <n v="0"/>
    <n v="1903.73"/>
    <n v="230.77"/>
    <n v="1672.96"/>
  </r>
  <r>
    <x v="560"/>
    <x v="4"/>
    <x v="67"/>
    <n v="1320.6"/>
    <n v="0"/>
    <n v="0"/>
    <n v="1650.63"/>
    <n v="207.99"/>
    <n v="1442.64"/>
  </r>
  <r>
    <x v="47"/>
    <x v="4"/>
    <x v="67"/>
    <n v="1320.6"/>
    <n v="0"/>
    <n v="0"/>
    <n v="1650.63"/>
    <n v="207.99"/>
    <n v="1442.64"/>
  </r>
  <r>
    <x v="561"/>
    <x v="4"/>
    <x v="67"/>
    <n v="1320.6"/>
    <n v="0"/>
    <n v="0"/>
    <n v="1918.14"/>
    <n v="232.07"/>
    <n v="1686.07"/>
  </r>
  <r>
    <x v="61"/>
    <x v="21"/>
    <x v="67"/>
    <n v="1320.6"/>
    <n v="0"/>
    <n v="0"/>
    <n v="1650.63"/>
    <n v="207.99"/>
    <n v="1442.64"/>
  </r>
  <r>
    <x v="563"/>
    <x v="21"/>
    <x v="67"/>
    <n v="1320.6"/>
    <n v="0"/>
    <n v="0"/>
    <n v="1710.45"/>
    <n v="207.99"/>
    <n v="1502.46"/>
  </r>
  <r>
    <x v="564"/>
    <x v="21"/>
    <x v="67"/>
    <n v="1320.6"/>
    <n v="0"/>
    <n v="0"/>
    <n v="1745.91"/>
    <n v="470.01"/>
    <n v="1275.9000000000001"/>
  </r>
  <r>
    <x v="565"/>
    <x v="21"/>
    <x v="67"/>
    <n v="1320.6"/>
    <n v="0"/>
    <n v="0"/>
    <n v="1908.9"/>
    <n v="231.24"/>
    <n v="1677.66"/>
  </r>
  <r>
    <x v="521"/>
    <x v="1"/>
    <x v="67"/>
    <n v="1868.63"/>
    <n v="0"/>
    <n v="0"/>
    <n v="2419.86"/>
    <n v="197.98"/>
    <n v="2221.88"/>
  </r>
  <r>
    <x v="517"/>
    <x v="1"/>
    <x v="67"/>
    <n v="1868.63"/>
    <n v="0"/>
    <n v="0"/>
    <n v="2565.89"/>
    <n v="322.93"/>
    <n v="2242.96"/>
  </r>
  <r>
    <x v="411"/>
    <x v="49"/>
    <x v="67"/>
    <n v="2278.91"/>
    <n v="0"/>
    <n v="0"/>
    <n v="2855.81"/>
    <n v="261.93"/>
    <n v="2593.88"/>
  </r>
  <r>
    <x v="518"/>
    <x v="1"/>
    <x v="67"/>
    <n v="1868.63"/>
    <n v="0"/>
    <n v="0"/>
    <n v="2358.06"/>
    <n v="192.42"/>
    <n v="2165.64"/>
  </r>
  <r>
    <x v="508"/>
    <x v="1"/>
    <x v="67"/>
    <n v="1868.63"/>
    <n v="0"/>
    <n v="0"/>
    <n v="2358.06"/>
    <n v="192.42"/>
    <n v="2165.64"/>
  </r>
  <r>
    <x v="509"/>
    <x v="1"/>
    <x v="67"/>
    <n v="1868.63"/>
    <n v="0"/>
    <n v="0"/>
    <n v="2542.0500000000002"/>
    <n v="208.98"/>
    <n v="2333.0700000000002"/>
  </r>
  <r>
    <x v="510"/>
    <x v="53"/>
    <x v="67"/>
    <n v="2050"/>
    <n v="0"/>
    <n v="0"/>
    <n v="2767.5"/>
    <n v="235.15"/>
    <n v="2532.35"/>
  </r>
  <r>
    <x v="512"/>
    <x v="35"/>
    <x v="67"/>
    <n v="6666.67"/>
    <n v="0"/>
    <n v="0"/>
    <n v="8333.33"/>
    <n v="2057.02"/>
    <n v="6276.31"/>
  </r>
  <r>
    <x v="513"/>
    <x v="5"/>
    <x v="67"/>
    <n v="3085"/>
    <n v="0"/>
    <n v="0"/>
    <n v="3544.12"/>
    <n v="522.15"/>
    <n v="3021.97"/>
  </r>
  <r>
    <x v="514"/>
    <x v="5"/>
    <x v="67"/>
    <n v="3085"/>
    <n v="0"/>
    <n v="0"/>
    <n v="3503.25"/>
    <n v="399.32"/>
    <n v="3103.93"/>
  </r>
  <r>
    <x v="516"/>
    <x v="5"/>
    <x v="67"/>
    <n v="3085"/>
    <n v="0"/>
    <n v="0"/>
    <n v="3933.14"/>
    <n v="516.91"/>
    <n v="3416.23"/>
  </r>
  <r>
    <x v="502"/>
    <x v="1"/>
    <x v="67"/>
    <n v="1868.63"/>
    <n v="0"/>
    <n v="0"/>
    <n v="2609.67"/>
    <n v="216.21"/>
    <n v="2393.46"/>
  </r>
  <r>
    <x v="503"/>
    <x v="1"/>
    <x v="67"/>
    <n v="1868.63"/>
    <n v="0"/>
    <n v="0"/>
    <n v="2226.06"/>
    <n v="180.54"/>
    <n v="2045.52"/>
  </r>
  <r>
    <x v="504"/>
    <x v="1"/>
    <x v="67"/>
    <n v="1868.63"/>
    <n v="0"/>
    <n v="0"/>
    <n v="2358.06"/>
    <n v="304.54000000000002"/>
    <n v="2053.52"/>
  </r>
  <r>
    <x v="505"/>
    <x v="1"/>
    <x v="67"/>
    <n v="1868.63"/>
    <n v="0"/>
    <n v="0"/>
    <n v="2573.31"/>
    <n v="211.85"/>
    <n v="2361.46"/>
  </r>
  <r>
    <x v="497"/>
    <x v="68"/>
    <x v="67"/>
    <n v="3719.63"/>
    <n v="0"/>
    <n v="0"/>
    <n v="4636.68"/>
    <n v="674.36"/>
    <n v="3962.32"/>
  </r>
  <r>
    <x v="498"/>
    <x v="46"/>
    <x v="67"/>
    <n v="2884.69"/>
    <n v="0"/>
    <n v="0"/>
    <n v="3556.92"/>
    <n v="413.81"/>
    <n v="3143.11"/>
  </r>
  <r>
    <x v="500"/>
    <x v="0"/>
    <x v="67"/>
    <n v="1868.63"/>
    <n v="0"/>
    <n v="0"/>
    <n v="2562.61"/>
    <n v="322.95"/>
    <n v="2239.66"/>
  </r>
  <r>
    <x v="499"/>
    <x v="1"/>
    <x v="67"/>
    <n v="1868.63"/>
    <n v="0"/>
    <n v="0"/>
    <n v="2294.4899999999998"/>
    <n v="392.79"/>
    <n v="1901.7"/>
  </r>
  <r>
    <x v="495"/>
    <x v="71"/>
    <x v="67"/>
    <n v="1868.63"/>
    <n v="0"/>
    <n v="0"/>
    <n v="1962.06"/>
    <n v="156.78"/>
    <n v="1805.28"/>
  </r>
  <r>
    <x v="496"/>
    <x v="71"/>
    <x v="67"/>
    <n v="1868.63"/>
    <n v="0"/>
    <n v="0"/>
    <n v="1962.06"/>
    <n v="268.89999999999998"/>
    <n v="1693.16"/>
  </r>
  <r>
    <x v="447"/>
    <x v="63"/>
    <x v="67"/>
    <n v="2824.64"/>
    <n v="0"/>
    <n v="0"/>
    <n v="3954.5"/>
    <n v="523.1"/>
    <n v="3431.4"/>
  </r>
  <r>
    <x v="489"/>
    <x v="61"/>
    <x v="67"/>
    <n v="1794.79"/>
    <n v="0"/>
    <n v="0"/>
    <n v="2148.5300000000002"/>
    <n v="173.56"/>
    <n v="1974.97"/>
  </r>
  <r>
    <x v="491"/>
    <x v="1"/>
    <x v="67"/>
    <n v="1868.63"/>
    <n v="0"/>
    <n v="0"/>
    <n v="2358.06"/>
    <n v="192.42"/>
    <n v="2165.64"/>
  </r>
  <r>
    <x v="482"/>
    <x v="70"/>
    <x v="67"/>
    <n v="1320.6"/>
    <n v="0"/>
    <n v="0"/>
    <n v="1650.63"/>
    <n v="207.99"/>
    <n v="1442.64"/>
  </r>
  <r>
    <x v="483"/>
    <x v="5"/>
    <x v="67"/>
    <n v="3085"/>
    <n v="0"/>
    <n v="0"/>
    <n v="3893.42"/>
    <n v="505.39"/>
    <n v="3388.03"/>
  </r>
  <r>
    <x v="484"/>
    <x v="5"/>
    <x v="67"/>
    <n v="3085"/>
    <n v="0"/>
    <n v="0"/>
    <n v="3503.25"/>
    <n v="399.32"/>
    <n v="3103.93"/>
  </r>
  <r>
    <x v="485"/>
    <x v="5"/>
    <x v="67"/>
    <n v="3085"/>
    <n v="0"/>
    <n v="0"/>
    <n v="3879.46"/>
    <n v="501.34"/>
    <n v="3378.12"/>
  </r>
  <r>
    <x v="486"/>
    <x v="3"/>
    <x v="67"/>
    <n v="2736.27"/>
    <n v="0"/>
    <n v="0"/>
    <n v="3354.57"/>
    <n v="486.39"/>
    <n v="2868.18"/>
  </r>
  <r>
    <x v="471"/>
    <x v="26"/>
    <x v="67"/>
    <n v="1698.74"/>
    <n v="2277.27"/>
    <n v="1196.02"/>
    <n v="3648.92"/>
    <n v="3648.92"/>
    <n v="0"/>
  </r>
  <r>
    <x v="472"/>
    <x v="27"/>
    <x v="67"/>
    <n v="3175.46"/>
    <n v="0"/>
    <n v="0"/>
    <n v="3598.23"/>
    <n v="562.57000000000005"/>
    <n v="3035.66"/>
  </r>
  <r>
    <x v="473"/>
    <x v="68"/>
    <x v="67"/>
    <n v="3719.63"/>
    <n v="0"/>
    <n v="0"/>
    <n v="4590.8500000000004"/>
    <n v="701.73"/>
    <n v="3889.12"/>
  </r>
  <r>
    <x v="474"/>
    <x v="68"/>
    <x v="67"/>
    <n v="3719.63"/>
    <n v="0"/>
    <n v="0"/>
    <n v="5169.28"/>
    <n v="937.29"/>
    <n v="4231.99"/>
  </r>
  <r>
    <x v="476"/>
    <x v="26"/>
    <x v="67"/>
    <n v="1698.74"/>
    <n v="0"/>
    <n v="0"/>
    <n v="2047.68"/>
    <n v="164.49"/>
    <n v="1883.19"/>
  </r>
  <r>
    <x v="477"/>
    <x v="5"/>
    <x v="67"/>
    <n v="3085"/>
    <n v="0"/>
    <n v="0"/>
    <n v="3541.06"/>
    <n v="382.66"/>
    <n v="3158.4"/>
  </r>
  <r>
    <x v="478"/>
    <x v="0"/>
    <x v="67"/>
    <n v="1868.63"/>
    <n v="0"/>
    <n v="0"/>
    <n v="2248.46"/>
    <n v="182.56"/>
    <n v="2065.9"/>
  </r>
  <r>
    <x v="479"/>
    <x v="5"/>
    <x v="67"/>
    <n v="3085"/>
    <n v="0"/>
    <n v="0"/>
    <n v="3836.37"/>
    <n v="592.29999999999995"/>
    <n v="3244.07"/>
  </r>
  <r>
    <x v="480"/>
    <x v="5"/>
    <x v="67"/>
    <n v="3085"/>
    <n v="0"/>
    <n v="0"/>
    <n v="3974.68"/>
    <n v="522.36"/>
    <n v="3452.32"/>
  </r>
  <r>
    <x v="481"/>
    <x v="69"/>
    <x v="67"/>
    <n v="3739.17"/>
    <n v="0"/>
    <n v="0"/>
    <n v="3926.13"/>
    <n v="1450.6"/>
    <n v="2475.5300000000002"/>
  </r>
  <r>
    <x v="464"/>
    <x v="1"/>
    <x v="67"/>
    <n v="1868.63"/>
    <n v="0"/>
    <n v="0"/>
    <n v="2132.63"/>
    <n v="233.95"/>
    <n v="1898.68"/>
  </r>
  <r>
    <x v="466"/>
    <x v="0"/>
    <x v="67"/>
    <n v="1868.63"/>
    <n v="0"/>
    <n v="0"/>
    <n v="2226.06"/>
    <n v="292.66000000000003"/>
    <n v="1933.4"/>
  </r>
  <r>
    <x v="467"/>
    <x v="5"/>
    <x v="67"/>
    <n v="3771.03"/>
    <n v="0"/>
    <n v="0"/>
    <n v="4223.58"/>
    <n v="601.13"/>
    <n v="3622.45"/>
  </r>
  <r>
    <x v="457"/>
    <x v="6"/>
    <x v="67"/>
    <n v="3428.2"/>
    <n v="0"/>
    <n v="0"/>
    <n v="4863.6099999999997"/>
    <n v="830.59"/>
    <n v="4033.02"/>
  </r>
  <r>
    <x v="459"/>
    <x v="5"/>
    <x v="67"/>
    <n v="3085"/>
    <n v="4767.08"/>
    <n v="0"/>
    <n v="4807.95"/>
    <n v="4772.8100000000004"/>
    <n v="35.14"/>
  </r>
  <r>
    <x v="462"/>
    <x v="49"/>
    <x v="67"/>
    <n v="2278.91"/>
    <n v="0"/>
    <n v="0"/>
    <n v="2684.22"/>
    <n v="225.16"/>
    <n v="2459.06"/>
  </r>
  <r>
    <x v="357"/>
    <x v="3"/>
    <x v="67"/>
    <n v="2736.27"/>
    <n v="0"/>
    <n v="0"/>
    <n v="3237.48"/>
    <n v="325.64999999999998"/>
    <n v="2911.83"/>
  </r>
  <r>
    <x v="448"/>
    <x v="1"/>
    <x v="67"/>
    <n v="1868.63"/>
    <n v="0"/>
    <n v="0"/>
    <n v="2745.48"/>
    <n v="232.51"/>
    <n v="2512.9699999999998"/>
  </r>
  <r>
    <x v="452"/>
    <x v="0"/>
    <x v="67"/>
    <n v="1868.63"/>
    <n v="0"/>
    <n v="0"/>
    <n v="2151.86"/>
    <n v="175.39"/>
    <n v="1976.47"/>
  </r>
  <r>
    <x v="453"/>
    <x v="1"/>
    <x v="67"/>
    <n v="1868.63"/>
    <n v="0"/>
    <n v="0"/>
    <n v="2226.06"/>
    <n v="180.54"/>
    <n v="2045.52"/>
  </r>
  <r>
    <x v="454"/>
    <x v="22"/>
    <x v="67"/>
    <n v="12820"/>
    <n v="0"/>
    <n v="0"/>
    <n v="13461"/>
    <n v="3452.6"/>
    <n v="10008.4"/>
  </r>
  <r>
    <x v="442"/>
    <x v="0"/>
    <x v="67"/>
    <n v="1868.63"/>
    <n v="2982.16"/>
    <n v="0"/>
    <n v="3377.25"/>
    <n v="3026.98"/>
    <n v="350.27"/>
  </r>
  <r>
    <x v="443"/>
    <x v="5"/>
    <x v="67"/>
    <n v="3085"/>
    <n v="0"/>
    <n v="0"/>
    <n v="3761.04"/>
    <n v="468.93"/>
    <n v="3292.11"/>
  </r>
  <r>
    <x v="444"/>
    <x v="73"/>
    <x v="67"/>
    <n v="1868.63"/>
    <n v="1484.04"/>
    <n v="0"/>
    <n v="2597.08"/>
    <n v="1641.04"/>
    <n v="956.04"/>
  </r>
  <r>
    <x v="145"/>
    <x v="13"/>
    <x v="67"/>
    <n v="2919.78"/>
    <n v="6369.57"/>
    <n v="0"/>
    <n v="6870.91"/>
    <n v="6439.76"/>
    <n v="431.15"/>
  </r>
  <r>
    <x v="432"/>
    <x v="1"/>
    <x v="67"/>
    <n v="1868.63"/>
    <n v="0"/>
    <n v="0"/>
    <n v="2697.94"/>
    <n v="226.8"/>
    <n v="2471.14"/>
  </r>
  <r>
    <x v="433"/>
    <x v="6"/>
    <x v="67"/>
    <n v="3428.2"/>
    <n v="0"/>
    <n v="0"/>
    <n v="5206.43"/>
    <n v="864.37"/>
    <n v="4342.0600000000004"/>
  </r>
  <r>
    <x v="434"/>
    <x v="53"/>
    <x v="67"/>
    <n v="2050"/>
    <n v="0"/>
    <n v="0"/>
    <n v="2767.5"/>
    <n v="255.15"/>
    <n v="2512.35"/>
  </r>
  <r>
    <x v="436"/>
    <x v="5"/>
    <x v="67"/>
    <n v="3085"/>
    <n v="0"/>
    <n v="0"/>
    <n v="3503.25"/>
    <n v="399.32"/>
    <n v="3103.93"/>
  </r>
  <r>
    <x v="440"/>
    <x v="28"/>
    <x v="67"/>
    <n v="3686.01"/>
    <n v="0"/>
    <n v="0"/>
    <n v="4134.3100000000004"/>
    <n v="575.25"/>
    <n v="3559.06"/>
  </r>
  <r>
    <x v="441"/>
    <x v="64"/>
    <x v="67"/>
    <n v="2727.67"/>
    <n v="0"/>
    <n v="0"/>
    <n v="3682.35"/>
    <n v="447.68"/>
    <n v="3234.67"/>
  </r>
  <r>
    <x v="430"/>
    <x v="11"/>
    <x v="67"/>
    <n v="2548.14"/>
    <n v="0"/>
    <n v="0"/>
    <n v="2939.55"/>
    <n v="278.26"/>
    <n v="2661.29"/>
  </r>
  <r>
    <x v="423"/>
    <x v="1"/>
    <x v="67"/>
    <n v="1868.63"/>
    <n v="0"/>
    <n v="0"/>
    <n v="2572.23"/>
    <n v="211.72"/>
    <n v="2360.5100000000002"/>
  </r>
  <r>
    <x v="416"/>
    <x v="1"/>
    <x v="67"/>
    <n v="1868.63"/>
    <n v="0"/>
    <n v="0"/>
    <n v="2151.86"/>
    <n v="175.35"/>
    <n v="1976.51"/>
  </r>
  <r>
    <x v="415"/>
    <x v="1"/>
    <x v="67"/>
    <n v="1868.63"/>
    <n v="0"/>
    <n v="0"/>
    <n v="0"/>
    <n v="0"/>
    <n v="0"/>
  </r>
  <r>
    <x v="403"/>
    <x v="1"/>
    <x v="67"/>
    <n v="1868.63"/>
    <n v="0"/>
    <n v="0"/>
    <n v="2593.63"/>
    <n v="214.29"/>
    <n v="2379.34"/>
  </r>
  <r>
    <x v="412"/>
    <x v="1"/>
    <x v="67"/>
    <n v="1868.63"/>
    <n v="0"/>
    <n v="0"/>
    <n v="0"/>
    <n v="0"/>
    <n v="0"/>
  </r>
  <r>
    <x v="413"/>
    <x v="17"/>
    <x v="67"/>
    <n v="13686.36"/>
    <n v="0"/>
    <n v="0"/>
    <n v="14629.85"/>
    <n v="3669.76"/>
    <n v="10960.09"/>
  </r>
  <r>
    <x v="396"/>
    <x v="14"/>
    <x v="67"/>
    <n v="4230.87"/>
    <n v="0"/>
    <n v="0"/>
    <n v="4970.41"/>
    <n v="869.57"/>
    <n v="4100.84"/>
  </r>
  <r>
    <x v="389"/>
    <x v="3"/>
    <x v="67"/>
    <n v="2736.27"/>
    <n v="0"/>
    <n v="0"/>
    <n v="3674.52"/>
    <n v="445.56"/>
    <n v="3228.96"/>
  </r>
  <r>
    <x v="391"/>
    <x v="17"/>
    <x v="67"/>
    <n v="6843.18"/>
    <n v="0"/>
    <n v="0"/>
    <n v="7312.48"/>
    <n v="1637.69"/>
    <n v="5674.79"/>
  </r>
  <r>
    <x v="384"/>
    <x v="5"/>
    <x v="67"/>
    <n v="3085"/>
    <n v="0"/>
    <n v="0"/>
    <n v="3982.01"/>
    <n v="531.08000000000004"/>
    <n v="3450.93"/>
  </r>
  <r>
    <x v="375"/>
    <x v="1"/>
    <x v="67"/>
    <n v="1868.63"/>
    <n v="0"/>
    <n v="0"/>
    <n v="2226.06"/>
    <n v="292.33999999999997"/>
    <n v="1933.72"/>
  </r>
  <r>
    <x v="377"/>
    <x v="1"/>
    <x v="67"/>
    <n v="1868.63"/>
    <n v="0"/>
    <n v="0"/>
    <n v="2358.06"/>
    <n v="192.42"/>
    <n v="2165.64"/>
  </r>
  <r>
    <x v="378"/>
    <x v="5"/>
    <x v="67"/>
    <n v="3085"/>
    <n v="0"/>
    <n v="0"/>
    <n v="4219.8999999999996"/>
    <n v="588.33000000000004"/>
    <n v="3631.57"/>
  </r>
  <r>
    <x v="379"/>
    <x v="26"/>
    <x v="67"/>
    <n v="1698.74"/>
    <n v="0"/>
    <n v="0"/>
    <n v="2399.4"/>
    <n v="196.14"/>
    <n v="2203.2600000000002"/>
  </r>
  <r>
    <x v="368"/>
    <x v="66"/>
    <x v="67"/>
    <n v="1849.15"/>
    <n v="0"/>
    <n v="0"/>
    <n v="2566.4299999999998"/>
    <n v="211.17"/>
    <n v="2355.2600000000002"/>
  </r>
  <r>
    <x v="372"/>
    <x v="66"/>
    <x v="67"/>
    <n v="1849.15"/>
    <n v="3361.05"/>
    <n v="0"/>
    <n v="4168.2"/>
    <n v="3461.89"/>
    <n v="706.31"/>
  </r>
  <r>
    <x v="373"/>
    <x v="66"/>
    <x v="67"/>
    <n v="1849.15"/>
    <n v="0"/>
    <n v="0"/>
    <n v="2551.9"/>
    <n v="209.87"/>
    <n v="2342.0300000000002"/>
  </r>
  <r>
    <x v="374"/>
    <x v="66"/>
    <x v="67"/>
    <n v="1849.15"/>
    <n v="0"/>
    <n v="0"/>
    <n v="2132.09"/>
    <n v="173.67"/>
    <n v="1958.42"/>
  </r>
  <r>
    <x v="358"/>
    <x v="1"/>
    <x v="67"/>
    <n v="1868.63"/>
    <n v="0"/>
    <n v="0"/>
    <n v="2310.54"/>
    <n v="189.98"/>
    <n v="2120.56"/>
  </r>
  <r>
    <x v="360"/>
    <x v="5"/>
    <x v="67"/>
    <n v="3085"/>
    <n v="0"/>
    <n v="0"/>
    <n v="3386.48"/>
    <n v="360"/>
    <n v="3026.48"/>
  </r>
  <r>
    <x v="361"/>
    <x v="5"/>
    <x v="67"/>
    <n v="3085"/>
    <n v="0"/>
    <n v="0"/>
    <n v="3503.25"/>
    <n v="511.12"/>
    <n v="2992.13"/>
  </r>
  <r>
    <x v="363"/>
    <x v="1"/>
    <x v="67"/>
    <n v="1868.63"/>
    <n v="0"/>
    <n v="0"/>
    <n v="2358.06"/>
    <n v="192.42"/>
    <n v="2165.64"/>
  </r>
  <r>
    <x v="367"/>
    <x v="65"/>
    <x v="67"/>
    <n v="2991.32"/>
    <n v="2093.9299999999998"/>
    <n v="0"/>
    <n v="3664.38"/>
    <n v="2268.06"/>
    <n v="1396.32"/>
  </r>
  <r>
    <x v="356"/>
    <x v="17"/>
    <x v="67"/>
    <n v="6843.18"/>
    <n v="0"/>
    <n v="0"/>
    <n v="7312.48"/>
    <n v="1741.96"/>
    <n v="5570.52"/>
  </r>
  <r>
    <x v="353"/>
    <x v="7"/>
    <x v="67"/>
    <n v="3175.46"/>
    <n v="0"/>
    <n v="0"/>
    <n v="5233.32"/>
    <n v="916"/>
    <n v="4317.32"/>
  </r>
  <r>
    <x v="351"/>
    <x v="1"/>
    <x v="67"/>
    <n v="1868.63"/>
    <n v="0"/>
    <n v="0"/>
    <n v="2151.86"/>
    <n v="283.95"/>
    <n v="1867.91"/>
  </r>
  <r>
    <x v="347"/>
    <x v="1"/>
    <x v="67"/>
    <n v="1868.63"/>
    <n v="3583.48"/>
    <n v="0"/>
    <n v="3950.85"/>
    <n v="3629.43"/>
    <n v="321.42"/>
  </r>
  <r>
    <x v="346"/>
    <x v="6"/>
    <x v="67"/>
    <n v="3428.2"/>
    <n v="0"/>
    <n v="0"/>
    <n v="5206.43"/>
    <n v="864.37"/>
    <n v="4342.0600000000004"/>
  </r>
  <r>
    <x v="345"/>
    <x v="5"/>
    <x v="67"/>
    <n v="3085"/>
    <n v="0"/>
    <n v="0"/>
    <n v="4248.58"/>
    <n v="596.04"/>
    <n v="3652.54"/>
  </r>
  <r>
    <x v="338"/>
    <x v="5"/>
    <x v="67"/>
    <n v="3085"/>
    <n v="0"/>
    <n v="0"/>
    <n v="3684.7"/>
    <n v="457.2"/>
    <n v="3227.5"/>
  </r>
  <r>
    <x v="337"/>
    <x v="5"/>
    <x v="67"/>
    <n v="3085"/>
    <n v="0"/>
    <n v="0"/>
    <n v="4333.24"/>
    <n v="618.82000000000005"/>
    <n v="3714.42"/>
  </r>
  <r>
    <x v="333"/>
    <x v="68"/>
    <x v="67"/>
    <n v="3719.63"/>
    <n v="0"/>
    <n v="0"/>
    <n v="2507.4899999999998"/>
    <n v="335.17"/>
    <n v="2172.3200000000002"/>
  </r>
  <r>
    <x v="329"/>
    <x v="17"/>
    <x v="67"/>
    <n v="11405.3"/>
    <n v="0"/>
    <n v="0"/>
    <n v="12011.46"/>
    <n v="0"/>
    <n v="12011.46"/>
  </r>
  <r>
    <x v="331"/>
    <x v="5"/>
    <x v="67"/>
    <n v="3085"/>
    <n v="0"/>
    <n v="0"/>
    <n v="3503.25"/>
    <n v="399.32"/>
    <n v="3103.93"/>
  </r>
  <r>
    <x v="313"/>
    <x v="17"/>
    <x v="67"/>
    <n v="6843.18"/>
    <n v="0"/>
    <n v="0"/>
    <n v="7877.41"/>
    <n v="1455.24"/>
    <n v="6422.17"/>
  </r>
  <r>
    <x v="321"/>
    <x v="1"/>
    <x v="67"/>
    <n v="1868.63"/>
    <n v="0"/>
    <n v="0"/>
    <n v="2226.06"/>
    <n v="180.54"/>
    <n v="2045.52"/>
  </r>
  <r>
    <x v="322"/>
    <x v="1"/>
    <x v="67"/>
    <n v="1868.63"/>
    <n v="0"/>
    <n v="0"/>
    <n v="2578.5700000000002"/>
    <n v="324.27999999999997"/>
    <n v="2254.29"/>
  </r>
  <r>
    <x v="323"/>
    <x v="1"/>
    <x v="67"/>
    <n v="1868.63"/>
    <n v="0"/>
    <n v="0"/>
    <n v="2255.2600000000002"/>
    <n v="286.37"/>
    <n v="1968.89"/>
  </r>
  <r>
    <x v="306"/>
    <x v="3"/>
    <x v="67"/>
    <n v="2736.27"/>
    <n v="0"/>
    <n v="0"/>
    <n v="3360.68"/>
    <n v="360.83"/>
    <n v="2999.85"/>
  </r>
  <r>
    <x v="309"/>
    <x v="1"/>
    <x v="67"/>
    <n v="1868.63"/>
    <n v="0"/>
    <n v="0"/>
    <n v="2414.12"/>
    <n v="197.47"/>
    <n v="2216.65"/>
  </r>
  <r>
    <x v="310"/>
    <x v="5"/>
    <x v="67"/>
    <n v="3085"/>
    <n v="0"/>
    <n v="0"/>
    <n v="3677.54"/>
    <n v="446.39"/>
    <n v="3231.15"/>
  </r>
  <r>
    <x v="305"/>
    <x v="60"/>
    <x v="67"/>
    <n v="2808"/>
    <n v="0"/>
    <n v="0"/>
    <n v="5982.64"/>
    <n v="0"/>
    <n v="5982.64"/>
  </r>
  <r>
    <x v="299"/>
    <x v="13"/>
    <x v="67"/>
    <n v="2919.78"/>
    <n v="0"/>
    <n v="0"/>
    <n v="4321.2700000000004"/>
    <n v="632.63"/>
    <n v="3688.64"/>
  </r>
  <r>
    <x v="228"/>
    <x v="1"/>
    <x v="67"/>
    <n v="1868.63"/>
    <n v="0"/>
    <n v="0"/>
    <n v="2762.67"/>
    <n v="346.37"/>
    <n v="2416.3000000000002"/>
  </r>
  <r>
    <x v="226"/>
    <x v="5"/>
    <x v="67"/>
    <n v="3085"/>
    <n v="0"/>
    <n v="0"/>
    <n v="4074.8"/>
    <n v="520.86"/>
    <n v="3553.94"/>
  </r>
  <r>
    <x v="217"/>
    <x v="27"/>
    <x v="67"/>
    <n v="3175.46"/>
    <n v="0"/>
    <n v="0"/>
    <n v="4279.8"/>
    <n v="617.5"/>
    <n v="3662.3"/>
  </r>
  <r>
    <x v="213"/>
    <x v="26"/>
    <x v="67"/>
    <n v="1698.74"/>
    <n v="0"/>
    <n v="0"/>
    <n v="2120.48"/>
    <n v="171.04"/>
    <n v="1949.44"/>
  </r>
  <r>
    <x v="294"/>
    <x v="17"/>
    <x v="67"/>
    <n v="11405.3"/>
    <n v="0"/>
    <n v="0"/>
    <n v="12353.62"/>
    <n v="0"/>
    <n v="12353.62"/>
  </r>
  <r>
    <x v="212"/>
    <x v="42"/>
    <x v="67"/>
    <n v="3381.75"/>
    <n v="0"/>
    <n v="0"/>
    <n v="3652.29"/>
    <n v="439.57"/>
    <n v="3212.72"/>
  </r>
  <r>
    <x v="281"/>
    <x v="1"/>
    <x v="67"/>
    <n v="1868.63"/>
    <n v="0"/>
    <n v="0"/>
    <n v="2282.12"/>
    <n v="185.59"/>
    <n v="2096.5300000000002"/>
  </r>
  <r>
    <x v="270"/>
    <x v="43"/>
    <x v="67"/>
    <n v="2530.19"/>
    <n v="0"/>
    <n v="0"/>
    <n v="2732.61"/>
    <n v="230.96"/>
    <n v="2501.65"/>
  </r>
  <r>
    <x v="285"/>
    <x v="1"/>
    <x v="67"/>
    <n v="1868.63"/>
    <n v="0"/>
    <n v="0"/>
    <n v="2829.57"/>
    <n v="368.61"/>
    <n v="2460.96"/>
  </r>
  <r>
    <x v="273"/>
    <x v="5"/>
    <x v="67"/>
    <n v="3085"/>
    <n v="0"/>
    <n v="0"/>
    <n v="3845.28"/>
    <n v="742.9"/>
    <n v="3102.38"/>
  </r>
  <r>
    <x v="276"/>
    <x v="14"/>
    <x v="67"/>
    <n v="4230.87"/>
    <n v="0"/>
    <n v="0"/>
    <n v="5097.34"/>
    <n v="870.64"/>
    <n v="4226.7"/>
  </r>
  <r>
    <x v="209"/>
    <x v="1"/>
    <x v="67"/>
    <n v="1868.63"/>
    <n v="0"/>
    <n v="0"/>
    <n v="2518.29"/>
    <n v="206.84"/>
    <n v="2311.4499999999998"/>
  </r>
  <r>
    <x v="208"/>
    <x v="26"/>
    <x v="67"/>
    <n v="1698.74"/>
    <n v="0"/>
    <n v="0"/>
    <n v="2439.85"/>
    <n v="301.7"/>
    <n v="2138.15"/>
  </r>
  <r>
    <x v="268"/>
    <x v="1"/>
    <x v="67"/>
    <n v="1868.63"/>
    <n v="0"/>
    <n v="0"/>
    <n v="2671.02"/>
    <n v="223.57"/>
    <n v="2447.4499999999998"/>
  </r>
  <r>
    <x v="393"/>
    <x v="5"/>
    <x v="67"/>
    <n v="3085"/>
    <n v="0"/>
    <n v="0"/>
    <n v="4125.82"/>
    <n v="572.79"/>
    <n v="3553.03"/>
  </r>
  <r>
    <x v="264"/>
    <x v="5"/>
    <x v="67"/>
    <n v="3085"/>
    <n v="0"/>
    <n v="0"/>
    <n v="4123.29"/>
    <n v="572.04999999999995"/>
    <n v="3551.24"/>
  </r>
  <r>
    <x v="259"/>
    <x v="53"/>
    <x v="67"/>
    <n v="2050"/>
    <n v="0"/>
    <n v="0"/>
    <n v="2829"/>
    <n v="399.7"/>
    <n v="2429.3000000000002"/>
  </r>
  <r>
    <x v="258"/>
    <x v="5"/>
    <x v="67"/>
    <n v="3085"/>
    <n v="0"/>
    <n v="0"/>
    <n v="4353.87"/>
    <n v="644.54"/>
    <n v="3709.33"/>
  </r>
  <r>
    <x v="257"/>
    <x v="20"/>
    <x v="67"/>
    <n v="1868.63"/>
    <n v="0"/>
    <n v="0"/>
    <n v="1445.34"/>
    <n v="110.28"/>
    <n v="1335.06"/>
  </r>
  <r>
    <x v="251"/>
    <x v="17"/>
    <x v="67"/>
    <n v="10264.77"/>
    <n v="0"/>
    <n v="0"/>
    <n v="0"/>
    <n v="0"/>
    <n v="0"/>
  </r>
  <r>
    <x v="250"/>
    <x v="5"/>
    <x v="67"/>
    <n v="3085"/>
    <n v="4794.3999999999996"/>
    <n v="0"/>
    <n v="4794.3999999999996"/>
    <n v="4794.3999999999996"/>
    <n v="0"/>
  </r>
  <r>
    <x v="243"/>
    <x v="51"/>
    <x v="67"/>
    <n v="2213.9699999999998"/>
    <n v="0"/>
    <n v="0"/>
    <n v="2851.59"/>
    <n v="277.47000000000003"/>
    <n v="2574.12"/>
  </r>
  <r>
    <x v="240"/>
    <x v="72"/>
    <x v="67"/>
    <n v="5833.09"/>
    <n v="0"/>
    <n v="0"/>
    <n v="4619.8100000000004"/>
    <n v="813.53"/>
    <n v="3806.28"/>
  </r>
  <r>
    <x v="206"/>
    <x v="5"/>
    <x v="67"/>
    <n v="3085"/>
    <n v="0"/>
    <n v="0"/>
    <n v="4123.22"/>
    <n v="572.03"/>
    <n v="3551.19"/>
  </r>
  <r>
    <x v="237"/>
    <x v="51"/>
    <x v="67"/>
    <n v="2213.9699999999998"/>
    <n v="0"/>
    <n v="0"/>
    <n v="3055.28"/>
    <n v="325.82"/>
    <n v="2729.46"/>
  </r>
  <r>
    <x v="230"/>
    <x v="5"/>
    <x v="67"/>
    <n v="3085"/>
    <n v="0"/>
    <n v="0"/>
    <n v="4392.01"/>
    <n v="658.45"/>
    <n v="3733.56"/>
  </r>
  <r>
    <x v="405"/>
    <x v="1"/>
    <x v="67"/>
    <n v="1868.63"/>
    <n v="0"/>
    <n v="0"/>
    <n v="2414.12"/>
    <n v="197.47"/>
    <n v="2216.65"/>
  </r>
  <r>
    <x v="151"/>
    <x v="67"/>
    <x v="67"/>
    <n v="3739.17"/>
    <n v="2771.83"/>
    <n v="0"/>
    <n v="4790.99"/>
    <n v="3032.8"/>
    <n v="1758.19"/>
  </r>
  <r>
    <x v="146"/>
    <x v="17"/>
    <x v="67"/>
    <n v="10264.77"/>
    <n v="0"/>
    <n v="0"/>
    <n v="4918.3100000000004"/>
    <n v="768.28"/>
    <n v="4150.03"/>
  </r>
  <r>
    <x v="142"/>
    <x v="1"/>
    <x v="67"/>
    <n v="1868.63"/>
    <n v="0"/>
    <n v="0"/>
    <n v="2519.9"/>
    <n v="206.99"/>
    <n v="2312.91"/>
  </r>
  <r>
    <x v="135"/>
    <x v="1"/>
    <x v="67"/>
    <n v="1868.63"/>
    <n v="0"/>
    <n v="0"/>
    <n v="2369.7800000000002"/>
    <n v="195.24"/>
    <n v="2174.54"/>
  </r>
  <r>
    <x v="133"/>
    <x v="17"/>
    <x v="67"/>
    <n v="10264.77"/>
    <n v="31369.16"/>
    <n v="6441.17"/>
    <n v="39323.660000000003"/>
    <n v="39323.660000000003"/>
    <n v="0"/>
  </r>
  <r>
    <x v="132"/>
    <x v="17"/>
    <x v="67"/>
    <n v="6843.18"/>
    <n v="0"/>
    <n v="0"/>
    <n v="7654.64"/>
    <n v="1699.44"/>
    <n v="5955.2"/>
  </r>
  <r>
    <x v="127"/>
    <x v="17"/>
    <x v="67"/>
    <n v="6843.18"/>
    <n v="0"/>
    <n v="0"/>
    <n v="8405.66"/>
    <n v="2010.24"/>
    <n v="6395.42"/>
  </r>
  <r>
    <x v="125"/>
    <x v="17"/>
    <x v="67"/>
    <n v="6843.18"/>
    <n v="0"/>
    <n v="0"/>
    <n v="7399.48"/>
    <n v="1733.54"/>
    <n v="5665.94"/>
  </r>
  <r>
    <x v="124"/>
    <x v="27"/>
    <x v="67"/>
    <n v="3175.46"/>
    <n v="0"/>
    <n v="0"/>
    <n v="4364.3900000000003"/>
    <n v="648.37"/>
    <n v="3716.02"/>
  </r>
  <r>
    <x v="119"/>
    <x v="17"/>
    <x v="67"/>
    <n v="6843.18"/>
    <n v="0"/>
    <n v="0"/>
    <n v="5399.16"/>
    <n v="0"/>
    <n v="5399.16"/>
  </r>
  <r>
    <x v="113"/>
    <x v="17"/>
    <x v="67"/>
    <n v="6843.18"/>
    <n v="0"/>
    <n v="0"/>
    <n v="8838.9"/>
    <n v="2181.52"/>
    <n v="6657.38"/>
  </r>
  <r>
    <x v="112"/>
    <x v="17"/>
    <x v="67"/>
    <n v="10264.77"/>
    <n v="16046.73"/>
    <n v="0"/>
    <n v="17216.990000000002"/>
    <n v="16046.73"/>
    <n v="1170.26"/>
  </r>
  <r>
    <x v="109"/>
    <x v="1"/>
    <x v="67"/>
    <n v="1868.63"/>
    <n v="0"/>
    <n v="0"/>
    <n v="2870.82"/>
    <n v="376.98"/>
    <n v="2493.84"/>
  </r>
  <r>
    <x v="104"/>
    <x v="1"/>
    <x v="67"/>
    <n v="1868.63"/>
    <n v="0"/>
    <n v="0"/>
    <n v="0"/>
    <n v="0"/>
    <n v="0"/>
  </r>
  <r>
    <x v="97"/>
    <x v="17"/>
    <x v="67"/>
    <n v="6843.18"/>
    <n v="0"/>
    <n v="0"/>
    <n v="7950.7"/>
    <n v="1937.27"/>
    <n v="6013.43"/>
  </r>
  <r>
    <x v="96"/>
    <x v="17"/>
    <x v="67"/>
    <n v="6843.18"/>
    <n v="0"/>
    <n v="0"/>
    <n v="8838.9"/>
    <n v="2077.25"/>
    <n v="6761.65"/>
  </r>
  <r>
    <x v="493"/>
    <x v="4"/>
    <x v="67"/>
    <n v="1320.6"/>
    <n v="0"/>
    <n v="0"/>
    <n v="1836.3"/>
    <n v="213.93"/>
    <n v="1622.37"/>
  </r>
  <r>
    <x v="93"/>
    <x v="27"/>
    <x v="67"/>
    <n v="3175.46"/>
    <n v="0"/>
    <n v="0"/>
    <n v="3757"/>
    <n v="467.84"/>
    <n v="3289.16"/>
  </r>
  <r>
    <x v="86"/>
    <x v="15"/>
    <x v="67"/>
    <n v="10264.77"/>
    <n v="0"/>
    <n v="0"/>
    <n v="10836.71"/>
    <n v="2678.78"/>
    <n v="8157.93"/>
  </r>
  <r>
    <x v="80"/>
    <x v="13"/>
    <x v="67"/>
    <n v="2919.78"/>
    <n v="0"/>
    <n v="0"/>
    <n v="4379.67"/>
    <n v="653.95000000000005"/>
    <n v="3725.72"/>
  </r>
  <r>
    <x v="74"/>
    <x v="27"/>
    <x v="67"/>
    <n v="3175.46"/>
    <n v="0"/>
    <n v="0"/>
    <n v="3757"/>
    <n v="465.51"/>
    <n v="3291.49"/>
  </r>
  <r>
    <x v="67"/>
    <x v="0"/>
    <x v="67"/>
    <n v="1868.63"/>
    <n v="0"/>
    <n v="0"/>
    <n v="2593.36"/>
    <n v="214.25"/>
    <n v="2379.11"/>
  </r>
  <r>
    <x v="65"/>
    <x v="0"/>
    <x v="67"/>
    <n v="1868.63"/>
    <n v="0"/>
    <n v="0"/>
    <n v="2693.42"/>
    <n v="338.38"/>
    <n v="2355.04"/>
  </r>
  <r>
    <x v="63"/>
    <x v="1"/>
    <x v="67"/>
    <n v="1868.63"/>
    <n v="0"/>
    <n v="0"/>
    <n v="2864.39"/>
    <n v="263.60000000000002"/>
    <n v="2600.79"/>
  </r>
  <r>
    <x v="57"/>
    <x v="17"/>
    <x v="67"/>
    <n v="13686.36"/>
    <n v="0"/>
    <n v="0"/>
    <n v="16499.36"/>
    <n v="4236.01"/>
    <n v="12263.35"/>
  </r>
  <r>
    <x v="38"/>
    <x v="16"/>
    <x v="67"/>
    <n v="2736.27"/>
    <n v="0"/>
    <n v="0"/>
    <n v="5481.14"/>
    <n v="735.87"/>
    <n v="4745.2700000000004"/>
  </r>
  <r>
    <x v="34"/>
    <x v="1"/>
    <x v="67"/>
    <n v="1868.63"/>
    <n v="0"/>
    <n v="0"/>
    <n v="2579.9899999999998"/>
    <n v="324.45"/>
    <n v="2255.54"/>
  </r>
  <r>
    <x v="32"/>
    <x v="0"/>
    <x v="67"/>
    <n v="1868.63"/>
    <n v="0"/>
    <n v="0"/>
    <n v="2319.4899999999998"/>
    <n v="266.35000000000002"/>
    <n v="2053.14"/>
  </r>
  <r>
    <x v="31"/>
    <x v="13"/>
    <x v="67"/>
    <n v="2919.78"/>
    <n v="0"/>
    <n v="0"/>
    <n v="6903.52"/>
    <n v="1587.99"/>
    <n v="5315.53"/>
  </r>
  <r>
    <x v="30"/>
    <x v="5"/>
    <x v="67"/>
    <n v="3085"/>
    <n v="0"/>
    <n v="0"/>
    <n v="3966"/>
    <n v="520.03"/>
    <n v="3445.97"/>
  </r>
  <r>
    <x v="28"/>
    <x v="5"/>
    <x v="67"/>
    <n v="3085"/>
    <n v="0"/>
    <n v="0"/>
    <n v="4486.54"/>
    <n v="692.96"/>
    <n v="3793.58"/>
  </r>
  <r>
    <x v="165"/>
    <x v="49"/>
    <x v="67"/>
    <n v="1762.86"/>
    <n v="0"/>
    <n v="0"/>
    <n v="0"/>
    <n v="0"/>
    <n v="0"/>
  </r>
  <r>
    <x v="25"/>
    <x v="5"/>
    <x v="67"/>
    <n v="3085"/>
    <n v="0"/>
    <n v="0"/>
    <n v="3966"/>
    <n v="526.44000000000005"/>
    <n v="3439.56"/>
  </r>
  <r>
    <x v="23"/>
    <x v="1"/>
    <x v="67"/>
    <n v="1868.63"/>
    <n v="0"/>
    <n v="0"/>
    <n v="2451.4899999999998"/>
    <n v="200.83"/>
    <n v="2250.66"/>
  </r>
  <r>
    <x v="22"/>
    <x v="10"/>
    <x v="67"/>
    <n v="6843.18"/>
    <n v="0"/>
    <n v="0"/>
    <n v="7654.64"/>
    <n v="1855.85"/>
    <n v="5798.79"/>
  </r>
  <r>
    <x v="21"/>
    <x v="54"/>
    <x v="67"/>
    <n v="2390.6"/>
    <n v="0"/>
    <n v="0"/>
    <n v="3893.66"/>
    <n v="500.57"/>
    <n v="3393.09"/>
  </r>
  <r>
    <x v="14"/>
    <x v="5"/>
    <x v="67"/>
    <n v="3085"/>
    <n v="0"/>
    <n v="0"/>
    <n v="3966"/>
    <n v="526.44000000000005"/>
    <n v="3439.56"/>
  </r>
  <r>
    <x v="13"/>
    <x v="55"/>
    <x v="67"/>
    <n v="1868.63"/>
    <n v="0"/>
    <n v="0"/>
    <n v="2319.4899999999998"/>
    <n v="301.07"/>
    <n v="2018.42"/>
  </r>
  <r>
    <x v="10"/>
    <x v="1"/>
    <x v="67"/>
    <n v="1868.63"/>
    <n v="0"/>
    <n v="0"/>
    <n v="2712.92"/>
    <n v="228.6"/>
    <n v="2484.3200000000002"/>
  </r>
  <r>
    <x v="8"/>
    <x v="3"/>
    <x v="67"/>
    <n v="2736.27"/>
    <n v="0"/>
    <n v="0"/>
    <n v="3854.55"/>
    <n v="494.18"/>
    <n v="3360.37"/>
  </r>
  <r>
    <x v="7"/>
    <x v="1"/>
    <x v="67"/>
    <n v="1868.63"/>
    <n v="0"/>
    <n v="0"/>
    <n v="2451.4899999999998"/>
    <n v="220.83"/>
    <n v="2230.66"/>
  </r>
  <r>
    <x v="6"/>
    <x v="1"/>
    <x v="67"/>
    <n v="1868.63"/>
    <n v="0"/>
    <n v="0"/>
    <n v="2242.1799999999998"/>
    <n v="183.8"/>
    <n v="2058.38"/>
  </r>
  <r>
    <x v="5"/>
    <x v="1"/>
    <x v="67"/>
    <n v="1868.63"/>
    <n v="0"/>
    <n v="0"/>
    <n v="2451.4899999999998"/>
    <n v="312.63"/>
    <n v="2138.86"/>
  </r>
  <r>
    <x v="4"/>
    <x v="2"/>
    <x v="67"/>
    <n v="2884.69"/>
    <n v="3134.11"/>
    <n v="0"/>
    <n v="5484.7"/>
    <n v="3448.73"/>
    <n v="2035.97"/>
  </r>
  <r>
    <x v="3"/>
    <x v="5"/>
    <x v="67"/>
    <n v="3085"/>
    <n v="0"/>
    <n v="0"/>
    <n v="3966"/>
    <n v="520.03"/>
    <n v="3445.97"/>
  </r>
  <r>
    <x v="601"/>
    <x v="4"/>
    <x v="68"/>
    <n v="1320.6"/>
    <n v="0"/>
    <n v="0"/>
    <n v="649.1"/>
    <n v="45.39"/>
    <n v="603.71"/>
  </r>
  <r>
    <x v="602"/>
    <x v="61"/>
    <x v="68"/>
    <n v="1794.79"/>
    <n v="0"/>
    <n v="0"/>
    <n v="1130.71"/>
    <n v="84.8"/>
    <n v="1045.9100000000001"/>
  </r>
  <r>
    <x v="603"/>
    <x v="21"/>
    <x v="68"/>
    <n v="1320.6"/>
    <n v="0"/>
    <n v="0"/>
    <n v="1180.18"/>
    <n v="82.53"/>
    <n v="1097.6500000000001"/>
  </r>
  <r>
    <x v="604"/>
    <x v="3"/>
    <x v="68"/>
    <n v="2736.27"/>
    <n v="0"/>
    <n v="0"/>
    <n v="2697.91"/>
    <n v="226.8"/>
    <n v="2471.11"/>
  </r>
  <r>
    <x v="605"/>
    <x v="0"/>
    <x v="68"/>
    <n v="1868.63"/>
    <n v="0"/>
    <n v="0"/>
    <n v="2405.0500000000002"/>
    <n v="147.15"/>
    <n v="2257.9"/>
  </r>
  <r>
    <x v="606"/>
    <x v="11"/>
    <x v="68"/>
    <n v="2548.14"/>
    <n v="0"/>
    <n v="0"/>
    <n v="2547.61"/>
    <n v="209.48"/>
    <n v="2338.13"/>
  </r>
  <r>
    <x v="607"/>
    <x v="4"/>
    <x v="68"/>
    <n v="1320.6"/>
    <n v="0"/>
    <n v="0"/>
    <n v="1430.55"/>
    <n v="108.94"/>
    <n v="1321.61"/>
  </r>
  <r>
    <x v="608"/>
    <x v="26"/>
    <x v="68"/>
    <n v="1698.74"/>
    <n v="0"/>
    <n v="0"/>
    <n v="1774.65"/>
    <n v="139.91"/>
    <n v="1634.74"/>
  </r>
  <r>
    <x v="586"/>
    <x v="1"/>
    <x v="68"/>
    <n v="1868.63"/>
    <n v="0"/>
    <n v="0"/>
    <n v="2448.3000000000002"/>
    <n v="200.54"/>
    <n v="2247.7600000000002"/>
  </r>
  <r>
    <x v="587"/>
    <x v="17"/>
    <x v="68"/>
    <n v="10264.77"/>
    <n v="0"/>
    <n v="0"/>
    <n v="10836.71"/>
    <n v="2626.64"/>
    <n v="8210.07"/>
  </r>
  <r>
    <x v="588"/>
    <x v="1"/>
    <x v="68"/>
    <n v="1868.63"/>
    <n v="0"/>
    <n v="0"/>
    <n v="2132.63"/>
    <n v="366.21"/>
    <n v="1766.42"/>
  </r>
  <r>
    <x v="589"/>
    <x v="4"/>
    <x v="68"/>
    <n v="1320.6"/>
    <n v="0"/>
    <n v="0"/>
    <n v="1650.63"/>
    <n v="207.99"/>
    <n v="1442.64"/>
  </r>
  <r>
    <x v="590"/>
    <x v="26"/>
    <x v="68"/>
    <n v="1698.74"/>
    <n v="0"/>
    <n v="0"/>
    <n v="2047.68"/>
    <n v="164.49"/>
    <n v="1883.19"/>
  </r>
  <r>
    <x v="591"/>
    <x v="11"/>
    <x v="68"/>
    <n v="2548.14"/>
    <n v="0"/>
    <n v="0"/>
    <n v="2939.55"/>
    <n v="278.26"/>
    <n v="2661.29"/>
  </r>
  <r>
    <x v="593"/>
    <x v="4"/>
    <x v="68"/>
    <n v="1320.6"/>
    <n v="0"/>
    <n v="0"/>
    <n v="1650.63"/>
    <n v="207.99"/>
    <n v="1442.64"/>
  </r>
  <r>
    <x v="594"/>
    <x v="68"/>
    <x v="68"/>
    <n v="3719.63"/>
    <n v="0"/>
    <n v="0"/>
    <n v="4541.57"/>
    <n v="713.04"/>
    <n v="3828.53"/>
  </r>
  <r>
    <x v="595"/>
    <x v="55"/>
    <x v="68"/>
    <n v="1868.63"/>
    <n v="0"/>
    <n v="0"/>
    <n v="2226.06"/>
    <n v="180.54"/>
    <n v="2045.52"/>
  </r>
  <r>
    <x v="596"/>
    <x v="1"/>
    <x v="68"/>
    <n v="1868.63"/>
    <n v="0"/>
    <n v="0"/>
    <n v="2226.06"/>
    <n v="180.54"/>
    <n v="2045.52"/>
  </r>
  <r>
    <x v="597"/>
    <x v="55"/>
    <x v="68"/>
    <n v="1868.63"/>
    <n v="0"/>
    <n v="0"/>
    <n v="2226.06"/>
    <n v="292.66000000000003"/>
    <n v="1933.4"/>
  </r>
  <r>
    <x v="598"/>
    <x v="1"/>
    <x v="68"/>
    <n v="1868.63"/>
    <n v="0"/>
    <n v="0"/>
    <n v="2358.06"/>
    <n v="304.22000000000003"/>
    <n v="2053.84"/>
  </r>
  <r>
    <x v="580"/>
    <x v="1"/>
    <x v="68"/>
    <n v="1868.63"/>
    <n v="0"/>
    <n v="0"/>
    <n v="2226.06"/>
    <n v="180.54"/>
    <n v="2045.52"/>
  </r>
  <r>
    <x v="581"/>
    <x v="5"/>
    <x v="68"/>
    <n v="3085"/>
    <n v="0"/>
    <n v="0"/>
    <n v="3539.98"/>
    <n v="409.24"/>
    <n v="3130.74"/>
  </r>
  <r>
    <x v="582"/>
    <x v="45"/>
    <x v="68"/>
    <n v="3739.17"/>
    <n v="0"/>
    <n v="0"/>
    <n v="3926.13"/>
    <n v="514.87"/>
    <n v="3411.26"/>
  </r>
  <r>
    <x v="583"/>
    <x v="69"/>
    <x v="68"/>
    <n v="3739.17"/>
    <n v="0"/>
    <n v="0"/>
    <n v="3926.13"/>
    <n v="509.3"/>
    <n v="3416.83"/>
  </r>
  <r>
    <x v="584"/>
    <x v="4"/>
    <x v="68"/>
    <n v="1320.6"/>
    <n v="0"/>
    <n v="0"/>
    <n v="1650.63"/>
    <n v="207.99"/>
    <n v="1442.64"/>
  </r>
  <r>
    <x v="600"/>
    <x v="1"/>
    <x v="68"/>
    <n v="1868.63"/>
    <n v="0"/>
    <n v="0"/>
    <n v="2657.28"/>
    <n v="221.92"/>
    <n v="2435.36"/>
  </r>
  <r>
    <x v="585"/>
    <x v="4"/>
    <x v="68"/>
    <n v="1320.6"/>
    <n v="0"/>
    <n v="0"/>
    <n v="1584.6"/>
    <n v="328.77"/>
    <n v="1255.83"/>
  </r>
  <r>
    <x v="458"/>
    <x v="66"/>
    <x v="68"/>
    <n v="1849.15"/>
    <n v="0"/>
    <n v="0"/>
    <n v="3090.1"/>
    <n v="307.61"/>
    <n v="2782.49"/>
  </r>
  <r>
    <x v="569"/>
    <x v="4"/>
    <x v="68"/>
    <n v="1320.6"/>
    <n v="0"/>
    <n v="0"/>
    <n v="1650.63"/>
    <n v="207.99"/>
    <n v="1442.64"/>
  </r>
  <r>
    <x v="570"/>
    <x v="4"/>
    <x v="68"/>
    <n v="1320.6"/>
    <n v="0"/>
    <n v="0"/>
    <n v="1644.42"/>
    <n v="328.77"/>
    <n v="1315.65"/>
  </r>
  <r>
    <x v="571"/>
    <x v="4"/>
    <x v="68"/>
    <n v="1320.6"/>
    <n v="0"/>
    <n v="0"/>
    <n v="1650.63"/>
    <n v="207.99"/>
    <n v="1442.64"/>
  </r>
  <r>
    <x v="573"/>
    <x v="53"/>
    <x v="68"/>
    <n v="2050"/>
    <n v="0"/>
    <n v="0"/>
    <n v="2767.5"/>
    <n v="235.15"/>
    <n v="2532.35"/>
  </r>
  <r>
    <x v="522"/>
    <x v="5"/>
    <x v="68"/>
    <n v="3085"/>
    <n v="0"/>
    <n v="0"/>
    <n v="3503.25"/>
    <n v="399.32"/>
    <n v="3103.93"/>
  </r>
  <r>
    <x v="523"/>
    <x v="21"/>
    <x v="68"/>
    <n v="1320.6"/>
    <n v="0"/>
    <n v="0"/>
    <n v="1796.8"/>
    <n v="468.62"/>
    <n v="1328.18"/>
  </r>
  <r>
    <x v="524"/>
    <x v="13"/>
    <x v="68"/>
    <n v="2919.78"/>
    <n v="0"/>
    <n v="0"/>
    <n v="4276.84"/>
    <n v="616.58000000000004"/>
    <n v="3660.26"/>
  </r>
  <r>
    <x v="525"/>
    <x v="74"/>
    <x v="68"/>
    <n v="1413.35"/>
    <n v="0"/>
    <n v="0"/>
    <n v="1557.9"/>
    <n v="115.02"/>
    <n v="1442.88"/>
  </r>
  <r>
    <x v="574"/>
    <x v="1"/>
    <x v="68"/>
    <n v="1868.63"/>
    <n v="0"/>
    <n v="0"/>
    <n v="2742.86"/>
    <n v="343.99"/>
    <n v="2398.87"/>
  </r>
  <r>
    <x v="576"/>
    <x v="0"/>
    <x v="68"/>
    <n v="1868.63"/>
    <n v="0"/>
    <n v="0"/>
    <n v="2226.06"/>
    <n v="292.66000000000003"/>
    <n v="1933.4"/>
  </r>
  <r>
    <x v="577"/>
    <x v="21"/>
    <x v="68"/>
    <n v="1320.6"/>
    <n v="0"/>
    <n v="0"/>
    <n v="1840.55"/>
    <n v="225.08"/>
    <n v="1615.47"/>
  </r>
  <r>
    <x v="578"/>
    <x v="4"/>
    <x v="68"/>
    <n v="1320.6"/>
    <n v="0"/>
    <n v="0"/>
    <n v="1650.63"/>
    <n v="207.99"/>
    <n v="1442.64"/>
  </r>
  <r>
    <x v="526"/>
    <x v="4"/>
    <x v="68"/>
    <n v="1320.6"/>
    <n v="733.61"/>
    <n v="412.66"/>
    <n v="2041.76"/>
    <n v="2041.76"/>
    <n v="0"/>
  </r>
  <r>
    <x v="527"/>
    <x v="68"/>
    <x v="68"/>
    <n v="3719.63"/>
    <n v="0"/>
    <n v="0"/>
    <n v="5053.41"/>
    <n v="813.34"/>
    <n v="4240.07"/>
  </r>
  <r>
    <x v="528"/>
    <x v="46"/>
    <x v="68"/>
    <n v="2884.69"/>
    <n v="0"/>
    <n v="0"/>
    <n v="3556.92"/>
    <n v="413.81"/>
    <n v="3143.11"/>
  </r>
  <r>
    <x v="530"/>
    <x v="0"/>
    <x v="68"/>
    <n v="1868.63"/>
    <n v="0"/>
    <n v="0"/>
    <n v="0"/>
    <n v="0"/>
    <n v="0"/>
  </r>
  <r>
    <x v="532"/>
    <x v="4"/>
    <x v="68"/>
    <n v="1320.6"/>
    <n v="0"/>
    <n v="0"/>
    <n v="1901.68"/>
    <n v="230.59"/>
    <n v="1671.09"/>
  </r>
  <r>
    <x v="533"/>
    <x v="49"/>
    <x v="68"/>
    <n v="2278.91"/>
    <n v="0"/>
    <n v="0"/>
    <n v="2656.86"/>
    <n v="221.87"/>
    <n v="2434.9899999999998"/>
  </r>
  <r>
    <x v="535"/>
    <x v="74"/>
    <x v="68"/>
    <n v="1413.35"/>
    <n v="0"/>
    <n v="0"/>
    <n v="1852.68"/>
    <n v="215.58"/>
    <n v="1637.1"/>
  </r>
  <r>
    <x v="536"/>
    <x v="21"/>
    <x v="68"/>
    <n v="1320.6"/>
    <n v="0"/>
    <n v="0"/>
    <n v="1650.63"/>
    <n v="207.99"/>
    <n v="1442.64"/>
  </r>
  <r>
    <x v="537"/>
    <x v="4"/>
    <x v="68"/>
    <n v="1320.6"/>
    <n v="0"/>
    <n v="0"/>
    <n v="1830.09"/>
    <n v="207.99"/>
    <n v="1622.1"/>
  </r>
  <r>
    <x v="539"/>
    <x v="74"/>
    <x v="68"/>
    <n v="1413.35"/>
    <n v="0"/>
    <n v="0"/>
    <n v="1543.84"/>
    <n v="198.56"/>
    <n v="1345.28"/>
  </r>
  <r>
    <x v="541"/>
    <x v="4"/>
    <x v="68"/>
    <n v="1320.6"/>
    <n v="0"/>
    <n v="0"/>
    <n v="1770.27"/>
    <n v="207.99"/>
    <n v="1562.28"/>
  </r>
  <r>
    <x v="542"/>
    <x v="4"/>
    <x v="68"/>
    <n v="1320.6"/>
    <n v="0"/>
    <n v="0"/>
    <n v="0"/>
    <n v="0"/>
    <n v="0"/>
  </r>
  <r>
    <x v="543"/>
    <x v="74"/>
    <x v="68"/>
    <n v="1413.35"/>
    <n v="0"/>
    <n v="0"/>
    <n v="1484.02"/>
    <n v="198.56"/>
    <n v="1285.46"/>
  </r>
  <r>
    <x v="544"/>
    <x v="74"/>
    <x v="68"/>
    <n v="1413.35"/>
    <n v="0"/>
    <n v="0"/>
    <n v="1499.51"/>
    <n v="115.15"/>
    <n v="1384.36"/>
  </r>
  <r>
    <x v="545"/>
    <x v="74"/>
    <x v="68"/>
    <n v="1413.35"/>
    <n v="0"/>
    <n v="0"/>
    <n v="1760.69"/>
    <n v="218.07"/>
    <n v="1542.62"/>
  </r>
  <r>
    <x v="519"/>
    <x v="58"/>
    <x v="68"/>
    <n v="2243.48"/>
    <n v="0"/>
    <n v="0"/>
    <n v="2355.65"/>
    <n v="192.2"/>
    <n v="2163.4499999999998"/>
  </r>
  <r>
    <x v="520"/>
    <x v="3"/>
    <x v="68"/>
    <n v="2736.27"/>
    <n v="0"/>
    <n v="0"/>
    <n v="4113.4799999999996"/>
    <n v="569.21"/>
    <n v="3544.27"/>
  </r>
  <r>
    <x v="137"/>
    <x v="4"/>
    <x v="68"/>
    <n v="1320.6"/>
    <n v="0"/>
    <n v="0"/>
    <n v="1925.4"/>
    <n v="232.72"/>
    <n v="1692.68"/>
  </r>
  <r>
    <x v="546"/>
    <x v="4"/>
    <x v="68"/>
    <n v="1320.6"/>
    <n v="0"/>
    <n v="0"/>
    <n v="1650.63"/>
    <n v="207.99"/>
    <n v="1442.64"/>
  </r>
  <r>
    <x v="548"/>
    <x v="4"/>
    <x v="68"/>
    <n v="1320.6"/>
    <n v="0"/>
    <n v="0"/>
    <n v="1891.75"/>
    <n v="229.69"/>
    <n v="1662.06"/>
  </r>
  <r>
    <x v="549"/>
    <x v="4"/>
    <x v="68"/>
    <n v="1320.6"/>
    <n v="0"/>
    <n v="0"/>
    <n v="1710.45"/>
    <n v="207.99"/>
    <n v="1502.46"/>
  </r>
  <r>
    <x v="550"/>
    <x v="4"/>
    <x v="68"/>
    <n v="1320.6"/>
    <n v="0"/>
    <n v="0"/>
    <n v="1650.63"/>
    <n v="207.99"/>
    <n v="1442.64"/>
  </r>
  <r>
    <x v="552"/>
    <x v="4"/>
    <x v="68"/>
    <n v="1320.6"/>
    <n v="0"/>
    <n v="0"/>
    <n v="1908.57"/>
    <n v="231.21"/>
    <n v="1677.36"/>
  </r>
  <r>
    <x v="553"/>
    <x v="4"/>
    <x v="68"/>
    <n v="1320.6"/>
    <n v="0"/>
    <n v="0"/>
    <n v="1650.63"/>
    <n v="207.99"/>
    <n v="1442.64"/>
  </r>
  <r>
    <x v="554"/>
    <x v="4"/>
    <x v="68"/>
    <n v="1320.6"/>
    <n v="0"/>
    <n v="0"/>
    <n v="1898.89"/>
    <n v="230.34"/>
    <n v="1668.55"/>
  </r>
  <r>
    <x v="555"/>
    <x v="4"/>
    <x v="68"/>
    <n v="1320.6"/>
    <n v="0"/>
    <n v="0"/>
    <n v="1949.73"/>
    <n v="207.99"/>
    <n v="1741.74"/>
  </r>
  <r>
    <x v="558"/>
    <x v="4"/>
    <x v="68"/>
    <n v="1320.6"/>
    <n v="0"/>
    <n v="0"/>
    <n v="1925.37"/>
    <n v="232.72"/>
    <n v="1692.65"/>
  </r>
  <r>
    <x v="559"/>
    <x v="4"/>
    <x v="68"/>
    <n v="1320.6"/>
    <n v="0"/>
    <n v="0"/>
    <n v="1863.46"/>
    <n v="227.15"/>
    <n v="1636.31"/>
  </r>
  <r>
    <x v="560"/>
    <x v="4"/>
    <x v="68"/>
    <n v="1320.6"/>
    <n v="0"/>
    <n v="0"/>
    <n v="1650.63"/>
    <n v="207.99"/>
    <n v="1442.64"/>
  </r>
  <r>
    <x v="47"/>
    <x v="4"/>
    <x v="68"/>
    <n v="1320.6"/>
    <n v="0"/>
    <n v="0"/>
    <n v="1650.63"/>
    <n v="207.99"/>
    <n v="1442.64"/>
  </r>
  <r>
    <x v="561"/>
    <x v="4"/>
    <x v="68"/>
    <n v="1320.6"/>
    <n v="0"/>
    <n v="0"/>
    <n v="1925.75"/>
    <n v="232.75"/>
    <n v="1693"/>
  </r>
  <r>
    <x v="61"/>
    <x v="21"/>
    <x v="68"/>
    <n v="1320.6"/>
    <n v="0"/>
    <n v="0"/>
    <n v="1650.63"/>
    <n v="207.99"/>
    <n v="1442.64"/>
  </r>
  <r>
    <x v="563"/>
    <x v="21"/>
    <x v="68"/>
    <n v="1320.6"/>
    <n v="0"/>
    <n v="0"/>
    <n v="1710.45"/>
    <n v="207.99"/>
    <n v="1502.46"/>
  </r>
  <r>
    <x v="564"/>
    <x v="21"/>
    <x v="68"/>
    <n v="1320.6"/>
    <n v="799.01"/>
    <n v="599.26"/>
    <n v="1842.64"/>
    <n v="1842.64"/>
    <n v="0"/>
  </r>
  <r>
    <x v="565"/>
    <x v="21"/>
    <x v="68"/>
    <n v="1320.6"/>
    <n v="0"/>
    <n v="0"/>
    <n v="1868.23"/>
    <n v="227.58"/>
    <n v="1640.65"/>
  </r>
  <r>
    <x v="521"/>
    <x v="1"/>
    <x v="68"/>
    <n v="1868.63"/>
    <n v="0"/>
    <n v="0"/>
    <n v="2388.14"/>
    <n v="195.13"/>
    <n v="2193.0100000000002"/>
  </r>
  <r>
    <x v="517"/>
    <x v="1"/>
    <x v="68"/>
    <n v="1868.63"/>
    <n v="0"/>
    <n v="0"/>
    <n v="2507.77"/>
    <n v="317.69"/>
    <n v="2190.08"/>
  </r>
  <r>
    <x v="411"/>
    <x v="49"/>
    <x v="68"/>
    <n v="2278.91"/>
    <n v="0"/>
    <n v="0"/>
    <n v="2740.05"/>
    <n v="231.86"/>
    <n v="2508.19"/>
  </r>
  <r>
    <x v="518"/>
    <x v="1"/>
    <x v="68"/>
    <n v="1868.63"/>
    <n v="0"/>
    <n v="0"/>
    <n v="2358.06"/>
    <n v="192.42"/>
    <n v="2165.64"/>
  </r>
  <r>
    <x v="508"/>
    <x v="1"/>
    <x v="68"/>
    <n v="1868.63"/>
    <n v="0"/>
    <n v="0"/>
    <n v="2358.06"/>
    <n v="192.42"/>
    <n v="2165.64"/>
  </r>
  <r>
    <x v="509"/>
    <x v="1"/>
    <x v="68"/>
    <n v="1868.63"/>
    <n v="0"/>
    <n v="0"/>
    <n v="2586.7199999999998"/>
    <n v="213.46"/>
    <n v="2373.2600000000002"/>
  </r>
  <r>
    <x v="510"/>
    <x v="53"/>
    <x v="68"/>
    <n v="2050"/>
    <n v="0"/>
    <n v="0"/>
    <n v="2767.5"/>
    <n v="235.15"/>
    <n v="2532.35"/>
  </r>
  <r>
    <x v="512"/>
    <x v="35"/>
    <x v="68"/>
    <n v="6666.67"/>
    <n v="0"/>
    <n v="0"/>
    <n v="8333.33"/>
    <n v="2057.02"/>
    <n v="6276.31"/>
  </r>
  <r>
    <x v="513"/>
    <x v="5"/>
    <x v="68"/>
    <n v="3085"/>
    <n v="0"/>
    <n v="0"/>
    <n v="3503.25"/>
    <n v="399.32"/>
    <n v="3103.93"/>
  </r>
  <r>
    <x v="514"/>
    <x v="5"/>
    <x v="68"/>
    <n v="3085"/>
    <n v="0"/>
    <n v="0"/>
    <n v="3503.25"/>
    <n v="399.32"/>
    <n v="3103.93"/>
  </r>
  <r>
    <x v="516"/>
    <x v="5"/>
    <x v="68"/>
    <n v="3085"/>
    <n v="0"/>
    <n v="0"/>
    <n v="3917.41"/>
    <n v="512.35"/>
    <n v="3405.06"/>
  </r>
  <r>
    <x v="502"/>
    <x v="1"/>
    <x v="68"/>
    <n v="1868.63"/>
    <n v="0"/>
    <n v="0"/>
    <n v="2485.9699999999998"/>
    <n v="203.93"/>
    <n v="2282.04"/>
  </r>
  <r>
    <x v="503"/>
    <x v="1"/>
    <x v="68"/>
    <n v="1868.63"/>
    <n v="0"/>
    <n v="0"/>
    <n v="2226.06"/>
    <n v="180.54"/>
    <n v="2045.52"/>
  </r>
  <r>
    <x v="504"/>
    <x v="1"/>
    <x v="68"/>
    <n v="1868.63"/>
    <n v="0"/>
    <n v="0"/>
    <n v="2388.14"/>
    <n v="307.25"/>
    <n v="2080.89"/>
  </r>
  <r>
    <x v="505"/>
    <x v="1"/>
    <x v="68"/>
    <n v="1868.63"/>
    <n v="0"/>
    <n v="0"/>
    <n v="2375.67"/>
    <n v="301.82"/>
    <n v="2073.85"/>
  </r>
  <r>
    <x v="497"/>
    <x v="68"/>
    <x v="68"/>
    <n v="3719.63"/>
    <n v="0"/>
    <n v="0"/>
    <n v="4541.57"/>
    <n v="646.41999999999996"/>
    <n v="3895.15"/>
  </r>
  <r>
    <x v="498"/>
    <x v="46"/>
    <x v="68"/>
    <n v="2884.69"/>
    <n v="0"/>
    <n v="0"/>
    <n v="3556.92"/>
    <n v="413.81"/>
    <n v="3143.11"/>
  </r>
  <r>
    <x v="500"/>
    <x v="0"/>
    <x v="68"/>
    <n v="1868.63"/>
    <n v="0"/>
    <n v="0"/>
    <n v="2571.61"/>
    <n v="323.76"/>
    <n v="2247.85"/>
  </r>
  <r>
    <x v="499"/>
    <x v="1"/>
    <x v="68"/>
    <n v="1868.63"/>
    <n v="0"/>
    <n v="0"/>
    <n v="2322.42"/>
    <n v="395.3"/>
    <n v="1927.12"/>
  </r>
  <r>
    <x v="495"/>
    <x v="71"/>
    <x v="68"/>
    <n v="1868.63"/>
    <n v="0"/>
    <n v="0"/>
    <n v="1962.06"/>
    <n v="156.78"/>
    <n v="1805.28"/>
  </r>
  <r>
    <x v="496"/>
    <x v="71"/>
    <x v="68"/>
    <n v="1868.63"/>
    <n v="0"/>
    <n v="0"/>
    <n v="1962.06"/>
    <n v="268.89999999999998"/>
    <n v="1693.16"/>
  </r>
  <r>
    <x v="447"/>
    <x v="63"/>
    <x v="68"/>
    <n v="2824.64"/>
    <n v="0"/>
    <n v="0"/>
    <n v="3954.5"/>
    <n v="654.78"/>
    <n v="3299.72"/>
  </r>
  <r>
    <x v="489"/>
    <x v="61"/>
    <x v="68"/>
    <n v="1794.79"/>
    <n v="2388.85"/>
    <n v="1612.74"/>
    <n v="5672.49"/>
    <n v="5672.49"/>
    <n v="0"/>
  </r>
  <r>
    <x v="491"/>
    <x v="1"/>
    <x v="68"/>
    <n v="1868.63"/>
    <n v="0"/>
    <n v="0"/>
    <n v="2358.06"/>
    <n v="192.42"/>
    <n v="2165.64"/>
  </r>
  <r>
    <x v="482"/>
    <x v="70"/>
    <x v="68"/>
    <n v="1320.6"/>
    <n v="0"/>
    <n v="0"/>
    <n v="1650.63"/>
    <n v="207.99"/>
    <n v="1442.64"/>
  </r>
  <r>
    <x v="483"/>
    <x v="5"/>
    <x v="68"/>
    <n v="3085"/>
    <n v="0"/>
    <n v="0"/>
    <n v="4119.12"/>
    <n v="570.84"/>
    <n v="3548.28"/>
  </r>
  <r>
    <x v="484"/>
    <x v="5"/>
    <x v="68"/>
    <n v="3085"/>
    <n v="0"/>
    <n v="0"/>
    <n v="3542.61"/>
    <n v="409.95"/>
    <n v="3132.66"/>
  </r>
  <r>
    <x v="485"/>
    <x v="5"/>
    <x v="68"/>
    <n v="3085"/>
    <n v="0"/>
    <n v="0"/>
    <n v="3960.24"/>
    <n v="524.77"/>
    <n v="3435.47"/>
  </r>
  <r>
    <x v="486"/>
    <x v="3"/>
    <x v="68"/>
    <n v="2736.27"/>
    <n v="0"/>
    <n v="0"/>
    <n v="3822.05"/>
    <n v="485.4"/>
    <n v="3336.65"/>
  </r>
  <r>
    <x v="472"/>
    <x v="27"/>
    <x v="68"/>
    <n v="3175.46"/>
    <n v="0"/>
    <n v="0"/>
    <n v="3673.34"/>
    <n v="573.42999999999995"/>
    <n v="3099.91"/>
  </r>
  <r>
    <x v="473"/>
    <x v="68"/>
    <x v="68"/>
    <n v="3719.63"/>
    <n v="0"/>
    <n v="0"/>
    <n v="4589.0200000000004"/>
    <n v="701.12"/>
    <n v="3887.9"/>
  </r>
  <r>
    <x v="474"/>
    <x v="68"/>
    <x v="68"/>
    <n v="3719.63"/>
    <n v="0"/>
    <n v="0"/>
    <n v="5191.5"/>
    <n v="944.7"/>
    <n v="4246.8"/>
  </r>
  <r>
    <x v="476"/>
    <x v="26"/>
    <x v="68"/>
    <n v="1698.74"/>
    <n v="2730.24"/>
    <n v="1365.12"/>
    <n v="4436.6400000000003"/>
    <n v="4436.6400000000003"/>
    <n v="0"/>
  </r>
  <r>
    <x v="477"/>
    <x v="5"/>
    <x v="68"/>
    <n v="3085"/>
    <n v="0"/>
    <n v="0"/>
    <n v="3551.29"/>
    <n v="385.24"/>
    <n v="3166.05"/>
  </r>
  <r>
    <x v="478"/>
    <x v="0"/>
    <x v="68"/>
    <n v="1868.63"/>
    <n v="0"/>
    <n v="0"/>
    <n v="2154.0300000000002"/>
    <n v="344.61"/>
    <n v="1809.42"/>
  </r>
  <r>
    <x v="479"/>
    <x v="5"/>
    <x v="68"/>
    <n v="3085"/>
    <n v="0"/>
    <n v="0"/>
    <n v="3896.74"/>
    <n v="472.96"/>
    <n v="3423.78"/>
  </r>
  <r>
    <x v="480"/>
    <x v="5"/>
    <x v="68"/>
    <n v="3085"/>
    <n v="0"/>
    <n v="0"/>
    <n v="3975"/>
    <n v="522.45000000000005"/>
    <n v="3452.55"/>
  </r>
  <r>
    <x v="481"/>
    <x v="69"/>
    <x v="68"/>
    <n v="3739.17"/>
    <n v="0"/>
    <n v="0"/>
    <n v="3926.13"/>
    <n v="1450.6"/>
    <n v="2475.5300000000002"/>
  </r>
  <r>
    <x v="464"/>
    <x v="1"/>
    <x v="68"/>
    <n v="1868.63"/>
    <n v="0"/>
    <n v="0"/>
    <n v="2226.06"/>
    <n v="180.54"/>
    <n v="2045.52"/>
  </r>
  <r>
    <x v="466"/>
    <x v="0"/>
    <x v="68"/>
    <n v="1868.63"/>
    <n v="0"/>
    <n v="0"/>
    <n v="2226.06"/>
    <n v="292.66000000000003"/>
    <n v="1933.4"/>
  </r>
  <r>
    <x v="467"/>
    <x v="5"/>
    <x v="68"/>
    <n v="3771.03"/>
    <n v="0"/>
    <n v="0"/>
    <n v="4223.58"/>
    <n v="601.13"/>
    <n v="3622.45"/>
  </r>
  <r>
    <x v="457"/>
    <x v="6"/>
    <x v="68"/>
    <n v="3428.2"/>
    <n v="3242.41"/>
    <n v="0"/>
    <n v="5674.22"/>
    <n v="3570.56"/>
    <n v="2103.66"/>
  </r>
  <r>
    <x v="459"/>
    <x v="5"/>
    <x v="68"/>
    <n v="3085"/>
    <n v="0"/>
    <n v="0"/>
    <n v="3503.25"/>
    <n v="399.32"/>
    <n v="3103.93"/>
  </r>
  <r>
    <x v="462"/>
    <x v="49"/>
    <x v="68"/>
    <n v="2278.91"/>
    <n v="0"/>
    <n v="0"/>
    <n v="2683.21"/>
    <n v="225.04"/>
    <n v="2458.17"/>
  </r>
  <r>
    <x v="357"/>
    <x v="3"/>
    <x v="68"/>
    <n v="2736.27"/>
    <n v="0"/>
    <n v="0"/>
    <n v="3649.88"/>
    <n v="410.08"/>
    <n v="3239.8"/>
  </r>
  <r>
    <x v="448"/>
    <x v="1"/>
    <x v="68"/>
    <n v="1868.63"/>
    <n v="0"/>
    <n v="0"/>
    <n v="2732.63"/>
    <n v="230.97"/>
    <n v="2501.66"/>
  </r>
  <r>
    <x v="452"/>
    <x v="0"/>
    <x v="68"/>
    <n v="1868.63"/>
    <n v="0"/>
    <n v="0"/>
    <n v="2249.02"/>
    <n v="182.61"/>
    <n v="2066.41"/>
  </r>
  <r>
    <x v="453"/>
    <x v="1"/>
    <x v="68"/>
    <n v="1868.63"/>
    <n v="2993.79"/>
    <n v="0"/>
    <n v="3216.39"/>
    <n v="3020.5"/>
    <n v="195.89"/>
  </r>
  <r>
    <x v="454"/>
    <x v="22"/>
    <x v="68"/>
    <n v="12820"/>
    <n v="0"/>
    <n v="0"/>
    <n v="15261"/>
    <n v="3947.6"/>
    <n v="11313.4"/>
  </r>
  <r>
    <x v="442"/>
    <x v="0"/>
    <x v="68"/>
    <n v="1868.63"/>
    <n v="0"/>
    <n v="0"/>
    <n v="1855.05"/>
    <n v="248.04"/>
    <n v="1607.01"/>
  </r>
  <r>
    <x v="443"/>
    <x v="5"/>
    <x v="68"/>
    <n v="3085"/>
    <n v="0"/>
    <n v="0"/>
    <n v="3761.04"/>
    <n v="468.93"/>
    <n v="3292.11"/>
  </r>
  <r>
    <x v="444"/>
    <x v="73"/>
    <x v="68"/>
    <n v="1868.63"/>
    <n v="0"/>
    <n v="0"/>
    <n v="2226.06"/>
    <n v="292.66000000000003"/>
    <n v="1933.4"/>
  </r>
  <r>
    <x v="145"/>
    <x v="13"/>
    <x v="68"/>
    <n v="2919.78"/>
    <n v="0"/>
    <n v="0"/>
    <n v="4233.68"/>
    <n v="592.04"/>
    <n v="3641.64"/>
  </r>
  <r>
    <x v="432"/>
    <x v="1"/>
    <x v="68"/>
    <n v="1868.63"/>
    <n v="0"/>
    <n v="0"/>
    <n v="2688.57"/>
    <n v="225.68"/>
    <n v="2462.89"/>
  </r>
  <r>
    <x v="433"/>
    <x v="6"/>
    <x v="68"/>
    <n v="3428.2"/>
    <n v="0"/>
    <n v="0"/>
    <n v="5206.43"/>
    <n v="864.37"/>
    <n v="4342.0600000000004"/>
  </r>
  <r>
    <x v="434"/>
    <x v="53"/>
    <x v="68"/>
    <n v="2050"/>
    <n v="0"/>
    <n v="0"/>
    <n v="2767.5"/>
    <n v="255.15"/>
    <n v="2512.35"/>
  </r>
  <r>
    <x v="436"/>
    <x v="5"/>
    <x v="68"/>
    <n v="3085"/>
    <n v="0"/>
    <n v="0"/>
    <n v="3503.25"/>
    <n v="399.32"/>
    <n v="3103.93"/>
  </r>
  <r>
    <x v="440"/>
    <x v="28"/>
    <x v="68"/>
    <n v="3686.01"/>
    <n v="0"/>
    <n v="0"/>
    <n v="4134.3100000000004"/>
    <n v="575.25"/>
    <n v="3559.06"/>
  </r>
  <r>
    <x v="441"/>
    <x v="64"/>
    <x v="68"/>
    <n v="2727.67"/>
    <n v="0"/>
    <n v="0"/>
    <n v="3682.35"/>
    <n v="447.68"/>
    <n v="3234.67"/>
  </r>
  <r>
    <x v="430"/>
    <x v="11"/>
    <x v="68"/>
    <n v="2548.14"/>
    <n v="5879.56"/>
    <n v="1960.04"/>
    <n v="16875.98"/>
    <n v="16875.98"/>
    <n v="0"/>
  </r>
  <r>
    <x v="423"/>
    <x v="1"/>
    <x v="68"/>
    <n v="1868.63"/>
    <n v="0"/>
    <n v="0"/>
    <n v="2561.63"/>
    <n v="210.74"/>
    <n v="2350.89"/>
  </r>
  <r>
    <x v="416"/>
    <x v="1"/>
    <x v="68"/>
    <n v="1868.63"/>
    <n v="0"/>
    <n v="0"/>
    <n v="2226.06"/>
    <n v="180.54"/>
    <n v="2045.52"/>
  </r>
  <r>
    <x v="415"/>
    <x v="1"/>
    <x v="68"/>
    <n v="1868.63"/>
    <n v="0"/>
    <n v="0"/>
    <n v="0"/>
    <n v="0"/>
    <n v="0"/>
  </r>
  <r>
    <x v="403"/>
    <x v="1"/>
    <x v="68"/>
    <n v="1868.63"/>
    <n v="0"/>
    <n v="0"/>
    <n v="2593.63"/>
    <n v="214.29"/>
    <n v="2379.34"/>
  </r>
  <r>
    <x v="412"/>
    <x v="1"/>
    <x v="68"/>
    <n v="1868.63"/>
    <n v="0"/>
    <n v="0"/>
    <n v="3487.55"/>
    <n v="395.09"/>
    <n v="3092.46"/>
  </r>
  <r>
    <x v="413"/>
    <x v="17"/>
    <x v="68"/>
    <n v="13686.36"/>
    <n v="0"/>
    <n v="0"/>
    <n v="14836.57"/>
    <n v="3726.61"/>
    <n v="11109.96"/>
  </r>
  <r>
    <x v="396"/>
    <x v="14"/>
    <x v="68"/>
    <n v="4230.87"/>
    <n v="0"/>
    <n v="0"/>
    <n v="4970.41"/>
    <n v="869.57"/>
    <n v="4100.84"/>
  </r>
  <r>
    <x v="389"/>
    <x v="3"/>
    <x v="68"/>
    <n v="2736.27"/>
    <n v="4725.1499999999996"/>
    <n v="0"/>
    <n v="7345.95"/>
    <n v="5032.2700000000004"/>
    <n v="2313.6799999999998"/>
  </r>
  <r>
    <x v="391"/>
    <x v="17"/>
    <x v="68"/>
    <n v="6843.18"/>
    <n v="0"/>
    <n v="0"/>
    <n v="7312.48"/>
    <n v="1637.69"/>
    <n v="5674.79"/>
  </r>
  <r>
    <x v="384"/>
    <x v="5"/>
    <x v="68"/>
    <n v="3085"/>
    <n v="0"/>
    <n v="0"/>
    <n v="3982.01"/>
    <n v="531.08000000000004"/>
    <n v="3450.93"/>
  </r>
  <r>
    <x v="375"/>
    <x v="1"/>
    <x v="68"/>
    <n v="1868.63"/>
    <n v="0"/>
    <n v="0"/>
    <n v="2226.06"/>
    <n v="292.33999999999997"/>
    <n v="1933.72"/>
  </r>
  <r>
    <x v="377"/>
    <x v="1"/>
    <x v="68"/>
    <n v="1868.63"/>
    <n v="0"/>
    <n v="0"/>
    <n v="2358.06"/>
    <n v="192.42"/>
    <n v="2165.64"/>
  </r>
  <r>
    <x v="378"/>
    <x v="5"/>
    <x v="68"/>
    <n v="3085"/>
    <n v="0"/>
    <n v="0"/>
    <n v="4243.55"/>
    <n v="594.69000000000005"/>
    <n v="3648.86"/>
  </r>
  <r>
    <x v="379"/>
    <x v="26"/>
    <x v="68"/>
    <n v="1698.74"/>
    <n v="0"/>
    <n v="0"/>
    <n v="2342.77"/>
    <n v="191.04"/>
    <n v="2151.73"/>
  </r>
  <r>
    <x v="368"/>
    <x v="66"/>
    <x v="68"/>
    <n v="1849.15"/>
    <n v="0"/>
    <n v="0"/>
    <n v="2228.44"/>
    <n v="180.75"/>
    <n v="2047.69"/>
  </r>
  <r>
    <x v="372"/>
    <x v="66"/>
    <x v="68"/>
    <n v="1849.15"/>
    <n v="0"/>
    <n v="0"/>
    <n v="2132.09"/>
    <n v="173.77"/>
    <n v="1958.32"/>
  </r>
  <r>
    <x v="373"/>
    <x v="66"/>
    <x v="68"/>
    <n v="1849.15"/>
    <n v="0"/>
    <n v="0"/>
    <n v="2542.4499999999998"/>
    <n v="209.02"/>
    <n v="2333.4299999999998"/>
  </r>
  <r>
    <x v="374"/>
    <x v="66"/>
    <x v="68"/>
    <n v="1849.15"/>
    <n v="0"/>
    <n v="0"/>
    <n v="3422.35"/>
    <n v="377.48"/>
    <n v="3044.87"/>
  </r>
  <r>
    <x v="358"/>
    <x v="1"/>
    <x v="68"/>
    <n v="1868.63"/>
    <n v="0"/>
    <n v="0"/>
    <n v="2687.06"/>
    <n v="225.5"/>
    <n v="2461.56"/>
  </r>
  <r>
    <x v="360"/>
    <x v="5"/>
    <x v="68"/>
    <n v="3085"/>
    <n v="0"/>
    <n v="0"/>
    <n v="3542.54"/>
    <n v="383.04"/>
    <n v="3159.5"/>
  </r>
  <r>
    <x v="361"/>
    <x v="5"/>
    <x v="68"/>
    <n v="3085"/>
    <n v="0"/>
    <n v="0"/>
    <n v="3382.58"/>
    <n v="683.64"/>
    <n v="2698.94"/>
  </r>
  <r>
    <x v="363"/>
    <x v="1"/>
    <x v="68"/>
    <n v="1868.63"/>
    <n v="0"/>
    <n v="0"/>
    <n v="1899.05"/>
    <n v="151.11000000000001"/>
    <n v="1747.94"/>
  </r>
  <r>
    <x v="367"/>
    <x v="65"/>
    <x v="68"/>
    <n v="2991.32"/>
    <n v="0"/>
    <n v="0"/>
    <n v="3140.89"/>
    <n v="317.52"/>
    <n v="2823.37"/>
  </r>
  <r>
    <x v="356"/>
    <x v="17"/>
    <x v="68"/>
    <n v="6843.18"/>
    <n v="0"/>
    <n v="0"/>
    <n v="7312.48"/>
    <n v="1741.96"/>
    <n v="5570.52"/>
  </r>
  <r>
    <x v="353"/>
    <x v="7"/>
    <x v="68"/>
    <n v="3175.46"/>
    <n v="0"/>
    <n v="0"/>
    <n v="5233.32"/>
    <n v="916"/>
    <n v="4317.32"/>
  </r>
  <r>
    <x v="351"/>
    <x v="1"/>
    <x v="68"/>
    <n v="1868.63"/>
    <n v="0"/>
    <n v="0"/>
    <n v="2537.83"/>
    <n v="320.72000000000003"/>
    <n v="2217.11"/>
  </r>
  <r>
    <x v="347"/>
    <x v="1"/>
    <x v="68"/>
    <n v="1868.63"/>
    <n v="0"/>
    <n v="0"/>
    <n v="2358.06"/>
    <n v="192.42"/>
    <n v="2165.64"/>
  </r>
  <r>
    <x v="346"/>
    <x v="6"/>
    <x v="68"/>
    <n v="3428.2"/>
    <n v="0"/>
    <n v="0"/>
    <n v="5206.43"/>
    <n v="864.37"/>
    <n v="4342.0600000000004"/>
  </r>
  <r>
    <x v="345"/>
    <x v="5"/>
    <x v="68"/>
    <n v="3085"/>
    <n v="0"/>
    <n v="0"/>
    <n v="4277.7299999999996"/>
    <n v="603.89"/>
    <n v="3673.84"/>
  </r>
  <r>
    <x v="338"/>
    <x v="5"/>
    <x v="68"/>
    <n v="3085"/>
    <n v="0"/>
    <n v="0"/>
    <n v="3966.35"/>
    <n v="526.54"/>
    <n v="3439.81"/>
  </r>
  <r>
    <x v="337"/>
    <x v="5"/>
    <x v="68"/>
    <n v="3085"/>
    <n v="0"/>
    <n v="0"/>
    <n v="4242.3100000000004"/>
    <n v="594.36"/>
    <n v="3647.95"/>
  </r>
  <r>
    <x v="333"/>
    <x v="68"/>
    <x v="68"/>
    <n v="3719.63"/>
    <n v="0"/>
    <n v="0"/>
    <n v="4774.71"/>
    <n v="798.13"/>
    <n v="3976.58"/>
  </r>
  <r>
    <x v="329"/>
    <x v="17"/>
    <x v="68"/>
    <n v="11405.3"/>
    <n v="0"/>
    <n v="0"/>
    <n v="12011.46"/>
    <n v="0"/>
    <n v="12011.46"/>
  </r>
  <r>
    <x v="331"/>
    <x v="5"/>
    <x v="68"/>
    <n v="3085"/>
    <n v="0"/>
    <n v="0"/>
    <n v="3503.25"/>
    <n v="399.32"/>
    <n v="3103.93"/>
  </r>
  <r>
    <x v="313"/>
    <x v="17"/>
    <x v="68"/>
    <n v="6843.18"/>
    <n v="0"/>
    <n v="0"/>
    <n v="8128.49"/>
    <n v="1524.29"/>
    <n v="6604.2"/>
  </r>
  <r>
    <x v="321"/>
    <x v="1"/>
    <x v="68"/>
    <n v="1868.63"/>
    <n v="0"/>
    <n v="0"/>
    <n v="2282.12"/>
    <n v="185.59"/>
    <n v="2096.5300000000002"/>
  </r>
  <r>
    <x v="322"/>
    <x v="1"/>
    <x v="68"/>
    <n v="1868.63"/>
    <n v="0"/>
    <n v="0"/>
    <n v="2601.4"/>
    <n v="327.02"/>
    <n v="2274.38"/>
  </r>
  <r>
    <x v="323"/>
    <x v="1"/>
    <x v="68"/>
    <n v="1868.63"/>
    <n v="3030.57"/>
    <n v="0"/>
    <n v="3249.44"/>
    <n v="3196.45"/>
    <n v="52.99"/>
  </r>
  <r>
    <x v="306"/>
    <x v="3"/>
    <x v="68"/>
    <n v="2736.27"/>
    <n v="0"/>
    <n v="0"/>
    <n v="3319.57"/>
    <n v="352.36"/>
    <n v="2967.21"/>
  </r>
  <r>
    <x v="309"/>
    <x v="1"/>
    <x v="68"/>
    <n v="1868.63"/>
    <n v="0"/>
    <n v="0"/>
    <n v="2414.12"/>
    <n v="197.47"/>
    <n v="2216.65"/>
  </r>
  <r>
    <x v="310"/>
    <x v="5"/>
    <x v="68"/>
    <n v="3085"/>
    <n v="0"/>
    <n v="0"/>
    <n v="3669.86"/>
    <n v="444.3"/>
    <n v="3225.56"/>
  </r>
  <r>
    <x v="305"/>
    <x v="60"/>
    <x v="68"/>
    <n v="2808"/>
    <n v="5317.9"/>
    <n v="0"/>
    <n v="9306.33"/>
    <n v="5317.9"/>
    <n v="3988.43"/>
  </r>
  <r>
    <x v="299"/>
    <x v="13"/>
    <x v="68"/>
    <n v="2919.78"/>
    <n v="0"/>
    <n v="0"/>
    <n v="4321.2700000000004"/>
    <n v="632.63"/>
    <n v="3688.64"/>
  </r>
  <r>
    <x v="228"/>
    <x v="1"/>
    <x v="68"/>
    <n v="1868.63"/>
    <n v="0"/>
    <n v="0"/>
    <n v="2809.71"/>
    <n v="365.06"/>
    <n v="2444.65"/>
  </r>
  <r>
    <x v="226"/>
    <x v="5"/>
    <x v="68"/>
    <n v="3085"/>
    <n v="0"/>
    <n v="0"/>
    <n v="4059.94"/>
    <n v="516.86"/>
    <n v="3543.08"/>
  </r>
  <r>
    <x v="217"/>
    <x v="27"/>
    <x v="68"/>
    <n v="3175.46"/>
    <n v="0"/>
    <n v="0"/>
    <n v="4295.53"/>
    <n v="623.24"/>
    <n v="3672.29"/>
  </r>
  <r>
    <x v="213"/>
    <x v="26"/>
    <x v="68"/>
    <n v="1698.74"/>
    <n v="0"/>
    <n v="0"/>
    <n v="2098.64"/>
    <n v="169.07"/>
    <n v="1929.57"/>
  </r>
  <r>
    <x v="294"/>
    <x v="17"/>
    <x v="68"/>
    <n v="11405.3"/>
    <n v="0"/>
    <n v="0"/>
    <n v="12353.62"/>
    <n v="0"/>
    <n v="12353.62"/>
  </r>
  <r>
    <x v="212"/>
    <x v="42"/>
    <x v="68"/>
    <n v="3381.75"/>
    <n v="0"/>
    <n v="0"/>
    <n v="3652.29"/>
    <n v="439.57"/>
    <n v="3212.72"/>
  </r>
  <r>
    <x v="281"/>
    <x v="1"/>
    <x v="68"/>
    <n v="1868.63"/>
    <n v="0"/>
    <n v="0"/>
    <n v="2282.12"/>
    <n v="297.39"/>
    <n v="1984.73"/>
  </r>
  <r>
    <x v="270"/>
    <x v="43"/>
    <x v="68"/>
    <n v="2530.19"/>
    <n v="0"/>
    <n v="0"/>
    <n v="2732.61"/>
    <n v="230.96"/>
    <n v="2501.65"/>
  </r>
  <r>
    <x v="285"/>
    <x v="1"/>
    <x v="68"/>
    <n v="1868.63"/>
    <n v="0"/>
    <n v="0"/>
    <n v="2812.44"/>
    <n v="365.27"/>
    <n v="2447.17"/>
  </r>
  <r>
    <x v="273"/>
    <x v="5"/>
    <x v="68"/>
    <n v="3085"/>
    <n v="0"/>
    <n v="0"/>
    <n v="3786.44"/>
    <n v="882.06"/>
    <n v="2904.38"/>
  </r>
  <r>
    <x v="276"/>
    <x v="14"/>
    <x v="68"/>
    <n v="4230.87"/>
    <n v="0"/>
    <n v="0"/>
    <n v="5097.34"/>
    <n v="870.64"/>
    <n v="4226.7"/>
  </r>
  <r>
    <x v="209"/>
    <x v="1"/>
    <x v="68"/>
    <n v="1868.63"/>
    <n v="0"/>
    <n v="0"/>
    <n v="2408.25"/>
    <n v="595.28"/>
    <n v="1812.97"/>
  </r>
  <r>
    <x v="208"/>
    <x v="26"/>
    <x v="68"/>
    <n v="1698.74"/>
    <n v="0"/>
    <n v="0"/>
    <n v="2449.12"/>
    <n v="302.54000000000002"/>
    <n v="2146.58"/>
  </r>
  <r>
    <x v="268"/>
    <x v="1"/>
    <x v="68"/>
    <n v="1868.63"/>
    <n v="0"/>
    <n v="0"/>
    <n v="2657.11"/>
    <n v="221.9"/>
    <n v="2435.21"/>
  </r>
  <r>
    <x v="393"/>
    <x v="5"/>
    <x v="68"/>
    <n v="3085"/>
    <n v="0"/>
    <n v="0"/>
    <n v="4065.58"/>
    <n v="555.30999999999995"/>
    <n v="3510.27"/>
  </r>
  <r>
    <x v="264"/>
    <x v="5"/>
    <x v="68"/>
    <n v="3085"/>
    <n v="0"/>
    <n v="0"/>
    <n v="3909.6"/>
    <n v="510.09"/>
    <n v="3399.51"/>
  </r>
  <r>
    <x v="259"/>
    <x v="53"/>
    <x v="68"/>
    <n v="2050"/>
    <n v="0"/>
    <n v="0"/>
    <n v="2829"/>
    <n v="371.3"/>
    <n v="2457.6999999999998"/>
  </r>
  <r>
    <x v="258"/>
    <x v="5"/>
    <x v="68"/>
    <n v="3085"/>
    <n v="0"/>
    <n v="0"/>
    <n v="4337.22"/>
    <n v="638.45000000000005"/>
    <n v="3698.77"/>
  </r>
  <r>
    <x v="257"/>
    <x v="20"/>
    <x v="68"/>
    <n v="1868.63"/>
    <n v="3050.45"/>
    <n v="0"/>
    <n v="3278.66"/>
    <n v="3077.83"/>
    <n v="200.83"/>
  </r>
  <r>
    <x v="251"/>
    <x v="17"/>
    <x v="68"/>
    <n v="10264.77"/>
    <n v="0"/>
    <n v="0"/>
    <n v="0"/>
    <n v="0"/>
    <n v="0"/>
  </r>
  <r>
    <x v="250"/>
    <x v="5"/>
    <x v="68"/>
    <n v="3085"/>
    <n v="0"/>
    <n v="0"/>
    <n v="3595.8"/>
    <n v="424.32"/>
    <n v="3171.48"/>
  </r>
  <r>
    <x v="243"/>
    <x v="51"/>
    <x v="68"/>
    <n v="2213.9699999999998"/>
    <n v="0"/>
    <n v="0"/>
    <n v="3055.28"/>
    <n v="311.76"/>
    <n v="2743.52"/>
  </r>
  <r>
    <x v="240"/>
    <x v="72"/>
    <x v="68"/>
    <n v="5833.09"/>
    <n v="0"/>
    <n v="0"/>
    <n v="6299.73"/>
    <n v="1308.53"/>
    <n v="4991.2"/>
  </r>
  <r>
    <x v="206"/>
    <x v="5"/>
    <x v="68"/>
    <n v="3085"/>
    <n v="5362.97"/>
    <n v="0"/>
    <n v="6177.65"/>
    <n v="5477.02"/>
    <n v="700.63"/>
  </r>
  <r>
    <x v="237"/>
    <x v="51"/>
    <x v="68"/>
    <n v="2213.9699999999998"/>
    <n v="0"/>
    <n v="0"/>
    <n v="3055.28"/>
    <n v="325.82"/>
    <n v="2729.46"/>
  </r>
  <r>
    <x v="230"/>
    <x v="5"/>
    <x v="68"/>
    <n v="3085"/>
    <n v="0"/>
    <n v="0"/>
    <n v="4295.83"/>
    <n v="623.35"/>
    <n v="3672.48"/>
  </r>
  <r>
    <x v="405"/>
    <x v="1"/>
    <x v="68"/>
    <n v="1868.63"/>
    <n v="0"/>
    <n v="0"/>
    <n v="2414.12"/>
    <n v="197.47"/>
    <n v="2216.65"/>
  </r>
  <r>
    <x v="151"/>
    <x v="67"/>
    <x v="68"/>
    <n v="3739.17"/>
    <n v="2771.83"/>
    <n v="0"/>
    <n v="5060.2"/>
    <n v="3058.02"/>
    <n v="2002.18"/>
  </r>
  <r>
    <x v="146"/>
    <x v="17"/>
    <x v="68"/>
    <n v="10264.77"/>
    <n v="9466"/>
    <n v="0"/>
    <n v="15140.98"/>
    <n v="9996.4500000000007"/>
    <n v="5144.53"/>
  </r>
  <r>
    <x v="142"/>
    <x v="1"/>
    <x v="68"/>
    <n v="1868.63"/>
    <n v="0"/>
    <n v="0"/>
    <n v="2523.0500000000002"/>
    <n v="406.44"/>
    <n v="2116.61"/>
  </r>
  <r>
    <x v="135"/>
    <x v="1"/>
    <x v="68"/>
    <n v="1868.63"/>
    <n v="0"/>
    <n v="0"/>
    <n v="2451.4899999999998"/>
    <n v="200.83"/>
    <n v="2250.66"/>
  </r>
  <r>
    <x v="132"/>
    <x v="17"/>
    <x v="68"/>
    <n v="6843.18"/>
    <n v="0"/>
    <n v="0"/>
    <n v="7654.64"/>
    <n v="1699.44"/>
    <n v="5955.2"/>
  </r>
  <r>
    <x v="127"/>
    <x v="17"/>
    <x v="68"/>
    <n v="6843.18"/>
    <n v="0"/>
    <n v="0"/>
    <n v="8405.66"/>
    <n v="1958.11"/>
    <n v="6447.55"/>
  </r>
  <r>
    <x v="125"/>
    <x v="17"/>
    <x v="68"/>
    <n v="6843.18"/>
    <n v="0"/>
    <n v="0"/>
    <n v="8509.93"/>
    <n v="2038.92"/>
    <n v="6471.01"/>
  </r>
  <r>
    <x v="124"/>
    <x v="27"/>
    <x v="68"/>
    <n v="3175.46"/>
    <n v="0"/>
    <n v="0"/>
    <n v="4185.9399999999996"/>
    <n v="590.23"/>
    <n v="3595.71"/>
  </r>
  <r>
    <x v="119"/>
    <x v="17"/>
    <x v="68"/>
    <n v="6843.18"/>
    <n v="0"/>
    <n v="0"/>
    <n v="7654.64"/>
    <n v="0"/>
    <n v="7654.64"/>
  </r>
  <r>
    <x v="113"/>
    <x v="17"/>
    <x v="68"/>
    <n v="6843.18"/>
    <n v="0"/>
    <n v="0"/>
    <n v="8509.93"/>
    <n v="2091.0500000000002"/>
    <n v="6418.88"/>
  </r>
  <r>
    <x v="112"/>
    <x v="17"/>
    <x v="68"/>
    <n v="10264.77"/>
    <n v="0"/>
    <n v="0"/>
    <n v="11349.95"/>
    <n v="2819.92"/>
    <n v="8530.0300000000007"/>
  </r>
  <r>
    <x v="109"/>
    <x v="1"/>
    <x v="68"/>
    <n v="1868.63"/>
    <n v="0"/>
    <n v="0"/>
    <n v="2854.46"/>
    <n v="270.27"/>
    <n v="2584.19"/>
  </r>
  <r>
    <x v="104"/>
    <x v="1"/>
    <x v="68"/>
    <n v="1868.63"/>
    <n v="0"/>
    <n v="0"/>
    <n v="0"/>
    <n v="0"/>
    <n v="0"/>
  </r>
  <r>
    <x v="97"/>
    <x v="17"/>
    <x v="68"/>
    <n v="6843.18"/>
    <n v="0"/>
    <n v="0"/>
    <n v="8224.83"/>
    <n v="2012.65"/>
    <n v="6212.18"/>
  </r>
  <r>
    <x v="96"/>
    <x v="17"/>
    <x v="68"/>
    <n v="6843.18"/>
    <n v="0"/>
    <n v="0"/>
    <n v="7654.64"/>
    <n v="1751.58"/>
    <n v="5903.06"/>
  </r>
  <r>
    <x v="493"/>
    <x v="4"/>
    <x v="68"/>
    <n v="1320.6"/>
    <n v="0"/>
    <n v="0"/>
    <n v="1836.3"/>
    <n v="213.93"/>
    <n v="1622.37"/>
  </r>
  <r>
    <x v="93"/>
    <x v="27"/>
    <x v="68"/>
    <n v="3175.46"/>
    <n v="0"/>
    <n v="0"/>
    <n v="3757"/>
    <n v="467.84"/>
    <n v="3289.16"/>
  </r>
  <r>
    <x v="86"/>
    <x v="15"/>
    <x v="68"/>
    <n v="10264.77"/>
    <n v="0"/>
    <n v="0"/>
    <n v="10836.71"/>
    <n v="2678.78"/>
    <n v="8157.93"/>
  </r>
  <r>
    <x v="80"/>
    <x v="13"/>
    <x v="68"/>
    <n v="2919.78"/>
    <n v="0"/>
    <n v="0"/>
    <n v="4425.08"/>
    <n v="670.52"/>
    <n v="3754.56"/>
  </r>
  <r>
    <x v="74"/>
    <x v="27"/>
    <x v="68"/>
    <n v="3175.46"/>
    <n v="0"/>
    <n v="0"/>
    <n v="3757"/>
    <n v="465.51"/>
    <n v="3291.49"/>
  </r>
  <r>
    <x v="67"/>
    <x v="0"/>
    <x v="68"/>
    <n v="1868.63"/>
    <n v="0"/>
    <n v="0"/>
    <n v="4947.07"/>
    <n v="861.05"/>
    <n v="4086.02"/>
  </r>
  <r>
    <x v="65"/>
    <x v="0"/>
    <x v="68"/>
    <n v="1868.63"/>
    <n v="0"/>
    <n v="0"/>
    <n v="2655.24"/>
    <n v="333.8"/>
    <n v="2321.44"/>
  </r>
  <r>
    <x v="63"/>
    <x v="1"/>
    <x v="68"/>
    <n v="1868.63"/>
    <n v="0"/>
    <n v="0"/>
    <n v="2818.54"/>
    <n v="254.67"/>
    <n v="2563.87"/>
  </r>
  <r>
    <x v="57"/>
    <x v="17"/>
    <x v="68"/>
    <n v="13686.36"/>
    <n v="0"/>
    <n v="0"/>
    <n v="15604.43"/>
    <n v="3989.9"/>
    <n v="11614.53"/>
  </r>
  <r>
    <x v="38"/>
    <x v="16"/>
    <x v="68"/>
    <n v="2736.27"/>
    <n v="0"/>
    <n v="0"/>
    <n v="5481.14"/>
    <n v="735.87"/>
    <n v="4745.2700000000004"/>
  </r>
  <r>
    <x v="34"/>
    <x v="1"/>
    <x v="68"/>
    <n v="1868.63"/>
    <n v="0"/>
    <n v="0"/>
    <n v="2697.1"/>
    <n v="338.82"/>
    <n v="2358.2800000000002"/>
  </r>
  <r>
    <x v="32"/>
    <x v="0"/>
    <x v="68"/>
    <n v="1868.63"/>
    <n v="0"/>
    <n v="0"/>
    <n v="2319.4899999999998"/>
    <n v="301.07"/>
    <n v="2018.42"/>
  </r>
  <r>
    <x v="31"/>
    <x v="13"/>
    <x v="68"/>
    <n v="2919.78"/>
    <n v="0"/>
    <n v="0"/>
    <n v="4948.5"/>
    <n v="861.57"/>
    <n v="4086.93"/>
  </r>
  <r>
    <x v="30"/>
    <x v="5"/>
    <x v="68"/>
    <n v="3085"/>
    <n v="0"/>
    <n v="0"/>
    <n v="3966"/>
    <n v="520.03"/>
    <n v="3445.97"/>
  </r>
  <r>
    <x v="28"/>
    <x v="5"/>
    <x v="68"/>
    <n v="3085"/>
    <n v="0"/>
    <n v="0"/>
    <n v="4433.74"/>
    <n v="673.69"/>
    <n v="3760.05"/>
  </r>
  <r>
    <x v="165"/>
    <x v="49"/>
    <x v="68"/>
    <n v="1762.86"/>
    <n v="0"/>
    <n v="0"/>
    <n v="0"/>
    <n v="0"/>
    <n v="0"/>
  </r>
  <r>
    <x v="25"/>
    <x v="5"/>
    <x v="68"/>
    <n v="3085"/>
    <n v="0"/>
    <n v="0"/>
    <n v="3966"/>
    <n v="526.44000000000005"/>
    <n v="3439.56"/>
  </r>
  <r>
    <x v="23"/>
    <x v="1"/>
    <x v="68"/>
    <n v="1868.63"/>
    <n v="0"/>
    <n v="0"/>
    <n v="2451.4899999999998"/>
    <n v="200.83"/>
    <n v="2250.66"/>
  </r>
  <r>
    <x v="22"/>
    <x v="10"/>
    <x v="68"/>
    <n v="6843.18"/>
    <n v="9932.4500000000007"/>
    <n v="0"/>
    <n v="10697.92"/>
    <n v="9932.4500000000007"/>
    <n v="765.47"/>
  </r>
  <r>
    <x v="21"/>
    <x v="54"/>
    <x v="68"/>
    <n v="2390.6"/>
    <n v="0"/>
    <n v="0"/>
    <n v="3893.66"/>
    <n v="500.57"/>
    <n v="3393.09"/>
  </r>
  <r>
    <x v="14"/>
    <x v="5"/>
    <x v="68"/>
    <n v="3085"/>
    <n v="0"/>
    <n v="0"/>
    <n v="3966"/>
    <n v="526.44000000000005"/>
    <n v="3439.56"/>
  </r>
  <r>
    <x v="13"/>
    <x v="55"/>
    <x v="68"/>
    <n v="1868.63"/>
    <n v="0"/>
    <n v="0"/>
    <n v="2319.4899999999998"/>
    <n v="301.07"/>
    <n v="2018.42"/>
  </r>
  <r>
    <x v="10"/>
    <x v="1"/>
    <x v="68"/>
    <n v="1868.63"/>
    <n v="0"/>
    <n v="0"/>
    <n v="2560.87"/>
    <n v="413.24"/>
    <n v="2147.63"/>
  </r>
  <r>
    <x v="8"/>
    <x v="3"/>
    <x v="68"/>
    <n v="2736.27"/>
    <n v="0"/>
    <n v="0"/>
    <n v="3607.34"/>
    <n v="427.43"/>
    <n v="3179.91"/>
  </r>
  <r>
    <x v="7"/>
    <x v="1"/>
    <x v="68"/>
    <n v="1868.63"/>
    <n v="0"/>
    <n v="0"/>
    <n v="2451.4899999999998"/>
    <n v="220.83"/>
    <n v="2230.66"/>
  </r>
  <r>
    <x v="6"/>
    <x v="1"/>
    <x v="68"/>
    <n v="1868.63"/>
    <n v="0"/>
    <n v="0"/>
    <n v="2329.14"/>
    <n v="301.05"/>
    <n v="2028.09"/>
  </r>
  <r>
    <x v="5"/>
    <x v="1"/>
    <x v="68"/>
    <n v="1868.63"/>
    <n v="0"/>
    <n v="0"/>
    <n v="2482.2399999999998"/>
    <n v="315.39999999999998"/>
    <n v="2166.84"/>
  </r>
  <r>
    <x v="4"/>
    <x v="2"/>
    <x v="68"/>
    <n v="2884.69"/>
    <n v="0"/>
    <n v="0"/>
    <n v="4701.1499999999996"/>
    <n v="771.28"/>
    <n v="3929.87"/>
  </r>
  <r>
    <x v="3"/>
    <x v="5"/>
    <x v="68"/>
    <n v="3085"/>
    <n v="0"/>
    <n v="0"/>
    <n v="4005.36"/>
    <n v="530.61"/>
    <n v="3474.75"/>
  </r>
  <r>
    <x v="491"/>
    <x v="1"/>
    <x v="69"/>
    <n v="1868.63"/>
    <n v="0"/>
    <n v="0"/>
    <n v="5957.16"/>
    <n v="2099.0699999999997"/>
    <n v="3858.09"/>
  </r>
  <r>
    <x v="513"/>
    <x v="5"/>
    <x v="69"/>
    <n v="3085"/>
    <n v="0"/>
    <n v="0"/>
    <n v="7510.05"/>
    <n v="2729.59"/>
    <n v="4780.46"/>
  </r>
  <r>
    <x v="264"/>
    <x v="5"/>
    <x v="69"/>
    <n v="3085"/>
    <n v="0"/>
    <n v="0"/>
    <n v="8069.83"/>
    <n v="2935.67"/>
    <n v="5134.16"/>
  </r>
  <r>
    <x v="459"/>
    <x v="5"/>
    <x v="69"/>
    <n v="3085"/>
    <n v="0"/>
    <n v="0"/>
    <n v="7510.05"/>
    <n v="2781.73"/>
    <n v="4728.32"/>
  </r>
  <r>
    <x v="518"/>
    <x v="1"/>
    <x v="69"/>
    <n v="1868.63"/>
    <n v="0"/>
    <n v="0"/>
    <n v="5957.16"/>
    <n v="2099.0699999999997"/>
    <n v="3858.09"/>
  </r>
  <r>
    <x v="23"/>
    <x v="1"/>
    <x v="69"/>
    <n v="1868.63"/>
    <n v="0"/>
    <n v="0"/>
    <n v="6050.59"/>
    <n v="2134.25"/>
    <n v="3916.34"/>
  </r>
  <r>
    <x v="508"/>
    <x v="1"/>
    <x v="69"/>
    <n v="1868.63"/>
    <n v="0"/>
    <n v="0"/>
    <n v="5957.16"/>
    <n v="2046.9299999999998"/>
    <n v="3910.23"/>
  </r>
  <r>
    <x v="479"/>
    <x v="5"/>
    <x v="69"/>
    <n v="3085"/>
    <n v="2635.5549999999998"/>
    <n v="0"/>
    <n v="9708.9500000000007"/>
    <n v="6741.27"/>
    <n v="2967.6800000000003"/>
  </r>
  <r>
    <x v="514"/>
    <x v="5"/>
    <x v="69"/>
    <n v="3085"/>
    <n v="0"/>
    <n v="0"/>
    <n v="7510.05"/>
    <n v="2781.73"/>
    <n v="4728.32"/>
  </r>
  <r>
    <x v="443"/>
    <x v="5"/>
    <x v="69"/>
    <n v="3085"/>
    <n v="0"/>
    <n v="0"/>
    <n v="7767.84"/>
    <n v="2852.62"/>
    <n v="4915.22"/>
  </r>
  <r>
    <x v="25"/>
    <x v="5"/>
    <x v="69"/>
    <n v="3085"/>
    <n v="0"/>
    <n v="0"/>
    <n v="6430.3"/>
    <n v="2003.73"/>
    <n v="4426.57"/>
  </r>
  <r>
    <x v="333"/>
    <x v="68"/>
    <x v="69"/>
    <n v="3719.63"/>
    <n v="0"/>
    <n v="0"/>
    <n v="5032.83"/>
    <n v="891.79"/>
    <n v="4141.04"/>
  </r>
  <r>
    <x v="10"/>
    <x v="1"/>
    <x v="69"/>
    <n v="1868.63"/>
    <n v="0"/>
    <n v="0"/>
    <n v="6899"/>
    <n v="2612.73"/>
    <n v="4286.2699999999995"/>
  </r>
  <r>
    <x v="504"/>
    <x v="1"/>
    <x v="69"/>
    <n v="1868.63"/>
    <n v="0"/>
    <n v="0"/>
    <n v="5957.16"/>
    <n v="1994.79"/>
    <n v="3962.37"/>
  </r>
  <r>
    <x v="467"/>
    <x v="5"/>
    <x v="69"/>
    <n v="3771.03"/>
    <n v="0"/>
    <n v="0"/>
    <n v="9118.43"/>
    <n v="3438.05"/>
    <n v="5680.3799999999992"/>
  </r>
  <r>
    <x v="403"/>
    <x v="1"/>
    <x v="69"/>
    <n v="1868.63"/>
    <n v="0"/>
    <n v="0"/>
    <n v="6852.7300000000005"/>
    <n v="2491.04"/>
    <n v="4361.6899999999996"/>
  </r>
  <r>
    <x v="485"/>
    <x v="5"/>
    <x v="69"/>
    <n v="3085"/>
    <n v="0"/>
    <n v="0"/>
    <n v="7892.4500000000007"/>
    <n v="2886.8900000000003"/>
    <n v="5005.5599999999995"/>
  </r>
  <r>
    <x v="209"/>
    <x v="1"/>
    <x v="69"/>
    <n v="1868.63"/>
    <n v="0"/>
    <n v="0"/>
    <n v="6640.09"/>
    <n v="2651.71"/>
    <n v="3988.38"/>
  </r>
  <r>
    <x v="360"/>
    <x v="5"/>
    <x v="69"/>
    <n v="3085"/>
    <n v="0"/>
    <n v="0"/>
    <n v="7588.75"/>
    <n v="2699.1000000000004"/>
    <n v="4889.6499999999996"/>
  </r>
  <r>
    <x v="273"/>
    <x v="5"/>
    <x v="69"/>
    <n v="3085"/>
    <n v="0"/>
    <n v="0"/>
    <n v="7800.9500000000007"/>
    <n v="3053.96"/>
    <n v="4746.99"/>
  </r>
  <r>
    <x v="432"/>
    <x v="1"/>
    <x v="69"/>
    <n v="1868.63"/>
    <n v="0"/>
    <n v="0"/>
    <n v="6257.8600000000006"/>
    <n v="2108"/>
    <n v="4149.8600000000006"/>
  </r>
  <r>
    <x v="345"/>
    <x v="5"/>
    <x v="69"/>
    <n v="3085"/>
    <n v="0"/>
    <n v="0"/>
    <n v="6550.73"/>
    <n v="1996.9299999999998"/>
    <n v="4553.8"/>
  </r>
  <r>
    <x v="423"/>
    <x v="1"/>
    <x v="69"/>
    <n v="1868.63"/>
    <n v="0"/>
    <n v="0"/>
    <n v="6820.02"/>
    <n v="2583"/>
    <n v="4237.0199999999995"/>
  </r>
  <r>
    <x v="281"/>
    <x v="1"/>
    <x v="69"/>
    <n v="1868.63"/>
    <n v="0"/>
    <n v="0"/>
    <n v="6541.22"/>
    <n v="2589.8200000000002"/>
    <n v="3951.3999999999996"/>
  </r>
  <r>
    <x v="448"/>
    <x v="1"/>
    <x v="69"/>
    <n v="1868.63"/>
    <n v="0"/>
    <n v="0"/>
    <n v="6272.68"/>
    <n v="2165.7199999999998"/>
    <n v="4106.96"/>
  </r>
  <r>
    <x v="322"/>
    <x v="1"/>
    <x v="69"/>
    <n v="1868.63"/>
    <n v="0"/>
    <n v="0"/>
    <n v="6833.07"/>
    <n v="2699.7"/>
    <n v="4133.37"/>
  </r>
  <r>
    <x v="135"/>
    <x v="1"/>
    <x v="69"/>
    <n v="1868.63"/>
    <n v="0"/>
    <n v="0"/>
    <n v="6072.59"/>
    <n v="2147.83"/>
    <n v="3924.76"/>
  </r>
  <r>
    <x v="285"/>
    <x v="1"/>
    <x v="69"/>
    <n v="1868.63"/>
    <n v="0"/>
    <n v="0"/>
    <n v="6383.03"/>
    <n v="2371.21"/>
    <n v="4011.8199999999997"/>
  </r>
  <r>
    <x v="405"/>
    <x v="1"/>
    <x v="69"/>
    <n v="1868.63"/>
    <n v="1631.845"/>
    <n v="0"/>
    <n v="6862.79"/>
    <n v="4713.33"/>
    <n v="2149.46"/>
  </r>
  <r>
    <x v="351"/>
    <x v="1"/>
    <x v="69"/>
    <n v="1868.63"/>
    <n v="0"/>
    <n v="0"/>
    <n v="6768.51"/>
    <n v="2675.7200000000003"/>
    <n v="4092.79"/>
  </r>
  <r>
    <x v="338"/>
    <x v="5"/>
    <x v="69"/>
    <n v="3085"/>
    <n v="0"/>
    <n v="0"/>
    <n v="6446.1"/>
    <n v="2022.0500000000002"/>
    <n v="4424.0499999999993"/>
  </r>
  <r>
    <x v="484"/>
    <x v="5"/>
    <x v="69"/>
    <n v="3085"/>
    <n v="0"/>
    <n v="0"/>
    <n v="7510.05"/>
    <n v="2781.73"/>
    <n v="4728.32"/>
  </r>
  <r>
    <x v="598"/>
    <x v="1"/>
    <x v="69"/>
    <n v="1868.63"/>
    <n v="0"/>
    <n v="0"/>
    <n v="5957.16"/>
    <n v="2158.73"/>
    <n v="3798.4300000000003"/>
  </r>
  <r>
    <x v="474"/>
    <x v="68"/>
    <x v="69"/>
    <n v="3719.63"/>
    <n v="0"/>
    <n v="0"/>
    <n v="5009.1400000000003"/>
    <n v="883.7"/>
    <n v="4125.4399999999996"/>
  </r>
  <r>
    <x v="502"/>
    <x v="1"/>
    <x v="69"/>
    <n v="1868.63"/>
    <n v="0"/>
    <n v="0"/>
    <n v="6745.07"/>
    <n v="2554.77"/>
    <n v="4190.2999999999993"/>
  </r>
  <r>
    <x v="477"/>
    <x v="5"/>
    <x v="69"/>
    <n v="3085"/>
    <n v="0"/>
    <n v="0"/>
    <n v="7590.1200000000008"/>
    <n v="2699.4700000000003"/>
    <n v="4890.6499999999996"/>
  </r>
  <r>
    <x v="594"/>
    <x v="68"/>
    <x v="69"/>
    <n v="3719.63"/>
    <n v="0"/>
    <n v="0"/>
    <n v="4541.57"/>
    <n v="713.04"/>
    <n v="3828.53"/>
  </r>
  <r>
    <x v="464"/>
    <x v="1"/>
    <x v="69"/>
    <n v="1868.63"/>
    <n v="1484.04"/>
    <n v="0"/>
    <n v="7227.18"/>
    <n v="4754.7"/>
    <n v="2472.48"/>
  </r>
  <r>
    <x v="393"/>
    <x v="5"/>
    <x v="69"/>
    <n v="3085"/>
    <n v="0"/>
    <n v="0"/>
    <n v="8075.24"/>
    <n v="2937.15"/>
    <n v="5138.09"/>
  </r>
  <r>
    <x v="104"/>
    <x v="1"/>
    <x v="69"/>
    <n v="1868.63"/>
    <n v="0"/>
    <n v="0"/>
    <n v="0"/>
    <n v="0"/>
    <n v="0"/>
  </r>
  <r>
    <x v="378"/>
    <x v="5"/>
    <x v="69"/>
    <n v="3085"/>
    <n v="3079.4749999999999"/>
    <n v="0"/>
    <n v="9092.99"/>
    <n v="6963.6900000000005"/>
    <n v="2129.2999999999997"/>
  </r>
  <r>
    <x v="609"/>
    <x v="5"/>
    <x v="69"/>
    <n v="3085"/>
    <n v="0"/>
    <n v="0"/>
    <n v="1634.85"/>
    <n v="127.33"/>
    <n v="1507.52"/>
  </r>
  <r>
    <x v="14"/>
    <x v="5"/>
    <x v="69"/>
    <n v="3085"/>
    <n v="0"/>
    <n v="0"/>
    <n v="6430.3"/>
    <n v="2003.73"/>
    <n v="4426.57"/>
  </r>
  <r>
    <x v="517"/>
    <x v="1"/>
    <x v="69"/>
    <n v="1868.63"/>
    <n v="0"/>
    <n v="0"/>
    <n v="6797.33"/>
    <n v="2686.25"/>
    <n v="4111.08"/>
  </r>
  <r>
    <x v="142"/>
    <x v="1"/>
    <x v="69"/>
    <n v="1868.63"/>
    <n v="1704.0550000000001"/>
    <n v="0"/>
    <n v="8174.130000000001"/>
    <n v="5314.12"/>
    <n v="2860.0099999999998"/>
  </r>
  <r>
    <x v="516"/>
    <x v="5"/>
    <x v="69"/>
    <n v="3085"/>
    <n v="0"/>
    <n v="0"/>
    <n v="7893.9"/>
    <n v="2887.29"/>
    <n v="5006.6100000000006"/>
  </r>
  <r>
    <x v="596"/>
    <x v="1"/>
    <x v="69"/>
    <n v="1868.63"/>
    <n v="0"/>
    <n v="0"/>
    <n v="6485.16"/>
    <n v="2456.92"/>
    <n v="4028.24"/>
  </r>
  <r>
    <x v="28"/>
    <x v="5"/>
    <x v="69"/>
    <n v="3085"/>
    <n v="0"/>
    <n v="0"/>
    <n v="6825.28"/>
    <n v="2152.4299999999998"/>
    <n v="4672.8500000000004"/>
  </r>
  <r>
    <x v="588"/>
    <x v="1"/>
    <x v="69"/>
    <n v="1868.63"/>
    <n v="0"/>
    <n v="0"/>
    <n v="6391.7300000000005"/>
    <n v="2554.7200000000003"/>
    <n v="3837.0099999999998"/>
  </r>
  <r>
    <x v="600"/>
    <x v="1"/>
    <x v="69"/>
    <n v="1868.63"/>
    <n v="0"/>
    <n v="0"/>
    <n v="6416.88"/>
    <n v="2303.96"/>
    <n v="4112.92"/>
  </r>
  <r>
    <x v="522"/>
    <x v="5"/>
    <x v="69"/>
    <n v="3085"/>
    <n v="0"/>
    <n v="0"/>
    <n v="7510.05"/>
    <n v="2729.59"/>
    <n v="4780.46"/>
  </r>
  <r>
    <x v="574"/>
    <x v="1"/>
    <x v="69"/>
    <n v="1868.63"/>
    <n v="0"/>
    <n v="0"/>
    <n v="6316.92"/>
    <n v="2346.31"/>
    <n v="3970.6099999999997"/>
  </r>
  <r>
    <x v="473"/>
    <x v="68"/>
    <x v="69"/>
    <n v="3719.63"/>
    <n v="0"/>
    <n v="0"/>
    <n v="4541.57"/>
    <n v="685.29"/>
    <n v="3856.28"/>
  </r>
  <r>
    <x v="230"/>
    <x v="5"/>
    <x v="69"/>
    <n v="3085"/>
    <n v="0"/>
    <n v="0"/>
    <n v="6760.55"/>
    <n v="2128.06"/>
    <n v="4632.49"/>
  </r>
  <r>
    <x v="30"/>
    <x v="5"/>
    <x v="69"/>
    <n v="3085"/>
    <n v="0"/>
    <n v="0"/>
    <n v="6430.3"/>
    <n v="1951.5900000000001"/>
    <n v="4478.71"/>
  </r>
  <r>
    <x v="497"/>
    <x v="68"/>
    <x v="69"/>
    <n v="3719.63"/>
    <n v="0"/>
    <n v="0"/>
    <n v="4634.17"/>
    <n v="673.52"/>
    <n v="3960.65"/>
  </r>
  <r>
    <x v="3"/>
    <x v="5"/>
    <x v="69"/>
    <n v="3085"/>
    <n v="0"/>
    <n v="0"/>
    <n v="6469.72"/>
    <n v="1966.42"/>
    <n v="4503.3"/>
  </r>
  <r>
    <x v="580"/>
    <x v="1"/>
    <x v="69"/>
    <n v="1868.63"/>
    <n v="0"/>
    <n v="0"/>
    <n v="6795"/>
    <n v="2573.5700000000002"/>
    <n v="4221.43"/>
  </r>
  <r>
    <x v="7"/>
    <x v="1"/>
    <x v="69"/>
    <n v="1868.63"/>
    <n v="0"/>
    <n v="0"/>
    <n v="6050.59"/>
    <n v="2102.1099999999997"/>
    <n v="3948.48"/>
  </r>
  <r>
    <x v="5"/>
    <x v="1"/>
    <x v="69"/>
    <n v="1868.63"/>
    <n v="0"/>
    <n v="0"/>
    <n v="6050.59"/>
    <n v="2193.91"/>
    <n v="3856.6800000000003"/>
  </r>
  <r>
    <x v="375"/>
    <x v="1"/>
    <x v="69"/>
    <n v="1868.63"/>
    <n v="0"/>
    <n v="0"/>
    <n v="6485.16"/>
    <n v="2568.7200000000003"/>
    <n v="3916.4399999999996"/>
  </r>
  <r>
    <x v="258"/>
    <x v="5"/>
    <x v="69"/>
    <n v="3085"/>
    <n v="0"/>
    <n v="0"/>
    <n v="6763.3200000000006"/>
    <n v="2129.11"/>
    <n v="4634.21"/>
  </r>
  <r>
    <x v="586"/>
    <x v="1"/>
    <x v="69"/>
    <n v="1868.63"/>
    <n v="0"/>
    <n v="0"/>
    <n v="6738.4400000000005"/>
    <n v="2509.87"/>
    <n v="4228.57"/>
  </r>
  <r>
    <x v="509"/>
    <x v="1"/>
    <x v="69"/>
    <n v="1868.63"/>
    <n v="0"/>
    <n v="0"/>
    <n v="6485.16"/>
    <n v="2456.92"/>
    <n v="4028.24"/>
  </r>
  <r>
    <x v="505"/>
    <x v="1"/>
    <x v="69"/>
    <n v="1868.63"/>
    <n v="0"/>
    <n v="0"/>
    <n v="6794.0400000000009"/>
    <n v="2573.21"/>
    <n v="4220.83"/>
  </r>
  <r>
    <x v="268"/>
    <x v="1"/>
    <x v="69"/>
    <n v="1868.63"/>
    <n v="0"/>
    <n v="0"/>
    <n v="6861.16"/>
    <n v="2598.48"/>
    <n v="4262.68"/>
  </r>
  <r>
    <x v="250"/>
    <x v="5"/>
    <x v="69"/>
    <n v="3085"/>
    <n v="2397.1999999999998"/>
    <n v="0"/>
    <n v="9676.08"/>
    <n v="6619.6100000000006"/>
    <n v="3056.47"/>
  </r>
  <r>
    <x v="310"/>
    <x v="5"/>
    <x v="69"/>
    <n v="3085"/>
    <n v="2655.855"/>
    <n v="0"/>
    <n v="9396.0299999999988"/>
    <n v="6747.8"/>
    <n v="2648.23"/>
  </r>
  <r>
    <x v="483"/>
    <x v="5"/>
    <x v="69"/>
    <n v="3085"/>
    <n v="0"/>
    <n v="0"/>
    <n v="6582.3"/>
    <n v="2060.9499999999998"/>
    <n v="4521.3500000000004"/>
  </r>
  <r>
    <x v="321"/>
    <x v="1"/>
    <x v="69"/>
    <n v="1868.63"/>
    <n v="0"/>
    <n v="0"/>
    <n v="6447.7900000000009"/>
    <n v="2382.8000000000002"/>
    <n v="4064.99"/>
  </r>
  <r>
    <x v="109"/>
    <x v="1"/>
    <x v="69"/>
    <n v="1868.63"/>
    <n v="1935.22"/>
    <n v="0"/>
    <n v="7843.65"/>
    <n v="5367.76"/>
    <n v="2475.89"/>
  </r>
  <r>
    <x v="416"/>
    <x v="1"/>
    <x v="69"/>
    <n v="1868.63"/>
    <n v="0"/>
    <n v="0"/>
    <n v="6485.16"/>
    <n v="2352.65"/>
    <n v="4132.51"/>
  </r>
  <r>
    <x v="331"/>
    <x v="5"/>
    <x v="69"/>
    <n v="3085"/>
    <n v="0"/>
    <n v="0"/>
    <n v="7602.6"/>
    <n v="2807.1800000000003"/>
    <n v="4795.42"/>
  </r>
  <r>
    <x v="309"/>
    <x v="1"/>
    <x v="69"/>
    <n v="1868.63"/>
    <n v="0"/>
    <n v="0"/>
    <n v="6013.2199999999993"/>
    <n v="2120.17"/>
    <n v="3893.05"/>
  </r>
  <r>
    <x v="206"/>
    <x v="5"/>
    <x v="69"/>
    <n v="3085"/>
    <n v="0"/>
    <n v="0"/>
    <n v="7281.73"/>
    <n v="2689.7799999999997"/>
    <n v="4591.95"/>
  </r>
  <r>
    <x v="347"/>
    <x v="1"/>
    <x v="69"/>
    <n v="1868.63"/>
    <n v="0"/>
    <n v="0"/>
    <n v="6975.2000000000007"/>
    <n v="2485.0100000000002"/>
    <n v="4490.1899999999996"/>
  </r>
  <r>
    <x v="226"/>
    <x v="5"/>
    <x v="69"/>
    <n v="3085"/>
    <n v="0"/>
    <n v="0"/>
    <n v="8065.81"/>
    <n v="2830.29"/>
    <n v="5235.5200000000004"/>
  </r>
  <r>
    <x v="63"/>
    <x v="1"/>
    <x v="69"/>
    <n v="1868.63"/>
    <n v="0"/>
    <n v="0"/>
    <n v="6422.92"/>
    <n v="2222.29"/>
    <n v="4200.63"/>
  </r>
  <r>
    <x v="6"/>
    <x v="1"/>
    <x v="69"/>
    <n v="1868.63"/>
    <n v="0"/>
    <n v="0"/>
    <n v="6704.9600000000009"/>
    <n v="2678.46"/>
    <n v="4026.5"/>
  </r>
  <r>
    <x v="503"/>
    <x v="1"/>
    <x v="69"/>
    <n v="1868.63"/>
    <n v="0"/>
    <n v="0"/>
    <n v="6391.7300000000005"/>
    <n v="2465.08"/>
    <n v="3926.6499999999996"/>
  </r>
  <r>
    <x v="436"/>
    <x v="5"/>
    <x v="69"/>
    <n v="3085"/>
    <n v="0"/>
    <n v="0"/>
    <n v="7510.05"/>
    <n v="2781.73"/>
    <n v="4728.32"/>
  </r>
  <r>
    <x v="337"/>
    <x v="5"/>
    <x v="69"/>
    <n v="3085"/>
    <n v="0"/>
    <n v="0"/>
    <n v="6708.55"/>
    <n v="2056.35"/>
    <n v="4652.2000000000007"/>
  </r>
  <r>
    <x v="323"/>
    <x v="1"/>
    <x v="69"/>
    <n v="1868.63"/>
    <n v="0"/>
    <n v="0"/>
    <n v="6313.01"/>
    <n v="2507.3000000000002"/>
    <n v="3805.71"/>
  </r>
  <r>
    <x v="384"/>
    <x v="5"/>
    <x v="69"/>
    <n v="3085"/>
    <n v="2656.3850000000002"/>
    <n v="0"/>
    <n v="11117.89"/>
    <n v="7449.42"/>
    <n v="3668.4700000000003"/>
  </r>
  <r>
    <x v="521"/>
    <x v="1"/>
    <x v="69"/>
    <n v="1868.63"/>
    <n v="0"/>
    <n v="0"/>
    <n v="5987.3899999999994"/>
    <n v="2058.31"/>
    <n v="3929.08"/>
  </r>
  <r>
    <x v="581"/>
    <x v="5"/>
    <x v="69"/>
    <n v="3085"/>
    <n v="0"/>
    <n v="0"/>
    <n v="7936.6200000000008"/>
    <n v="2899.0299999999997"/>
    <n v="5037.59"/>
  </r>
  <r>
    <x v="361"/>
    <x v="5"/>
    <x v="69"/>
    <n v="3085"/>
    <n v="0"/>
    <n v="0"/>
    <n v="7549.27"/>
    <n v="2904.3100000000004"/>
    <n v="4644.96"/>
  </r>
  <r>
    <x v="34"/>
    <x v="1"/>
    <x v="69"/>
    <n v="1868.63"/>
    <n v="0"/>
    <n v="0"/>
    <n v="6050.59"/>
    <n v="2246.37"/>
    <n v="3804.2200000000003"/>
  </r>
  <r>
    <x v="358"/>
    <x v="1"/>
    <x v="69"/>
    <n v="1868.63"/>
    <n v="0"/>
    <n v="0"/>
    <n v="6310.9"/>
    <n v="2081.14"/>
    <n v="4229.76"/>
  </r>
  <r>
    <x v="527"/>
    <x v="68"/>
    <x v="69"/>
    <n v="3719.63"/>
    <n v="0"/>
    <n v="0"/>
    <n v="5088.8599999999997"/>
    <n v="825.16"/>
    <n v="4263.7"/>
  </r>
  <r>
    <x v="480"/>
    <x v="5"/>
    <x v="69"/>
    <n v="3085"/>
    <n v="0"/>
    <n v="0"/>
    <n v="7704.84"/>
    <n v="2869.49"/>
    <n v="4835.3500000000004"/>
  </r>
  <r>
    <x v="363"/>
    <x v="1"/>
    <x v="69"/>
    <n v="1868.63"/>
    <n v="4725.2299999999996"/>
    <n v="1956.24"/>
    <n v="9815.7900000000009"/>
    <n v="9815.7900000000009"/>
    <n v="0"/>
  </r>
  <r>
    <x v="415"/>
    <x v="1"/>
    <x v="69"/>
    <n v="1868.63"/>
    <n v="0"/>
    <n v="0"/>
    <n v="0"/>
    <n v="0"/>
    <n v="0"/>
  </r>
  <r>
    <x v="499"/>
    <x v="1"/>
    <x v="69"/>
    <n v="1868.63"/>
    <n v="0"/>
    <n v="0"/>
    <n v="5957.16"/>
    <n v="2046.9299999999998"/>
    <n v="3910.23"/>
  </r>
  <r>
    <x v="412"/>
    <x v="1"/>
    <x v="69"/>
    <n v="1868.63"/>
    <n v="0"/>
    <n v="0"/>
    <n v="2226.06"/>
    <n v="180.54"/>
    <n v="2045.52"/>
  </r>
  <r>
    <x v="453"/>
    <x v="1"/>
    <x v="69"/>
    <n v="1868.63"/>
    <n v="0"/>
    <n v="0"/>
    <n v="6262.56"/>
    <n v="2387.2199999999998"/>
    <n v="3875.34"/>
  </r>
  <r>
    <x v="228"/>
    <x v="1"/>
    <x v="69"/>
    <n v="1868.63"/>
    <n v="0"/>
    <n v="0"/>
    <n v="6320.66"/>
    <n v="2348.0500000000002"/>
    <n v="3972.6099999999997"/>
  </r>
  <r>
    <x v="377"/>
    <x v="1"/>
    <x v="69"/>
    <n v="1868.63"/>
    <n v="1530.085"/>
    <n v="0"/>
    <n v="6659.27"/>
    <n v="4505.74"/>
    <n v="2153.5300000000002"/>
  </r>
  <r>
    <x v="610"/>
    <x v="21"/>
    <x v="69"/>
    <n v="1320.6"/>
    <n v="0"/>
    <n v="0"/>
    <n v="1540.59"/>
    <n v="118.85"/>
    <n v="1421.74"/>
  </r>
  <r>
    <x v="67"/>
    <x v="0"/>
    <x v="69"/>
    <n v="1868.63"/>
    <n v="0"/>
    <n v="0"/>
    <n v="2635.78"/>
    <n v="219.34"/>
    <n v="2416.44"/>
  </r>
  <r>
    <x v="21"/>
    <x v="54"/>
    <x v="69"/>
    <n v="2390.6"/>
    <n v="0"/>
    <n v="0"/>
    <n v="3893.66"/>
    <n v="500.57"/>
    <n v="3393.09"/>
  </r>
  <r>
    <x v="240"/>
    <x v="72"/>
    <x v="69"/>
    <n v="5833.09"/>
    <n v="0"/>
    <n v="0"/>
    <n v="6299.73"/>
    <n v="1308.53"/>
    <n v="4991.2"/>
  </r>
  <r>
    <x v="22"/>
    <x v="10"/>
    <x v="69"/>
    <n v="6843.18"/>
    <n v="0"/>
    <n v="0"/>
    <n v="6889.17"/>
    <n v="1645.35"/>
    <n v="5243.82"/>
  </r>
  <r>
    <x v="530"/>
    <x v="0"/>
    <x v="69"/>
    <n v="1868.63"/>
    <n v="0"/>
    <n v="0"/>
    <n v="2003.46"/>
    <n v="160.51"/>
    <n v="1842.95"/>
  </r>
  <r>
    <x v="608"/>
    <x v="26"/>
    <x v="69"/>
    <n v="1698.74"/>
    <n v="0"/>
    <n v="0"/>
    <n v="2047.68"/>
    <n v="164.49"/>
    <n v="1883.19"/>
  </r>
  <r>
    <x v="533"/>
    <x v="49"/>
    <x v="69"/>
    <n v="2278.91"/>
    <n v="0"/>
    <n v="0"/>
    <n v="2712.37"/>
    <n v="228.53"/>
    <n v="2483.84"/>
  </r>
  <r>
    <x v="478"/>
    <x v="0"/>
    <x v="69"/>
    <n v="1868.63"/>
    <n v="2985.47"/>
    <n v="0"/>
    <n v="3237.87"/>
    <n v="3015.76"/>
    <n v="222.11"/>
  </r>
  <r>
    <x v="482"/>
    <x v="70"/>
    <x v="69"/>
    <n v="1320.6"/>
    <n v="0"/>
    <n v="0"/>
    <n v="1650.63"/>
    <n v="207.99"/>
    <n v="1442.64"/>
  </r>
  <r>
    <x v="582"/>
    <x v="45"/>
    <x v="69"/>
    <n v="3739.17"/>
    <n v="0"/>
    <n v="0"/>
    <n v="3926.13"/>
    <n v="514.87"/>
    <n v="3411.26"/>
  </r>
  <r>
    <x v="539"/>
    <x v="74"/>
    <x v="69"/>
    <n v="1413.35"/>
    <n v="0"/>
    <n v="0"/>
    <n v="1543.84"/>
    <n v="113.76"/>
    <n v="1430.08"/>
  </r>
  <r>
    <x v="80"/>
    <x v="13"/>
    <x v="69"/>
    <n v="2919.78"/>
    <n v="0"/>
    <n v="0"/>
    <n v="4420.33"/>
    <n v="668.79"/>
    <n v="3751.54"/>
  </r>
  <r>
    <x v="550"/>
    <x v="4"/>
    <x v="69"/>
    <n v="1320.6"/>
    <n v="0"/>
    <n v="0"/>
    <n v="1663.73"/>
    <n v="209.17"/>
    <n v="1454.56"/>
  </r>
  <r>
    <x v="549"/>
    <x v="4"/>
    <x v="69"/>
    <n v="1320.6"/>
    <n v="0"/>
    <n v="0"/>
    <n v="1710.45"/>
    <n v="207.99"/>
    <n v="1502.46"/>
  </r>
  <r>
    <x v="306"/>
    <x v="3"/>
    <x v="69"/>
    <n v="2736.27"/>
    <n v="0"/>
    <n v="0"/>
    <n v="3738.92"/>
    <n v="462.95"/>
    <n v="3275.97"/>
  </r>
  <r>
    <x v="276"/>
    <x v="14"/>
    <x v="69"/>
    <n v="4230.87"/>
    <n v="0"/>
    <n v="0"/>
    <n v="5097.34"/>
    <n v="870.64"/>
    <n v="4226.7"/>
  </r>
  <r>
    <x v="433"/>
    <x v="6"/>
    <x v="69"/>
    <n v="3428.2"/>
    <n v="3410.91"/>
    <n v="0"/>
    <n v="6014.13"/>
    <n v="3766.43"/>
    <n v="2247.6999999999998"/>
  </r>
  <r>
    <x v="434"/>
    <x v="53"/>
    <x v="69"/>
    <n v="2050"/>
    <n v="0"/>
    <n v="0"/>
    <n v="2767.5"/>
    <n v="255.15"/>
    <n v="2512.35"/>
  </r>
  <r>
    <x v="165"/>
    <x v="49"/>
    <x v="69"/>
    <n v="1762.86"/>
    <n v="0"/>
    <n v="0"/>
    <n v="0"/>
    <n v="0"/>
    <n v="0"/>
  </r>
  <r>
    <x v="389"/>
    <x v="3"/>
    <x v="69"/>
    <n v="2736.27"/>
    <n v="430.61"/>
    <n v="2965.46"/>
    <n v="4042.24"/>
    <n v="4042.24"/>
    <n v="0"/>
  </r>
  <r>
    <x v="537"/>
    <x v="4"/>
    <x v="69"/>
    <n v="1320.6"/>
    <n v="0"/>
    <n v="0"/>
    <n v="1830.09"/>
    <n v="207.99"/>
    <n v="1622.1"/>
  </r>
  <r>
    <x v="396"/>
    <x v="14"/>
    <x v="69"/>
    <n v="4230.87"/>
    <n v="0"/>
    <n v="0"/>
    <n v="4970.41"/>
    <n v="869.57"/>
    <n v="4100.84"/>
  </r>
  <r>
    <x v="74"/>
    <x v="27"/>
    <x v="69"/>
    <n v="3175.46"/>
    <n v="0"/>
    <n v="0"/>
    <n v="3757"/>
    <n v="465.51"/>
    <n v="3291.49"/>
  </r>
  <r>
    <x v="208"/>
    <x v="26"/>
    <x v="69"/>
    <n v="1698.74"/>
    <n v="0"/>
    <n v="0"/>
    <n v="2384.8200000000002"/>
    <n v="296.75"/>
    <n v="2088.0700000000002"/>
  </r>
  <r>
    <x v="611"/>
    <x v="26"/>
    <x v="69"/>
    <n v="1698.74"/>
    <n v="0"/>
    <n v="0"/>
    <n v="1448.72"/>
    <n v="1448.72"/>
    <n v="0"/>
  </r>
  <r>
    <x v="532"/>
    <x v="4"/>
    <x v="69"/>
    <n v="1320.6"/>
    <n v="0"/>
    <n v="0"/>
    <n v="1905.87"/>
    <n v="230.96"/>
    <n v="1674.91"/>
  </r>
  <r>
    <x v="523"/>
    <x v="21"/>
    <x v="69"/>
    <n v="1320.6"/>
    <n v="924.2"/>
    <n v="866.44"/>
    <n v="4532.18"/>
    <n v="4532.18"/>
    <n v="0"/>
  </r>
  <r>
    <x v="591"/>
    <x v="11"/>
    <x v="69"/>
    <n v="2548.14"/>
    <n v="0"/>
    <n v="0"/>
    <n v="2939.55"/>
    <n v="278.26"/>
    <n v="2661.29"/>
  </r>
  <r>
    <x v="356"/>
    <x v="17"/>
    <x v="69"/>
    <n v="6843.18"/>
    <n v="0"/>
    <n v="0"/>
    <n v="7312.48"/>
    <n v="1741.96"/>
    <n v="5570.52"/>
  </r>
  <r>
    <x v="57"/>
    <x v="17"/>
    <x v="69"/>
    <n v="13686.36"/>
    <n v="26234.43"/>
    <n v="0"/>
    <n v="27298.81"/>
    <n v="26234.43"/>
    <n v="1064.3800000000001"/>
  </r>
  <r>
    <x v="462"/>
    <x v="49"/>
    <x v="69"/>
    <n v="2278.91"/>
    <n v="0"/>
    <n v="0"/>
    <n v="2684.59"/>
    <n v="225.2"/>
    <n v="2459.39"/>
  </r>
  <r>
    <x v="368"/>
    <x v="66"/>
    <x v="69"/>
    <n v="1849.15"/>
    <n v="0"/>
    <n v="0"/>
    <n v="2205.61"/>
    <n v="178.7"/>
    <n v="2026.91"/>
  </r>
  <r>
    <x v="125"/>
    <x v="17"/>
    <x v="69"/>
    <n v="6843.18"/>
    <n v="0"/>
    <n v="0"/>
    <n v="9076.7000000000007"/>
    <n v="2194.7800000000002"/>
    <n v="6881.92"/>
  </r>
  <r>
    <x v="569"/>
    <x v="4"/>
    <x v="69"/>
    <n v="1320.6"/>
    <n v="0"/>
    <n v="0"/>
    <n v="1650.63"/>
    <n v="207.99"/>
    <n v="1442.64"/>
  </r>
  <r>
    <x v="151"/>
    <x v="67"/>
    <x v="69"/>
    <n v="3739.17"/>
    <n v="0"/>
    <n v="0"/>
    <n v="3769.09"/>
    <n v="459.05"/>
    <n v="3310.04"/>
  </r>
  <r>
    <x v="373"/>
    <x v="66"/>
    <x v="69"/>
    <n v="1849.15"/>
    <n v="3414.21"/>
    <n v="0"/>
    <n v="3972.29"/>
    <n v="3481.17"/>
    <n v="491.12"/>
  </r>
  <r>
    <x v="602"/>
    <x v="61"/>
    <x v="69"/>
    <n v="1794.79"/>
    <n v="0"/>
    <n v="0"/>
    <n v="1884.53"/>
    <n v="149.80000000000001"/>
    <n v="1734.73"/>
  </r>
  <r>
    <x v="374"/>
    <x v="66"/>
    <x v="69"/>
    <n v="1849.15"/>
    <n v="0"/>
    <n v="0"/>
    <n v="2205.61"/>
    <n v="178.7"/>
    <n v="2026.91"/>
  </r>
  <r>
    <x v="353"/>
    <x v="7"/>
    <x v="69"/>
    <n v="3175.46"/>
    <n v="0"/>
    <n v="0"/>
    <n v="5233.32"/>
    <n v="916"/>
    <n v="4317.32"/>
  </r>
  <r>
    <x v="552"/>
    <x v="4"/>
    <x v="69"/>
    <n v="1320.6"/>
    <n v="0"/>
    <n v="0"/>
    <n v="1909.85"/>
    <n v="231.32"/>
    <n v="1678.53"/>
  </r>
  <r>
    <x v="593"/>
    <x v="4"/>
    <x v="69"/>
    <n v="1320.6"/>
    <n v="0"/>
    <n v="0"/>
    <n v="1650.63"/>
    <n v="207.99"/>
    <n v="1442.64"/>
  </r>
  <r>
    <x v="97"/>
    <x v="17"/>
    <x v="69"/>
    <n v="6843.18"/>
    <n v="0"/>
    <n v="0"/>
    <n v="8512.74"/>
    <n v="2091.83"/>
    <n v="6420.91"/>
  </r>
  <r>
    <x v="542"/>
    <x v="4"/>
    <x v="69"/>
    <n v="1320.6"/>
    <n v="0"/>
    <n v="0"/>
    <n v="0"/>
    <n v="0"/>
    <n v="0"/>
  </r>
  <r>
    <x v="553"/>
    <x v="4"/>
    <x v="69"/>
    <n v="1320.6"/>
    <n v="920.99"/>
    <n v="690.74"/>
    <n v="2002.09"/>
    <n v="2002.09"/>
    <n v="0"/>
  </r>
  <r>
    <x v="519"/>
    <x v="58"/>
    <x v="69"/>
    <n v="2243.48"/>
    <n v="0"/>
    <n v="0"/>
    <n v="2355.65"/>
    <n v="192.2"/>
    <n v="2163.4499999999998"/>
  </r>
  <r>
    <x v="372"/>
    <x v="66"/>
    <x v="69"/>
    <n v="1849.15"/>
    <n v="0"/>
    <n v="0"/>
    <n v="2552.23"/>
    <n v="209.9"/>
    <n v="2342.33"/>
  </r>
  <r>
    <x v="576"/>
    <x v="0"/>
    <x v="69"/>
    <n v="1868.63"/>
    <n v="0"/>
    <n v="0"/>
    <n v="2226.06"/>
    <n v="292.66000000000003"/>
    <n v="1933.4"/>
  </r>
  <r>
    <x v="545"/>
    <x v="74"/>
    <x v="69"/>
    <n v="1413.35"/>
    <n v="0"/>
    <n v="0"/>
    <n v="1777.34"/>
    <n v="219.57"/>
    <n v="1557.77"/>
  </r>
  <r>
    <x v="65"/>
    <x v="0"/>
    <x v="69"/>
    <n v="1868.63"/>
    <n v="0"/>
    <n v="0"/>
    <n v="2610.3200000000002"/>
    <n v="328.41"/>
    <n v="2281.91"/>
  </r>
  <r>
    <x v="472"/>
    <x v="27"/>
    <x v="69"/>
    <n v="3175.46"/>
    <n v="0"/>
    <n v="0"/>
    <n v="3635.85"/>
    <n v="563.98"/>
    <n v="3071.87"/>
  </r>
  <r>
    <x v="145"/>
    <x v="13"/>
    <x v="69"/>
    <n v="2919.78"/>
    <n v="0"/>
    <n v="0"/>
    <n v="4896.63"/>
    <n v="803.71"/>
    <n v="4092.92"/>
  </r>
  <r>
    <x v="493"/>
    <x v="4"/>
    <x v="69"/>
    <n v="1320.6"/>
    <n v="0"/>
    <n v="0"/>
    <n v="1836.3"/>
    <n v="213.93"/>
    <n v="1622.37"/>
  </r>
  <r>
    <x v="524"/>
    <x v="13"/>
    <x v="69"/>
    <n v="2919.78"/>
    <n v="0"/>
    <n v="0"/>
    <n v="4233.68"/>
    <n v="604.07000000000005"/>
    <n v="3629.61"/>
  </r>
  <r>
    <x v="486"/>
    <x v="3"/>
    <x v="69"/>
    <n v="2736.27"/>
    <n v="0"/>
    <n v="0"/>
    <n v="4501.05"/>
    <n v="698.25"/>
    <n v="3802.8"/>
  </r>
  <r>
    <x v="442"/>
    <x v="0"/>
    <x v="69"/>
    <n v="1868.63"/>
    <n v="0"/>
    <n v="0"/>
    <n v="2226.06"/>
    <n v="292.66000000000003"/>
    <n v="1933.4"/>
  </r>
  <r>
    <x v="113"/>
    <x v="17"/>
    <x v="69"/>
    <n v="6843.18"/>
    <n v="0"/>
    <n v="0"/>
    <n v="7941.15"/>
    <n v="1934.64"/>
    <n v="6006.51"/>
  </r>
  <r>
    <x v="441"/>
    <x v="64"/>
    <x v="69"/>
    <n v="2727.67"/>
    <n v="0"/>
    <n v="0"/>
    <n v="3682.35"/>
    <n v="447.68"/>
    <n v="3234.67"/>
  </r>
  <r>
    <x v="13"/>
    <x v="55"/>
    <x v="69"/>
    <n v="1868.63"/>
    <n v="0"/>
    <n v="0"/>
    <n v="2319.4899999999998"/>
    <n v="301.07"/>
    <n v="2018.42"/>
  </r>
  <r>
    <x v="329"/>
    <x v="17"/>
    <x v="69"/>
    <n v="11405.3"/>
    <n v="0"/>
    <n v="0"/>
    <n v="11669.3"/>
    <n v="1205.83"/>
    <n v="10463.469999999999"/>
  </r>
  <r>
    <x v="86"/>
    <x v="15"/>
    <x v="69"/>
    <n v="10264.77"/>
    <n v="0"/>
    <n v="0"/>
    <n v="10836.71"/>
    <n v="2678.78"/>
    <n v="8157.93"/>
  </r>
  <r>
    <x v="313"/>
    <x v="17"/>
    <x v="69"/>
    <n v="6843.18"/>
    <n v="0"/>
    <n v="0"/>
    <n v="8132.54"/>
    <n v="1935.14"/>
    <n v="6197.4"/>
  </r>
  <r>
    <x v="595"/>
    <x v="55"/>
    <x v="69"/>
    <n v="1868.63"/>
    <n v="0"/>
    <n v="0"/>
    <n v="2226.06"/>
    <n v="180.54"/>
    <n v="2045.52"/>
  </r>
  <r>
    <x v="570"/>
    <x v="4"/>
    <x v="69"/>
    <n v="1320.6"/>
    <n v="0"/>
    <n v="0"/>
    <n v="1710.45"/>
    <n v="207.99"/>
    <n v="1502.46"/>
  </r>
  <r>
    <x v="96"/>
    <x v="17"/>
    <x v="69"/>
    <n v="6843.18"/>
    <n v="0"/>
    <n v="0"/>
    <n v="7654.64"/>
    <n v="1751.58"/>
    <n v="5903.06"/>
  </r>
  <r>
    <x v="8"/>
    <x v="3"/>
    <x v="69"/>
    <n v="2736.27"/>
    <n v="0"/>
    <n v="0"/>
    <n v="3420.04"/>
    <n v="376.86"/>
    <n v="3043.18"/>
  </r>
  <r>
    <x v="555"/>
    <x v="4"/>
    <x v="69"/>
    <n v="1320.6"/>
    <n v="0"/>
    <n v="0"/>
    <n v="1710.45"/>
    <n v="207.99"/>
    <n v="1502.46"/>
  </r>
  <r>
    <x v="573"/>
    <x v="53"/>
    <x v="69"/>
    <n v="2050"/>
    <n v="0"/>
    <n v="0"/>
    <n v="2767.5"/>
    <n v="235.15"/>
    <n v="2532.35"/>
  </r>
  <r>
    <x v="585"/>
    <x v="4"/>
    <x v="69"/>
    <n v="1320.6"/>
    <n v="0"/>
    <n v="0"/>
    <n v="1584.6"/>
    <n v="535.65"/>
    <n v="1048.95"/>
  </r>
  <r>
    <x v="525"/>
    <x v="74"/>
    <x v="69"/>
    <n v="1413.35"/>
    <n v="0"/>
    <n v="0"/>
    <n v="1543.84"/>
    <n v="113.76"/>
    <n v="1430.08"/>
  </r>
  <r>
    <x v="440"/>
    <x v="28"/>
    <x v="69"/>
    <n v="3686.01"/>
    <n v="2756.21"/>
    <n v="0"/>
    <n v="4823.37"/>
    <n v="3023.59"/>
    <n v="1799.78"/>
  </r>
  <r>
    <x v="124"/>
    <x v="27"/>
    <x v="69"/>
    <n v="3175.46"/>
    <n v="0"/>
    <n v="0"/>
    <n v="4306.57"/>
    <n v="627.26"/>
    <n v="3679.31"/>
  </r>
  <r>
    <x v="495"/>
    <x v="71"/>
    <x v="69"/>
    <n v="1868.63"/>
    <n v="0"/>
    <n v="0"/>
    <n v="1962.06"/>
    <n v="156.78"/>
    <n v="1805.28"/>
  </r>
  <r>
    <x v="243"/>
    <x v="51"/>
    <x v="69"/>
    <n v="2213.9699999999998"/>
    <n v="0"/>
    <n v="0"/>
    <n v="3055.28"/>
    <n v="311.76"/>
    <n v="2743.52"/>
  </r>
  <r>
    <x v="496"/>
    <x v="71"/>
    <x v="69"/>
    <n v="1868.63"/>
    <n v="0"/>
    <n v="0"/>
    <n v="1962.06"/>
    <n v="268.89999999999998"/>
    <n v="1693.16"/>
  </r>
  <r>
    <x v="546"/>
    <x v="4"/>
    <x v="69"/>
    <n v="1320.6"/>
    <n v="1100.43"/>
    <n v="825.32"/>
    <n v="3595.43"/>
    <n v="3595.43"/>
    <n v="0"/>
  </r>
  <r>
    <x v="587"/>
    <x v="17"/>
    <x v="69"/>
    <n v="10264.77"/>
    <n v="0"/>
    <n v="0"/>
    <n v="10836.71"/>
    <n v="2626.64"/>
    <n v="8210.07"/>
  </r>
  <r>
    <x v="367"/>
    <x v="65"/>
    <x v="69"/>
    <n v="2991.32"/>
    <n v="0"/>
    <n v="0"/>
    <n v="3140.89"/>
    <n v="317.52"/>
    <n v="2823.37"/>
  </r>
  <r>
    <x v="259"/>
    <x v="53"/>
    <x v="69"/>
    <n v="2050"/>
    <n v="3772"/>
    <n v="0"/>
    <n v="5092.2"/>
    <n v="4006.03"/>
    <n v="1086.17"/>
  </r>
  <r>
    <x v="444"/>
    <x v="73"/>
    <x v="69"/>
    <n v="1868.63"/>
    <n v="0"/>
    <n v="0"/>
    <n v="2226.06"/>
    <n v="292.66000000000003"/>
    <n v="1933.4"/>
  </r>
  <r>
    <x v="597"/>
    <x v="55"/>
    <x v="69"/>
    <n v="1868.63"/>
    <n v="742.03"/>
    <n v="556.52"/>
    <n v="4181.84"/>
    <n v="4181.84"/>
    <n v="0"/>
  </r>
  <r>
    <x v="554"/>
    <x v="4"/>
    <x v="69"/>
    <n v="1320.6"/>
    <n v="0"/>
    <n v="0"/>
    <n v="1848.08"/>
    <n v="225.76"/>
    <n v="1622.32"/>
  </r>
  <r>
    <x v="577"/>
    <x v="21"/>
    <x v="69"/>
    <n v="1320.6"/>
    <n v="0"/>
    <n v="0"/>
    <n v="1858.29"/>
    <n v="226.68"/>
    <n v="1631.61"/>
  </r>
  <r>
    <x v="454"/>
    <x v="22"/>
    <x v="69"/>
    <n v="12820"/>
    <n v="8974"/>
    <n v="0"/>
    <n v="15704.5"/>
    <n v="9794.7199999999993"/>
    <n v="5909.78"/>
  </r>
  <r>
    <x v="544"/>
    <x v="74"/>
    <x v="69"/>
    <n v="1413.35"/>
    <n v="0"/>
    <n v="0"/>
    <n v="1484.02"/>
    <n v="113.76"/>
    <n v="1370.26"/>
  </r>
  <r>
    <x v="605"/>
    <x v="0"/>
    <x v="69"/>
    <n v="1868.63"/>
    <n v="0"/>
    <n v="0"/>
    <n v="2226.06"/>
    <n v="292.66000000000003"/>
    <n v="1933.4"/>
  </r>
  <r>
    <x v="583"/>
    <x v="69"/>
    <x v="69"/>
    <n v="3739.17"/>
    <n v="0"/>
    <n v="0"/>
    <n v="3926.13"/>
    <n v="509.3"/>
    <n v="3416.83"/>
  </r>
  <r>
    <x v="466"/>
    <x v="0"/>
    <x v="69"/>
    <n v="1868.63"/>
    <n v="0"/>
    <n v="0"/>
    <n v="2226.06"/>
    <n v="292.66000000000003"/>
    <n v="1933.4"/>
  </r>
  <r>
    <x v="604"/>
    <x v="3"/>
    <x v="69"/>
    <n v="2736.27"/>
    <n v="0"/>
    <n v="0"/>
    <n v="3389.19"/>
    <n v="368.52"/>
    <n v="3020.67"/>
  </r>
  <r>
    <x v="305"/>
    <x v="60"/>
    <x v="69"/>
    <n v="2808"/>
    <n v="2658.95"/>
    <n v="0"/>
    <n v="6647.38"/>
    <n v="2658.95"/>
    <n v="3988.43"/>
  </r>
  <r>
    <x v="536"/>
    <x v="21"/>
    <x v="69"/>
    <n v="1320.6"/>
    <n v="0"/>
    <n v="0"/>
    <n v="1652.48"/>
    <n v="208.16"/>
    <n v="1444.32"/>
  </r>
  <r>
    <x v="251"/>
    <x v="17"/>
    <x v="69"/>
    <n v="10264.77"/>
    <n v="0"/>
    <n v="0"/>
    <n v="0"/>
    <n v="0"/>
    <n v="0"/>
  </r>
  <r>
    <x v="4"/>
    <x v="2"/>
    <x v="69"/>
    <n v="2884.69"/>
    <n v="0"/>
    <n v="0"/>
    <n v="4701.1499999999996"/>
    <n v="771.28"/>
    <n v="3929.87"/>
  </r>
  <r>
    <x v="31"/>
    <x v="13"/>
    <x v="69"/>
    <n v="2919.78"/>
    <n v="0"/>
    <n v="0"/>
    <n v="5015.1000000000004"/>
    <n v="885.88"/>
    <n v="4129.22"/>
  </r>
  <r>
    <x v="607"/>
    <x v="4"/>
    <x v="69"/>
    <n v="1320.6"/>
    <n v="0"/>
    <n v="0"/>
    <n v="1584.6"/>
    <n v="328.77"/>
    <n v="1255.83"/>
  </r>
  <r>
    <x v="563"/>
    <x v="21"/>
    <x v="69"/>
    <n v="1320.6"/>
    <n v="0"/>
    <n v="0"/>
    <n v="1710.45"/>
    <n v="207.99"/>
    <n v="1502.46"/>
  </r>
  <r>
    <x v="391"/>
    <x v="17"/>
    <x v="69"/>
    <n v="6843.18"/>
    <n v="0"/>
    <n v="0"/>
    <n v="7312.48"/>
    <n v="1637.69"/>
    <n v="5674.79"/>
  </r>
  <r>
    <x v="558"/>
    <x v="4"/>
    <x v="69"/>
    <n v="1320.6"/>
    <n v="0"/>
    <n v="0"/>
    <n v="1815.03"/>
    <n v="349.51"/>
    <n v="1465.52"/>
  </r>
  <r>
    <x v="447"/>
    <x v="63"/>
    <x v="69"/>
    <n v="2824.64"/>
    <n v="0"/>
    <n v="0"/>
    <n v="3954.5"/>
    <n v="523.1"/>
    <n v="3431.4"/>
  </r>
  <r>
    <x v="548"/>
    <x v="4"/>
    <x v="69"/>
    <n v="1320.6"/>
    <n v="0"/>
    <n v="0"/>
    <n v="1858.4"/>
    <n v="226.69"/>
    <n v="1631.71"/>
  </r>
  <r>
    <x v="32"/>
    <x v="0"/>
    <x v="69"/>
    <n v="1868.63"/>
    <n v="0"/>
    <n v="0"/>
    <n v="2344.0700000000002"/>
    <n v="303.27999999999997"/>
    <n v="2040.79"/>
  </r>
  <r>
    <x v="612"/>
    <x v="0"/>
    <x v="69"/>
    <n v="1868.63"/>
    <n v="0"/>
    <n v="0"/>
    <n v="1558.24"/>
    <n v="120.44"/>
    <n v="1437.8"/>
  </r>
  <r>
    <x v="137"/>
    <x v="4"/>
    <x v="69"/>
    <n v="1320.6"/>
    <n v="0"/>
    <n v="0"/>
    <n v="1892.72"/>
    <n v="229.78"/>
    <n v="1662.94"/>
  </r>
  <r>
    <x v="498"/>
    <x v="46"/>
    <x v="69"/>
    <n v="2884.69"/>
    <n v="0"/>
    <n v="0"/>
    <n v="3556.92"/>
    <n v="413.81"/>
    <n v="3143.11"/>
  </r>
  <r>
    <x v="132"/>
    <x v="17"/>
    <x v="69"/>
    <n v="6843.18"/>
    <n v="0"/>
    <n v="0"/>
    <n v="7654.64"/>
    <n v="1751.58"/>
    <n v="5903.06"/>
  </r>
  <r>
    <x v="452"/>
    <x v="0"/>
    <x v="69"/>
    <n v="1868.63"/>
    <n v="0"/>
    <n v="0"/>
    <n v="2295.91"/>
    <n v="186.83"/>
    <n v="2109.08"/>
  </r>
  <r>
    <x v="565"/>
    <x v="21"/>
    <x v="69"/>
    <n v="1320.6"/>
    <n v="0"/>
    <n v="0"/>
    <n v="1869.77"/>
    <n v="227.71"/>
    <n v="1642.06"/>
  </r>
  <r>
    <x v="127"/>
    <x v="17"/>
    <x v="69"/>
    <n v="6843.18"/>
    <n v="0"/>
    <n v="0"/>
    <n v="8405.66"/>
    <n v="1958.11"/>
    <n v="6447.55"/>
  </r>
  <r>
    <x v="601"/>
    <x v="4"/>
    <x v="69"/>
    <n v="1320.6"/>
    <n v="0"/>
    <n v="0"/>
    <n v="1770.27"/>
    <n v="128.75"/>
    <n v="1641.52"/>
  </r>
  <r>
    <x v="520"/>
    <x v="3"/>
    <x v="69"/>
    <n v="2736.27"/>
    <n v="0"/>
    <n v="0"/>
    <n v="3505.17"/>
    <n v="399.84"/>
    <n v="3105.33"/>
  </r>
  <r>
    <x v="379"/>
    <x v="26"/>
    <x v="69"/>
    <n v="1698.74"/>
    <n v="0"/>
    <n v="0"/>
    <n v="2300.38"/>
    <n v="187.23"/>
    <n v="2113.15"/>
  </r>
  <r>
    <x v="299"/>
    <x v="13"/>
    <x v="69"/>
    <n v="2919.78"/>
    <n v="0"/>
    <n v="0"/>
    <n v="4321.2700000000004"/>
    <n v="632.63"/>
    <n v="3688.64"/>
  </r>
  <r>
    <x v="357"/>
    <x v="3"/>
    <x v="69"/>
    <n v="2736.27"/>
    <n v="4311.7700000000004"/>
    <n v="0"/>
    <n v="6678.84"/>
    <n v="4582.29"/>
    <n v="2096.5500000000002"/>
  </r>
  <r>
    <x v="346"/>
    <x v="6"/>
    <x v="69"/>
    <n v="3428.2"/>
    <n v="0"/>
    <n v="0"/>
    <n v="5206.43"/>
    <n v="864.37"/>
    <n v="4342.0600000000004"/>
  </r>
  <r>
    <x v="603"/>
    <x v="21"/>
    <x v="69"/>
    <n v="1320.6"/>
    <n v="0"/>
    <n v="0"/>
    <n v="1770.27"/>
    <n v="207.99"/>
    <n v="1562.28"/>
  </r>
  <r>
    <x v="294"/>
    <x v="17"/>
    <x v="69"/>
    <n v="11405.3"/>
    <n v="0"/>
    <n v="0"/>
    <n v="12353.62"/>
    <n v="0"/>
    <n v="12353.62"/>
  </r>
  <r>
    <x v="589"/>
    <x v="4"/>
    <x v="69"/>
    <n v="1320.6"/>
    <n v="0"/>
    <n v="0"/>
    <n v="1663.38"/>
    <n v="209.14"/>
    <n v="1454.24"/>
  </r>
  <r>
    <x v="93"/>
    <x v="27"/>
    <x v="69"/>
    <n v="3175.46"/>
    <n v="0"/>
    <n v="0"/>
    <n v="3757"/>
    <n v="467.84"/>
    <n v="3289.16"/>
  </r>
  <r>
    <x v="512"/>
    <x v="35"/>
    <x v="69"/>
    <n v="6666.67"/>
    <n v="0"/>
    <n v="0"/>
    <n v="8333.33"/>
    <n v="2057.02"/>
    <n v="6276.31"/>
  </r>
  <r>
    <x v="112"/>
    <x v="17"/>
    <x v="69"/>
    <n v="10264.77"/>
    <n v="0"/>
    <n v="0"/>
    <n v="12481.99"/>
    <n v="3131.23"/>
    <n v="9350.76"/>
  </r>
  <r>
    <x v="458"/>
    <x v="66"/>
    <x v="69"/>
    <n v="1849.15"/>
    <n v="0"/>
    <n v="0"/>
    <n v="2205.61"/>
    <n v="178.7"/>
    <n v="2026.91"/>
  </r>
  <r>
    <x v="559"/>
    <x v="4"/>
    <x v="69"/>
    <n v="1320.6"/>
    <n v="0"/>
    <n v="0"/>
    <n v="1881.26"/>
    <n v="228.75"/>
    <n v="1652.51"/>
  </r>
  <r>
    <x v="571"/>
    <x v="4"/>
    <x v="69"/>
    <n v="1320.6"/>
    <n v="0"/>
    <n v="0"/>
    <n v="1650.63"/>
    <n v="207.99"/>
    <n v="1442.64"/>
  </r>
  <r>
    <x v="584"/>
    <x v="4"/>
    <x v="69"/>
    <n v="1320.6"/>
    <n v="0"/>
    <n v="0"/>
    <n v="1650.63"/>
    <n v="207.99"/>
    <n v="1442.64"/>
  </r>
  <r>
    <x v="213"/>
    <x v="26"/>
    <x v="69"/>
    <n v="1698.74"/>
    <n v="3012"/>
    <n v="0"/>
    <n v="3033.87"/>
    <n v="3014.62"/>
    <n v="19.25"/>
  </r>
  <r>
    <x v="560"/>
    <x v="4"/>
    <x v="69"/>
    <n v="1320.6"/>
    <n v="0"/>
    <n v="0"/>
    <n v="1650.63"/>
    <n v="207.99"/>
    <n v="1442.64"/>
  </r>
  <r>
    <x v="411"/>
    <x v="49"/>
    <x v="69"/>
    <n v="2278.91"/>
    <n v="0"/>
    <n v="0"/>
    <n v="2794.02"/>
    <n v="249.88"/>
    <n v="2544.14"/>
  </r>
  <r>
    <x v="237"/>
    <x v="51"/>
    <x v="69"/>
    <n v="2213.9699999999998"/>
    <n v="0"/>
    <n v="0"/>
    <n v="3055.28"/>
    <n v="325.82"/>
    <n v="2729.46"/>
  </r>
  <r>
    <x v="541"/>
    <x v="4"/>
    <x v="69"/>
    <n v="1320.6"/>
    <n v="0"/>
    <n v="0"/>
    <n v="1770.27"/>
    <n v="207.99"/>
    <n v="1562.28"/>
  </r>
  <r>
    <x v="212"/>
    <x v="42"/>
    <x v="69"/>
    <n v="3381.75"/>
    <n v="0"/>
    <n v="0"/>
    <n v="3652.29"/>
    <n v="439.57"/>
    <n v="3212.72"/>
  </r>
  <r>
    <x v="606"/>
    <x v="11"/>
    <x v="69"/>
    <n v="2548.14"/>
    <n v="0"/>
    <n v="0"/>
    <n v="2939.55"/>
    <n v="278.26"/>
    <n v="2661.29"/>
  </r>
  <r>
    <x v="528"/>
    <x v="46"/>
    <x v="69"/>
    <n v="2884.69"/>
    <n v="0"/>
    <n v="0"/>
    <n v="3556.92"/>
    <n v="413.81"/>
    <n v="3143.11"/>
  </r>
  <r>
    <x v="146"/>
    <x v="17"/>
    <x v="69"/>
    <n v="10264.77"/>
    <n v="0"/>
    <n v="0"/>
    <n v="11349.95"/>
    <n v="2767.79"/>
    <n v="8582.16"/>
  </r>
  <r>
    <x v="217"/>
    <x v="27"/>
    <x v="69"/>
    <n v="3175.46"/>
    <n v="0"/>
    <n v="0"/>
    <n v="4261.78"/>
    <n v="612.21"/>
    <n v="3649.57"/>
  </r>
  <r>
    <x v="38"/>
    <x v="16"/>
    <x v="69"/>
    <n v="2736.27"/>
    <n v="0"/>
    <n v="0"/>
    <n v="5481.14"/>
    <n v="735.87"/>
    <n v="4745.2700000000004"/>
  </r>
  <r>
    <x v="481"/>
    <x v="69"/>
    <x v="69"/>
    <n v="3739.17"/>
    <n v="0"/>
    <n v="0"/>
    <n v="3926.13"/>
    <n v="1485.6"/>
    <n v="2440.5300000000002"/>
  </r>
  <r>
    <x v="257"/>
    <x v="20"/>
    <x v="69"/>
    <n v="1868.63"/>
    <n v="0"/>
    <n v="0"/>
    <n v="2053.91"/>
    <n v="169.63"/>
    <n v="1884.28"/>
  </r>
  <r>
    <x v="578"/>
    <x v="4"/>
    <x v="69"/>
    <n v="1320.6"/>
    <n v="0"/>
    <n v="0"/>
    <n v="1613.57"/>
    <n v="331.37"/>
    <n v="1282.2"/>
  </r>
  <r>
    <x v="61"/>
    <x v="21"/>
    <x v="69"/>
    <n v="1320.6"/>
    <n v="0"/>
    <n v="0"/>
    <n v="1650.63"/>
    <n v="207.99"/>
    <n v="1442.64"/>
  </r>
  <r>
    <x v="47"/>
    <x v="4"/>
    <x v="69"/>
    <n v="1320.6"/>
    <n v="0"/>
    <n v="0"/>
    <n v="1650.63"/>
    <n v="207.99"/>
    <n v="1442.64"/>
  </r>
  <r>
    <x v="510"/>
    <x v="53"/>
    <x v="69"/>
    <n v="2050"/>
    <n v="0"/>
    <n v="0"/>
    <n v="2767.5"/>
    <n v="235.15"/>
    <n v="2532.35"/>
  </r>
  <r>
    <x v="561"/>
    <x v="4"/>
    <x v="69"/>
    <n v="1320.6"/>
    <n v="0"/>
    <n v="0"/>
    <n v="1910.2"/>
    <n v="231.35"/>
    <n v="1678.85"/>
  </r>
  <r>
    <x v="590"/>
    <x v="26"/>
    <x v="69"/>
    <n v="1698.74"/>
    <n v="0"/>
    <n v="0"/>
    <n v="2047.68"/>
    <n v="164.49"/>
    <n v="1883.19"/>
  </r>
  <r>
    <x v="413"/>
    <x v="17"/>
    <x v="69"/>
    <n v="13686.36"/>
    <n v="0"/>
    <n v="0"/>
    <n v="15427.35"/>
    <n v="3889.07"/>
    <n v="11538.28"/>
  </r>
  <r>
    <x v="270"/>
    <x v="43"/>
    <x v="69"/>
    <n v="2530.19"/>
    <n v="0"/>
    <n v="0"/>
    <n v="2732.61"/>
    <n v="230.96"/>
    <n v="2501.65"/>
  </r>
  <r>
    <x v="119"/>
    <x v="17"/>
    <x v="69"/>
    <n v="6843.18"/>
    <n v="0"/>
    <n v="0"/>
    <n v="8800.7000000000007"/>
    <n v="0"/>
    <n v="8800.7000000000007"/>
  </r>
  <r>
    <x v="535"/>
    <x v="74"/>
    <x v="69"/>
    <n v="1413.35"/>
    <n v="0"/>
    <n v="0"/>
    <n v="1886.35"/>
    <n v="218.62"/>
    <n v="1667.73"/>
  </r>
  <r>
    <x v="543"/>
    <x v="74"/>
    <x v="69"/>
    <n v="1413.35"/>
    <n v="0"/>
    <n v="0"/>
    <n v="1484.02"/>
    <n v="198.56"/>
    <n v="1285.46"/>
  </r>
  <r>
    <x v="500"/>
    <x v="0"/>
    <x v="69"/>
    <n v="1868.63"/>
    <n v="0"/>
    <n v="0"/>
    <n v="2540.5500000000002"/>
    <n v="320.95999999999998"/>
    <n v="2219.59"/>
  </r>
  <r>
    <x v="457"/>
    <x v="6"/>
    <x v="69"/>
    <n v="3428.2"/>
    <n v="0"/>
    <n v="0"/>
    <n v="4863.6099999999997"/>
    <n v="830.59"/>
    <n v="4033.02"/>
  </r>
  <r>
    <x v="613"/>
    <x v="21"/>
    <x v="70"/>
    <n v="1320.6"/>
    <n v="0"/>
    <n v="0"/>
    <n v="935.36"/>
    <n v="70.150000000000006"/>
    <n v="865.21"/>
  </r>
  <r>
    <x v="614"/>
    <x v="4"/>
    <x v="70"/>
    <n v="1320.6"/>
    <n v="0"/>
    <n v="0"/>
    <n v="1037.05"/>
    <n v="70.150000000000006"/>
    <n v="966.9"/>
  </r>
  <r>
    <x v="615"/>
    <x v="4"/>
    <x v="70"/>
    <n v="1320.6"/>
    <n v="0"/>
    <n v="0"/>
    <n v="990.38"/>
    <n v="74.27"/>
    <n v="916.11"/>
  </r>
  <r>
    <x v="616"/>
    <x v="3"/>
    <x v="70"/>
    <n v="2736.27"/>
    <n v="0"/>
    <n v="0"/>
    <n v="2266.2399999999998"/>
    <n v="184.16"/>
    <n v="2082.08"/>
  </r>
  <r>
    <x v="617"/>
    <x v="4"/>
    <x v="70"/>
    <n v="1320.6"/>
    <n v="0"/>
    <n v="0"/>
    <n v="1650.63"/>
    <n v="128.75"/>
    <n v="1521.88"/>
  </r>
  <r>
    <x v="618"/>
    <x v="21"/>
    <x v="70"/>
    <n v="1320.6"/>
    <n v="0"/>
    <n v="0"/>
    <n v="1830.09"/>
    <n v="128.75"/>
    <n v="1701.34"/>
  </r>
  <r>
    <x v="619"/>
    <x v="26"/>
    <x v="70"/>
    <n v="1698.74"/>
    <n v="0"/>
    <n v="0"/>
    <n v="2047.68"/>
    <n v="164.49"/>
    <n v="1883.19"/>
  </r>
  <r>
    <x v="620"/>
    <x v="63"/>
    <x v="70"/>
    <n v="2824.64"/>
    <n v="0"/>
    <n v="0"/>
    <n v="3954.5"/>
    <n v="523.1"/>
    <n v="3431.4"/>
  </r>
  <r>
    <x v="612"/>
    <x v="0"/>
    <x v="70"/>
    <n v="1868.63"/>
    <n v="0"/>
    <n v="0"/>
    <n v="2226.06"/>
    <n v="180.54"/>
    <n v="2045.52"/>
  </r>
  <r>
    <x v="610"/>
    <x v="21"/>
    <x v="70"/>
    <n v="1320.6"/>
    <n v="0"/>
    <n v="0"/>
    <n v="1849.97"/>
    <n v="225.93"/>
    <n v="1624.04"/>
  </r>
  <r>
    <x v="609"/>
    <x v="5"/>
    <x v="70"/>
    <n v="3085"/>
    <n v="0"/>
    <n v="0"/>
    <n v="3503.25"/>
    <n v="375.08"/>
    <n v="3128.17"/>
  </r>
  <r>
    <x v="601"/>
    <x v="4"/>
    <x v="70"/>
    <n v="1320.6"/>
    <n v="0"/>
    <n v="0"/>
    <n v="1770.27"/>
    <n v="207.99"/>
    <n v="1562.28"/>
  </r>
  <r>
    <x v="602"/>
    <x v="61"/>
    <x v="70"/>
    <n v="1794.79"/>
    <n v="0"/>
    <n v="0"/>
    <n v="1884.53"/>
    <n v="149.80000000000001"/>
    <n v="1734.73"/>
  </r>
  <r>
    <x v="603"/>
    <x v="21"/>
    <x v="70"/>
    <n v="1320.6"/>
    <n v="0"/>
    <n v="0"/>
    <n v="1770.27"/>
    <n v="207.99"/>
    <n v="1562.28"/>
  </r>
  <r>
    <x v="604"/>
    <x v="3"/>
    <x v="70"/>
    <n v="2736.27"/>
    <n v="0"/>
    <n v="0"/>
    <n v="5130.07"/>
    <n v="924.22"/>
    <n v="4205.8500000000004"/>
  </r>
  <r>
    <x v="605"/>
    <x v="0"/>
    <x v="70"/>
    <n v="1868.63"/>
    <n v="0"/>
    <n v="0"/>
    <n v="2226.06"/>
    <n v="292.66000000000003"/>
    <n v="1933.4"/>
  </r>
  <r>
    <x v="606"/>
    <x v="11"/>
    <x v="70"/>
    <n v="2548.14"/>
    <n v="0"/>
    <n v="0"/>
    <n v="2939.55"/>
    <n v="278.26"/>
    <n v="2661.29"/>
  </r>
  <r>
    <x v="607"/>
    <x v="4"/>
    <x v="70"/>
    <n v="1320.6"/>
    <n v="0"/>
    <n v="0"/>
    <n v="1584.6"/>
    <n v="615.6"/>
    <n v="969"/>
  </r>
  <r>
    <x v="608"/>
    <x v="26"/>
    <x v="70"/>
    <n v="1698.74"/>
    <n v="0"/>
    <n v="0"/>
    <n v="2047.68"/>
    <n v="266.41000000000003"/>
    <n v="1781.27"/>
  </r>
  <r>
    <x v="586"/>
    <x v="1"/>
    <x v="70"/>
    <n v="1868.63"/>
    <n v="0"/>
    <n v="0"/>
    <n v="2358.06"/>
    <n v="192.42"/>
    <n v="2165.64"/>
  </r>
  <r>
    <x v="587"/>
    <x v="17"/>
    <x v="70"/>
    <n v="10264.77"/>
    <n v="0"/>
    <n v="0"/>
    <n v="10836.71"/>
    <n v="2626.64"/>
    <n v="8210.07"/>
  </r>
  <r>
    <x v="588"/>
    <x v="1"/>
    <x v="70"/>
    <n v="1868.63"/>
    <n v="0"/>
    <n v="0"/>
    <n v="2490.06"/>
    <n v="204.3"/>
    <n v="2285.7600000000002"/>
  </r>
  <r>
    <x v="589"/>
    <x v="4"/>
    <x v="70"/>
    <n v="1320.6"/>
    <n v="551.63"/>
    <n v="413.72"/>
    <n v="1405.52"/>
    <n v="1405.52"/>
    <n v="0"/>
  </r>
  <r>
    <x v="590"/>
    <x v="26"/>
    <x v="70"/>
    <n v="1698.74"/>
    <n v="0"/>
    <n v="0"/>
    <n v="2047.68"/>
    <n v="164.49"/>
    <n v="1883.19"/>
  </r>
  <r>
    <x v="591"/>
    <x v="11"/>
    <x v="70"/>
    <n v="2548.14"/>
    <n v="0"/>
    <n v="0"/>
    <n v="2939.55"/>
    <n v="278.26"/>
    <n v="2661.29"/>
  </r>
  <r>
    <x v="593"/>
    <x v="4"/>
    <x v="70"/>
    <n v="1320.6"/>
    <n v="0"/>
    <n v="0"/>
    <n v="1650.63"/>
    <n v="207.99"/>
    <n v="1442.64"/>
  </r>
  <r>
    <x v="594"/>
    <x v="68"/>
    <x v="70"/>
    <n v="3719.63"/>
    <n v="0"/>
    <n v="0"/>
    <n v="4541.57"/>
    <n v="713.04"/>
    <n v="3828.53"/>
  </r>
  <r>
    <x v="595"/>
    <x v="55"/>
    <x v="70"/>
    <n v="1868.63"/>
    <n v="0"/>
    <n v="0"/>
    <n v="2226.06"/>
    <n v="180.54"/>
    <n v="2045.52"/>
  </r>
  <r>
    <x v="596"/>
    <x v="1"/>
    <x v="70"/>
    <n v="1868.63"/>
    <n v="0"/>
    <n v="0"/>
    <n v="2226.06"/>
    <n v="180.54"/>
    <n v="2045.52"/>
  </r>
  <r>
    <x v="598"/>
    <x v="1"/>
    <x v="70"/>
    <n v="1868.63"/>
    <n v="0"/>
    <n v="0"/>
    <n v="2358.06"/>
    <n v="304.22000000000003"/>
    <n v="2053.84"/>
  </r>
  <r>
    <x v="580"/>
    <x v="1"/>
    <x v="70"/>
    <n v="1868.63"/>
    <n v="0"/>
    <n v="0"/>
    <n v="2602.9499999999998"/>
    <n v="215.4"/>
    <n v="2387.5500000000002"/>
  </r>
  <r>
    <x v="581"/>
    <x v="5"/>
    <x v="70"/>
    <n v="3085"/>
    <n v="0"/>
    <n v="0"/>
    <n v="3624.77"/>
    <n v="432.13"/>
    <n v="3192.64"/>
  </r>
  <r>
    <x v="582"/>
    <x v="45"/>
    <x v="70"/>
    <n v="3739.17"/>
    <n v="0"/>
    <n v="0"/>
    <n v="3926.13"/>
    <n v="514.87"/>
    <n v="3411.26"/>
  </r>
  <r>
    <x v="583"/>
    <x v="69"/>
    <x v="70"/>
    <n v="3739.17"/>
    <n v="0"/>
    <n v="0"/>
    <n v="3926.13"/>
    <n v="509.3"/>
    <n v="3416.83"/>
  </r>
  <r>
    <x v="584"/>
    <x v="4"/>
    <x v="70"/>
    <n v="1320.6"/>
    <n v="0"/>
    <n v="0"/>
    <n v="1650.63"/>
    <n v="207.99"/>
    <n v="1442.64"/>
  </r>
  <r>
    <x v="600"/>
    <x v="1"/>
    <x v="70"/>
    <n v="1868.63"/>
    <n v="849.37"/>
    <n v="637.03"/>
    <n v="2561.09"/>
    <n v="2561.09"/>
    <n v="0"/>
  </r>
  <r>
    <x v="585"/>
    <x v="4"/>
    <x v="70"/>
    <n v="1320.6"/>
    <n v="0"/>
    <n v="0"/>
    <n v="1668.53"/>
    <n v="209.6"/>
    <n v="1458.93"/>
  </r>
  <r>
    <x v="458"/>
    <x v="66"/>
    <x v="70"/>
    <n v="1849.15"/>
    <n v="0"/>
    <n v="0"/>
    <n v="2488.75"/>
    <n v="204.18"/>
    <n v="2284.5700000000002"/>
  </r>
  <r>
    <x v="569"/>
    <x v="4"/>
    <x v="70"/>
    <n v="1320.6"/>
    <n v="0"/>
    <n v="0"/>
    <n v="1650.63"/>
    <n v="207.99"/>
    <n v="1442.64"/>
  </r>
  <r>
    <x v="570"/>
    <x v="4"/>
    <x v="70"/>
    <n v="1320.6"/>
    <n v="0"/>
    <n v="0"/>
    <n v="1710.45"/>
    <n v="207.99"/>
    <n v="1502.46"/>
  </r>
  <r>
    <x v="571"/>
    <x v="4"/>
    <x v="70"/>
    <n v="1320.6"/>
    <n v="0"/>
    <n v="0"/>
    <n v="1650.63"/>
    <n v="207.99"/>
    <n v="1442.64"/>
  </r>
  <r>
    <x v="573"/>
    <x v="53"/>
    <x v="70"/>
    <n v="2050"/>
    <n v="0"/>
    <n v="0"/>
    <n v="2767.5"/>
    <n v="235.15"/>
    <n v="2532.35"/>
  </r>
  <r>
    <x v="522"/>
    <x v="5"/>
    <x v="70"/>
    <n v="3085"/>
    <n v="0"/>
    <n v="0"/>
    <n v="3503.25"/>
    <n v="399.32"/>
    <n v="3103.93"/>
  </r>
  <r>
    <x v="524"/>
    <x v="13"/>
    <x v="70"/>
    <n v="2919.78"/>
    <n v="0"/>
    <n v="0"/>
    <n v="4233.68"/>
    <n v="604.07000000000005"/>
    <n v="3629.61"/>
  </r>
  <r>
    <x v="525"/>
    <x v="74"/>
    <x v="70"/>
    <n v="1413.35"/>
    <n v="0"/>
    <n v="0"/>
    <n v="1543.84"/>
    <n v="113.76"/>
    <n v="1430.08"/>
  </r>
  <r>
    <x v="574"/>
    <x v="1"/>
    <x v="70"/>
    <n v="1868.63"/>
    <n v="0"/>
    <n v="0"/>
    <n v="2731.48"/>
    <n v="342.63"/>
    <n v="2388.85"/>
  </r>
  <r>
    <x v="576"/>
    <x v="0"/>
    <x v="70"/>
    <n v="1868.63"/>
    <n v="0"/>
    <n v="0"/>
    <n v="2441.5700000000002"/>
    <n v="312.06"/>
    <n v="2129.5100000000002"/>
  </r>
  <r>
    <x v="577"/>
    <x v="21"/>
    <x v="70"/>
    <n v="1320.6"/>
    <n v="0"/>
    <n v="0"/>
    <n v="1892.53"/>
    <n v="229.76"/>
    <n v="1662.77"/>
  </r>
  <r>
    <x v="578"/>
    <x v="4"/>
    <x v="70"/>
    <n v="1320.6"/>
    <n v="0"/>
    <n v="0"/>
    <n v="1683.47"/>
    <n v="210.95"/>
    <n v="1472.52"/>
  </r>
  <r>
    <x v="527"/>
    <x v="68"/>
    <x v="70"/>
    <n v="3719.63"/>
    <n v="0"/>
    <n v="0"/>
    <n v="5027.6899999999996"/>
    <n v="804.76"/>
    <n v="4222.93"/>
  </r>
  <r>
    <x v="528"/>
    <x v="46"/>
    <x v="70"/>
    <n v="2884.69"/>
    <n v="0"/>
    <n v="0"/>
    <n v="3556.92"/>
    <n v="413.81"/>
    <n v="3143.11"/>
  </r>
  <r>
    <x v="530"/>
    <x v="0"/>
    <x v="70"/>
    <n v="1868.63"/>
    <n v="0"/>
    <n v="0"/>
    <n v="2250.19"/>
    <n v="182.71"/>
    <n v="2067.48"/>
  </r>
  <r>
    <x v="532"/>
    <x v="4"/>
    <x v="70"/>
    <n v="1320.6"/>
    <n v="0"/>
    <n v="0"/>
    <n v="1821.31"/>
    <n v="350.07"/>
    <n v="1471.24"/>
  </r>
  <r>
    <x v="533"/>
    <x v="49"/>
    <x v="70"/>
    <n v="2278.91"/>
    <n v="0"/>
    <n v="0"/>
    <n v="2685.65"/>
    <n v="225.33"/>
    <n v="2460.3200000000002"/>
  </r>
  <r>
    <x v="535"/>
    <x v="74"/>
    <x v="70"/>
    <n v="1413.35"/>
    <n v="0"/>
    <n v="0"/>
    <n v="1905.59"/>
    <n v="220.35"/>
    <n v="1685.24"/>
  </r>
  <r>
    <x v="536"/>
    <x v="61"/>
    <x v="70"/>
    <n v="1794.79"/>
    <n v="0"/>
    <n v="0"/>
    <n v="2058.79"/>
    <n v="379.48"/>
    <n v="1679.31"/>
  </r>
  <r>
    <x v="537"/>
    <x v="4"/>
    <x v="70"/>
    <n v="1320.6"/>
    <n v="0"/>
    <n v="0"/>
    <n v="1830.09"/>
    <n v="207.99"/>
    <n v="1622.1"/>
  </r>
  <r>
    <x v="539"/>
    <x v="74"/>
    <x v="70"/>
    <n v="1413.35"/>
    <n v="0"/>
    <n v="0"/>
    <n v="1543.84"/>
    <n v="113.76"/>
    <n v="1430.08"/>
  </r>
  <r>
    <x v="541"/>
    <x v="4"/>
    <x v="70"/>
    <n v="1320.6"/>
    <n v="0"/>
    <n v="0"/>
    <n v="1770.27"/>
    <n v="207.99"/>
    <n v="1562.28"/>
  </r>
  <r>
    <x v="542"/>
    <x v="4"/>
    <x v="70"/>
    <n v="1320.6"/>
    <n v="0"/>
    <n v="0"/>
    <n v="990.38"/>
    <n v="74.27"/>
    <n v="916.11"/>
  </r>
  <r>
    <x v="543"/>
    <x v="74"/>
    <x v="70"/>
    <n v="1413.35"/>
    <n v="0"/>
    <n v="0"/>
    <n v="1512.3"/>
    <n v="201.1"/>
    <n v="1311.2"/>
  </r>
  <r>
    <x v="544"/>
    <x v="74"/>
    <x v="70"/>
    <n v="1413.35"/>
    <n v="0"/>
    <n v="0"/>
    <n v="1484.02"/>
    <n v="113.76"/>
    <n v="1370.26"/>
  </r>
  <r>
    <x v="545"/>
    <x v="74"/>
    <x v="70"/>
    <n v="1413.35"/>
    <n v="0"/>
    <n v="0"/>
    <n v="1752.95"/>
    <n v="217.38"/>
    <n v="1535.57"/>
  </r>
  <r>
    <x v="519"/>
    <x v="58"/>
    <x v="70"/>
    <n v="2243.48"/>
    <n v="0"/>
    <n v="0"/>
    <n v="2355.65"/>
    <n v="192.2"/>
    <n v="2163.4499999999998"/>
  </r>
  <r>
    <x v="520"/>
    <x v="3"/>
    <x v="70"/>
    <n v="2736.27"/>
    <n v="0"/>
    <n v="0"/>
    <n v="4063.48"/>
    <n v="554.71"/>
    <n v="3508.77"/>
  </r>
  <r>
    <x v="137"/>
    <x v="4"/>
    <x v="70"/>
    <n v="1320.6"/>
    <n v="0"/>
    <n v="0"/>
    <n v="1918.95"/>
    <n v="232.14"/>
    <n v="1686.81"/>
  </r>
  <r>
    <x v="548"/>
    <x v="4"/>
    <x v="70"/>
    <n v="1320.6"/>
    <n v="0"/>
    <n v="0"/>
    <n v="1919.01"/>
    <n v="232.15"/>
    <n v="1686.86"/>
  </r>
  <r>
    <x v="549"/>
    <x v="4"/>
    <x v="70"/>
    <n v="1320.6"/>
    <n v="0"/>
    <n v="0"/>
    <n v="1710.45"/>
    <n v="207.99"/>
    <n v="1502.46"/>
  </r>
  <r>
    <x v="550"/>
    <x v="4"/>
    <x v="70"/>
    <n v="1320.6"/>
    <n v="0"/>
    <n v="0"/>
    <n v="1650.63"/>
    <n v="207.99"/>
    <n v="1442.64"/>
  </r>
  <r>
    <x v="552"/>
    <x v="4"/>
    <x v="70"/>
    <n v="1320.6"/>
    <n v="0"/>
    <n v="0"/>
    <n v="1935.62"/>
    <n v="233.64"/>
    <n v="1701.98"/>
  </r>
  <r>
    <x v="554"/>
    <x v="4"/>
    <x v="70"/>
    <n v="1320.6"/>
    <n v="0"/>
    <n v="0"/>
    <n v="1868.85"/>
    <n v="227.63"/>
    <n v="1641.22"/>
  </r>
  <r>
    <x v="555"/>
    <x v="4"/>
    <x v="70"/>
    <n v="1320.6"/>
    <n v="0"/>
    <n v="0"/>
    <n v="1710.45"/>
    <n v="207.99"/>
    <n v="1502.46"/>
  </r>
  <r>
    <x v="558"/>
    <x v="4"/>
    <x v="70"/>
    <n v="1320.6"/>
    <n v="0"/>
    <n v="0"/>
    <n v="1916.11"/>
    <n v="231.88"/>
    <n v="1684.23"/>
  </r>
  <r>
    <x v="559"/>
    <x v="4"/>
    <x v="70"/>
    <n v="1320.6"/>
    <n v="0"/>
    <n v="0"/>
    <n v="1903.53"/>
    <n v="230.75"/>
    <n v="1672.78"/>
  </r>
  <r>
    <x v="560"/>
    <x v="4"/>
    <x v="70"/>
    <n v="1320.6"/>
    <n v="0"/>
    <n v="0"/>
    <n v="1584.6"/>
    <n v="455.7"/>
    <n v="1128.9000000000001"/>
  </r>
  <r>
    <x v="47"/>
    <x v="4"/>
    <x v="70"/>
    <n v="1320.6"/>
    <n v="0"/>
    <n v="0"/>
    <n v="1650.63"/>
    <n v="207.99"/>
    <n v="1442.64"/>
  </r>
  <r>
    <x v="561"/>
    <x v="4"/>
    <x v="70"/>
    <n v="1320.6"/>
    <n v="0"/>
    <n v="0"/>
    <n v="1918.77"/>
    <n v="232.12"/>
    <n v="1686.65"/>
  </r>
  <r>
    <x v="61"/>
    <x v="21"/>
    <x v="70"/>
    <n v="1320.6"/>
    <n v="0"/>
    <n v="0"/>
    <n v="1650.63"/>
    <n v="207.99"/>
    <n v="1442.64"/>
  </r>
  <r>
    <x v="563"/>
    <x v="21"/>
    <x v="70"/>
    <n v="1320.6"/>
    <n v="0"/>
    <n v="0"/>
    <n v="1710.45"/>
    <n v="207.99"/>
    <n v="1502.46"/>
  </r>
  <r>
    <x v="565"/>
    <x v="21"/>
    <x v="70"/>
    <n v="1320.6"/>
    <n v="0"/>
    <n v="0"/>
    <n v="1890.58"/>
    <n v="229.59"/>
    <n v="1660.99"/>
  </r>
  <r>
    <x v="521"/>
    <x v="1"/>
    <x v="70"/>
    <n v="1868.63"/>
    <n v="0"/>
    <n v="0"/>
    <n v="2358.06"/>
    <n v="192.42"/>
    <n v="2165.64"/>
  </r>
  <r>
    <x v="517"/>
    <x v="1"/>
    <x v="70"/>
    <n v="1868.63"/>
    <n v="0"/>
    <n v="0"/>
    <n v="2442.38"/>
    <n v="505.88"/>
    <n v="1936.5"/>
  </r>
  <r>
    <x v="411"/>
    <x v="49"/>
    <x v="70"/>
    <n v="2278.91"/>
    <n v="0"/>
    <n v="0"/>
    <n v="2743.11"/>
    <n v="232.22"/>
    <n v="2510.89"/>
  </r>
  <r>
    <x v="518"/>
    <x v="1"/>
    <x v="70"/>
    <n v="1868.63"/>
    <n v="0"/>
    <n v="0"/>
    <n v="2358.06"/>
    <n v="192.42"/>
    <n v="2165.64"/>
  </r>
  <r>
    <x v="508"/>
    <x v="1"/>
    <x v="70"/>
    <n v="1868.63"/>
    <n v="0"/>
    <n v="0"/>
    <n v="2358.06"/>
    <n v="192.42"/>
    <n v="2165.64"/>
  </r>
  <r>
    <x v="509"/>
    <x v="1"/>
    <x v="70"/>
    <n v="1868.63"/>
    <n v="0"/>
    <n v="0"/>
    <n v="2255.5500000000002"/>
    <n v="183.19"/>
    <n v="2072.36"/>
  </r>
  <r>
    <x v="510"/>
    <x v="53"/>
    <x v="70"/>
    <n v="2050"/>
    <n v="0"/>
    <n v="0"/>
    <n v="2767.5"/>
    <n v="235.15"/>
    <n v="2532.35"/>
  </r>
  <r>
    <x v="512"/>
    <x v="35"/>
    <x v="70"/>
    <n v="6666.67"/>
    <n v="0"/>
    <n v="0"/>
    <n v="8333.33"/>
    <n v="2057.02"/>
    <n v="6276.31"/>
  </r>
  <r>
    <x v="513"/>
    <x v="5"/>
    <x v="70"/>
    <n v="3085"/>
    <n v="0"/>
    <n v="0"/>
    <n v="3385.03"/>
    <n v="448.25"/>
    <n v="2936.78"/>
  </r>
  <r>
    <x v="514"/>
    <x v="5"/>
    <x v="70"/>
    <n v="3085"/>
    <n v="0"/>
    <n v="0"/>
    <n v="3503.25"/>
    <n v="399.32"/>
    <n v="3103.93"/>
  </r>
  <r>
    <x v="516"/>
    <x v="5"/>
    <x v="70"/>
    <n v="3085"/>
    <n v="0"/>
    <n v="0"/>
    <n v="3947.85"/>
    <n v="521.16999999999996"/>
    <n v="3426.68"/>
  </r>
  <r>
    <x v="502"/>
    <x v="1"/>
    <x v="70"/>
    <n v="1868.63"/>
    <n v="0"/>
    <n v="0"/>
    <n v="2485.9699999999998"/>
    <n v="203.93"/>
    <n v="2282.04"/>
  </r>
  <r>
    <x v="503"/>
    <x v="1"/>
    <x v="70"/>
    <n v="1868.63"/>
    <n v="0"/>
    <n v="0"/>
    <n v="2226.06"/>
    <n v="180.54"/>
    <n v="2045.52"/>
  </r>
  <r>
    <x v="504"/>
    <x v="1"/>
    <x v="70"/>
    <n v="1868.63"/>
    <n v="0"/>
    <n v="0"/>
    <n v="2542.7399999999998"/>
    <n v="209.04"/>
    <n v="2333.6999999999998"/>
  </r>
  <r>
    <x v="505"/>
    <x v="1"/>
    <x v="70"/>
    <n v="1868.63"/>
    <n v="0"/>
    <n v="0"/>
    <n v="2576.2600000000002"/>
    <n v="212.2"/>
    <n v="2364.06"/>
  </r>
  <r>
    <x v="497"/>
    <x v="68"/>
    <x v="70"/>
    <n v="3719.63"/>
    <n v="0"/>
    <n v="0"/>
    <n v="4590.8500000000004"/>
    <n v="659.67"/>
    <n v="3931.18"/>
  </r>
  <r>
    <x v="498"/>
    <x v="46"/>
    <x v="70"/>
    <n v="2884.69"/>
    <n v="0"/>
    <n v="0"/>
    <n v="3556.92"/>
    <n v="413.81"/>
    <n v="3143.11"/>
  </r>
  <r>
    <x v="500"/>
    <x v="0"/>
    <x v="70"/>
    <n v="1868.63"/>
    <n v="0"/>
    <n v="0"/>
    <n v="2548.6999999999998"/>
    <n v="321.7"/>
    <n v="2227"/>
  </r>
  <r>
    <x v="499"/>
    <x v="1"/>
    <x v="70"/>
    <n v="1868.63"/>
    <n v="0"/>
    <n v="0"/>
    <n v="2358.06"/>
    <n v="192.42"/>
    <n v="2165.64"/>
  </r>
  <r>
    <x v="495"/>
    <x v="71"/>
    <x v="70"/>
    <n v="1868.63"/>
    <n v="0"/>
    <n v="0"/>
    <n v="1962.06"/>
    <n v="156.78"/>
    <n v="1805.28"/>
  </r>
  <r>
    <x v="496"/>
    <x v="71"/>
    <x v="70"/>
    <n v="1868.63"/>
    <n v="0"/>
    <n v="0"/>
    <n v="1962.06"/>
    <n v="268.89999999999998"/>
    <n v="1693.16"/>
  </r>
  <r>
    <x v="447"/>
    <x v="63"/>
    <x v="70"/>
    <n v="2824.64"/>
    <n v="0"/>
    <n v="0"/>
    <n v="3954.5"/>
    <n v="654.78"/>
    <n v="3299.72"/>
  </r>
  <r>
    <x v="491"/>
    <x v="1"/>
    <x v="70"/>
    <n v="1868.63"/>
    <n v="0"/>
    <n v="0"/>
    <n v="2358.06"/>
    <n v="192.42"/>
    <n v="2165.64"/>
  </r>
  <r>
    <x v="482"/>
    <x v="70"/>
    <x v="70"/>
    <n v="1320.6"/>
    <n v="0"/>
    <n v="0"/>
    <n v="1650.63"/>
    <n v="207.99"/>
    <n v="1442.64"/>
  </r>
  <r>
    <x v="483"/>
    <x v="5"/>
    <x v="70"/>
    <n v="3085"/>
    <n v="0"/>
    <n v="0"/>
    <n v="3974.35"/>
    <n v="528.86"/>
    <n v="3445.49"/>
  </r>
  <r>
    <x v="484"/>
    <x v="5"/>
    <x v="70"/>
    <n v="3085"/>
    <n v="0"/>
    <n v="0"/>
    <n v="3503.25"/>
    <n v="399.32"/>
    <n v="3103.93"/>
  </r>
  <r>
    <x v="485"/>
    <x v="5"/>
    <x v="70"/>
    <n v="3085"/>
    <n v="0"/>
    <n v="0"/>
    <n v="3941.38"/>
    <n v="519.29999999999995"/>
    <n v="3422.08"/>
  </r>
  <r>
    <x v="486"/>
    <x v="3"/>
    <x v="70"/>
    <n v="2736.27"/>
    <n v="4801.32"/>
    <n v="0"/>
    <n v="7293.42"/>
    <n v="5083.9399999999996"/>
    <n v="2209.48"/>
  </r>
  <r>
    <x v="472"/>
    <x v="27"/>
    <x v="70"/>
    <n v="3175.46"/>
    <n v="0"/>
    <n v="0"/>
    <n v="3598.23"/>
    <n v="596.97"/>
    <n v="3001.26"/>
  </r>
  <r>
    <x v="473"/>
    <x v="68"/>
    <x v="70"/>
    <n v="3719.63"/>
    <n v="0"/>
    <n v="0"/>
    <n v="4541.57"/>
    <n v="685.29"/>
    <n v="3856.28"/>
  </r>
  <r>
    <x v="474"/>
    <x v="68"/>
    <x v="70"/>
    <n v="3719.63"/>
    <n v="0"/>
    <n v="0"/>
    <n v="5023.01"/>
    <n v="888.51"/>
    <n v="4134.5"/>
  </r>
  <r>
    <x v="477"/>
    <x v="5"/>
    <x v="70"/>
    <n v="3085"/>
    <n v="0"/>
    <n v="0"/>
    <n v="3583.32"/>
    <n v="393.31"/>
    <n v="3190.01"/>
  </r>
  <r>
    <x v="478"/>
    <x v="0"/>
    <x v="70"/>
    <n v="1868.63"/>
    <n v="0"/>
    <n v="0"/>
    <n v="2175.67"/>
    <n v="177.5"/>
    <n v="1998.17"/>
  </r>
  <r>
    <x v="479"/>
    <x v="5"/>
    <x v="70"/>
    <n v="3085"/>
    <n v="0"/>
    <n v="0"/>
    <n v="3503.25"/>
    <n v="375.08"/>
    <n v="3128.17"/>
  </r>
  <r>
    <x v="480"/>
    <x v="5"/>
    <x v="70"/>
    <n v="3085"/>
    <n v="5286.71"/>
    <n v="0"/>
    <n v="6305.85"/>
    <n v="5429.39"/>
    <n v="876.46"/>
  </r>
  <r>
    <x v="481"/>
    <x v="69"/>
    <x v="70"/>
    <n v="3739.17"/>
    <n v="0"/>
    <n v="0"/>
    <n v="3926.13"/>
    <n v="1485.6"/>
    <n v="2440.5300000000002"/>
  </r>
  <r>
    <x v="464"/>
    <x v="1"/>
    <x v="70"/>
    <n v="1868.63"/>
    <n v="0"/>
    <n v="0"/>
    <n v="2226.06"/>
    <n v="180.54"/>
    <n v="2045.52"/>
  </r>
  <r>
    <x v="466"/>
    <x v="0"/>
    <x v="70"/>
    <n v="1868.63"/>
    <n v="1484.04"/>
    <n v="0"/>
    <n v="2597.08"/>
    <n v="1641.04"/>
    <n v="956.04"/>
  </r>
  <r>
    <x v="467"/>
    <x v="5"/>
    <x v="70"/>
    <n v="3771.03"/>
    <n v="2815.72"/>
    <n v="0"/>
    <n v="4927.5200000000004"/>
    <n v="3090.54"/>
    <n v="1836.98"/>
  </r>
  <r>
    <x v="457"/>
    <x v="6"/>
    <x v="70"/>
    <n v="3428.2"/>
    <n v="0"/>
    <n v="0"/>
    <n v="4863.6099999999997"/>
    <n v="830.59"/>
    <n v="4033.02"/>
  </r>
  <r>
    <x v="459"/>
    <x v="5"/>
    <x v="70"/>
    <n v="3085"/>
    <n v="0"/>
    <n v="0"/>
    <n v="3543.24"/>
    <n v="410.12"/>
    <n v="3133.12"/>
  </r>
  <r>
    <x v="462"/>
    <x v="49"/>
    <x v="70"/>
    <n v="2278.91"/>
    <n v="0"/>
    <n v="0"/>
    <n v="2656.86"/>
    <n v="221.87"/>
    <n v="2434.9899999999998"/>
  </r>
  <r>
    <x v="357"/>
    <x v="3"/>
    <x v="70"/>
    <n v="2736.27"/>
    <n v="0"/>
    <n v="0"/>
    <n v="1343.63"/>
    <n v="230.14"/>
    <n v="1113.49"/>
  </r>
  <r>
    <x v="448"/>
    <x v="1"/>
    <x v="70"/>
    <n v="1868.63"/>
    <n v="3428.2"/>
    <n v="0"/>
    <n v="4178.07"/>
    <n v="3518.19"/>
    <n v="659.88"/>
  </r>
  <r>
    <x v="452"/>
    <x v="0"/>
    <x v="70"/>
    <n v="1868.63"/>
    <n v="0"/>
    <n v="0"/>
    <n v="2249.9899999999998"/>
    <n v="182.69"/>
    <n v="2067.3000000000002"/>
  </r>
  <r>
    <x v="453"/>
    <x v="1"/>
    <x v="70"/>
    <n v="1868.63"/>
    <n v="0"/>
    <n v="0"/>
    <n v="2226.06"/>
    <n v="180.54"/>
    <n v="2045.52"/>
  </r>
  <r>
    <x v="454"/>
    <x v="22"/>
    <x v="70"/>
    <n v="12820"/>
    <n v="0"/>
    <n v="0"/>
    <n v="13461"/>
    <n v="3452.6"/>
    <n v="10008.4"/>
  </r>
  <r>
    <x v="442"/>
    <x v="0"/>
    <x v="70"/>
    <n v="1868.63"/>
    <n v="0"/>
    <n v="0"/>
    <n v="2226.06"/>
    <n v="292.66000000000003"/>
    <n v="1933.4"/>
  </r>
  <r>
    <x v="443"/>
    <x v="5"/>
    <x v="70"/>
    <n v="3085"/>
    <n v="0"/>
    <n v="0"/>
    <n v="3761.04"/>
    <n v="468.93"/>
    <n v="3292.11"/>
  </r>
  <r>
    <x v="444"/>
    <x v="73"/>
    <x v="70"/>
    <n v="1868.63"/>
    <n v="0"/>
    <n v="0"/>
    <n v="2226.06"/>
    <n v="292.66000000000003"/>
    <n v="1933.4"/>
  </r>
  <r>
    <x v="145"/>
    <x v="13"/>
    <x v="70"/>
    <n v="2919.78"/>
    <n v="0"/>
    <n v="0"/>
    <n v="4910.8500000000004"/>
    <n v="808.45"/>
    <n v="4102.3999999999996"/>
  </r>
  <r>
    <x v="432"/>
    <x v="1"/>
    <x v="70"/>
    <n v="1868.63"/>
    <n v="3192.56"/>
    <n v="0"/>
    <n v="4679.25"/>
    <n v="3341.71"/>
    <n v="1337.54"/>
  </r>
  <r>
    <x v="433"/>
    <x v="6"/>
    <x v="70"/>
    <n v="3428.2"/>
    <n v="0"/>
    <n v="0"/>
    <n v="5206.43"/>
    <n v="864.37"/>
    <n v="4342.0600000000004"/>
  </r>
  <r>
    <x v="434"/>
    <x v="53"/>
    <x v="70"/>
    <n v="2050"/>
    <n v="0"/>
    <n v="0"/>
    <n v="2767.5"/>
    <n v="255.15"/>
    <n v="2512.35"/>
  </r>
  <r>
    <x v="436"/>
    <x v="5"/>
    <x v="70"/>
    <n v="3085"/>
    <n v="0"/>
    <n v="0"/>
    <n v="3503.25"/>
    <n v="399.32"/>
    <n v="3103.93"/>
  </r>
  <r>
    <x v="440"/>
    <x v="28"/>
    <x v="70"/>
    <n v="3686.01"/>
    <n v="0"/>
    <n v="0"/>
    <n v="4134.3100000000004"/>
    <n v="575.25"/>
    <n v="3559.06"/>
  </r>
  <r>
    <x v="441"/>
    <x v="64"/>
    <x v="70"/>
    <n v="2727.67"/>
    <n v="0"/>
    <n v="0"/>
    <n v="3682.35"/>
    <n v="447.68"/>
    <n v="3234.67"/>
  </r>
  <r>
    <x v="423"/>
    <x v="1"/>
    <x v="70"/>
    <n v="1868.63"/>
    <n v="0"/>
    <n v="0"/>
    <n v="2544.66"/>
    <n v="209.21"/>
    <n v="2335.4499999999998"/>
  </r>
  <r>
    <x v="416"/>
    <x v="1"/>
    <x v="70"/>
    <n v="1868.63"/>
    <n v="0"/>
    <n v="0"/>
    <n v="2226.06"/>
    <n v="180.54"/>
    <n v="2045.52"/>
  </r>
  <r>
    <x v="415"/>
    <x v="1"/>
    <x v="70"/>
    <n v="1868.63"/>
    <n v="0"/>
    <n v="0"/>
    <n v="0"/>
    <n v="0"/>
    <n v="0"/>
  </r>
  <r>
    <x v="403"/>
    <x v="1"/>
    <x v="70"/>
    <n v="1868.63"/>
    <n v="0"/>
    <n v="0"/>
    <n v="2593.63"/>
    <n v="214.29"/>
    <n v="2379.34"/>
  </r>
  <r>
    <x v="412"/>
    <x v="1"/>
    <x v="70"/>
    <n v="1868.63"/>
    <n v="0"/>
    <n v="0"/>
    <n v="2226.06"/>
    <n v="180.54"/>
    <n v="2045.52"/>
  </r>
  <r>
    <x v="413"/>
    <x v="17"/>
    <x v="70"/>
    <n v="13686.36"/>
    <n v="0"/>
    <n v="0"/>
    <n v="15181.99"/>
    <n v="3821.6"/>
    <n v="11360.39"/>
  </r>
  <r>
    <x v="396"/>
    <x v="14"/>
    <x v="70"/>
    <n v="4230.87"/>
    <n v="0"/>
    <n v="0"/>
    <n v="4970.41"/>
    <n v="869.57"/>
    <n v="4100.84"/>
  </r>
  <r>
    <x v="391"/>
    <x v="17"/>
    <x v="70"/>
    <n v="6843.18"/>
    <n v="0"/>
    <n v="0"/>
    <n v="7312.48"/>
    <n v="1637.69"/>
    <n v="5674.79"/>
  </r>
  <r>
    <x v="384"/>
    <x v="5"/>
    <x v="70"/>
    <n v="3085"/>
    <n v="0"/>
    <n v="0"/>
    <n v="2528.4"/>
    <n v="231.25"/>
    <n v="2297.15"/>
  </r>
  <r>
    <x v="375"/>
    <x v="1"/>
    <x v="70"/>
    <n v="1868.63"/>
    <n v="0"/>
    <n v="0"/>
    <n v="2226.06"/>
    <n v="292.33999999999997"/>
    <n v="1933.72"/>
  </r>
  <r>
    <x v="377"/>
    <x v="1"/>
    <x v="70"/>
    <n v="1868.63"/>
    <n v="0"/>
    <n v="0"/>
    <n v="2358.06"/>
    <n v="192.42"/>
    <n v="2165.64"/>
  </r>
  <r>
    <x v="378"/>
    <x v="5"/>
    <x v="70"/>
    <n v="3085"/>
    <n v="0"/>
    <n v="0"/>
    <n v="3811.75"/>
    <n v="479.31"/>
    <n v="3332.44"/>
  </r>
  <r>
    <x v="379"/>
    <x v="26"/>
    <x v="70"/>
    <n v="1698.74"/>
    <n v="0"/>
    <n v="0"/>
    <n v="2397.29"/>
    <n v="195.95"/>
    <n v="2201.34"/>
  </r>
  <r>
    <x v="368"/>
    <x v="66"/>
    <x v="70"/>
    <n v="1849.15"/>
    <n v="3077.92"/>
    <n v="0"/>
    <n v="3469.43"/>
    <n v="3124.7"/>
    <n v="344.73"/>
  </r>
  <r>
    <x v="372"/>
    <x v="66"/>
    <x v="70"/>
    <n v="1849.15"/>
    <n v="0"/>
    <n v="0"/>
    <n v="2535.4"/>
    <n v="208.38"/>
    <n v="2327.02"/>
  </r>
  <r>
    <x v="373"/>
    <x v="66"/>
    <x v="70"/>
    <n v="1849.15"/>
    <n v="0"/>
    <n v="0"/>
    <n v="2030.48"/>
    <n v="168.07"/>
    <n v="1862.41"/>
  </r>
  <r>
    <x v="374"/>
    <x v="66"/>
    <x v="70"/>
    <n v="1849.15"/>
    <n v="0"/>
    <n v="0"/>
    <n v="2253.42"/>
    <n v="183"/>
    <n v="2070.42"/>
  </r>
  <r>
    <x v="358"/>
    <x v="1"/>
    <x v="70"/>
    <n v="1868.63"/>
    <n v="0"/>
    <n v="0"/>
    <n v="2730.32"/>
    <n v="230.69"/>
    <n v="2499.63"/>
  </r>
  <r>
    <x v="360"/>
    <x v="5"/>
    <x v="70"/>
    <n v="3085"/>
    <n v="0"/>
    <n v="0"/>
    <n v="3544.12"/>
    <n v="383.43"/>
    <n v="3160.69"/>
  </r>
  <r>
    <x v="361"/>
    <x v="5"/>
    <x v="70"/>
    <n v="3085"/>
    <n v="0"/>
    <n v="0"/>
    <n v="3503.25"/>
    <n v="511.12"/>
    <n v="2992.13"/>
  </r>
  <r>
    <x v="367"/>
    <x v="65"/>
    <x v="70"/>
    <n v="2991.32"/>
    <n v="0"/>
    <n v="0"/>
    <n v="3140.89"/>
    <n v="317.52"/>
    <n v="2823.37"/>
  </r>
  <r>
    <x v="356"/>
    <x v="17"/>
    <x v="70"/>
    <n v="6843.18"/>
    <n v="0"/>
    <n v="0"/>
    <n v="7312.48"/>
    <n v="1741.96"/>
    <n v="5570.52"/>
  </r>
  <r>
    <x v="353"/>
    <x v="7"/>
    <x v="70"/>
    <n v="3175.46"/>
    <n v="0"/>
    <n v="0"/>
    <n v="5233.32"/>
    <n v="916"/>
    <n v="4317.32"/>
  </r>
  <r>
    <x v="351"/>
    <x v="1"/>
    <x v="70"/>
    <n v="1868.63"/>
    <n v="0"/>
    <n v="0"/>
    <n v="2432.15"/>
    <n v="311.20999999999998"/>
    <n v="2120.94"/>
  </r>
  <r>
    <x v="347"/>
    <x v="1"/>
    <x v="70"/>
    <n v="1868.63"/>
    <n v="0"/>
    <n v="0"/>
    <n v="2726.63"/>
    <n v="230.25"/>
    <n v="2496.38"/>
  </r>
  <r>
    <x v="346"/>
    <x v="6"/>
    <x v="70"/>
    <n v="3428.2"/>
    <n v="0"/>
    <n v="0"/>
    <n v="5206.43"/>
    <n v="864.37"/>
    <n v="4342.0600000000004"/>
  </r>
  <r>
    <x v="345"/>
    <x v="5"/>
    <x v="70"/>
    <n v="3085"/>
    <n v="0"/>
    <n v="0"/>
    <n v="4213.63"/>
    <n v="586.64"/>
    <n v="3626.99"/>
  </r>
  <r>
    <x v="338"/>
    <x v="5"/>
    <x v="70"/>
    <n v="3085"/>
    <n v="0"/>
    <n v="0"/>
    <n v="81.739999999999995"/>
    <n v="6.13"/>
    <n v="75.61"/>
  </r>
  <r>
    <x v="337"/>
    <x v="5"/>
    <x v="70"/>
    <n v="3085"/>
    <n v="0"/>
    <n v="0"/>
    <n v="4298.1000000000004"/>
    <n v="609.37"/>
    <n v="3688.73"/>
  </r>
  <r>
    <x v="333"/>
    <x v="68"/>
    <x v="70"/>
    <n v="3719.63"/>
    <n v="0"/>
    <n v="0"/>
    <n v="5230.12"/>
    <n v="957.96"/>
    <n v="4272.16"/>
  </r>
  <r>
    <x v="329"/>
    <x v="17"/>
    <x v="70"/>
    <n v="11405.3"/>
    <n v="0"/>
    <n v="0"/>
    <n v="12011.46"/>
    <n v="0"/>
    <n v="12011.46"/>
  </r>
  <r>
    <x v="331"/>
    <x v="5"/>
    <x v="70"/>
    <n v="3085"/>
    <n v="0"/>
    <n v="0"/>
    <n v="3595.8"/>
    <n v="424.32"/>
    <n v="3171.48"/>
  </r>
  <r>
    <x v="313"/>
    <x v="17"/>
    <x v="70"/>
    <n v="6843.18"/>
    <n v="0"/>
    <n v="0"/>
    <n v="7877.41"/>
    <n v="1864.97"/>
    <n v="6012.44"/>
  </r>
  <r>
    <x v="321"/>
    <x v="1"/>
    <x v="70"/>
    <n v="1868.63"/>
    <n v="0"/>
    <n v="0"/>
    <n v="2282.12"/>
    <n v="185.59"/>
    <n v="2096.5300000000002"/>
  </r>
  <r>
    <x v="322"/>
    <x v="1"/>
    <x v="70"/>
    <n v="1868.63"/>
    <n v="0"/>
    <n v="0"/>
    <n v="2614.0300000000002"/>
    <n v="328.53"/>
    <n v="2285.5"/>
  </r>
  <r>
    <x v="323"/>
    <x v="1"/>
    <x v="70"/>
    <n v="1868.63"/>
    <n v="0"/>
    <n v="0"/>
    <n v="2282.12"/>
    <n v="297.39"/>
    <n v="1984.73"/>
  </r>
  <r>
    <x v="306"/>
    <x v="3"/>
    <x v="70"/>
    <n v="2736.27"/>
    <n v="0"/>
    <n v="0"/>
    <n v="3319.57"/>
    <n v="352.36"/>
    <n v="2967.21"/>
  </r>
  <r>
    <x v="309"/>
    <x v="1"/>
    <x v="70"/>
    <n v="1868.63"/>
    <n v="0"/>
    <n v="0"/>
    <n v="2414.12"/>
    <n v="197.47"/>
    <n v="2216.65"/>
  </r>
  <r>
    <x v="310"/>
    <x v="5"/>
    <x v="70"/>
    <n v="3085"/>
    <n v="0"/>
    <n v="0"/>
    <n v="3595.8"/>
    <n v="424.32"/>
    <n v="3171.48"/>
  </r>
  <r>
    <x v="305"/>
    <x v="60"/>
    <x v="70"/>
    <n v="2808"/>
    <n v="0"/>
    <n v="0"/>
    <n v="5982.64"/>
    <n v="0"/>
    <n v="5982.64"/>
  </r>
  <r>
    <x v="299"/>
    <x v="13"/>
    <x v="70"/>
    <n v="2919.78"/>
    <n v="0"/>
    <n v="0"/>
    <n v="4321.2700000000004"/>
    <n v="632.63"/>
    <n v="3688.64"/>
  </r>
  <r>
    <x v="228"/>
    <x v="1"/>
    <x v="70"/>
    <n v="1868.63"/>
    <n v="3581.69"/>
    <n v="0"/>
    <n v="4364.09"/>
    <n v="3694.27"/>
    <n v="669.82"/>
  </r>
  <r>
    <x v="226"/>
    <x v="5"/>
    <x v="70"/>
    <n v="3085"/>
    <n v="0"/>
    <n v="0"/>
    <n v="4042.3"/>
    <n v="512.12"/>
    <n v="3530.18"/>
  </r>
  <r>
    <x v="217"/>
    <x v="27"/>
    <x v="70"/>
    <n v="3175.46"/>
    <n v="0"/>
    <n v="0"/>
    <n v="4280.59"/>
    <n v="617.79"/>
    <n v="3662.8"/>
  </r>
  <r>
    <x v="213"/>
    <x v="26"/>
    <x v="70"/>
    <n v="1698.74"/>
    <n v="0"/>
    <n v="0"/>
    <n v="2098.64"/>
    <n v="169.07"/>
    <n v="1929.57"/>
  </r>
  <r>
    <x v="294"/>
    <x v="17"/>
    <x v="70"/>
    <n v="11405.3"/>
    <n v="0"/>
    <n v="0"/>
    <n v="12353.62"/>
    <n v="0"/>
    <n v="12353.62"/>
  </r>
  <r>
    <x v="212"/>
    <x v="42"/>
    <x v="70"/>
    <n v="3381.75"/>
    <n v="0"/>
    <n v="0"/>
    <n v="3652.29"/>
    <n v="439.57"/>
    <n v="3212.72"/>
  </r>
  <r>
    <x v="281"/>
    <x v="1"/>
    <x v="70"/>
    <n v="1868.63"/>
    <n v="0"/>
    <n v="0"/>
    <n v="2188.69"/>
    <n v="488.15"/>
    <n v="1700.54"/>
  </r>
  <r>
    <x v="270"/>
    <x v="43"/>
    <x v="70"/>
    <n v="2530.19"/>
    <n v="3780.32"/>
    <n v="0"/>
    <n v="4235.76"/>
    <n v="3834.98"/>
    <n v="400.78"/>
  </r>
  <r>
    <x v="285"/>
    <x v="1"/>
    <x v="70"/>
    <n v="1868.63"/>
    <n v="0"/>
    <n v="0"/>
    <n v="2701.53"/>
    <n v="339.03"/>
    <n v="2362.5"/>
  </r>
  <r>
    <x v="273"/>
    <x v="5"/>
    <x v="70"/>
    <n v="3085"/>
    <n v="3833.51"/>
    <n v="4180.6000000000004"/>
    <n v="15803.11"/>
    <n v="15803.11"/>
    <n v="0"/>
  </r>
  <r>
    <x v="276"/>
    <x v="14"/>
    <x v="70"/>
    <n v="4230.87"/>
    <n v="6796.45"/>
    <n v="0"/>
    <n v="7646.02"/>
    <n v="6915.39"/>
    <n v="730.63"/>
  </r>
  <r>
    <x v="209"/>
    <x v="1"/>
    <x v="70"/>
    <n v="1868.63"/>
    <n v="0"/>
    <n v="0"/>
    <n v="2447.42"/>
    <n v="307.98"/>
    <n v="2139.44"/>
  </r>
  <r>
    <x v="208"/>
    <x v="26"/>
    <x v="70"/>
    <n v="1698.74"/>
    <n v="3204.76"/>
    <n v="0"/>
    <n v="3965.7"/>
    <n v="3316.23"/>
    <n v="649.47"/>
  </r>
  <r>
    <x v="268"/>
    <x v="1"/>
    <x v="70"/>
    <n v="1868.63"/>
    <n v="3419.41"/>
    <n v="0"/>
    <n v="4100.28"/>
    <n v="3501.12"/>
    <n v="599.16"/>
  </r>
  <r>
    <x v="393"/>
    <x v="5"/>
    <x v="70"/>
    <n v="3085"/>
    <n v="0"/>
    <n v="0"/>
    <n v="4084.26"/>
    <n v="560.73"/>
    <n v="3523.53"/>
  </r>
  <r>
    <x v="264"/>
    <x v="5"/>
    <x v="70"/>
    <n v="3085"/>
    <n v="0"/>
    <n v="0"/>
    <n v="4043.12"/>
    <n v="548.79999999999995"/>
    <n v="3494.32"/>
  </r>
  <r>
    <x v="259"/>
    <x v="53"/>
    <x v="70"/>
    <n v="2050"/>
    <n v="0"/>
    <n v="0"/>
    <n v="1508.8"/>
    <n v="242.32"/>
    <n v="1266.48"/>
  </r>
  <r>
    <x v="258"/>
    <x v="5"/>
    <x v="70"/>
    <n v="3085"/>
    <n v="0"/>
    <n v="0"/>
    <n v="4393.8500000000004"/>
    <n v="659.12"/>
    <n v="3734.73"/>
  </r>
  <r>
    <x v="257"/>
    <x v="20"/>
    <x v="70"/>
    <n v="1868.63"/>
    <n v="0"/>
    <n v="0"/>
    <n v="2282.12"/>
    <n v="185.59"/>
    <n v="2096.5300000000002"/>
  </r>
  <r>
    <x v="251"/>
    <x v="17"/>
    <x v="70"/>
    <n v="10264.77"/>
    <n v="0"/>
    <n v="0"/>
    <n v="0"/>
    <n v="0"/>
    <n v="0"/>
  </r>
  <r>
    <x v="250"/>
    <x v="5"/>
    <x v="70"/>
    <n v="3085"/>
    <n v="0"/>
    <n v="0"/>
    <n v="2756.79"/>
    <n v="284.57"/>
    <n v="2472.2199999999998"/>
  </r>
  <r>
    <x v="243"/>
    <x v="51"/>
    <x v="70"/>
    <n v="2213.9699999999998"/>
    <n v="0"/>
    <n v="0"/>
    <n v="3055.28"/>
    <n v="311.76"/>
    <n v="2743.52"/>
  </r>
  <r>
    <x v="240"/>
    <x v="72"/>
    <x v="70"/>
    <n v="5833.09"/>
    <n v="0"/>
    <n v="0"/>
    <n v="6299.73"/>
    <n v="1308.53"/>
    <n v="4991.2"/>
  </r>
  <r>
    <x v="206"/>
    <x v="5"/>
    <x v="70"/>
    <n v="3085"/>
    <n v="0"/>
    <n v="0"/>
    <n v="4041.08"/>
    <n v="548.21"/>
    <n v="3492.87"/>
  </r>
  <r>
    <x v="237"/>
    <x v="51"/>
    <x v="70"/>
    <n v="2213.9699999999998"/>
    <n v="4073.71"/>
    <n v="0"/>
    <n v="4582.93"/>
    <n v="4160.75"/>
    <n v="422.18"/>
  </r>
  <r>
    <x v="230"/>
    <x v="5"/>
    <x v="70"/>
    <n v="3085"/>
    <n v="5805.53"/>
    <n v="0"/>
    <n v="6977.69"/>
    <n v="5969.63"/>
    <n v="1008.06"/>
  </r>
  <r>
    <x v="405"/>
    <x v="1"/>
    <x v="70"/>
    <n v="1868.63"/>
    <n v="0"/>
    <n v="0"/>
    <n v="2414.12"/>
    <n v="197.47"/>
    <n v="2216.65"/>
  </r>
  <r>
    <x v="151"/>
    <x v="67"/>
    <x v="70"/>
    <n v="3739.17"/>
    <n v="0"/>
    <n v="0"/>
    <n v="4113.09"/>
    <n v="531.16"/>
    <n v="3581.93"/>
  </r>
  <r>
    <x v="146"/>
    <x v="17"/>
    <x v="70"/>
    <n v="10264.77"/>
    <n v="0"/>
    <n v="0"/>
    <n v="11349.95"/>
    <n v="2767.79"/>
    <n v="8582.16"/>
  </r>
  <r>
    <x v="142"/>
    <x v="1"/>
    <x v="70"/>
    <n v="1868.63"/>
    <n v="0"/>
    <n v="0"/>
    <n v="2077.65"/>
    <n v="373.16"/>
    <n v="1704.49"/>
  </r>
  <r>
    <x v="135"/>
    <x v="1"/>
    <x v="70"/>
    <n v="1868.63"/>
    <n v="0"/>
    <n v="0"/>
    <n v="2483.9699999999998"/>
    <n v="203.75"/>
    <n v="2280.2199999999998"/>
  </r>
  <r>
    <x v="132"/>
    <x v="17"/>
    <x v="70"/>
    <n v="6843.18"/>
    <n v="0"/>
    <n v="0"/>
    <n v="7654.64"/>
    <n v="1751.58"/>
    <n v="5903.06"/>
  </r>
  <r>
    <x v="127"/>
    <x v="17"/>
    <x v="70"/>
    <n v="6843.18"/>
    <n v="0"/>
    <n v="0"/>
    <n v="8405.66"/>
    <n v="1958.11"/>
    <n v="6447.55"/>
  </r>
  <r>
    <x v="125"/>
    <x v="17"/>
    <x v="70"/>
    <n v="6843.18"/>
    <n v="0"/>
    <n v="0"/>
    <n v="8838.9"/>
    <n v="2129.38"/>
    <n v="6709.52"/>
  </r>
  <r>
    <x v="124"/>
    <x v="27"/>
    <x v="70"/>
    <n v="3175.46"/>
    <n v="0"/>
    <n v="0"/>
    <n v="4325.7"/>
    <n v="634.25"/>
    <n v="3691.45"/>
  </r>
  <r>
    <x v="119"/>
    <x v="17"/>
    <x v="70"/>
    <n v="6843.18"/>
    <n v="0"/>
    <n v="0"/>
    <n v="7654.64"/>
    <n v="0"/>
    <n v="7654.64"/>
  </r>
  <r>
    <x v="113"/>
    <x v="17"/>
    <x v="70"/>
    <n v="6843.18"/>
    <n v="0"/>
    <n v="0"/>
    <n v="8838.9"/>
    <n v="2181.52"/>
    <n v="6657.38"/>
  </r>
  <r>
    <x v="112"/>
    <x v="17"/>
    <x v="70"/>
    <n v="10264.77"/>
    <n v="0"/>
    <n v="0"/>
    <n v="12207.17"/>
    <n v="3055.66"/>
    <n v="9151.51"/>
  </r>
  <r>
    <x v="109"/>
    <x v="1"/>
    <x v="70"/>
    <n v="1868.63"/>
    <n v="0"/>
    <n v="0"/>
    <n v="2642.78"/>
    <n v="331.98"/>
    <n v="2310.8000000000002"/>
  </r>
  <r>
    <x v="104"/>
    <x v="1"/>
    <x v="70"/>
    <n v="1868.63"/>
    <n v="0"/>
    <n v="0"/>
    <n v="0"/>
    <n v="0"/>
    <n v="0"/>
  </r>
  <r>
    <x v="97"/>
    <x v="17"/>
    <x v="70"/>
    <n v="6843.18"/>
    <n v="0"/>
    <n v="0"/>
    <n v="8541.35"/>
    <n v="2099.6999999999998"/>
    <n v="6441.65"/>
  </r>
  <r>
    <x v="96"/>
    <x v="17"/>
    <x v="70"/>
    <n v="6843.18"/>
    <n v="0"/>
    <n v="0"/>
    <n v="7654.64"/>
    <n v="1751.58"/>
    <n v="5903.06"/>
  </r>
  <r>
    <x v="493"/>
    <x v="4"/>
    <x v="70"/>
    <n v="1320.6"/>
    <n v="0"/>
    <n v="0"/>
    <n v="1836.3"/>
    <n v="213.93"/>
    <n v="1622.37"/>
  </r>
  <r>
    <x v="93"/>
    <x v="27"/>
    <x v="70"/>
    <n v="3175.46"/>
    <n v="0"/>
    <n v="0"/>
    <n v="3757"/>
    <n v="467.84"/>
    <n v="3289.16"/>
  </r>
  <r>
    <x v="86"/>
    <x v="15"/>
    <x v="70"/>
    <n v="10264.77"/>
    <n v="0"/>
    <n v="0"/>
    <n v="10836.71"/>
    <n v="2678.78"/>
    <n v="8157.93"/>
  </r>
  <r>
    <x v="80"/>
    <x v="13"/>
    <x v="70"/>
    <n v="2919.78"/>
    <n v="0"/>
    <n v="0"/>
    <n v="4427.1499999999996"/>
    <n v="671.27"/>
    <n v="3755.88"/>
  </r>
  <r>
    <x v="74"/>
    <x v="27"/>
    <x v="70"/>
    <n v="3175.46"/>
    <n v="0"/>
    <n v="0"/>
    <n v="3757"/>
    <n v="465.51"/>
    <n v="3291.49"/>
  </r>
  <r>
    <x v="67"/>
    <x v="0"/>
    <x v="70"/>
    <n v="1868.63"/>
    <n v="0"/>
    <n v="0"/>
    <n v="2719.07"/>
    <n v="229.34"/>
    <n v="2489.73"/>
  </r>
  <r>
    <x v="65"/>
    <x v="0"/>
    <x v="70"/>
    <n v="1868.63"/>
    <n v="0"/>
    <n v="0"/>
    <n v="2719.57"/>
    <n v="341.52"/>
    <n v="2378.0500000000002"/>
  </r>
  <r>
    <x v="63"/>
    <x v="1"/>
    <x v="70"/>
    <n v="1868.63"/>
    <n v="0"/>
    <n v="0"/>
    <n v="2830.44"/>
    <n v="256.98"/>
    <n v="2573.46"/>
  </r>
  <r>
    <x v="57"/>
    <x v="17"/>
    <x v="70"/>
    <n v="13686.36"/>
    <n v="0"/>
    <n v="0"/>
    <n v="14543.76"/>
    <n v="3698.22"/>
    <n v="10845.54"/>
  </r>
  <r>
    <x v="38"/>
    <x v="16"/>
    <x v="70"/>
    <n v="2736.27"/>
    <n v="6428.2"/>
    <n v="0"/>
    <n v="7231.73"/>
    <n v="6540.7"/>
    <n v="691.03"/>
  </r>
  <r>
    <x v="34"/>
    <x v="1"/>
    <x v="70"/>
    <n v="1868.63"/>
    <n v="0"/>
    <n v="0"/>
    <n v="2483.75"/>
    <n v="315.52999999999997"/>
    <n v="2168.2199999999998"/>
  </r>
  <r>
    <x v="32"/>
    <x v="0"/>
    <x v="70"/>
    <n v="1868.63"/>
    <n v="0"/>
    <n v="0"/>
    <n v="2319.4899999999998"/>
    <n v="301.07"/>
    <n v="2018.42"/>
  </r>
  <r>
    <x v="31"/>
    <x v="13"/>
    <x v="70"/>
    <n v="2919.78"/>
    <n v="0"/>
    <n v="0"/>
    <n v="5075.5200000000004"/>
    <n v="906.03"/>
    <n v="4169.49"/>
  </r>
  <r>
    <x v="30"/>
    <x v="5"/>
    <x v="70"/>
    <n v="3085"/>
    <n v="0"/>
    <n v="0"/>
    <n v="4006.67"/>
    <n v="530.97"/>
    <n v="3475.7"/>
  </r>
  <r>
    <x v="28"/>
    <x v="5"/>
    <x v="70"/>
    <n v="3085"/>
    <n v="5933.4"/>
    <n v="0"/>
    <n v="7041.8"/>
    <n v="6088.58"/>
    <n v="953.22"/>
  </r>
  <r>
    <x v="165"/>
    <x v="49"/>
    <x v="70"/>
    <n v="1762.86"/>
    <n v="0"/>
    <n v="0"/>
    <n v="0"/>
    <n v="0"/>
    <n v="0"/>
  </r>
  <r>
    <x v="25"/>
    <x v="5"/>
    <x v="70"/>
    <n v="3085"/>
    <n v="0"/>
    <n v="0"/>
    <n v="3966"/>
    <n v="526.44000000000005"/>
    <n v="3439.56"/>
  </r>
  <r>
    <x v="23"/>
    <x v="1"/>
    <x v="70"/>
    <n v="1868.63"/>
    <n v="3831.17"/>
    <n v="0"/>
    <n v="4239.75"/>
    <n v="3880.2"/>
    <n v="359.55"/>
  </r>
  <r>
    <x v="22"/>
    <x v="10"/>
    <x v="70"/>
    <n v="6843.18"/>
    <n v="0"/>
    <n v="0"/>
    <n v="7654.64"/>
    <n v="1855.85"/>
    <n v="5798.79"/>
  </r>
  <r>
    <x v="21"/>
    <x v="54"/>
    <x v="70"/>
    <n v="2390.6"/>
    <n v="0"/>
    <n v="0"/>
    <n v="3893.66"/>
    <n v="500.57"/>
    <n v="3393.09"/>
  </r>
  <r>
    <x v="14"/>
    <x v="5"/>
    <x v="70"/>
    <n v="3085"/>
    <n v="0"/>
    <n v="0"/>
    <n v="3966"/>
    <n v="526.44000000000005"/>
    <n v="3439.56"/>
  </r>
  <r>
    <x v="13"/>
    <x v="55"/>
    <x v="70"/>
    <n v="1868.63"/>
    <n v="0"/>
    <n v="0"/>
    <n v="2319.4899999999998"/>
    <n v="301.07"/>
    <n v="2018.42"/>
  </r>
  <r>
    <x v="10"/>
    <x v="1"/>
    <x v="70"/>
    <n v="1868.63"/>
    <n v="0"/>
    <n v="0"/>
    <n v="2681.01"/>
    <n v="224.77"/>
    <n v="2456.2399999999998"/>
  </r>
  <r>
    <x v="8"/>
    <x v="3"/>
    <x v="70"/>
    <n v="2736.27"/>
    <n v="0"/>
    <n v="0"/>
    <n v="4271.05"/>
    <n v="614.9"/>
    <n v="3656.15"/>
  </r>
  <r>
    <x v="7"/>
    <x v="1"/>
    <x v="70"/>
    <n v="1868.63"/>
    <n v="0"/>
    <n v="0"/>
    <n v="2451.4899999999998"/>
    <n v="220.83"/>
    <n v="2230.66"/>
  </r>
  <r>
    <x v="6"/>
    <x v="1"/>
    <x v="70"/>
    <n v="1868.63"/>
    <n v="0"/>
    <n v="0"/>
    <n v="2588.52"/>
    <n v="213.67"/>
    <n v="2374.85"/>
  </r>
  <r>
    <x v="5"/>
    <x v="1"/>
    <x v="70"/>
    <n v="1868.63"/>
    <n v="0"/>
    <n v="0"/>
    <n v="2451.4899999999998"/>
    <n v="312.63"/>
    <n v="2138.86"/>
  </r>
  <r>
    <x v="4"/>
    <x v="2"/>
    <x v="70"/>
    <n v="2884.69"/>
    <n v="3134.11"/>
    <n v="0"/>
    <n v="5484.7"/>
    <n v="3448.73"/>
    <n v="2035.97"/>
  </r>
  <r>
    <x v="3"/>
    <x v="5"/>
    <x v="70"/>
    <n v="3085"/>
    <n v="0"/>
    <n v="0"/>
    <n v="3966"/>
    <n v="520.03"/>
    <n v="3445.97"/>
  </r>
  <r>
    <x v="621"/>
    <x v="4"/>
    <x v="71"/>
    <n v="1412"/>
    <n v="0"/>
    <n v="0"/>
    <n v="935.36"/>
    <n v="70.150000000000006"/>
    <n v="865.21"/>
  </r>
  <r>
    <x v="622"/>
    <x v="4"/>
    <x v="71"/>
    <n v="1320.6"/>
    <n v="0"/>
    <n v="0"/>
    <n v="935.36"/>
    <n v="70.150000000000006"/>
    <n v="865.21"/>
  </r>
  <r>
    <x v="623"/>
    <x v="4"/>
    <x v="71"/>
    <n v="1320.6"/>
    <n v="0"/>
    <n v="137.55000000000001"/>
    <n v="1094.9100000000001"/>
    <n v="1094.9100000000001"/>
    <n v="0"/>
  </r>
  <r>
    <x v="624"/>
    <x v="13"/>
    <x v="71"/>
    <n v="2919.78"/>
    <n v="0"/>
    <n v="0"/>
    <n v="3810.31"/>
    <n v="482.23"/>
    <n v="3328.08"/>
  </r>
  <r>
    <x v="613"/>
    <x v="21"/>
    <x v="71"/>
    <n v="1320.6"/>
    <n v="0"/>
    <n v="0"/>
    <n v="1650.63"/>
    <n v="128.75"/>
    <n v="1521.88"/>
  </r>
  <r>
    <x v="614"/>
    <x v="4"/>
    <x v="71"/>
    <n v="1320.6"/>
    <n v="176.07"/>
    <n v="132.05000000000001"/>
    <n v="1277"/>
    <n v="1277"/>
    <n v="0"/>
  </r>
  <r>
    <x v="615"/>
    <x v="4"/>
    <x v="71"/>
    <n v="1320.6"/>
    <n v="183.4"/>
    <n v="275.11"/>
    <n v="1340.58"/>
    <n v="1340.58"/>
    <n v="0"/>
  </r>
  <r>
    <x v="616"/>
    <x v="3"/>
    <x v="71"/>
    <n v="2736.27"/>
    <n v="712.75"/>
    <n v="528.71"/>
    <n v="4231.71"/>
    <n v="4231.71"/>
    <n v="0"/>
  </r>
  <r>
    <x v="617"/>
    <x v="4"/>
    <x v="71"/>
    <n v="1320.6"/>
    <n v="0"/>
    <n v="0"/>
    <n v="1650.63"/>
    <n v="128.75"/>
    <n v="1521.88"/>
  </r>
  <r>
    <x v="618"/>
    <x v="21"/>
    <x v="71"/>
    <n v="1320.6"/>
    <n v="0"/>
    <n v="0"/>
    <n v="1920.99"/>
    <n v="390.38"/>
    <n v="1530.61"/>
  </r>
  <r>
    <x v="619"/>
    <x v="26"/>
    <x v="71"/>
    <n v="1698.74"/>
    <n v="0"/>
    <n v="0"/>
    <n v="2047.68"/>
    <n v="164.49"/>
    <n v="1883.19"/>
  </r>
  <r>
    <x v="620"/>
    <x v="63"/>
    <x v="71"/>
    <n v="2824.64"/>
    <n v="0"/>
    <n v="0"/>
    <n v="3954.5"/>
    <n v="523.1"/>
    <n v="3431.4"/>
  </r>
  <r>
    <x v="612"/>
    <x v="0"/>
    <x v="71"/>
    <n v="1868.63"/>
    <n v="0"/>
    <n v="0"/>
    <n v="2226.06"/>
    <n v="180.54"/>
    <n v="2045.52"/>
  </r>
  <r>
    <x v="610"/>
    <x v="21"/>
    <x v="71"/>
    <n v="1320.6"/>
    <n v="560.30999999999995"/>
    <n v="429.27"/>
    <n v="2268.88"/>
    <n v="2268.88"/>
    <n v="0"/>
  </r>
  <r>
    <x v="609"/>
    <x v="5"/>
    <x v="71"/>
    <n v="3085"/>
    <n v="0"/>
    <n v="0"/>
    <n v="3349"/>
    <n v="619"/>
    <n v="2730"/>
  </r>
  <r>
    <x v="601"/>
    <x v="4"/>
    <x v="71"/>
    <n v="1320.6"/>
    <n v="0"/>
    <n v="0"/>
    <n v="1770.27"/>
    <n v="128.75"/>
    <n v="1641.52"/>
  </r>
  <r>
    <x v="602"/>
    <x v="61"/>
    <x v="71"/>
    <n v="1794.79"/>
    <n v="0"/>
    <n v="0"/>
    <n v="1884.53"/>
    <n v="149.80000000000001"/>
    <n v="1734.73"/>
  </r>
  <r>
    <x v="603"/>
    <x v="21"/>
    <x v="71"/>
    <n v="1320.6"/>
    <n v="0"/>
    <n v="0"/>
    <n v="1770.27"/>
    <n v="128.75"/>
    <n v="1641.52"/>
  </r>
  <r>
    <x v="604"/>
    <x v="3"/>
    <x v="71"/>
    <n v="2736.27"/>
    <n v="0"/>
    <n v="0"/>
    <n v="5211.47"/>
    <n v="951.37"/>
    <n v="4260.1000000000004"/>
  </r>
  <r>
    <x v="605"/>
    <x v="0"/>
    <x v="71"/>
    <n v="1868.63"/>
    <n v="742.03"/>
    <n v="556.52"/>
    <n v="1595.36"/>
    <n v="1595.36"/>
    <n v="0"/>
  </r>
  <r>
    <x v="606"/>
    <x v="11"/>
    <x v="71"/>
    <n v="2548.14"/>
    <n v="0"/>
    <n v="0"/>
    <n v="2939.55"/>
    <n v="278.26"/>
    <n v="2661.29"/>
  </r>
  <r>
    <x v="607"/>
    <x v="4"/>
    <x v="71"/>
    <n v="1320.6"/>
    <n v="0"/>
    <n v="0"/>
    <n v="1650.63"/>
    <n v="128.75"/>
    <n v="1521.88"/>
  </r>
  <r>
    <x v="608"/>
    <x v="26"/>
    <x v="71"/>
    <n v="1698.74"/>
    <n v="0"/>
    <n v="0"/>
    <n v="1962.74"/>
    <n v="470.76"/>
    <n v="1491.98"/>
  </r>
  <r>
    <x v="586"/>
    <x v="1"/>
    <x v="71"/>
    <n v="1868.63"/>
    <n v="0"/>
    <n v="0"/>
    <n v="2716.96"/>
    <n v="229.09"/>
    <n v="2487.87"/>
  </r>
  <r>
    <x v="587"/>
    <x v="17"/>
    <x v="71"/>
    <n v="10264.77"/>
    <n v="0"/>
    <n v="0"/>
    <n v="10836.71"/>
    <n v="2626.64"/>
    <n v="8210.07"/>
  </r>
  <r>
    <x v="588"/>
    <x v="1"/>
    <x v="71"/>
    <n v="1868.63"/>
    <n v="0"/>
    <n v="0"/>
    <n v="2358.06"/>
    <n v="192.42"/>
    <n v="2165.64"/>
  </r>
  <r>
    <x v="590"/>
    <x v="26"/>
    <x v="71"/>
    <n v="1698.74"/>
    <n v="0"/>
    <n v="0"/>
    <n v="2047.68"/>
    <n v="164.49"/>
    <n v="1883.19"/>
  </r>
  <r>
    <x v="591"/>
    <x v="11"/>
    <x v="71"/>
    <n v="2548.14"/>
    <n v="0"/>
    <n v="0"/>
    <n v="2939.55"/>
    <n v="338.26"/>
    <n v="2601.29"/>
  </r>
  <r>
    <x v="593"/>
    <x v="4"/>
    <x v="71"/>
    <n v="1320.6"/>
    <n v="0"/>
    <n v="0"/>
    <n v="1650.63"/>
    <n v="128.75"/>
    <n v="1521.88"/>
  </r>
  <r>
    <x v="594"/>
    <x v="68"/>
    <x v="71"/>
    <n v="3719.63"/>
    <n v="0"/>
    <n v="0"/>
    <n v="4541.57"/>
    <n v="713.04"/>
    <n v="3828.53"/>
  </r>
  <r>
    <x v="595"/>
    <x v="55"/>
    <x v="71"/>
    <n v="1868.63"/>
    <n v="0"/>
    <n v="0"/>
    <n v="2226.06"/>
    <n v="180.54"/>
    <n v="2045.52"/>
  </r>
  <r>
    <x v="596"/>
    <x v="1"/>
    <x v="71"/>
    <n v="1868.63"/>
    <n v="0"/>
    <n v="0"/>
    <n v="2279.9"/>
    <n v="185.39"/>
    <n v="2094.5100000000002"/>
  </r>
  <r>
    <x v="598"/>
    <x v="1"/>
    <x v="71"/>
    <n v="1868.63"/>
    <n v="0"/>
    <n v="0"/>
    <n v="2358.06"/>
    <n v="192.42"/>
    <n v="2165.64"/>
  </r>
  <r>
    <x v="580"/>
    <x v="1"/>
    <x v="71"/>
    <n v="1868.63"/>
    <n v="0"/>
    <n v="0"/>
    <n v="2565.87"/>
    <n v="211.12"/>
    <n v="2354.75"/>
  </r>
  <r>
    <x v="581"/>
    <x v="5"/>
    <x v="71"/>
    <n v="3085"/>
    <n v="0"/>
    <n v="0"/>
    <n v="3815.18"/>
    <n v="483.54"/>
    <n v="3331.64"/>
  </r>
  <r>
    <x v="582"/>
    <x v="45"/>
    <x v="71"/>
    <n v="3739.17"/>
    <n v="0"/>
    <n v="0"/>
    <n v="3926.13"/>
    <n v="514.87"/>
    <n v="3411.26"/>
  </r>
  <r>
    <x v="583"/>
    <x v="69"/>
    <x v="71"/>
    <n v="3739.17"/>
    <n v="0"/>
    <n v="0"/>
    <n v="3926.13"/>
    <n v="509.3"/>
    <n v="3416.83"/>
  </r>
  <r>
    <x v="584"/>
    <x v="4"/>
    <x v="71"/>
    <n v="1320.6"/>
    <n v="0"/>
    <n v="0"/>
    <n v="1650.63"/>
    <n v="128.75"/>
    <n v="1521.88"/>
  </r>
  <r>
    <x v="585"/>
    <x v="4"/>
    <x v="71"/>
    <n v="1320.6"/>
    <n v="705.8"/>
    <n v="689.25"/>
    <n v="3214.39"/>
    <n v="3214.39"/>
    <n v="0"/>
  </r>
  <r>
    <x v="458"/>
    <x v="66"/>
    <x v="71"/>
    <n v="1849.15"/>
    <n v="0"/>
    <n v="0"/>
    <n v="2228.7399999999998"/>
    <n v="180.78"/>
    <n v="2047.96"/>
  </r>
  <r>
    <x v="569"/>
    <x v="4"/>
    <x v="71"/>
    <n v="1320.6"/>
    <n v="0"/>
    <n v="0"/>
    <n v="1650.63"/>
    <n v="128.75"/>
    <n v="1521.88"/>
  </r>
  <r>
    <x v="570"/>
    <x v="4"/>
    <x v="71"/>
    <n v="1320.6"/>
    <n v="0"/>
    <n v="0"/>
    <n v="1644.42"/>
    <n v="376.46"/>
    <n v="1267.96"/>
  </r>
  <r>
    <x v="571"/>
    <x v="4"/>
    <x v="71"/>
    <n v="1320.6"/>
    <n v="0"/>
    <n v="0"/>
    <n v="1650.63"/>
    <n v="128.75"/>
    <n v="1521.88"/>
  </r>
  <r>
    <x v="573"/>
    <x v="53"/>
    <x v="71"/>
    <n v="2050"/>
    <n v="0"/>
    <n v="0"/>
    <n v="2767.5"/>
    <n v="235.15"/>
    <n v="2532.35"/>
  </r>
  <r>
    <x v="522"/>
    <x v="5"/>
    <x v="71"/>
    <n v="3085"/>
    <n v="0"/>
    <n v="0"/>
    <n v="3503.25"/>
    <n v="399.32"/>
    <n v="3103.93"/>
  </r>
  <r>
    <x v="524"/>
    <x v="13"/>
    <x v="71"/>
    <n v="2919.78"/>
    <n v="0"/>
    <n v="0"/>
    <n v="4233.68"/>
    <n v="604.07000000000005"/>
    <n v="3629.61"/>
  </r>
  <r>
    <x v="525"/>
    <x v="74"/>
    <x v="71"/>
    <n v="1413.35"/>
    <n v="1157.5999999999999"/>
    <n v="991.87"/>
    <n v="2869.93"/>
    <n v="2869.93"/>
    <n v="0"/>
  </r>
  <r>
    <x v="574"/>
    <x v="1"/>
    <x v="71"/>
    <n v="1868.63"/>
    <n v="0"/>
    <n v="0"/>
    <n v="2717.82"/>
    <n v="229.19"/>
    <n v="2488.63"/>
  </r>
  <r>
    <x v="576"/>
    <x v="0"/>
    <x v="71"/>
    <n v="1868.63"/>
    <n v="0"/>
    <n v="0"/>
    <n v="2249.41"/>
    <n v="182.64"/>
    <n v="2066.77"/>
  </r>
  <r>
    <x v="577"/>
    <x v="21"/>
    <x v="71"/>
    <n v="1320.6"/>
    <n v="0"/>
    <n v="0"/>
    <n v="1869.4"/>
    <n v="148.44"/>
    <n v="1720.96"/>
  </r>
  <r>
    <x v="578"/>
    <x v="4"/>
    <x v="71"/>
    <n v="1320.6"/>
    <n v="0"/>
    <n v="0"/>
    <n v="1650.63"/>
    <n v="128.75"/>
    <n v="1521.88"/>
  </r>
  <r>
    <x v="527"/>
    <x v="68"/>
    <x v="71"/>
    <n v="3719.63"/>
    <n v="0"/>
    <n v="0"/>
    <n v="5056.99"/>
    <n v="814.53"/>
    <n v="4242.46"/>
  </r>
  <r>
    <x v="528"/>
    <x v="46"/>
    <x v="71"/>
    <n v="2884.69"/>
    <n v="0"/>
    <n v="0"/>
    <n v="3556.92"/>
    <n v="413.81"/>
    <n v="3143.11"/>
  </r>
  <r>
    <x v="530"/>
    <x v="0"/>
    <x v="71"/>
    <n v="1868.63"/>
    <n v="0"/>
    <n v="0"/>
    <n v="0"/>
    <n v="0"/>
    <n v="0"/>
  </r>
  <r>
    <x v="532"/>
    <x v="4"/>
    <x v="71"/>
    <n v="1320.6"/>
    <n v="0"/>
    <n v="0"/>
    <n v="1768.8"/>
    <n v="1537.91"/>
    <n v="230.89"/>
  </r>
  <r>
    <x v="533"/>
    <x v="49"/>
    <x v="71"/>
    <n v="2278.91"/>
    <n v="0"/>
    <n v="0"/>
    <n v="2684.73"/>
    <n v="225.22"/>
    <n v="2459.5100000000002"/>
  </r>
  <r>
    <x v="535"/>
    <x v="74"/>
    <x v="71"/>
    <n v="1413.35"/>
    <n v="0"/>
    <n v="0"/>
    <n v="1883.1"/>
    <n v="133.52000000000001"/>
    <n v="1749.58"/>
  </r>
  <r>
    <x v="536"/>
    <x v="61"/>
    <x v="71"/>
    <n v="1794.79"/>
    <n v="0"/>
    <n v="0"/>
    <n v="2148.5300000000002"/>
    <n v="173.56"/>
    <n v="1974.97"/>
  </r>
  <r>
    <x v="537"/>
    <x v="4"/>
    <x v="71"/>
    <n v="1320.6"/>
    <n v="0"/>
    <n v="0"/>
    <n v="1830.09"/>
    <n v="128.75"/>
    <n v="1701.34"/>
  </r>
  <r>
    <x v="539"/>
    <x v="74"/>
    <x v="71"/>
    <n v="1413.35"/>
    <n v="0"/>
    <n v="0"/>
    <n v="1543.84"/>
    <n v="113.76"/>
    <n v="1430.08"/>
  </r>
  <r>
    <x v="541"/>
    <x v="4"/>
    <x v="71"/>
    <n v="1320.6"/>
    <n v="0"/>
    <n v="0"/>
    <n v="1770.27"/>
    <n v="128.75"/>
    <n v="1641.52"/>
  </r>
  <r>
    <x v="542"/>
    <x v="4"/>
    <x v="71"/>
    <n v="1320.6"/>
    <n v="0"/>
    <n v="0"/>
    <n v="1797.6"/>
    <n v="141.97999999999999"/>
    <n v="1655.62"/>
  </r>
  <r>
    <x v="543"/>
    <x v="74"/>
    <x v="71"/>
    <n v="1413.35"/>
    <n v="0"/>
    <n v="0"/>
    <n v="1498.47"/>
    <n v="115.06"/>
    <n v="1383.41"/>
  </r>
  <r>
    <x v="544"/>
    <x v="74"/>
    <x v="71"/>
    <n v="1413.35"/>
    <n v="0"/>
    <n v="0"/>
    <n v="1484.02"/>
    <n v="113.76"/>
    <n v="1370.26"/>
  </r>
  <r>
    <x v="545"/>
    <x v="74"/>
    <x v="71"/>
    <n v="1413.35"/>
    <n v="0"/>
    <n v="0"/>
    <n v="1730.64"/>
    <n v="130.57"/>
    <n v="1600.07"/>
  </r>
  <r>
    <x v="519"/>
    <x v="58"/>
    <x v="71"/>
    <n v="2243.48"/>
    <n v="0"/>
    <n v="0"/>
    <n v="2355.65"/>
    <n v="192.2"/>
    <n v="2163.4499999999998"/>
  </r>
  <r>
    <x v="520"/>
    <x v="3"/>
    <x v="71"/>
    <n v="2736.27"/>
    <n v="0"/>
    <n v="0"/>
    <n v="3770.96"/>
    <n v="522.95000000000005"/>
    <n v="3248.01"/>
  </r>
  <r>
    <x v="137"/>
    <x v="4"/>
    <x v="71"/>
    <n v="1320.6"/>
    <n v="0"/>
    <n v="0"/>
    <n v="1875.31"/>
    <n v="148.97"/>
    <n v="1726.34"/>
  </r>
  <r>
    <x v="548"/>
    <x v="4"/>
    <x v="71"/>
    <n v="1320.6"/>
    <n v="0"/>
    <n v="0"/>
    <n v="1910.14"/>
    <n v="152.11000000000001"/>
    <n v="1758.03"/>
  </r>
  <r>
    <x v="549"/>
    <x v="55"/>
    <x v="71"/>
    <n v="1868.63"/>
    <n v="0"/>
    <n v="0"/>
    <n v="2226.06"/>
    <n v="180.54"/>
    <n v="2045.52"/>
  </r>
  <r>
    <x v="550"/>
    <x v="4"/>
    <x v="71"/>
    <n v="1320.6"/>
    <n v="0"/>
    <n v="0"/>
    <n v="1767.64"/>
    <n v="139.28"/>
    <n v="1628.36"/>
  </r>
  <r>
    <x v="552"/>
    <x v="4"/>
    <x v="71"/>
    <n v="1320.6"/>
    <n v="0"/>
    <n v="0"/>
    <n v="1907.7"/>
    <n v="151.88999999999999"/>
    <n v="1755.81"/>
  </r>
  <r>
    <x v="554"/>
    <x v="4"/>
    <x v="71"/>
    <n v="1320.6"/>
    <n v="0"/>
    <n v="0"/>
    <n v="1876.55"/>
    <n v="149.08000000000001"/>
    <n v="1727.47"/>
  </r>
  <r>
    <x v="555"/>
    <x v="4"/>
    <x v="71"/>
    <n v="1320.6"/>
    <n v="0"/>
    <n v="0"/>
    <n v="1710.45"/>
    <n v="128.75"/>
    <n v="1581.7"/>
  </r>
  <r>
    <x v="558"/>
    <x v="4"/>
    <x v="71"/>
    <n v="1320.6"/>
    <n v="0"/>
    <n v="0"/>
    <n v="1889.48"/>
    <n v="150.25"/>
    <n v="1739.23"/>
  </r>
  <r>
    <x v="559"/>
    <x v="4"/>
    <x v="71"/>
    <n v="1320.6"/>
    <n v="0"/>
    <n v="0"/>
    <n v="1850.44"/>
    <n v="146.72999999999999"/>
    <n v="1703.71"/>
  </r>
  <r>
    <x v="560"/>
    <x v="4"/>
    <x v="71"/>
    <n v="1320.6"/>
    <n v="0"/>
    <n v="0"/>
    <n v="1650.63"/>
    <n v="128.75"/>
    <n v="1521.88"/>
  </r>
  <r>
    <x v="47"/>
    <x v="4"/>
    <x v="71"/>
    <n v="1320.6"/>
    <n v="0"/>
    <n v="0"/>
    <n v="1650.63"/>
    <n v="128.75"/>
    <n v="1521.88"/>
  </r>
  <r>
    <x v="561"/>
    <x v="4"/>
    <x v="71"/>
    <n v="1320.6"/>
    <n v="0"/>
    <n v="0"/>
    <n v="1908.68"/>
    <n v="151.97999999999999"/>
    <n v="1756.7"/>
  </r>
  <r>
    <x v="61"/>
    <x v="21"/>
    <x v="71"/>
    <n v="1320.6"/>
    <n v="0"/>
    <n v="0"/>
    <n v="1650.63"/>
    <n v="128.75"/>
    <n v="1521.88"/>
  </r>
  <r>
    <x v="563"/>
    <x v="21"/>
    <x v="71"/>
    <n v="1320.6"/>
    <n v="0"/>
    <n v="0"/>
    <n v="1738.75"/>
    <n v="131.30000000000001"/>
    <n v="1607.45"/>
  </r>
  <r>
    <x v="565"/>
    <x v="21"/>
    <x v="71"/>
    <n v="1320.6"/>
    <n v="0"/>
    <n v="0"/>
    <n v="1882.73"/>
    <n v="149.63999999999999"/>
    <n v="1733.09"/>
  </r>
  <r>
    <x v="521"/>
    <x v="1"/>
    <x v="71"/>
    <n v="1868.63"/>
    <n v="0"/>
    <n v="0"/>
    <n v="2358.06"/>
    <n v="192.42"/>
    <n v="2165.64"/>
  </r>
  <r>
    <x v="517"/>
    <x v="1"/>
    <x v="71"/>
    <n v="1868.63"/>
    <n v="0"/>
    <n v="0"/>
    <n v="2567.8200000000002"/>
    <n v="211.3"/>
    <n v="2356.52"/>
  </r>
  <r>
    <x v="411"/>
    <x v="49"/>
    <x v="71"/>
    <n v="2278.91"/>
    <n v="0"/>
    <n v="0"/>
    <n v="2683.76"/>
    <n v="225.1"/>
    <n v="2458.66"/>
  </r>
  <r>
    <x v="518"/>
    <x v="1"/>
    <x v="71"/>
    <n v="1868.63"/>
    <n v="0"/>
    <n v="0"/>
    <n v="2358.06"/>
    <n v="192.42"/>
    <n v="2165.64"/>
  </r>
  <r>
    <x v="508"/>
    <x v="1"/>
    <x v="71"/>
    <n v="1868.63"/>
    <n v="0"/>
    <n v="0"/>
    <n v="2358.06"/>
    <n v="192.42"/>
    <n v="2165.64"/>
  </r>
  <r>
    <x v="509"/>
    <x v="1"/>
    <x v="71"/>
    <n v="1868.63"/>
    <n v="0"/>
    <n v="0"/>
    <n v="2226.06"/>
    <n v="180.54"/>
    <n v="2045.52"/>
  </r>
  <r>
    <x v="510"/>
    <x v="53"/>
    <x v="71"/>
    <n v="2050"/>
    <n v="0"/>
    <n v="0"/>
    <n v="2767.5"/>
    <n v="235.15"/>
    <n v="2532.35"/>
  </r>
  <r>
    <x v="512"/>
    <x v="35"/>
    <x v="71"/>
    <n v="6666.67"/>
    <n v="0"/>
    <n v="0"/>
    <n v="8333.33"/>
    <n v="2057.02"/>
    <n v="6276.31"/>
  </r>
  <r>
    <x v="513"/>
    <x v="5"/>
    <x v="71"/>
    <n v="3085"/>
    <n v="0"/>
    <n v="0"/>
    <n v="3503.25"/>
    <n v="399.32"/>
    <n v="3103.93"/>
  </r>
  <r>
    <x v="514"/>
    <x v="5"/>
    <x v="71"/>
    <n v="3085"/>
    <n v="0"/>
    <n v="0"/>
    <n v="3503.25"/>
    <n v="399.32"/>
    <n v="3103.93"/>
  </r>
  <r>
    <x v="516"/>
    <x v="5"/>
    <x v="71"/>
    <n v="3085"/>
    <n v="0"/>
    <n v="0"/>
    <n v="3858.02"/>
    <n v="495.13"/>
    <n v="3362.89"/>
  </r>
  <r>
    <x v="502"/>
    <x v="1"/>
    <x v="71"/>
    <n v="1868.63"/>
    <n v="0"/>
    <n v="0"/>
    <n v="2485.9699999999998"/>
    <n v="203.93"/>
    <n v="2282.04"/>
  </r>
  <r>
    <x v="503"/>
    <x v="1"/>
    <x v="71"/>
    <n v="1868.63"/>
    <n v="0"/>
    <n v="0"/>
    <n v="2226.06"/>
    <n v="180.54"/>
    <n v="2045.52"/>
  </r>
  <r>
    <x v="504"/>
    <x v="1"/>
    <x v="71"/>
    <n v="1868.63"/>
    <n v="0"/>
    <n v="0"/>
    <n v="2720.78"/>
    <n v="229.54"/>
    <n v="2491.2399999999998"/>
  </r>
  <r>
    <x v="505"/>
    <x v="1"/>
    <x v="71"/>
    <n v="1868.63"/>
    <n v="0"/>
    <n v="0"/>
    <n v="2563.58"/>
    <n v="210.92"/>
    <n v="2352.66"/>
  </r>
  <r>
    <x v="497"/>
    <x v="68"/>
    <x v="71"/>
    <n v="3719.63"/>
    <n v="0"/>
    <n v="0"/>
    <n v="4541.57"/>
    <n v="646.41999999999996"/>
    <n v="3895.15"/>
  </r>
  <r>
    <x v="498"/>
    <x v="46"/>
    <x v="71"/>
    <n v="2884.69"/>
    <n v="0"/>
    <n v="0"/>
    <n v="3556.92"/>
    <n v="413.81"/>
    <n v="3143.11"/>
  </r>
  <r>
    <x v="500"/>
    <x v="0"/>
    <x v="71"/>
    <n v="1868.63"/>
    <n v="0"/>
    <n v="0"/>
    <n v="2537.09"/>
    <n v="208.53"/>
    <n v="2328.56"/>
  </r>
  <r>
    <x v="499"/>
    <x v="1"/>
    <x v="71"/>
    <n v="1868.63"/>
    <n v="0"/>
    <n v="0"/>
    <n v="1352.6"/>
    <n v="306.44"/>
    <n v="1046.1600000000001"/>
  </r>
  <r>
    <x v="495"/>
    <x v="71"/>
    <x v="71"/>
    <n v="1868.63"/>
    <n v="0"/>
    <n v="0"/>
    <n v="1962.06"/>
    <n v="231.78"/>
    <n v="1730.28"/>
  </r>
  <r>
    <x v="496"/>
    <x v="71"/>
    <x v="71"/>
    <n v="1868.63"/>
    <n v="0"/>
    <n v="0"/>
    <n v="1962.06"/>
    <n v="156.78"/>
    <n v="1805.28"/>
  </r>
  <r>
    <x v="447"/>
    <x v="63"/>
    <x v="71"/>
    <n v="2824.64"/>
    <n v="0"/>
    <n v="0"/>
    <n v="3954.5"/>
    <n v="523.1"/>
    <n v="3431.4"/>
  </r>
  <r>
    <x v="491"/>
    <x v="1"/>
    <x v="71"/>
    <n v="1868.63"/>
    <n v="0"/>
    <n v="0"/>
    <n v="2358.06"/>
    <n v="192.42"/>
    <n v="2165.64"/>
  </r>
  <r>
    <x v="482"/>
    <x v="70"/>
    <x v="71"/>
    <n v="1320.6"/>
    <n v="0"/>
    <n v="0"/>
    <n v="1650.63"/>
    <n v="128.75"/>
    <n v="1521.88"/>
  </r>
  <r>
    <x v="483"/>
    <x v="5"/>
    <x v="71"/>
    <n v="3085"/>
    <n v="0"/>
    <n v="0"/>
    <n v="4195.2700000000004"/>
    <n v="592.92999999999995"/>
    <n v="3602.34"/>
  </r>
  <r>
    <x v="484"/>
    <x v="5"/>
    <x v="71"/>
    <n v="3085"/>
    <n v="0"/>
    <n v="0"/>
    <n v="3503.25"/>
    <n v="399.32"/>
    <n v="3103.93"/>
  </r>
  <r>
    <x v="485"/>
    <x v="5"/>
    <x v="71"/>
    <n v="3085"/>
    <n v="0"/>
    <n v="0"/>
    <n v="3923.28"/>
    <n v="514.04999999999995"/>
    <n v="3409.23"/>
  </r>
  <r>
    <x v="486"/>
    <x v="3"/>
    <x v="71"/>
    <n v="2736.27"/>
    <n v="0"/>
    <n v="0"/>
    <n v="2828.89"/>
    <n v="393.88"/>
    <n v="2435.0100000000002"/>
  </r>
  <r>
    <x v="472"/>
    <x v="27"/>
    <x v="71"/>
    <n v="3175.46"/>
    <n v="0"/>
    <n v="0"/>
    <n v="3598.23"/>
    <n v="424.97"/>
    <n v="3173.26"/>
  </r>
  <r>
    <x v="473"/>
    <x v="68"/>
    <x v="71"/>
    <n v="3719.63"/>
    <n v="0"/>
    <n v="0"/>
    <n v="4541.57"/>
    <n v="685.29"/>
    <n v="3856.28"/>
  </r>
  <r>
    <x v="474"/>
    <x v="68"/>
    <x v="71"/>
    <n v="3719.63"/>
    <n v="0"/>
    <n v="0"/>
    <n v="5103.01"/>
    <n v="915.19"/>
    <n v="4187.82"/>
  </r>
  <r>
    <x v="477"/>
    <x v="5"/>
    <x v="71"/>
    <n v="3085"/>
    <n v="0"/>
    <n v="0"/>
    <n v="3583.32"/>
    <n v="393.31"/>
    <n v="3190.01"/>
  </r>
  <r>
    <x v="478"/>
    <x v="0"/>
    <x v="71"/>
    <n v="1868.63"/>
    <n v="0"/>
    <n v="0"/>
    <n v="2541.6"/>
    <n v="208.94"/>
    <n v="2332.66"/>
  </r>
  <r>
    <x v="479"/>
    <x v="5"/>
    <x v="71"/>
    <n v="3085"/>
    <n v="0"/>
    <n v="0"/>
    <n v="3741.35"/>
    <n v="571.84"/>
    <n v="3169.51"/>
  </r>
  <r>
    <x v="480"/>
    <x v="5"/>
    <x v="71"/>
    <n v="3085"/>
    <n v="0"/>
    <n v="0"/>
    <n v="2919.37"/>
    <n v="313.98"/>
    <n v="2605.39"/>
  </r>
  <r>
    <x v="481"/>
    <x v="69"/>
    <x v="71"/>
    <n v="3739.17"/>
    <n v="0"/>
    <n v="0"/>
    <n v="3926.13"/>
    <n v="1485.6"/>
    <n v="2440.5300000000002"/>
  </r>
  <r>
    <x v="464"/>
    <x v="1"/>
    <x v="71"/>
    <n v="1868.63"/>
    <n v="0"/>
    <n v="0"/>
    <n v="2226.06"/>
    <n v="180.54"/>
    <n v="2045.52"/>
  </r>
  <r>
    <x v="466"/>
    <x v="0"/>
    <x v="71"/>
    <n v="1868.63"/>
    <n v="0"/>
    <n v="0"/>
    <n v="2226.06"/>
    <n v="180.54"/>
    <n v="2045.52"/>
  </r>
  <r>
    <x v="467"/>
    <x v="5"/>
    <x v="71"/>
    <n v="3771.03"/>
    <n v="0"/>
    <n v="0"/>
    <n v="4223.58"/>
    <n v="601.13"/>
    <n v="3622.45"/>
  </r>
  <r>
    <x v="457"/>
    <x v="6"/>
    <x v="71"/>
    <n v="3428.2"/>
    <n v="0"/>
    <n v="0"/>
    <n v="4863.6099999999997"/>
    <n v="830.59"/>
    <n v="4033.02"/>
  </r>
  <r>
    <x v="459"/>
    <x v="5"/>
    <x v="71"/>
    <n v="3085"/>
    <n v="0"/>
    <n v="0"/>
    <n v="3503.25"/>
    <n v="399.32"/>
    <n v="3103.93"/>
  </r>
  <r>
    <x v="462"/>
    <x v="49"/>
    <x v="71"/>
    <n v="2278.91"/>
    <n v="0"/>
    <n v="0"/>
    <n v="2656.86"/>
    <n v="221.87"/>
    <n v="2434.9899999999998"/>
  </r>
  <r>
    <x v="357"/>
    <x v="3"/>
    <x v="71"/>
    <n v="2736.27"/>
    <n v="0"/>
    <n v="0"/>
    <n v="3456.96"/>
    <n v="366.48"/>
    <n v="3090.48"/>
  </r>
  <r>
    <x v="448"/>
    <x v="1"/>
    <x v="71"/>
    <n v="1868.63"/>
    <n v="0"/>
    <n v="0"/>
    <n v="2022.74"/>
    <n v="171.49"/>
    <n v="1851.25"/>
  </r>
  <r>
    <x v="452"/>
    <x v="0"/>
    <x v="71"/>
    <n v="1868.63"/>
    <n v="0"/>
    <n v="0"/>
    <n v="2249.41"/>
    <n v="182.64"/>
    <n v="2066.77"/>
  </r>
  <r>
    <x v="453"/>
    <x v="1"/>
    <x v="71"/>
    <n v="1868.63"/>
    <n v="0"/>
    <n v="0"/>
    <n v="2226.06"/>
    <n v="180.54"/>
    <n v="2045.52"/>
  </r>
  <r>
    <x v="454"/>
    <x v="22"/>
    <x v="71"/>
    <n v="12820"/>
    <n v="0"/>
    <n v="0"/>
    <n v="13461"/>
    <n v="3452.6"/>
    <n v="10008.4"/>
  </r>
  <r>
    <x v="442"/>
    <x v="0"/>
    <x v="71"/>
    <n v="1868.63"/>
    <n v="0"/>
    <n v="0"/>
    <n v="2226.06"/>
    <n v="180.54"/>
    <n v="2045.52"/>
  </r>
  <r>
    <x v="443"/>
    <x v="5"/>
    <x v="71"/>
    <n v="3085"/>
    <n v="0"/>
    <n v="0"/>
    <n v="3761.04"/>
    <n v="468.93"/>
    <n v="3292.11"/>
  </r>
  <r>
    <x v="444"/>
    <x v="73"/>
    <x v="71"/>
    <n v="1868.63"/>
    <n v="0"/>
    <n v="0"/>
    <n v="2226.06"/>
    <n v="180.54"/>
    <n v="2045.52"/>
  </r>
  <r>
    <x v="145"/>
    <x v="13"/>
    <x v="71"/>
    <n v="2919.78"/>
    <n v="0"/>
    <n v="0"/>
    <n v="4893.2299999999996"/>
    <n v="802.58"/>
    <n v="4090.65"/>
  </r>
  <r>
    <x v="432"/>
    <x v="1"/>
    <x v="71"/>
    <n v="1868.63"/>
    <n v="0"/>
    <n v="0"/>
    <n v="1356.35"/>
    <n v="133.51"/>
    <n v="1222.8399999999999"/>
  </r>
  <r>
    <x v="433"/>
    <x v="6"/>
    <x v="71"/>
    <n v="3428.2"/>
    <n v="0"/>
    <n v="0"/>
    <n v="5206.43"/>
    <n v="864.37"/>
    <n v="4342.0600000000004"/>
  </r>
  <r>
    <x v="434"/>
    <x v="53"/>
    <x v="71"/>
    <n v="2050"/>
    <n v="0"/>
    <n v="0"/>
    <n v="2767.5"/>
    <n v="255.15"/>
    <n v="2512.35"/>
  </r>
  <r>
    <x v="436"/>
    <x v="5"/>
    <x v="71"/>
    <n v="3085"/>
    <n v="0"/>
    <n v="0"/>
    <n v="3503.25"/>
    <n v="399.32"/>
    <n v="3103.93"/>
  </r>
  <r>
    <x v="440"/>
    <x v="28"/>
    <x v="71"/>
    <n v="3686.01"/>
    <n v="0"/>
    <n v="0"/>
    <n v="4134.3100000000004"/>
    <n v="575.25"/>
    <n v="3559.06"/>
  </r>
  <r>
    <x v="441"/>
    <x v="64"/>
    <x v="71"/>
    <n v="2727.67"/>
    <n v="0"/>
    <n v="0"/>
    <n v="3682.35"/>
    <n v="447.68"/>
    <n v="3234.67"/>
  </r>
  <r>
    <x v="423"/>
    <x v="1"/>
    <x v="71"/>
    <n v="1868.63"/>
    <n v="0"/>
    <n v="0"/>
    <n v="2450.7600000000002"/>
    <n v="200.76"/>
    <n v="2250"/>
  </r>
  <r>
    <x v="416"/>
    <x v="1"/>
    <x v="71"/>
    <n v="1868.63"/>
    <n v="0"/>
    <n v="0"/>
    <n v="2226.06"/>
    <n v="180.54"/>
    <n v="2045.52"/>
  </r>
  <r>
    <x v="415"/>
    <x v="1"/>
    <x v="71"/>
    <n v="1868.63"/>
    <n v="0"/>
    <n v="0"/>
    <n v="0"/>
    <n v="0"/>
    <n v="0"/>
  </r>
  <r>
    <x v="403"/>
    <x v="1"/>
    <x v="71"/>
    <n v="1868.63"/>
    <n v="0"/>
    <n v="0"/>
    <n v="2491.04"/>
    <n v="204.39"/>
    <n v="2286.65"/>
  </r>
  <r>
    <x v="412"/>
    <x v="1"/>
    <x v="71"/>
    <n v="1868.63"/>
    <n v="0"/>
    <n v="0"/>
    <n v="2226.06"/>
    <n v="180.54"/>
    <n v="2045.52"/>
  </r>
  <r>
    <x v="413"/>
    <x v="17"/>
    <x v="71"/>
    <n v="13686.36"/>
    <n v="0"/>
    <n v="0"/>
    <n v="14755.19"/>
    <n v="3822.22"/>
    <n v="10932.97"/>
  </r>
  <r>
    <x v="396"/>
    <x v="14"/>
    <x v="71"/>
    <n v="4230.87"/>
    <n v="0"/>
    <n v="0"/>
    <n v="4970.41"/>
    <n v="869.57"/>
    <n v="4100.84"/>
  </r>
  <r>
    <x v="391"/>
    <x v="17"/>
    <x v="71"/>
    <n v="6843.18"/>
    <n v="0"/>
    <n v="0"/>
    <n v="7312.48"/>
    <n v="1637.69"/>
    <n v="5674.79"/>
  </r>
  <r>
    <x v="384"/>
    <x v="5"/>
    <x v="71"/>
    <n v="3085"/>
    <n v="0"/>
    <n v="0"/>
    <n v="4469.71"/>
    <n v="482.07"/>
    <n v="3987.64"/>
  </r>
  <r>
    <x v="375"/>
    <x v="1"/>
    <x v="71"/>
    <n v="1868.63"/>
    <n v="0"/>
    <n v="0"/>
    <n v="2226.06"/>
    <n v="180.54"/>
    <n v="2045.52"/>
  </r>
  <r>
    <x v="377"/>
    <x v="1"/>
    <x v="71"/>
    <n v="1868.63"/>
    <n v="0"/>
    <n v="0"/>
    <n v="2358.06"/>
    <n v="192.42"/>
    <n v="2165.64"/>
  </r>
  <r>
    <x v="378"/>
    <x v="5"/>
    <x v="71"/>
    <n v="3085"/>
    <n v="0"/>
    <n v="0"/>
    <n v="4203.84"/>
    <n v="584.01"/>
    <n v="3619.83"/>
  </r>
  <r>
    <x v="379"/>
    <x v="26"/>
    <x v="71"/>
    <n v="1698.74"/>
    <n v="0"/>
    <n v="0"/>
    <n v="2345.1"/>
    <n v="191.25"/>
    <n v="2153.85"/>
  </r>
  <r>
    <x v="368"/>
    <x v="66"/>
    <x v="71"/>
    <n v="1849.15"/>
    <n v="0"/>
    <n v="0"/>
    <n v="1838.01"/>
    <n v="153.32"/>
    <n v="1684.69"/>
  </r>
  <r>
    <x v="372"/>
    <x v="66"/>
    <x v="71"/>
    <n v="1849.15"/>
    <n v="0"/>
    <n v="0"/>
    <n v="2549.06"/>
    <n v="209.61"/>
    <n v="2339.4499999999998"/>
  </r>
  <r>
    <x v="373"/>
    <x v="66"/>
    <x v="71"/>
    <n v="1849.15"/>
    <n v="0"/>
    <n v="0"/>
    <n v="2498.9299999999998"/>
    <n v="205.1"/>
    <n v="2293.83"/>
  </r>
  <r>
    <x v="374"/>
    <x v="66"/>
    <x v="71"/>
    <n v="1849.15"/>
    <n v="0"/>
    <n v="0"/>
    <n v="2414.36"/>
    <n v="197.49"/>
    <n v="2216.87"/>
  </r>
  <r>
    <x v="358"/>
    <x v="1"/>
    <x v="71"/>
    <n v="1868.63"/>
    <n v="0"/>
    <n v="0"/>
    <n v="2837.89"/>
    <n v="243.6"/>
    <n v="2594.29"/>
  </r>
  <r>
    <x v="360"/>
    <x v="5"/>
    <x v="71"/>
    <n v="3085"/>
    <n v="0"/>
    <n v="0"/>
    <n v="3426.52"/>
    <n v="446.13"/>
    <n v="2980.39"/>
  </r>
  <r>
    <x v="361"/>
    <x v="5"/>
    <x v="71"/>
    <n v="3085"/>
    <n v="0"/>
    <n v="0"/>
    <n v="3349"/>
    <n v="524.35"/>
    <n v="2824.65"/>
  </r>
  <r>
    <x v="363"/>
    <x v="1"/>
    <x v="71"/>
    <n v="1868.63"/>
    <n v="0"/>
    <n v="0"/>
    <n v="3599.1"/>
    <n v="3599.1"/>
    <n v="0"/>
  </r>
  <r>
    <x v="367"/>
    <x v="65"/>
    <x v="71"/>
    <n v="2991.32"/>
    <n v="0"/>
    <n v="0"/>
    <n v="3140.89"/>
    <n v="317.52"/>
    <n v="2823.37"/>
  </r>
  <r>
    <x v="356"/>
    <x v="17"/>
    <x v="71"/>
    <n v="6843.18"/>
    <n v="0"/>
    <n v="0"/>
    <n v="7312.48"/>
    <n v="1741.96"/>
    <n v="5570.52"/>
  </r>
  <r>
    <x v="353"/>
    <x v="7"/>
    <x v="71"/>
    <n v="3175.46"/>
    <n v="3488.89"/>
    <n v="0"/>
    <n v="6279.99"/>
    <n v="3867.62"/>
    <n v="2412.37"/>
  </r>
  <r>
    <x v="351"/>
    <x v="1"/>
    <x v="71"/>
    <n v="1868.63"/>
    <n v="0"/>
    <n v="0"/>
    <n v="2350.81"/>
    <n v="537.14"/>
    <n v="1813.67"/>
  </r>
  <r>
    <x v="347"/>
    <x v="1"/>
    <x v="71"/>
    <n v="1868.63"/>
    <n v="0"/>
    <n v="0"/>
    <n v="2813.37"/>
    <n v="240.65"/>
    <n v="2572.7199999999998"/>
  </r>
  <r>
    <x v="346"/>
    <x v="6"/>
    <x v="71"/>
    <n v="3428.2"/>
    <n v="0"/>
    <n v="0"/>
    <n v="5309.28"/>
    <n v="898.67"/>
    <n v="4410.6099999999997"/>
  </r>
  <r>
    <x v="345"/>
    <x v="5"/>
    <x v="71"/>
    <n v="3085"/>
    <n v="0"/>
    <n v="0"/>
    <n v="4368.43"/>
    <n v="628.28"/>
    <n v="3740.15"/>
  </r>
  <r>
    <x v="338"/>
    <x v="5"/>
    <x v="71"/>
    <n v="3085"/>
    <n v="0"/>
    <n v="0"/>
    <n v="0"/>
    <n v="0"/>
    <n v="0"/>
  </r>
  <r>
    <x v="337"/>
    <x v="5"/>
    <x v="71"/>
    <n v="3085"/>
    <n v="0"/>
    <n v="0"/>
    <n v="4373.4399999999996"/>
    <n v="629.63"/>
    <n v="3743.81"/>
  </r>
  <r>
    <x v="333"/>
    <x v="68"/>
    <x v="71"/>
    <n v="3719.63"/>
    <n v="0"/>
    <n v="0"/>
    <n v="5118.83"/>
    <n v="920.47"/>
    <n v="4198.3599999999997"/>
  </r>
  <r>
    <x v="329"/>
    <x v="17"/>
    <x v="71"/>
    <n v="6843.18"/>
    <n v="0"/>
    <n v="0"/>
    <n v="7107.18"/>
    <n v="1269.42"/>
    <n v="5837.76"/>
  </r>
  <r>
    <x v="331"/>
    <x v="5"/>
    <x v="71"/>
    <n v="3085"/>
    <n v="0"/>
    <n v="0"/>
    <n v="3595.8"/>
    <n v="424.32"/>
    <n v="3171.48"/>
  </r>
  <r>
    <x v="313"/>
    <x v="17"/>
    <x v="71"/>
    <n v="6843.18"/>
    <n v="0"/>
    <n v="0"/>
    <n v="8132.54"/>
    <n v="1935.14"/>
    <n v="6197.4"/>
  </r>
  <r>
    <x v="321"/>
    <x v="1"/>
    <x v="71"/>
    <n v="1868.63"/>
    <n v="0"/>
    <n v="0"/>
    <n v="2282.12"/>
    <n v="185.59"/>
    <n v="2096.5300000000002"/>
  </r>
  <r>
    <x v="322"/>
    <x v="1"/>
    <x v="71"/>
    <n v="1868.63"/>
    <n v="0"/>
    <n v="0"/>
    <n v="2632.53"/>
    <n v="218.95"/>
    <n v="2413.58"/>
  </r>
  <r>
    <x v="323"/>
    <x v="1"/>
    <x v="71"/>
    <n v="1868.63"/>
    <n v="0"/>
    <n v="0"/>
    <n v="2216.71"/>
    <n v="378.87"/>
    <n v="1837.84"/>
  </r>
  <r>
    <x v="306"/>
    <x v="3"/>
    <x v="71"/>
    <n v="2736.27"/>
    <n v="0"/>
    <n v="0"/>
    <n v="3319.57"/>
    <n v="352.36"/>
    <n v="2967.21"/>
  </r>
  <r>
    <x v="309"/>
    <x v="1"/>
    <x v="71"/>
    <n v="1868.63"/>
    <n v="0"/>
    <n v="0"/>
    <n v="2414.12"/>
    <n v="197.47"/>
    <n v="2216.65"/>
  </r>
  <r>
    <x v="310"/>
    <x v="5"/>
    <x v="71"/>
    <n v="3085"/>
    <n v="0"/>
    <n v="0"/>
    <n v="3674.7"/>
    <n v="445.61"/>
    <n v="3229.09"/>
  </r>
  <r>
    <x v="305"/>
    <x v="60"/>
    <x v="71"/>
    <n v="2808"/>
    <n v="0"/>
    <n v="0"/>
    <n v="5982.64"/>
    <n v="0"/>
    <n v="5982.64"/>
  </r>
  <r>
    <x v="299"/>
    <x v="13"/>
    <x v="71"/>
    <n v="2919.78"/>
    <n v="0"/>
    <n v="0"/>
    <n v="4321.2700000000004"/>
    <n v="632.63"/>
    <n v="3688.64"/>
  </r>
  <r>
    <x v="228"/>
    <x v="1"/>
    <x v="71"/>
    <n v="1868.63"/>
    <n v="0"/>
    <n v="0"/>
    <n v="2073.3000000000002"/>
    <n v="178.71"/>
    <n v="1894.59"/>
  </r>
  <r>
    <x v="226"/>
    <x v="5"/>
    <x v="71"/>
    <n v="3085"/>
    <n v="0"/>
    <n v="0"/>
    <n v="4068.9"/>
    <n v="519.27"/>
    <n v="3549.63"/>
  </r>
  <r>
    <x v="217"/>
    <x v="27"/>
    <x v="71"/>
    <n v="3175.46"/>
    <n v="0"/>
    <n v="0"/>
    <n v="4256.1099999999997"/>
    <n v="610.57000000000005"/>
    <n v="3645.54"/>
  </r>
  <r>
    <x v="213"/>
    <x v="26"/>
    <x v="71"/>
    <n v="1698.74"/>
    <n v="0"/>
    <n v="0"/>
    <n v="2098.64"/>
    <n v="169.07"/>
    <n v="1929.57"/>
  </r>
  <r>
    <x v="294"/>
    <x v="17"/>
    <x v="71"/>
    <n v="11405.3"/>
    <n v="0"/>
    <n v="0"/>
    <n v="12353.62"/>
    <n v="0"/>
    <n v="12353.62"/>
  </r>
  <r>
    <x v="212"/>
    <x v="42"/>
    <x v="71"/>
    <n v="3381.75"/>
    <n v="0"/>
    <n v="0"/>
    <n v="3652.29"/>
    <n v="439.57"/>
    <n v="3212.72"/>
  </r>
  <r>
    <x v="281"/>
    <x v="1"/>
    <x v="71"/>
    <n v="1868.63"/>
    <n v="0"/>
    <n v="0"/>
    <n v="2282.12"/>
    <n v="185.59"/>
    <n v="2096.5300000000002"/>
  </r>
  <r>
    <x v="270"/>
    <x v="43"/>
    <x v="71"/>
    <n v="2530.19"/>
    <n v="0"/>
    <n v="0"/>
    <n v="2277.1799999999998"/>
    <n v="204.67"/>
    <n v="2072.5100000000002"/>
  </r>
  <r>
    <x v="285"/>
    <x v="1"/>
    <x v="71"/>
    <n v="1868.63"/>
    <n v="0"/>
    <n v="0"/>
    <n v="2784.39"/>
    <n v="248"/>
    <n v="2536.39"/>
  </r>
  <r>
    <x v="276"/>
    <x v="14"/>
    <x v="71"/>
    <n v="4230.87"/>
    <n v="0"/>
    <n v="0"/>
    <n v="4247.79"/>
    <n v="658.42"/>
    <n v="3589.37"/>
  </r>
  <r>
    <x v="209"/>
    <x v="1"/>
    <x v="71"/>
    <n v="1868.63"/>
    <n v="0"/>
    <n v="0"/>
    <n v="2570.21"/>
    <n v="211.51"/>
    <n v="2358.6999999999998"/>
  </r>
  <r>
    <x v="208"/>
    <x v="26"/>
    <x v="71"/>
    <n v="1698.74"/>
    <n v="0"/>
    <n v="0"/>
    <n v="1744.96"/>
    <n v="146.86000000000001"/>
    <n v="1598.1"/>
  </r>
  <r>
    <x v="268"/>
    <x v="1"/>
    <x v="71"/>
    <n v="1868.63"/>
    <n v="0"/>
    <n v="0"/>
    <n v="1960.19"/>
    <n v="165.16"/>
    <n v="1795.03"/>
  </r>
  <r>
    <x v="393"/>
    <x v="5"/>
    <x v="71"/>
    <n v="3085"/>
    <n v="5468.93"/>
    <n v="0"/>
    <n v="6182.53"/>
    <n v="5568.83"/>
    <n v="613.70000000000005"/>
  </r>
  <r>
    <x v="264"/>
    <x v="5"/>
    <x v="71"/>
    <n v="3085"/>
    <n v="0"/>
    <n v="0"/>
    <n v="4069.17"/>
    <n v="556.36"/>
    <n v="3512.81"/>
  </r>
  <r>
    <x v="259"/>
    <x v="53"/>
    <x v="71"/>
    <n v="2050"/>
    <n v="0"/>
    <n v="0"/>
    <n v="2829"/>
    <n v="276.7"/>
    <n v="2552.3000000000002"/>
  </r>
  <r>
    <x v="258"/>
    <x v="5"/>
    <x v="71"/>
    <n v="3085"/>
    <n v="0"/>
    <n v="0"/>
    <n v="4377.99"/>
    <n v="653.33000000000004"/>
    <n v="3724.66"/>
  </r>
  <r>
    <x v="257"/>
    <x v="20"/>
    <x v="71"/>
    <n v="1868.63"/>
    <n v="0"/>
    <n v="0"/>
    <n v="2282.12"/>
    <n v="185.59"/>
    <n v="2096.5300000000002"/>
  </r>
  <r>
    <x v="251"/>
    <x v="17"/>
    <x v="71"/>
    <n v="10264.77"/>
    <n v="0"/>
    <n v="0"/>
    <n v="0"/>
    <n v="0"/>
    <n v="0"/>
  </r>
  <r>
    <x v="250"/>
    <x v="5"/>
    <x v="71"/>
    <n v="3085"/>
    <n v="0"/>
    <n v="0"/>
    <n v="3595.8"/>
    <n v="424.32"/>
    <n v="3171.48"/>
  </r>
  <r>
    <x v="243"/>
    <x v="51"/>
    <x v="71"/>
    <n v="2213.9699999999998"/>
    <n v="0"/>
    <n v="0"/>
    <n v="3055.28"/>
    <n v="311.76"/>
    <n v="2743.52"/>
  </r>
  <r>
    <x v="240"/>
    <x v="72"/>
    <x v="71"/>
    <n v="5833.09"/>
    <n v="0"/>
    <n v="0"/>
    <n v="6299.73"/>
    <n v="1308.53"/>
    <n v="4991.2"/>
  </r>
  <r>
    <x v="206"/>
    <x v="5"/>
    <x v="71"/>
    <n v="3085"/>
    <n v="0"/>
    <n v="0"/>
    <n v="4062.51"/>
    <n v="554.41999999999996"/>
    <n v="3508.09"/>
  </r>
  <r>
    <x v="237"/>
    <x v="51"/>
    <x v="71"/>
    <n v="2213.9699999999998"/>
    <n v="0"/>
    <n v="0"/>
    <n v="2546.0700000000002"/>
    <n v="264.13"/>
    <n v="2281.94"/>
  </r>
  <r>
    <x v="230"/>
    <x v="5"/>
    <x v="71"/>
    <n v="3085"/>
    <n v="0"/>
    <n v="0"/>
    <n v="3253.58"/>
    <n v="390.32"/>
    <n v="2863.26"/>
  </r>
  <r>
    <x v="405"/>
    <x v="1"/>
    <x v="71"/>
    <n v="1868.63"/>
    <n v="0"/>
    <n v="0"/>
    <n v="2414.12"/>
    <n v="197.47"/>
    <n v="2216.65"/>
  </r>
  <r>
    <x v="151"/>
    <x v="67"/>
    <x v="71"/>
    <n v="3739.17"/>
    <n v="0"/>
    <n v="0"/>
    <n v="4113.09"/>
    <n v="531.16"/>
    <n v="3581.93"/>
  </r>
  <r>
    <x v="146"/>
    <x v="17"/>
    <x v="71"/>
    <n v="10264.77"/>
    <n v="0"/>
    <n v="0"/>
    <n v="11349.95"/>
    <n v="2767.79"/>
    <n v="8582.16"/>
  </r>
  <r>
    <x v="142"/>
    <x v="1"/>
    <x v="71"/>
    <n v="1868.63"/>
    <n v="0"/>
    <n v="0"/>
    <n v="2481.96"/>
    <n v="496.17"/>
    <n v="1985.79"/>
  </r>
  <r>
    <x v="135"/>
    <x v="1"/>
    <x v="71"/>
    <n v="1868.63"/>
    <n v="0"/>
    <n v="0"/>
    <n v="2451.4899999999998"/>
    <n v="200.83"/>
    <n v="2250.66"/>
  </r>
  <r>
    <x v="132"/>
    <x v="17"/>
    <x v="71"/>
    <n v="6843.18"/>
    <n v="0"/>
    <n v="0"/>
    <n v="7654.64"/>
    <n v="1751.58"/>
    <n v="5903.06"/>
  </r>
  <r>
    <x v="127"/>
    <x v="17"/>
    <x v="71"/>
    <n v="6843.18"/>
    <n v="0"/>
    <n v="0"/>
    <n v="8405.66"/>
    <n v="1958.11"/>
    <n v="6447.55"/>
  </r>
  <r>
    <x v="125"/>
    <x v="17"/>
    <x v="71"/>
    <n v="6843.18"/>
    <n v="0"/>
    <n v="0"/>
    <n v="9087.2099999999991"/>
    <n v="2197.67"/>
    <n v="6889.54"/>
  </r>
  <r>
    <x v="124"/>
    <x v="27"/>
    <x v="71"/>
    <n v="3175.46"/>
    <n v="0"/>
    <n v="0"/>
    <n v="4343.9399999999996"/>
    <n v="640.91"/>
    <n v="3703.03"/>
  </r>
  <r>
    <x v="119"/>
    <x v="17"/>
    <x v="71"/>
    <n v="6843.18"/>
    <n v="0"/>
    <n v="0"/>
    <n v="7654.64"/>
    <n v="0"/>
    <n v="7654.64"/>
  </r>
  <r>
    <x v="113"/>
    <x v="17"/>
    <x v="71"/>
    <n v="6843.18"/>
    <n v="0"/>
    <n v="0"/>
    <n v="8881.91"/>
    <n v="2373.37"/>
    <n v="6508.54"/>
  </r>
  <r>
    <x v="112"/>
    <x v="17"/>
    <x v="71"/>
    <n v="10264.77"/>
    <n v="0"/>
    <n v="0"/>
    <n v="12457.18"/>
    <n v="3197.06"/>
    <n v="9260.1200000000008"/>
  </r>
  <r>
    <x v="109"/>
    <x v="1"/>
    <x v="71"/>
    <n v="1868.63"/>
    <n v="0"/>
    <n v="0"/>
    <n v="2827.49"/>
    <n v="256.41000000000003"/>
    <n v="2571.08"/>
  </r>
  <r>
    <x v="104"/>
    <x v="1"/>
    <x v="71"/>
    <n v="1868.63"/>
    <n v="0"/>
    <n v="0"/>
    <n v="0"/>
    <n v="0"/>
    <n v="0"/>
  </r>
  <r>
    <x v="97"/>
    <x v="17"/>
    <x v="71"/>
    <n v="6843.18"/>
    <n v="0"/>
    <n v="0"/>
    <n v="8514.17"/>
    <n v="2092.2199999999998"/>
    <n v="6421.95"/>
  </r>
  <r>
    <x v="96"/>
    <x v="17"/>
    <x v="71"/>
    <n v="6843.18"/>
    <n v="0"/>
    <n v="0"/>
    <n v="7941.15"/>
    <n v="1830.37"/>
    <n v="6110.78"/>
  </r>
  <r>
    <x v="493"/>
    <x v="4"/>
    <x v="71"/>
    <n v="1320.6"/>
    <n v="0"/>
    <n v="0"/>
    <n v="1836.3"/>
    <n v="134.69"/>
    <n v="1701.61"/>
  </r>
  <r>
    <x v="93"/>
    <x v="27"/>
    <x v="71"/>
    <n v="3175.46"/>
    <n v="0"/>
    <n v="0"/>
    <n v="3757"/>
    <n v="467.84"/>
    <n v="3289.16"/>
  </r>
  <r>
    <x v="86"/>
    <x v="15"/>
    <x v="71"/>
    <n v="10264.77"/>
    <n v="0"/>
    <n v="0"/>
    <n v="10836.71"/>
    <n v="2678.78"/>
    <n v="8157.93"/>
  </r>
  <r>
    <x v="80"/>
    <x v="13"/>
    <x v="71"/>
    <n v="2919.78"/>
    <n v="6050.43"/>
    <n v="0"/>
    <n v="6342.4"/>
    <n v="6091.31"/>
    <n v="251.09"/>
  </r>
  <r>
    <x v="74"/>
    <x v="27"/>
    <x v="71"/>
    <n v="3175.46"/>
    <n v="0"/>
    <n v="0"/>
    <n v="3757"/>
    <n v="465.51"/>
    <n v="3291.49"/>
  </r>
  <r>
    <x v="67"/>
    <x v="0"/>
    <x v="71"/>
    <n v="1868.63"/>
    <n v="0"/>
    <n v="0"/>
    <n v="2681.97"/>
    <n v="224.89"/>
    <n v="2457.08"/>
  </r>
  <r>
    <x v="65"/>
    <x v="0"/>
    <x v="71"/>
    <n v="1868.63"/>
    <n v="0"/>
    <n v="0"/>
    <n v="2658.73"/>
    <n v="222.1"/>
    <n v="2436.63"/>
  </r>
  <r>
    <x v="63"/>
    <x v="1"/>
    <x v="71"/>
    <n v="1868.63"/>
    <n v="0"/>
    <n v="0"/>
    <n v="2729.64"/>
    <n v="230.61"/>
    <n v="2499.0300000000002"/>
  </r>
  <r>
    <x v="57"/>
    <x v="17"/>
    <x v="71"/>
    <n v="13686.36"/>
    <n v="0"/>
    <n v="0"/>
    <n v="16171.02"/>
    <n v="4145.72"/>
    <n v="12025.3"/>
  </r>
  <r>
    <x v="38"/>
    <x v="16"/>
    <x v="71"/>
    <n v="2736.27"/>
    <n v="0"/>
    <n v="0"/>
    <n v="4017.62"/>
    <n v="564.66999999999996"/>
    <n v="3452.95"/>
  </r>
  <r>
    <x v="34"/>
    <x v="1"/>
    <x v="71"/>
    <n v="1868.63"/>
    <n v="0"/>
    <n v="0"/>
    <n v="2544.84"/>
    <n v="209.23"/>
    <n v="2335.61"/>
  </r>
  <r>
    <x v="32"/>
    <x v="0"/>
    <x v="71"/>
    <n v="1868.63"/>
    <n v="6991.64"/>
    <n v="3010.35"/>
    <n v="15115.39"/>
    <n v="15115.39"/>
    <n v="0"/>
  </r>
  <r>
    <x v="31"/>
    <x v="13"/>
    <x v="71"/>
    <n v="2919.78"/>
    <n v="0"/>
    <n v="0"/>
    <n v="5057.6000000000004"/>
    <n v="900.05"/>
    <n v="4157.55"/>
  </r>
  <r>
    <x v="30"/>
    <x v="5"/>
    <x v="71"/>
    <n v="3085"/>
    <n v="5571.39"/>
    <n v="0"/>
    <n v="5968"/>
    <n v="5626.92"/>
    <n v="341.08"/>
  </r>
  <r>
    <x v="28"/>
    <x v="5"/>
    <x v="71"/>
    <n v="3085"/>
    <n v="0"/>
    <n v="0"/>
    <n v="3383.69"/>
    <n v="421.85"/>
    <n v="2961.84"/>
  </r>
  <r>
    <x v="165"/>
    <x v="49"/>
    <x v="71"/>
    <n v="1762.86"/>
    <n v="0"/>
    <n v="0"/>
    <n v="0"/>
    <n v="0"/>
    <n v="0"/>
  </r>
  <r>
    <x v="25"/>
    <x v="5"/>
    <x v="71"/>
    <n v="3085"/>
    <n v="0"/>
    <n v="0"/>
    <n v="3966"/>
    <n v="526.44000000000005"/>
    <n v="3439.56"/>
  </r>
  <r>
    <x v="23"/>
    <x v="1"/>
    <x v="71"/>
    <n v="1868.63"/>
    <n v="0"/>
    <n v="0"/>
    <n v="2042.91"/>
    <n v="176.94"/>
    <n v="1865.97"/>
  </r>
  <r>
    <x v="22"/>
    <x v="10"/>
    <x v="71"/>
    <n v="6843.18"/>
    <n v="0"/>
    <n v="0"/>
    <n v="7654.64"/>
    <n v="1855.85"/>
    <n v="5798.79"/>
  </r>
  <r>
    <x v="21"/>
    <x v="54"/>
    <x v="71"/>
    <n v="2390.6"/>
    <n v="2595.77"/>
    <n v="0"/>
    <n v="4672.3900000000003"/>
    <n v="2853.34"/>
    <n v="1819.05"/>
  </r>
  <r>
    <x v="14"/>
    <x v="5"/>
    <x v="71"/>
    <n v="3085"/>
    <n v="0"/>
    <n v="0"/>
    <n v="3966"/>
    <n v="526.44000000000005"/>
    <n v="3439.56"/>
  </r>
  <r>
    <x v="13"/>
    <x v="55"/>
    <x v="71"/>
    <n v="1868.63"/>
    <n v="0"/>
    <n v="0"/>
    <n v="2319.4899999999998"/>
    <n v="188.95"/>
    <n v="2130.54"/>
  </r>
  <r>
    <x v="10"/>
    <x v="1"/>
    <x v="71"/>
    <n v="1868.63"/>
    <n v="0"/>
    <n v="0"/>
    <n v="2670.43"/>
    <n v="223.5"/>
    <n v="2446.9299999999998"/>
  </r>
  <r>
    <x v="8"/>
    <x v="3"/>
    <x v="71"/>
    <n v="2736.27"/>
    <n v="0"/>
    <n v="0"/>
    <n v="3794.86"/>
    <n v="478.05"/>
    <n v="3316.81"/>
  </r>
  <r>
    <x v="7"/>
    <x v="1"/>
    <x v="71"/>
    <n v="1868.63"/>
    <n v="0"/>
    <n v="0"/>
    <n v="2451.4899999999998"/>
    <n v="220.83"/>
    <n v="2230.66"/>
  </r>
  <r>
    <x v="6"/>
    <x v="1"/>
    <x v="71"/>
    <n v="1868.63"/>
    <n v="0"/>
    <n v="0"/>
    <n v="2473.44"/>
    <n v="299.77"/>
    <n v="2173.67"/>
  </r>
  <r>
    <x v="5"/>
    <x v="1"/>
    <x v="71"/>
    <n v="1868.63"/>
    <n v="0"/>
    <n v="0"/>
    <n v="2514.29"/>
    <n v="206.48"/>
    <n v="2307.81"/>
  </r>
  <r>
    <x v="4"/>
    <x v="2"/>
    <x v="71"/>
    <n v="2884.69"/>
    <n v="0"/>
    <n v="0"/>
    <n v="4701.1499999999996"/>
    <n v="771.28"/>
    <n v="3929.87"/>
  </r>
  <r>
    <x v="3"/>
    <x v="5"/>
    <x v="71"/>
    <n v="3085"/>
    <n v="0"/>
    <n v="0"/>
    <n v="3966"/>
    <n v="520.03"/>
    <n v="3445.97"/>
  </r>
  <r>
    <x v="625"/>
    <x v="4"/>
    <x v="72"/>
    <n v="1412"/>
    <n v="0"/>
    <n v="0"/>
    <n v="585.34"/>
    <n v="39.71"/>
    <n v="545.63"/>
  </r>
  <r>
    <x v="626"/>
    <x v="4"/>
    <x v="72"/>
    <n v="1412"/>
    <n v="0"/>
    <n v="0"/>
    <n v="529.5"/>
    <n v="39.71"/>
    <n v="489.79"/>
  </r>
  <r>
    <x v="627"/>
    <x v="4"/>
    <x v="72"/>
    <n v="1412"/>
    <n v="0"/>
    <n v="0"/>
    <n v="585.34"/>
    <n v="39.71"/>
    <n v="545.63"/>
  </r>
  <r>
    <x v="628"/>
    <x v="3"/>
    <x v="72"/>
    <n v="2736.27"/>
    <n v="0"/>
    <n v="0"/>
    <n v="976.76"/>
    <n v="73.25"/>
    <n v="903.51"/>
  </r>
  <r>
    <x v="629"/>
    <x v="21"/>
    <x v="72"/>
    <n v="1412"/>
    <n v="0"/>
    <n v="0"/>
    <n v="882.5"/>
    <n v="66.180000000000007"/>
    <n v="816.32"/>
  </r>
  <r>
    <x v="621"/>
    <x v="4"/>
    <x v="72"/>
    <n v="1412"/>
    <n v="196.11"/>
    <n v="0"/>
    <n v="744.24"/>
    <n v="744.24"/>
    <n v="0"/>
  </r>
  <r>
    <x v="622"/>
    <x v="4"/>
    <x v="72"/>
    <n v="1412"/>
    <n v="0"/>
    <n v="0"/>
    <n v="1822.97"/>
    <n v="363.1"/>
    <n v="1459.87"/>
  </r>
  <r>
    <x v="624"/>
    <x v="13"/>
    <x v="72"/>
    <n v="2919.78"/>
    <n v="0"/>
    <n v="0"/>
    <n v="4233.68"/>
    <n v="619.78"/>
    <n v="3613.9"/>
  </r>
  <r>
    <x v="613"/>
    <x v="21"/>
    <x v="72"/>
    <n v="1412"/>
    <n v="0"/>
    <n v="0"/>
    <n v="1765"/>
    <n v="301.63"/>
    <n v="1463.37"/>
  </r>
  <r>
    <x v="617"/>
    <x v="4"/>
    <x v="72"/>
    <n v="1412"/>
    <n v="564.79999999999995"/>
    <n v="141.19999999999999"/>
    <n v="2343.92"/>
    <n v="2343.92"/>
    <n v="0"/>
  </r>
  <r>
    <x v="618"/>
    <x v="21"/>
    <x v="72"/>
    <n v="1320.6"/>
    <n v="373.84"/>
    <n v="0"/>
    <n v="1806.74"/>
    <n v="1806.74"/>
    <n v="0"/>
  </r>
  <r>
    <x v="619"/>
    <x v="26"/>
    <x v="72"/>
    <n v="1698.74"/>
    <n v="0"/>
    <n v="0"/>
    <n v="2066.08"/>
    <n v="368.6"/>
    <n v="1697.48"/>
  </r>
  <r>
    <x v="620"/>
    <x v="63"/>
    <x v="72"/>
    <n v="2824.64"/>
    <n v="1318.17"/>
    <n v="329.54"/>
    <n v="4679.49"/>
    <n v="4679.49"/>
    <n v="0"/>
  </r>
  <r>
    <x v="612"/>
    <x v="0"/>
    <x v="72"/>
    <n v="1868.63"/>
    <n v="0"/>
    <n v="0"/>
    <n v="2244.46"/>
    <n v="180.82"/>
    <n v="2063.64"/>
  </r>
  <r>
    <x v="609"/>
    <x v="5"/>
    <x v="72"/>
    <n v="3085"/>
    <n v="0"/>
    <n v="0"/>
    <n v="3367.4"/>
    <n v="904.83"/>
    <n v="2462.5700000000002"/>
  </r>
  <r>
    <x v="601"/>
    <x v="4"/>
    <x v="72"/>
    <n v="1412"/>
    <n v="0"/>
    <n v="0"/>
    <n v="1889.08"/>
    <n v="301.63"/>
    <n v="1587.45"/>
  </r>
  <r>
    <x v="602"/>
    <x v="61"/>
    <x v="72"/>
    <n v="1794.79"/>
    <n v="0"/>
    <n v="0"/>
    <n v="1884.53"/>
    <n v="148.41999999999999"/>
    <n v="1736.11"/>
  </r>
  <r>
    <x v="603"/>
    <x v="21"/>
    <x v="72"/>
    <n v="1412"/>
    <n v="0"/>
    <n v="0"/>
    <n v="1889.08"/>
    <n v="301.63"/>
    <n v="1587.45"/>
  </r>
  <r>
    <x v="604"/>
    <x v="3"/>
    <x v="72"/>
    <n v="2736.27"/>
    <n v="0"/>
    <n v="0"/>
    <n v="4166.78"/>
    <n v="597.46"/>
    <n v="3569.32"/>
  </r>
  <r>
    <x v="606"/>
    <x v="11"/>
    <x v="72"/>
    <n v="2548.14"/>
    <n v="0"/>
    <n v="0"/>
    <n v="2957.95"/>
    <n v="283.95999999999998"/>
    <n v="2673.99"/>
  </r>
  <r>
    <x v="607"/>
    <x v="4"/>
    <x v="72"/>
    <n v="1412"/>
    <n v="0"/>
    <n v="0"/>
    <n v="1803.23"/>
    <n v="305.07"/>
    <n v="1498.16"/>
  </r>
  <r>
    <x v="608"/>
    <x v="26"/>
    <x v="72"/>
    <n v="1698.74"/>
    <n v="0"/>
    <n v="0"/>
    <n v="2066.08"/>
    <n v="368.6"/>
    <n v="1697.48"/>
  </r>
  <r>
    <x v="586"/>
    <x v="1"/>
    <x v="72"/>
    <n v="1868.63"/>
    <n v="0"/>
    <n v="0"/>
    <n v="2795.27"/>
    <n v="642.89"/>
    <n v="2152.38"/>
  </r>
  <r>
    <x v="587"/>
    <x v="17"/>
    <x v="72"/>
    <n v="10264.77"/>
    <n v="0"/>
    <n v="0"/>
    <n v="10855.11"/>
    <n v="2654.83"/>
    <n v="8200.2800000000007"/>
  </r>
  <r>
    <x v="588"/>
    <x v="1"/>
    <x v="72"/>
    <n v="1868.63"/>
    <n v="0"/>
    <n v="0"/>
    <n v="2385.66"/>
    <n v="524.52"/>
    <n v="1861.14"/>
  </r>
  <r>
    <x v="590"/>
    <x v="26"/>
    <x v="72"/>
    <n v="1698.74"/>
    <n v="0"/>
    <n v="0"/>
    <n v="2066.08"/>
    <n v="164.76"/>
    <n v="1901.32"/>
  </r>
  <r>
    <x v="591"/>
    <x v="11"/>
    <x v="72"/>
    <n v="2548.14"/>
    <n v="0"/>
    <n v="0"/>
    <n v="2957.95"/>
    <n v="318.18"/>
    <n v="2639.77"/>
  </r>
  <r>
    <x v="593"/>
    <x v="4"/>
    <x v="72"/>
    <n v="1412"/>
    <n v="0"/>
    <n v="0"/>
    <n v="1765"/>
    <n v="301.63"/>
    <n v="1463.37"/>
  </r>
  <r>
    <x v="594"/>
    <x v="68"/>
    <x v="72"/>
    <n v="3719.63"/>
    <n v="0"/>
    <n v="0"/>
    <n v="4559.97"/>
    <n v="826.76"/>
    <n v="3733.21"/>
  </r>
  <r>
    <x v="595"/>
    <x v="55"/>
    <x v="72"/>
    <n v="1868.63"/>
    <n v="0"/>
    <n v="0"/>
    <n v="2244.46"/>
    <n v="180.82"/>
    <n v="2063.64"/>
  </r>
  <r>
    <x v="596"/>
    <x v="1"/>
    <x v="72"/>
    <n v="1868.63"/>
    <n v="0"/>
    <n v="0"/>
    <n v="2244.46"/>
    <n v="477.44"/>
    <n v="1767.02"/>
  </r>
  <r>
    <x v="598"/>
    <x v="1"/>
    <x v="72"/>
    <n v="1868.63"/>
    <n v="0"/>
    <n v="0"/>
    <n v="2385.66"/>
    <n v="701.32"/>
    <n v="1684.34"/>
  </r>
  <r>
    <x v="580"/>
    <x v="1"/>
    <x v="72"/>
    <n v="1868.63"/>
    <n v="0"/>
    <n v="0"/>
    <n v="2622.14"/>
    <n v="620.67999999999995"/>
    <n v="2001.46"/>
  </r>
  <r>
    <x v="581"/>
    <x v="5"/>
    <x v="72"/>
    <n v="3085"/>
    <n v="0"/>
    <n v="0"/>
    <n v="3971.15"/>
    <n v="1072.5899999999999"/>
    <n v="2898.56"/>
  </r>
  <r>
    <x v="582"/>
    <x v="45"/>
    <x v="72"/>
    <n v="3739.17"/>
    <n v="0"/>
    <n v="0"/>
    <n v="3926.13"/>
    <n v="532.97"/>
    <n v="3393.16"/>
  </r>
  <r>
    <x v="583"/>
    <x v="69"/>
    <x v="72"/>
    <n v="3739.17"/>
    <n v="0"/>
    <n v="0"/>
    <n v="3926.13"/>
    <n v="504.53"/>
    <n v="3421.6"/>
  </r>
  <r>
    <x v="584"/>
    <x v="4"/>
    <x v="72"/>
    <n v="1412"/>
    <n v="0"/>
    <n v="0"/>
    <n v="1765"/>
    <n v="301.63"/>
    <n v="1463.37"/>
  </r>
  <r>
    <x v="458"/>
    <x v="66"/>
    <x v="72"/>
    <n v="1849.15"/>
    <n v="1618.63"/>
    <n v="0"/>
    <n v="1989.3"/>
    <n v="1989.3"/>
    <n v="0"/>
  </r>
  <r>
    <x v="569"/>
    <x v="4"/>
    <x v="72"/>
    <n v="1412"/>
    <n v="0"/>
    <n v="0"/>
    <n v="1765"/>
    <n v="301.63"/>
    <n v="1463.37"/>
  </r>
  <r>
    <x v="570"/>
    <x v="4"/>
    <x v="72"/>
    <n v="1412"/>
    <n v="0"/>
    <n v="0"/>
    <n v="1827.04"/>
    <n v="301.63"/>
    <n v="1525.41"/>
  </r>
  <r>
    <x v="571"/>
    <x v="4"/>
    <x v="72"/>
    <n v="1412"/>
    <n v="0"/>
    <n v="0"/>
    <n v="1765"/>
    <n v="301.63"/>
    <n v="1463.37"/>
  </r>
  <r>
    <x v="573"/>
    <x v="53"/>
    <x v="72"/>
    <n v="2050"/>
    <n v="0"/>
    <n v="0"/>
    <n v="2767.5"/>
    <n v="282.75"/>
    <n v="2484.75"/>
  </r>
  <r>
    <x v="522"/>
    <x v="5"/>
    <x v="72"/>
    <n v="3085"/>
    <n v="0"/>
    <n v="0"/>
    <n v="3521.65"/>
    <n v="889.49"/>
    <n v="2632.16"/>
  </r>
  <r>
    <x v="524"/>
    <x v="13"/>
    <x v="72"/>
    <n v="2919.78"/>
    <n v="0"/>
    <n v="0"/>
    <n v="4233.68"/>
    <n v="619.78"/>
    <n v="3613.9"/>
  </r>
  <r>
    <x v="574"/>
    <x v="1"/>
    <x v="72"/>
    <n v="1868.63"/>
    <n v="0"/>
    <n v="0"/>
    <n v="2792.83"/>
    <n v="912.56"/>
    <n v="1880.27"/>
  </r>
  <r>
    <x v="576"/>
    <x v="0"/>
    <x v="72"/>
    <n v="1868.63"/>
    <n v="0"/>
    <n v="0"/>
    <n v="2244.46"/>
    <n v="405.06"/>
    <n v="1839.4"/>
  </r>
  <r>
    <x v="577"/>
    <x v="21"/>
    <x v="72"/>
    <n v="1412"/>
    <n v="0"/>
    <n v="0"/>
    <n v="2024.26"/>
    <n v="324.95999999999998"/>
    <n v="1699.3"/>
  </r>
  <r>
    <x v="578"/>
    <x v="4"/>
    <x v="72"/>
    <n v="1412"/>
    <n v="0"/>
    <n v="0"/>
    <n v="1782.83"/>
    <n v="303.23"/>
    <n v="1479.6"/>
  </r>
  <r>
    <x v="527"/>
    <x v="68"/>
    <x v="72"/>
    <n v="3719.63"/>
    <n v="0"/>
    <n v="0"/>
    <n v="4850.58"/>
    <n v="1137.08"/>
    <n v="3713.5"/>
  </r>
  <r>
    <x v="528"/>
    <x v="46"/>
    <x v="72"/>
    <n v="2884.69"/>
    <n v="0"/>
    <n v="0"/>
    <n v="3593.72"/>
    <n v="449.2"/>
    <n v="3144.52"/>
  </r>
  <r>
    <x v="530"/>
    <x v="0"/>
    <x v="72"/>
    <n v="1868.63"/>
    <n v="0"/>
    <n v="0"/>
    <n v="0"/>
    <n v="0"/>
    <n v="0"/>
  </r>
  <r>
    <x v="532"/>
    <x v="4"/>
    <x v="72"/>
    <n v="1412"/>
    <n v="0"/>
    <n v="0"/>
    <n v="1774.72"/>
    <n v="1665"/>
    <n v="109.72"/>
  </r>
  <r>
    <x v="533"/>
    <x v="49"/>
    <x v="72"/>
    <n v="2278.91"/>
    <n v="0"/>
    <n v="0"/>
    <n v="2675.26"/>
    <n v="245.59"/>
    <n v="2429.67"/>
  </r>
  <r>
    <x v="535"/>
    <x v="74"/>
    <x v="72"/>
    <n v="1413.35"/>
    <n v="0"/>
    <n v="0"/>
    <n v="1898.44"/>
    <n v="302.52"/>
    <n v="1595.92"/>
  </r>
  <r>
    <x v="536"/>
    <x v="61"/>
    <x v="72"/>
    <n v="1794.79"/>
    <n v="0"/>
    <n v="0"/>
    <n v="2166.9299999999998"/>
    <n v="360.77"/>
    <n v="1806.16"/>
  </r>
  <r>
    <x v="537"/>
    <x v="4"/>
    <x v="72"/>
    <n v="1412"/>
    <n v="0"/>
    <n v="0"/>
    <n v="1951.12"/>
    <n v="301.63"/>
    <n v="1649.49"/>
  </r>
  <r>
    <x v="539"/>
    <x v="74"/>
    <x v="72"/>
    <n v="1413.35"/>
    <n v="0"/>
    <n v="0"/>
    <n v="1546.06"/>
    <n v="112.38"/>
    <n v="1433.68"/>
  </r>
  <r>
    <x v="541"/>
    <x v="4"/>
    <x v="72"/>
    <n v="1412"/>
    <n v="0"/>
    <n v="0"/>
    <n v="1889.08"/>
    <n v="301.63"/>
    <n v="1587.45"/>
  </r>
  <r>
    <x v="542"/>
    <x v="4"/>
    <x v="72"/>
    <n v="1412"/>
    <n v="0"/>
    <n v="0"/>
    <n v="2041.85"/>
    <n v="162.58000000000001"/>
    <n v="1879.27"/>
  </r>
  <r>
    <x v="543"/>
    <x v="74"/>
    <x v="72"/>
    <n v="1413.35"/>
    <n v="0"/>
    <n v="0"/>
    <n v="1484.02"/>
    <n v="281.98"/>
    <n v="1202.04"/>
  </r>
  <r>
    <x v="544"/>
    <x v="0"/>
    <x v="72"/>
    <n v="1868.53"/>
    <n v="0"/>
    <n v="0"/>
    <n v="2244.36"/>
    <n v="180.81"/>
    <n v="2063.5500000000002"/>
  </r>
  <r>
    <x v="545"/>
    <x v="74"/>
    <x v="72"/>
    <n v="1413.35"/>
    <n v="0"/>
    <n v="0"/>
    <n v="2079.12"/>
    <n v="335.54"/>
    <n v="1743.58"/>
  </r>
  <r>
    <x v="519"/>
    <x v="58"/>
    <x v="72"/>
    <n v="2243.48"/>
    <n v="0"/>
    <n v="0"/>
    <n v="2355.65"/>
    <n v="190.82"/>
    <n v="2164.83"/>
  </r>
  <r>
    <x v="520"/>
    <x v="3"/>
    <x v="72"/>
    <n v="2736.27"/>
    <n v="0"/>
    <n v="0"/>
    <n v="3882.23"/>
    <n v="521.91"/>
    <n v="3360.32"/>
  </r>
  <r>
    <x v="137"/>
    <x v="4"/>
    <x v="72"/>
    <n v="1412"/>
    <n v="0"/>
    <n v="0"/>
    <n v="2051.3000000000002"/>
    <n v="327.39"/>
    <n v="1723.91"/>
  </r>
  <r>
    <x v="548"/>
    <x v="4"/>
    <x v="72"/>
    <n v="1412"/>
    <n v="0"/>
    <n v="0"/>
    <n v="2032.16"/>
    <n v="325.67"/>
    <n v="1706.49"/>
  </r>
  <r>
    <x v="549"/>
    <x v="55"/>
    <x v="72"/>
    <n v="1868.63"/>
    <n v="0"/>
    <n v="0"/>
    <n v="2244.46"/>
    <n v="372.18"/>
    <n v="1872.28"/>
  </r>
  <r>
    <x v="550"/>
    <x v="4"/>
    <x v="72"/>
    <n v="1412"/>
    <n v="0"/>
    <n v="0"/>
    <n v="2031.34"/>
    <n v="325.60000000000002"/>
    <n v="1705.74"/>
  </r>
  <r>
    <x v="552"/>
    <x v="4"/>
    <x v="72"/>
    <n v="1412"/>
    <n v="0"/>
    <n v="0"/>
    <n v="2050.63"/>
    <n v="327.33"/>
    <n v="1723.3"/>
  </r>
  <r>
    <x v="554"/>
    <x v="4"/>
    <x v="72"/>
    <n v="1412"/>
    <n v="0"/>
    <n v="0"/>
    <n v="1015.85"/>
    <n v="155.41999999999999"/>
    <n v="860.43"/>
  </r>
  <r>
    <x v="555"/>
    <x v="4"/>
    <x v="72"/>
    <n v="1412"/>
    <n v="0"/>
    <n v="0"/>
    <n v="1827.04"/>
    <n v="301.63"/>
    <n v="1525.41"/>
  </r>
  <r>
    <x v="558"/>
    <x v="4"/>
    <x v="72"/>
    <n v="1412"/>
    <n v="0"/>
    <n v="0"/>
    <n v="2048.71"/>
    <n v="327.16000000000003"/>
    <n v="1721.55"/>
  </r>
  <r>
    <x v="559"/>
    <x v="4"/>
    <x v="72"/>
    <n v="1412"/>
    <n v="0"/>
    <n v="0"/>
    <n v="2017.47"/>
    <n v="324.35000000000002"/>
    <n v="1693.12"/>
  </r>
  <r>
    <x v="560"/>
    <x v="4"/>
    <x v="72"/>
    <n v="1412"/>
    <n v="0"/>
    <n v="0"/>
    <n v="1694.4"/>
    <n v="604.26"/>
    <n v="1090.1400000000001"/>
  </r>
  <r>
    <x v="47"/>
    <x v="4"/>
    <x v="72"/>
    <n v="1412"/>
    <n v="0"/>
    <n v="0"/>
    <n v="1765"/>
    <n v="301.63"/>
    <n v="1463.37"/>
  </r>
  <r>
    <x v="561"/>
    <x v="4"/>
    <x v="72"/>
    <n v="1412"/>
    <n v="0"/>
    <n v="0"/>
    <n v="2043.77"/>
    <n v="326.70999999999998"/>
    <n v="1717.06"/>
  </r>
  <r>
    <x v="61"/>
    <x v="21"/>
    <x v="72"/>
    <n v="1412"/>
    <n v="0"/>
    <n v="0"/>
    <n v="1765"/>
    <n v="301.63"/>
    <n v="1463.37"/>
  </r>
  <r>
    <x v="563"/>
    <x v="21"/>
    <x v="72"/>
    <n v="1412"/>
    <n v="0"/>
    <n v="0"/>
    <n v="1827.04"/>
    <n v="301.63"/>
    <n v="1525.41"/>
  </r>
  <r>
    <x v="565"/>
    <x v="21"/>
    <x v="72"/>
    <n v="1412"/>
    <n v="0"/>
    <n v="0"/>
    <n v="2019.76"/>
    <n v="324.55"/>
    <n v="1695.21"/>
  </r>
  <r>
    <x v="521"/>
    <x v="1"/>
    <x v="72"/>
    <n v="1868.63"/>
    <n v="0"/>
    <n v="0"/>
    <n v="2385.66"/>
    <n v="526.58000000000004"/>
    <n v="1859.08"/>
  </r>
  <r>
    <x v="517"/>
    <x v="1"/>
    <x v="72"/>
    <n v="1868.63"/>
    <n v="0"/>
    <n v="0"/>
    <n v="2598.7399999999998"/>
    <n v="871.37"/>
    <n v="1727.37"/>
  </r>
  <r>
    <x v="411"/>
    <x v="49"/>
    <x v="72"/>
    <n v="2278.91"/>
    <n v="0"/>
    <n v="0"/>
    <n v="2819.86"/>
    <n v="272.49"/>
    <n v="2547.37"/>
  </r>
  <r>
    <x v="518"/>
    <x v="1"/>
    <x v="72"/>
    <n v="1868.63"/>
    <n v="0"/>
    <n v="0"/>
    <n v="2385.66"/>
    <n v="569.24"/>
    <n v="1816.42"/>
  </r>
  <r>
    <x v="508"/>
    <x v="1"/>
    <x v="72"/>
    <n v="1868.63"/>
    <n v="0"/>
    <n v="0"/>
    <n v="2385.66"/>
    <n v="526.58000000000004"/>
    <n v="1859.08"/>
  </r>
  <r>
    <x v="509"/>
    <x v="1"/>
    <x v="72"/>
    <n v="1868.63"/>
    <n v="2732.39"/>
    <n v="0"/>
    <n v="2966.5"/>
    <n v="2966.5"/>
    <n v="0"/>
  </r>
  <r>
    <x v="510"/>
    <x v="53"/>
    <x v="72"/>
    <n v="2050"/>
    <n v="0"/>
    <n v="0"/>
    <n v="2767.5"/>
    <n v="262.75"/>
    <n v="2504.75"/>
  </r>
  <r>
    <x v="512"/>
    <x v="35"/>
    <x v="72"/>
    <n v="6666.67"/>
    <n v="0"/>
    <n v="0"/>
    <n v="8333.33"/>
    <n v="2080.15"/>
    <n v="6253.18"/>
  </r>
  <r>
    <x v="513"/>
    <x v="5"/>
    <x v="72"/>
    <n v="3085"/>
    <n v="0"/>
    <n v="0"/>
    <n v="3521.65"/>
    <n v="889.49"/>
    <n v="2632.16"/>
  </r>
  <r>
    <x v="514"/>
    <x v="5"/>
    <x v="72"/>
    <n v="3085"/>
    <n v="0"/>
    <n v="0"/>
    <n v="3521.65"/>
    <n v="941.62"/>
    <n v="2580.0300000000002"/>
  </r>
  <r>
    <x v="516"/>
    <x v="5"/>
    <x v="72"/>
    <n v="3085"/>
    <n v="0"/>
    <n v="0"/>
    <n v="3881.37"/>
    <n v="1077.06"/>
    <n v="2804.31"/>
  </r>
  <r>
    <x v="502"/>
    <x v="1"/>
    <x v="72"/>
    <n v="1868.63"/>
    <n v="0"/>
    <n v="0"/>
    <n v="2504.37"/>
    <n v="615.98"/>
    <n v="1888.39"/>
  </r>
  <r>
    <x v="503"/>
    <x v="1"/>
    <x v="72"/>
    <n v="1868.63"/>
    <n v="0"/>
    <n v="0"/>
    <n v="2244.46"/>
    <n v="529.29"/>
    <n v="1715.17"/>
  </r>
  <r>
    <x v="504"/>
    <x v="1"/>
    <x v="72"/>
    <n v="1868.63"/>
    <n v="0"/>
    <n v="0"/>
    <n v="2763.92"/>
    <n v="610.08000000000004"/>
    <n v="2153.84"/>
  </r>
  <r>
    <x v="505"/>
    <x v="1"/>
    <x v="72"/>
    <n v="1868.63"/>
    <n v="0"/>
    <n v="0"/>
    <n v="2487.19"/>
    <n v="753.61"/>
    <n v="1733.58"/>
  </r>
  <r>
    <x v="497"/>
    <x v="68"/>
    <x v="72"/>
    <n v="3719.63"/>
    <n v="0"/>
    <n v="0"/>
    <n v="4654.83"/>
    <n v="780.28"/>
    <n v="3874.55"/>
  </r>
  <r>
    <x v="498"/>
    <x v="46"/>
    <x v="72"/>
    <n v="2884.69"/>
    <n v="0"/>
    <n v="0"/>
    <n v="3593.72"/>
    <n v="449.2"/>
    <n v="3144.52"/>
  </r>
  <r>
    <x v="500"/>
    <x v="0"/>
    <x v="72"/>
    <n v="1868.63"/>
    <n v="0"/>
    <n v="0"/>
    <n v="2614.65"/>
    <n v="460"/>
    <n v="2154.65"/>
  </r>
  <r>
    <x v="499"/>
    <x v="1"/>
    <x v="72"/>
    <n v="1868.63"/>
    <n v="0"/>
    <n v="0"/>
    <n v="0"/>
    <n v="0"/>
    <n v="0"/>
  </r>
  <r>
    <x v="495"/>
    <x v="71"/>
    <x v="72"/>
    <n v="1868.63"/>
    <n v="0"/>
    <n v="0"/>
    <n v="1962.06"/>
    <n v="175.4"/>
    <n v="1786.66"/>
  </r>
  <r>
    <x v="496"/>
    <x v="71"/>
    <x v="72"/>
    <n v="1868.63"/>
    <n v="0"/>
    <n v="0"/>
    <n v="1962.06"/>
    <n v="379.64"/>
    <n v="1582.42"/>
  </r>
  <r>
    <x v="447"/>
    <x v="63"/>
    <x v="72"/>
    <n v="2824.64"/>
    <n v="0"/>
    <n v="0"/>
    <n v="3954.5"/>
    <n v="540.12"/>
    <n v="3414.38"/>
  </r>
  <r>
    <x v="491"/>
    <x v="1"/>
    <x v="72"/>
    <n v="1868.63"/>
    <n v="0"/>
    <n v="0"/>
    <n v="2385.66"/>
    <n v="569.24"/>
    <n v="1816.42"/>
  </r>
  <r>
    <x v="482"/>
    <x v="70"/>
    <x v="72"/>
    <n v="1412"/>
    <n v="0"/>
    <n v="0"/>
    <n v="1765"/>
    <n v="301.63"/>
    <n v="1463.37"/>
  </r>
  <r>
    <x v="483"/>
    <x v="5"/>
    <x v="72"/>
    <n v="3085"/>
    <n v="0"/>
    <n v="0"/>
    <n v="4488.5200000000004"/>
    <n v="1286"/>
    <n v="3202.52"/>
  </r>
  <r>
    <x v="484"/>
    <x v="5"/>
    <x v="72"/>
    <n v="3085"/>
    <n v="0"/>
    <n v="0"/>
    <n v="1760.83"/>
    <n v="353.31"/>
    <n v="1407.52"/>
  </r>
  <r>
    <x v="485"/>
    <x v="5"/>
    <x v="72"/>
    <n v="3085"/>
    <n v="0"/>
    <n v="0"/>
    <n v="3805.77"/>
    <n v="1048.5899999999999"/>
    <n v="2757.18"/>
  </r>
  <r>
    <x v="486"/>
    <x v="3"/>
    <x v="72"/>
    <n v="2736.27"/>
    <n v="0"/>
    <n v="0"/>
    <n v="3388.31"/>
    <n v="397.44"/>
    <n v="2990.87"/>
  </r>
  <r>
    <x v="472"/>
    <x v="27"/>
    <x v="72"/>
    <n v="3334.23"/>
    <n v="0"/>
    <n v="0"/>
    <n v="4546.9399999999996"/>
    <n v="848.28"/>
    <n v="3698.66"/>
  </r>
  <r>
    <x v="473"/>
    <x v="68"/>
    <x v="72"/>
    <n v="3719.63"/>
    <n v="0"/>
    <n v="0"/>
    <n v="4559.97"/>
    <n v="791.3"/>
    <n v="3768.67"/>
  </r>
  <r>
    <x v="474"/>
    <x v="68"/>
    <x v="72"/>
    <n v="3719.63"/>
    <n v="0"/>
    <n v="0"/>
    <n v="5189.82"/>
    <n v="1060.52"/>
    <n v="4129.3"/>
  </r>
  <r>
    <x v="477"/>
    <x v="5"/>
    <x v="72"/>
    <n v="3085"/>
    <n v="0"/>
    <n v="0"/>
    <n v="3601.72"/>
    <n v="867.49"/>
    <n v="2734.23"/>
  </r>
  <r>
    <x v="478"/>
    <x v="0"/>
    <x v="72"/>
    <n v="1868.63"/>
    <n v="0"/>
    <n v="0"/>
    <n v="4307.93"/>
    <n v="549.1"/>
    <n v="3758.83"/>
  </r>
  <r>
    <x v="479"/>
    <x v="5"/>
    <x v="72"/>
    <n v="3085"/>
    <n v="0"/>
    <n v="0"/>
    <n v="3929.94"/>
    <n v="991.07"/>
    <n v="2938.87"/>
  </r>
  <r>
    <x v="480"/>
    <x v="5"/>
    <x v="72"/>
    <n v="3085"/>
    <n v="0"/>
    <n v="0"/>
    <n v="3888.25"/>
    <n v="1027.51"/>
    <n v="2860.74"/>
  </r>
  <r>
    <x v="481"/>
    <x v="69"/>
    <x v="72"/>
    <n v="3739.17"/>
    <n v="0"/>
    <n v="0"/>
    <n v="3926.13"/>
    <n v="1466.88"/>
    <n v="2459.25"/>
  </r>
  <r>
    <x v="464"/>
    <x v="1"/>
    <x v="72"/>
    <n v="1868.63"/>
    <n v="0"/>
    <n v="0"/>
    <n v="2244.46"/>
    <n v="529.29"/>
    <n v="1715.17"/>
  </r>
  <r>
    <x v="466"/>
    <x v="0"/>
    <x v="72"/>
    <n v="1868.63"/>
    <n v="0"/>
    <n v="0"/>
    <n v="2244.46"/>
    <n v="405.06"/>
    <n v="1839.4"/>
  </r>
  <r>
    <x v="467"/>
    <x v="5"/>
    <x v="72"/>
    <n v="3771.03"/>
    <n v="0"/>
    <n v="0"/>
    <n v="4241.9799999999996"/>
    <n v="1326.18"/>
    <n v="2915.8"/>
  </r>
  <r>
    <x v="457"/>
    <x v="6"/>
    <x v="72"/>
    <n v="3428.2"/>
    <n v="0"/>
    <n v="0"/>
    <n v="4882.01"/>
    <n v="835.99"/>
    <n v="4046.02"/>
  </r>
  <r>
    <x v="459"/>
    <x v="5"/>
    <x v="72"/>
    <n v="3085"/>
    <n v="0"/>
    <n v="0"/>
    <n v="3521.65"/>
    <n v="941.62"/>
    <n v="2580.0300000000002"/>
  </r>
  <r>
    <x v="462"/>
    <x v="49"/>
    <x v="72"/>
    <n v="2278.91"/>
    <n v="0"/>
    <n v="0"/>
    <n v="2675.26"/>
    <n v="245.59"/>
    <n v="2429.67"/>
  </r>
  <r>
    <x v="357"/>
    <x v="3"/>
    <x v="72"/>
    <n v="2736.27"/>
    <n v="0"/>
    <n v="0"/>
    <n v="3255.88"/>
    <n v="325.14999999999998"/>
    <n v="2930.73"/>
  </r>
  <r>
    <x v="448"/>
    <x v="1"/>
    <x v="72"/>
    <n v="1868.63"/>
    <n v="0"/>
    <n v="0"/>
    <n v="2717.15"/>
    <n v="637.14"/>
    <n v="2080.0100000000002"/>
  </r>
  <r>
    <x v="452"/>
    <x v="0"/>
    <x v="72"/>
    <n v="1868.63"/>
    <n v="0"/>
    <n v="0"/>
    <n v="2289.15"/>
    <n v="184.84"/>
    <n v="2104.31"/>
  </r>
  <r>
    <x v="453"/>
    <x v="1"/>
    <x v="72"/>
    <n v="1868.63"/>
    <n v="0"/>
    <n v="0"/>
    <n v="2244.46"/>
    <n v="529.29"/>
    <n v="1715.17"/>
  </r>
  <r>
    <x v="454"/>
    <x v="22"/>
    <x v="72"/>
    <n v="12820"/>
    <n v="0"/>
    <n v="0"/>
    <n v="13461"/>
    <n v="3475.73"/>
    <n v="9985.27"/>
  </r>
  <r>
    <x v="442"/>
    <x v="0"/>
    <x v="72"/>
    <n v="1868.63"/>
    <n v="0"/>
    <n v="0"/>
    <n v="2244.46"/>
    <n v="405.06"/>
    <n v="1839.4"/>
  </r>
  <r>
    <x v="443"/>
    <x v="5"/>
    <x v="72"/>
    <n v="3085"/>
    <n v="0"/>
    <n v="0"/>
    <n v="3779.44"/>
    <n v="1038.68"/>
    <n v="2740.76"/>
  </r>
  <r>
    <x v="444"/>
    <x v="73"/>
    <x v="72"/>
    <n v="1868.63"/>
    <n v="0"/>
    <n v="0"/>
    <n v="2244.46"/>
    <n v="405.06"/>
    <n v="1839.4"/>
  </r>
  <r>
    <x v="145"/>
    <x v="13"/>
    <x v="72"/>
    <n v="2919.78"/>
    <n v="0"/>
    <n v="0"/>
    <n v="4915.6000000000004"/>
    <n v="804.53"/>
    <n v="4111.07"/>
  </r>
  <r>
    <x v="432"/>
    <x v="1"/>
    <x v="72"/>
    <n v="1868.63"/>
    <n v="0"/>
    <n v="0"/>
    <n v="2541.84"/>
    <n v="536.02"/>
    <n v="2005.82"/>
  </r>
  <r>
    <x v="433"/>
    <x v="6"/>
    <x v="72"/>
    <n v="3428.2"/>
    <n v="0"/>
    <n v="0"/>
    <n v="5224.83"/>
    <n v="865.01"/>
    <n v="4359.82"/>
  </r>
  <r>
    <x v="434"/>
    <x v="53"/>
    <x v="72"/>
    <n v="2050"/>
    <n v="0"/>
    <n v="0"/>
    <n v="2767.5"/>
    <n v="268.52999999999997"/>
    <n v="2498.9699999999998"/>
  </r>
  <r>
    <x v="436"/>
    <x v="5"/>
    <x v="72"/>
    <n v="3085"/>
    <n v="0"/>
    <n v="0"/>
    <n v="3521.65"/>
    <n v="941.62"/>
    <n v="2580.0300000000002"/>
  </r>
  <r>
    <x v="440"/>
    <x v="28"/>
    <x v="72"/>
    <n v="3686.01"/>
    <n v="0"/>
    <n v="0"/>
    <n v="4152.71"/>
    <n v="592.77"/>
    <n v="3559.94"/>
  </r>
  <r>
    <x v="441"/>
    <x v="64"/>
    <x v="72"/>
    <n v="2727.67"/>
    <n v="0"/>
    <n v="0"/>
    <n v="3682.35"/>
    <n v="471.54"/>
    <n v="3210.81"/>
  </r>
  <r>
    <x v="423"/>
    <x v="1"/>
    <x v="72"/>
    <n v="1868.63"/>
    <n v="0"/>
    <n v="0"/>
    <n v="2627.39"/>
    <n v="657"/>
    <n v="1970.39"/>
  </r>
  <r>
    <x v="416"/>
    <x v="1"/>
    <x v="72"/>
    <n v="1868.63"/>
    <n v="0"/>
    <n v="0"/>
    <n v="2244.46"/>
    <n v="448.88"/>
    <n v="1795.58"/>
  </r>
  <r>
    <x v="415"/>
    <x v="1"/>
    <x v="72"/>
    <n v="1868.63"/>
    <n v="0"/>
    <n v="0"/>
    <n v="0"/>
    <n v="0"/>
    <n v="0"/>
  </r>
  <r>
    <x v="403"/>
    <x v="1"/>
    <x v="72"/>
    <n v="1868.63"/>
    <n v="0"/>
    <n v="0"/>
    <n v="2244.46"/>
    <n v="561"/>
    <n v="1683.46"/>
  </r>
  <r>
    <x v="412"/>
    <x v="1"/>
    <x v="72"/>
    <n v="1868.63"/>
    <n v="0"/>
    <n v="0"/>
    <n v="2244.46"/>
    <n v="483.2"/>
    <n v="1761.26"/>
  </r>
  <r>
    <x v="413"/>
    <x v="17"/>
    <x v="72"/>
    <n v="13686.36"/>
    <n v="0"/>
    <n v="0"/>
    <n v="15069.84"/>
    <n v="3813.88"/>
    <n v="11255.96"/>
  </r>
  <r>
    <x v="396"/>
    <x v="14"/>
    <x v="72"/>
    <n v="4230.87"/>
    <n v="0"/>
    <n v="0"/>
    <n v="5007.21"/>
    <n v="877.75"/>
    <n v="4129.46"/>
  </r>
  <r>
    <x v="391"/>
    <x v="17"/>
    <x v="72"/>
    <n v="6843.18"/>
    <n v="0"/>
    <n v="0"/>
    <n v="7125.58"/>
    <n v="1601.67"/>
    <n v="5523.91"/>
  </r>
  <r>
    <x v="384"/>
    <x v="5"/>
    <x v="72"/>
    <n v="3085"/>
    <n v="0"/>
    <n v="0"/>
    <n v="4713.7299999999996"/>
    <n v="1124.6300000000001"/>
    <n v="3589.1"/>
  </r>
  <r>
    <x v="375"/>
    <x v="1"/>
    <x v="72"/>
    <n v="1868.63"/>
    <n v="0"/>
    <n v="0"/>
    <n v="2151.0300000000002"/>
    <n v="641.04999999999995"/>
    <n v="1509.98"/>
  </r>
  <r>
    <x v="377"/>
    <x v="1"/>
    <x v="72"/>
    <n v="1868.63"/>
    <n v="0"/>
    <n v="0"/>
    <n v="2385.66"/>
    <n v="569.24"/>
    <n v="1816.42"/>
  </r>
  <r>
    <x v="378"/>
    <x v="5"/>
    <x v="72"/>
    <n v="3085"/>
    <n v="0"/>
    <n v="0"/>
    <n v="4238.17"/>
    <n v="1139.6099999999999"/>
    <n v="3098.56"/>
  </r>
  <r>
    <x v="379"/>
    <x v="26"/>
    <x v="72"/>
    <n v="1698.74"/>
    <n v="0"/>
    <n v="0"/>
    <n v="2393.71"/>
    <n v="194.25"/>
    <n v="2199.46"/>
  </r>
  <r>
    <x v="368"/>
    <x v="66"/>
    <x v="72"/>
    <n v="1849.15"/>
    <n v="0"/>
    <n v="0"/>
    <n v="2296.3200000000002"/>
    <n v="185.48"/>
    <n v="2110.84"/>
  </r>
  <r>
    <x v="372"/>
    <x v="66"/>
    <x v="72"/>
    <n v="1849.15"/>
    <n v="0"/>
    <n v="0"/>
    <n v="2580.94"/>
    <n v="230.43"/>
    <n v="2350.5100000000002"/>
  </r>
  <r>
    <x v="373"/>
    <x v="66"/>
    <x v="72"/>
    <n v="1849.15"/>
    <n v="0"/>
    <n v="0"/>
    <n v="2730.2"/>
    <n v="255.82"/>
    <n v="2474.38"/>
  </r>
  <r>
    <x v="374"/>
    <x v="66"/>
    <x v="72"/>
    <n v="1849.15"/>
    <n v="0"/>
    <n v="0"/>
    <n v="2730.24"/>
    <n v="255.82"/>
    <n v="2474.42"/>
  </r>
  <r>
    <x v="358"/>
    <x v="1"/>
    <x v="72"/>
    <n v="1868.63"/>
    <n v="0"/>
    <n v="0"/>
    <n v="2668.48"/>
    <n v="535.82000000000005"/>
    <n v="2132.66"/>
  </r>
  <r>
    <x v="360"/>
    <x v="5"/>
    <x v="72"/>
    <n v="3085"/>
    <n v="0"/>
    <n v="0"/>
    <n v="3682.06"/>
    <n v="897.74"/>
    <n v="2784.32"/>
  </r>
  <r>
    <x v="361"/>
    <x v="5"/>
    <x v="72"/>
    <n v="3085"/>
    <n v="0"/>
    <n v="0"/>
    <n v="3678.8"/>
    <n v="1246.67"/>
    <n v="2432.13"/>
  </r>
  <r>
    <x v="363"/>
    <x v="1"/>
    <x v="72"/>
    <n v="1868.63"/>
    <n v="0"/>
    <n v="0"/>
    <n v="506.95"/>
    <n v="506.95"/>
    <n v="0"/>
  </r>
  <r>
    <x v="367"/>
    <x v="65"/>
    <x v="72"/>
    <n v="2991.32"/>
    <n v="0"/>
    <n v="0"/>
    <n v="3140.89"/>
    <n v="335.09"/>
    <n v="2805.8"/>
  </r>
  <r>
    <x v="356"/>
    <x v="17"/>
    <x v="72"/>
    <n v="6843.18"/>
    <n v="13698.53"/>
    <n v="0"/>
    <n v="13730.43"/>
    <n v="13730.43"/>
    <n v="0"/>
  </r>
  <r>
    <x v="353"/>
    <x v="7"/>
    <x v="72"/>
    <n v="3334.23"/>
    <n v="0"/>
    <n v="0"/>
    <n v="6447.57"/>
    <n v="933.96"/>
    <n v="5513.61"/>
  </r>
  <r>
    <x v="351"/>
    <x v="1"/>
    <x v="72"/>
    <n v="1868.63"/>
    <n v="0"/>
    <n v="0"/>
    <n v="2602.25"/>
    <n v="872.54"/>
    <n v="1729.71"/>
  </r>
  <r>
    <x v="347"/>
    <x v="1"/>
    <x v="72"/>
    <n v="1868.63"/>
    <n v="0"/>
    <n v="0"/>
    <n v="2759.1"/>
    <n v="572.95000000000005"/>
    <n v="2186.15"/>
  </r>
  <r>
    <x v="346"/>
    <x v="6"/>
    <x v="72"/>
    <n v="3428.2"/>
    <n v="0"/>
    <n v="0"/>
    <n v="5327.68"/>
    <n v="899.31"/>
    <n v="4428.37"/>
  </r>
  <r>
    <x v="345"/>
    <x v="5"/>
    <x v="72"/>
    <n v="3085"/>
    <n v="0"/>
    <n v="0"/>
    <n v="4443.24"/>
    <n v="1216.82"/>
    <n v="3226.42"/>
  </r>
  <r>
    <x v="338"/>
    <x v="5"/>
    <x v="72"/>
    <n v="3085"/>
    <n v="0"/>
    <n v="0"/>
    <n v="3447.14"/>
    <n v="685.6"/>
    <n v="2761.54"/>
  </r>
  <r>
    <x v="337"/>
    <x v="5"/>
    <x v="72"/>
    <n v="3085"/>
    <n v="0"/>
    <n v="0"/>
    <n v="4325.3999999999996"/>
    <n v="1172.45"/>
    <n v="3152.95"/>
  </r>
  <r>
    <x v="333"/>
    <x v="68"/>
    <x v="72"/>
    <n v="3719.63"/>
    <n v="0"/>
    <n v="0"/>
    <n v="5100.03"/>
    <n v="1026.72"/>
    <n v="4073.31"/>
  </r>
  <r>
    <x v="329"/>
    <x v="17"/>
    <x v="72"/>
    <n v="6843.18"/>
    <n v="0"/>
    <n v="0"/>
    <n v="7125.58"/>
    <n v="825.38"/>
    <n v="6300.2"/>
  </r>
  <r>
    <x v="331"/>
    <x v="5"/>
    <x v="72"/>
    <n v="3085"/>
    <n v="0"/>
    <n v="0"/>
    <n v="3695.05"/>
    <n v="1006.9"/>
    <n v="2688.15"/>
  </r>
  <r>
    <x v="313"/>
    <x v="17"/>
    <x v="72"/>
    <n v="6843.18"/>
    <n v="0"/>
    <n v="0"/>
    <n v="7897.27"/>
    <n v="1456.75"/>
    <n v="6440.52"/>
  </r>
  <r>
    <x v="321"/>
    <x v="1"/>
    <x v="72"/>
    <n v="1868.63"/>
    <n v="0"/>
    <n v="0"/>
    <n v="2207.09"/>
    <n v="484.83"/>
    <n v="1722.26"/>
  </r>
  <r>
    <x v="322"/>
    <x v="1"/>
    <x v="72"/>
    <n v="1868.63"/>
    <n v="0"/>
    <n v="0"/>
    <n v="2662.79"/>
    <n v="892.72"/>
    <n v="1770.07"/>
  </r>
  <r>
    <x v="323"/>
    <x v="1"/>
    <x v="72"/>
    <n v="1868.63"/>
    <n v="0"/>
    <n v="0"/>
    <n v="2238.19"/>
    <n v="868.42"/>
    <n v="1369.77"/>
  </r>
  <r>
    <x v="306"/>
    <x v="3"/>
    <x v="72"/>
    <n v="2736.27"/>
    <n v="0"/>
    <n v="0"/>
    <n v="3337.97"/>
    <n v="384.76"/>
    <n v="2953.21"/>
  </r>
  <r>
    <x v="309"/>
    <x v="1"/>
    <x v="72"/>
    <n v="1868.63"/>
    <n v="0"/>
    <n v="0"/>
    <n v="2441.7199999999998"/>
    <n v="587.94000000000005"/>
    <n v="1853.78"/>
  </r>
  <r>
    <x v="310"/>
    <x v="5"/>
    <x v="72"/>
    <n v="3085"/>
    <n v="0"/>
    <n v="0"/>
    <n v="3734.49"/>
    <n v="1021.75"/>
    <n v="2712.74"/>
  </r>
  <r>
    <x v="305"/>
    <x v="60"/>
    <x v="72"/>
    <n v="2808"/>
    <n v="0"/>
    <n v="0"/>
    <n v="5982.64"/>
    <n v="0"/>
    <n v="5982.64"/>
  </r>
  <r>
    <x v="299"/>
    <x v="13"/>
    <x v="72"/>
    <n v="2919.78"/>
    <n v="0"/>
    <n v="0"/>
    <n v="4321.2700000000004"/>
    <n v="648.99"/>
    <n v="3672.28"/>
  </r>
  <r>
    <x v="228"/>
    <x v="1"/>
    <x v="72"/>
    <n v="1868.63"/>
    <n v="0"/>
    <n v="0"/>
    <n v="2729.51"/>
    <n v="908.16"/>
    <n v="1821.35"/>
  </r>
  <r>
    <x v="226"/>
    <x v="5"/>
    <x v="72"/>
    <n v="3085"/>
    <n v="2567.89"/>
    <n v="0"/>
    <n v="4742.7299999999996"/>
    <n v="3225.21"/>
    <n v="1517.52"/>
  </r>
  <r>
    <x v="217"/>
    <x v="27"/>
    <x v="72"/>
    <n v="3334.23"/>
    <n v="0"/>
    <n v="0"/>
    <n v="5442.69"/>
    <n v="720.19"/>
    <n v="4722.5"/>
  </r>
  <r>
    <x v="213"/>
    <x v="26"/>
    <x v="72"/>
    <n v="1698.74"/>
    <n v="0"/>
    <n v="0"/>
    <n v="2117.04"/>
    <n v="169.35"/>
    <n v="1947.69"/>
  </r>
  <r>
    <x v="294"/>
    <x v="17"/>
    <x v="72"/>
    <n v="11405.3"/>
    <n v="0"/>
    <n v="0"/>
    <n v="12372.02"/>
    <n v="0"/>
    <n v="12372.02"/>
  </r>
  <r>
    <x v="212"/>
    <x v="42"/>
    <x v="72"/>
    <n v="3381.75"/>
    <n v="4869.72"/>
    <n v="0"/>
    <n v="5600.18"/>
    <n v="4964.8900000000003"/>
    <n v="635.29"/>
  </r>
  <r>
    <x v="281"/>
    <x v="1"/>
    <x v="72"/>
    <n v="1868.63"/>
    <n v="3042.83"/>
    <n v="0"/>
    <n v="3264.95"/>
    <n v="3264.95"/>
    <n v="0"/>
  </r>
  <r>
    <x v="270"/>
    <x v="43"/>
    <x v="72"/>
    <n v="2530.19"/>
    <n v="0"/>
    <n v="0"/>
    <n v="2732.61"/>
    <n v="242.05"/>
    <n v="2490.56"/>
  </r>
  <r>
    <x v="285"/>
    <x v="1"/>
    <x v="72"/>
    <n v="1868.63"/>
    <n v="0"/>
    <n v="0"/>
    <n v="2859.97"/>
    <n v="951.34"/>
    <n v="1908.63"/>
  </r>
  <r>
    <x v="276"/>
    <x v="14"/>
    <x v="72"/>
    <n v="4230.87"/>
    <n v="0"/>
    <n v="0"/>
    <n v="5134.1400000000003"/>
    <n v="877.42"/>
    <n v="4256.72"/>
  </r>
  <r>
    <x v="209"/>
    <x v="1"/>
    <x v="72"/>
    <n v="1868.63"/>
    <n v="0"/>
    <n v="0"/>
    <n v="2570.6"/>
    <n v="638.05999999999995"/>
    <n v="1932.54"/>
  </r>
  <r>
    <x v="208"/>
    <x v="26"/>
    <x v="72"/>
    <n v="1698.74"/>
    <n v="0"/>
    <n v="0"/>
    <n v="2414.89"/>
    <n v="400"/>
    <n v="2014.89"/>
  </r>
  <r>
    <x v="268"/>
    <x v="1"/>
    <x v="72"/>
    <n v="1868.63"/>
    <n v="0"/>
    <n v="0"/>
    <n v="2631.85"/>
    <n v="258.54000000000002"/>
    <n v="2373.31"/>
  </r>
  <r>
    <x v="393"/>
    <x v="5"/>
    <x v="72"/>
    <n v="3085"/>
    <n v="0"/>
    <n v="0"/>
    <n v="3414.12"/>
    <n v="918.32"/>
    <n v="2495.8000000000002"/>
  </r>
  <r>
    <x v="264"/>
    <x v="5"/>
    <x v="72"/>
    <n v="3085"/>
    <n v="0"/>
    <n v="0"/>
    <n v="4058.38"/>
    <n v="1143.7"/>
    <n v="2914.68"/>
  </r>
  <r>
    <x v="259"/>
    <x v="53"/>
    <x v="72"/>
    <n v="2050"/>
    <n v="0"/>
    <n v="0"/>
    <n v="2829"/>
    <n v="540.19000000000005"/>
    <n v="2288.81"/>
  </r>
  <r>
    <x v="258"/>
    <x v="5"/>
    <x v="72"/>
    <n v="3085"/>
    <n v="0"/>
    <n v="0"/>
    <n v="4370.8999999999996"/>
    <n v="1241.72"/>
    <n v="3129.18"/>
  </r>
  <r>
    <x v="257"/>
    <x v="20"/>
    <x v="72"/>
    <n v="1868.63"/>
    <n v="0"/>
    <n v="0"/>
    <n v="2300.52"/>
    <n v="185.86"/>
    <n v="2114.66"/>
  </r>
  <r>
    <x v="251"/>
    <x v="17"/>
    <x v="72"/>
    <n v="10264.77"/>
    <n v="0"/>
    <n v="0"/>
    <n v="0"/>
    <n v="0"/>
    <n v="0"/>
  </r>
  <r>
    <x v="250"/>
    <x v="5"/>
    <x v="72"/>
    <n v="3085"/>
    <n v="0"/>
    <n v="0"/>
    <n v="3614.2"/>
    <n v="976.46"/>
    <n v="2637.74"/>
  </r>
  <r>
    <x v="243"/>
    <x v="51"/>
    <x v="72"/>
    <n v="2213.9699999999998"/>
    <n v="0"/>
    <n v="0"/>
    <n v="3055.28"/>
    <n v="307.83999999999997"/>
    <n v="2747.44"/>
  </r>
  <r>
    <x v="240"/>
    <x v="72"/>
    <x v="72"/>
    <n v="5833.09"/>
    <n v="0"/>
    <n v="0"/>
    <n v="6299.73"/>
    <n v="1303.3800000000001"/>
    <n v="4996.3500000000004"/>
  </r>
  <r>
    <x v="206"/>
    <x v="5"/>
    <x v="72"/>
    <n v="3085"/>
    <n v="0"/>
    <n v="0"/>
    <n v="4006.91"/>
    <n v="1218.25"/>
    <n v="2788.66"/>
  </r>
  <r>
    <x v="237"/>
    <x v="51"/>
    <x v="72"/>
    <n v="2213.9699999999998"/>
    <n v="0"/>
    <n v="0"/>
    <n v="3055.28"/>
    <n v="341.28"/>
    <n v="2714"/>
  </r>
  <r>
    <x v="230"/>
    <x v="5"/>
    <x v="72"/>
    <n v="3085"/>
    <n v="0"/>
    <n v="0"/>
    <n v="4282.09"/>
    <n v="1208.28"/>
    <n v="3073.81"/>
  </r>
  <r>
    <x v="405"/>
    <x v="1"/>
    <x v="72"/>
    <n v="1868.63"/>
    <n v="0"/>
    <n v="0"/>
    <n v="2441.7199999999998"/>
    <n v="587.94000000000005"/>
    <n v="1853.78"/>
  </r>
  <r>
    <x v="151"/>
    <x v="67"/>
    <x v="72"/>
    <n v="3739.17"/>
    <n v="0"/>
    <n v="0"/>
    <n v="4113.09"/>
    <n v="525.13"/>
    <n v="3587.96"/>
  </r>
  <r>
    <x v="146"/>
    <x v="17"/>
    <x v="72"/>
    <n v="10264.77"/>
    <n v="0"/>
    <n v="0"/>
    <n v="11368.35"/>
    <n v="2795.97"/>
    <n v="8572.3799999999992"/>
  </r>
  <r>
    <x v="142"/>
    <x v="1"/>
    <x v="72"/>
    <n v="1868.63"/>
    <n v="0"/>
    <n v="0"/>
    <n v="2567.33"/>
    <n v="711.63"/>
    <n v="1855.7"/>
  </r>
  <r>
    <x v="135"/>
    <x v="1"/>
    <x v="72"/>
    <n v="1868.63"/>
    <n v="0"/>
    <n v="0"/>
    <n v="2479.09"/>
    <n v="600.64"/>
    <n v="1878.45"/>
  </r>
  <r>
    <x v="132"/>
    <x v="17"/>
    <x v="72"/>
    <n v="6843.18"/>
    <n v="0"/>
    <n v="0"/>
    <n v="7673.04"/>
    <n v="1768.3"/>
    <n v="5904.74"/>
  </r>
  <r>
    <x v="127"/>
    <x v="17"/>
    <x v="72"/>
    <n v="6843.18"/>
    <n v="0"/>
    <n v="0"/>
    <n v="7467.74"/>
    <n v="1691"/>
    <n v="5776.74"/>
  </r>
  <r>
    <x v="125"/>
    <x v="17"/>
    <x v="72"/>
    <n v="6843.18"/>
    <n v="0"/>
    <n v="0"/>
    <n v="8857.74"/>
    <n v="2157.69"/>
    <n v="6700.05"/>
  </r>
  <r>
    <x v="124"/>
    <x v="27"/>
    <x v="72"/>
    <n v="3334.23"/>
    <n v="0"/>
    <n v="0"/>
    <n v="5499.79"/>
    <n v="736.13"/>
    <n v="4763.66"/>
  </r>
  <r>
    <x v="119"/>
    <x v="17"/>
    <x v="72"/>
    <n v="6843.18"/>
    <n v="0"/>
    <n v="0"/>
    <n v="8853.2900000000009"/>
    <n v="0"/>
    <n v="8853.2900000000009"/>
  </r>
  <r>
    <x v="113"/>
    <x v="17"/>
    <x v="72"/>
    <n v="6843.18"/>
    <n v="0"/>
    <n v="0"/>
    <n v="8358.1200000000008"/>
    <n v="2072.4299999999998"/>
    <n v="6285.69"/>
  </r>
  <r>
    <x v="112"/>
    <x v="17"/>
    <x v="72"/>
    <n v="10264.77"/>
    <n v="0"/>
    <n v="0"/>
    <n v="11938.59"/>
    <n v="4341.3900000000003"/>
    <n v="7597.2"/>
  </r>
  <r>
    <x v="109"/>
    <x v="1"/>
    <x v="72"/>
    <n v="1868.63"/>
    <n v="0"/>
    <n v="0"/>
    <n v="2707.56"/>
    <n v="857.86"/>
    <n v="1849.7"/>
  </r>
  <r>
    <x v="104"/>
    <x v="1"/>
    <x v="72"/>
    <n v="1868.63"/>
    <n v="0"/>
    <n v="0"/>
    <n v="0"/>
    <n v="0"/>
    <n v="0"/>
  </r>
  <r>
    <x v="97"/>
    <x v="17"/>
    <x v="72"/>
    <n v="6843.18"/>
    <n v="0"/>
    <n v="0"/>
    <n v="8563.42"/>
    <n v="2128.89"/>
    <n v="6434.53"/>
  </r>
  <r>
    <x v="96"/>
    <x v="17"/>
    <x v="72"/>
    <n v="6843.18"/>
    <n v="0"/>
    <n v="0"/>
    <n v="7673.04"/>
    <n v="1768.3"/>
    <n v="5904.74"/>
  </r>
  <r>
    <x v="493"/>
    <x v="4"/>
    <x v="72"/>
    <n v="1412"/>
    <n v="0"/>
    <n v="0"/>
    <n v="1959.68"/>
    <n v="307.98"/>
    <n v="1651.7"/>
  </r>
  <r>
    <x v="93"/>
    <x v="27"/>
    <x v="72"/>
    <n v="3334.23"/>
    <n v="0"/>
    <n v="0"/>
    <n v="4733.8500000000004"/>
    <n v="539"/>
    <n v="4194.8500000000004"/>
  </r>
  <r>
    <x v="86"/>
    <x v="15"/>
    <x v="72"/>
    <n v="10264.77"/>
    <n v="0"/>
    <n v="0"/>
    <n v="10855.11"/>
    <n v="2706.97"/>
    <n v="8148.14"/>
  </r>
  <r>
    <x v="80"/>
    <x v="13"/>
    <x v="72"/>
    <n v="2919.78"/>
    <n v="0"/>
    <n v="0"/>
    <n v="4087.7"/>
    <n v="597.46"/>
    <n v="3490.24"/>
  </r>
  <r>
    <x v="74"/>
    <x v="27"/>
    <x v="72"/>
    <n v="3334.23"/>
    <n v="5009.79"/>
    <n v="0"/>
    <n v="5809.41"/>
    <n v="5009.79"/>
    <n v="799.62"/>
  </r>
  <r>
    <x v="67"/>
    <x v="0"/>
    <x v="72"/>
    <n v="1868.63"/>
    <n v="0"/>
    <n v="0"/>
    <n v="2739.63"/>
    <n v="257.57"/>
    <n v="2482.06"/>
  </r>
  <r>
    <x v="65"/>
    <x v="0"/>
    <x v="72"/>
    <n v="1868.63"/>
    <n v="0"/>
    <n v="0"/>
    <n v="2535.5500000000002"/>
    <n v="431.25"/>
    <n v="2104.3000000000002"/>
  </r>
  <r>
    <x v="63"/>
    <x v="1"/>
    <x v="72"/>
    <n v="1868.63"/>
    <n v="0"/>
    <n v="0"/>
    <n v="2867.68"/>
    <n v="687.34"/>
    <n v="2180.34"/>
  </r>
  <r>
    <x v="57"/>
    <x v="17"/>
    <x v="72"/>
    <n v="13686.36"/>
    <n v="0"/>
    <n v="0"/>
    <n v="15936.25"/>
    <n v="4104.28"/>
    <n v="11831.97"/>
  </r>
  <r>
    <x v="38"/>
    <x v="16"/>
    <x v="72"/>
    <n v="2736.27"/>
    <n v="0"/>
    <n v="0"/>
    <n v="4839.54"/>
    <n v="736.52"/>
    <n v="4103.0200000000004"/>
  </r>
  <r>
    <x v="34"/>
    <x v="1"/>
    <x v="72"/>
    <n v="1868.63"/>
    <n v="0"/>
    <n v="0"/>
    <n v="2642.21"/>
    <n v="878.72"/>
    <n v="1763.49"/>
  </r>
  <r>
    <x v="31"/>
    <x v="13"/>
    <x v="72"/>
    <n v="2919.78"/>
    <n v="6767.28"/>
    <n v="0"/>
    <n v="7651.94"/>
    <n v="6884.04"/>
    <n v="767.9"/>
  </r>
  <r>
    <x v="30"/>
    <x v="5"/>
    <x v="72"/>
    <n v="3085"/>
    <n v="0"/>
    <n v="0"/>
    <n v="4536.1000000000004"/>
    <n v="1278.04"/>
    <n v="3258.06"/>
  </r>
  <r>
    <x v="28"/>
    <x v="5"/>
    <x v="72"/>
    <n v="3085"/>
    <n v="0"/>
    <n v="0"/>
    <n v="4386.97"/>
    <n v="1247.77"/>
    <n v="3139.2"/>
  </r>
  <r>
    <x v="165"/>
    <x v="49"/>
    <x v="72"/>
    <n v="1762.86"/>
    <n v="0"/>
    <n v="0"/>
    <n v="0"/>
    <n v="0"/>
    <n v="0"/>
  </r>
  <r>
    <x v="25"/>
    <x v="5"/>
    <x v="72"/>
    <n v="3085"/>
    <n v="0"/>
    <n v="0"/>
    <n v="3984.4"/>
    <n v="1096.2"/>
    <n v="2888.2"/>
  </r>
  <r>
    <x v="23"/>
    <x v="1"/>
    <x v="72"/>
    <n v="1868.63"/>
    <n v="0"/>
    <n v="0"/>
    <n v="2479.09"/>
    <n v="600.4"/>
    <n v="1878.69"/>
  </r>
  <r>
    <x v="22"/>
    <x v="10"/>
    <x v="72"/>
    <n v="6843.18"/>
    <n v="0"/>
    <n v="0"/>
    <n v="7673.04"/>
    <n v="1872.58"/>
    <n v="5800.46"/>
  </r>
  <r>
    <x v="21"/>
    <x v="54"/>
    <x v="72"/>
    <n v="2390.6"/>
    <n v="0"/>
    <n v="0"/>
    <n v="3781.67"/>
    <n v="474.76"/>
    <n v="3306.91"/>
  </r>
  <r>
    <x v="14"/>
    <x v="5"/>
    <x v="72"/>
    <n v="3085"/>
    <n v="0"/>
    <n v="0"/>
    <n v="3984.4"/>
    <n v="1096.2"/>
    <n v="2888.2"/>
  </r>
  <r>
    <x v="13"/>
    <x v="55"/>
    <x v="72"/>
    <n v="1868.63"/>
    <n v="0"/>
    <n v="0"/>
    <n v="2337.89"/>
    <n v="413.47"/>
    <n v="1924.42"/>
  </r>
  <r>
    <x v="10"/>
    <x v="1"/>
    <x v="72"/>
    <n v="1868.63"/>
    <n v="0"/>
    <n v="0"/>
    <n v="2599.54"/>
    <n v="797.31"/>
    <n v="1802.23"/>
  </r>
  <r>
    <x v="8"/>
    <x v="3"/>
    <x v="72"/>
    <n v="2736.27"/>
    <n v="0"/>
    <n v="0"/>
    <n v="3392.69"/>
    <n v="398.55"/>
    <n v="2994.14"/>
  </r>
  <r>
    <x v="7"/>
    <x v="1"/>
    <x v="72"/>
    <n v="1868.63"/>
    <n v="0"/>
    <n v="0"/>
    <n v="2479.09"/>
    <n v="577.74"/>
    <n v="1901.35"/>
  </r>
  <r>
    <x v="6"/>
    <x v="1"/>
    <x v="72"/>
    <n v="1868.63"/>
    <n v="0"/>
    <n v="0"/>
    <n v="2557.46"/>
    <n v="783.28"/>
    <n v="1774.18"/>
  </r>
  <r>
    <x v="5"/>
    <x v="1"/>
    <x v="72"/>
    <n v="1868.63"/>
    <n v="0"/>
    <n v="0"/>
    <n v="2511.54"/>
    <n v="792.48"/>
    <n v="1719.06"/>
  </r>
  <r>
    <x v="4"/>
    <x v="2"/>
    <x v="72"/>
    <n v="2884.69"/>
    <n v="0"/>
    <n v="0"/>
    <n v="4737.95"/>
    <n v="787.95"/>
    <n v="3950"/>
  </r>
  <r>
    <x v="3"/>
    <x v="5"/>
    <x v="72"/>
    <n v="3085"/>
    <n v="0"/>
    <n v="0"/>
    <n v="3984.4"/>
    <n v="1044.06"/>
    <n v="2940.34"/>
  </r>
  <r>
    <x v="630"/>
    <x v="4"/>
    <x v="73"/>
    <n v="1412"/>
    <n v="0"/>
    <n v="0"/>
    <n v="1038.03"/>
    <n v="52.95"/>
    <n v="985.08"/>
  </r>
  <r>
    <x v="631"/>
    <x v="21"/>
    <x v="73"/>
    <n v="1412"/>
    <n v="0"/>
    <n v="0"/>
    <n v="1353.17"/>
    <n v="101.48"/>
    <n v="1251.69"/>
  </r>
  <r>
    <x v="632"/>
    <x v="49"/>
    <x v="73"/>
    <n v="1553.8"/>
    <n v="0"/>
    <n v="0"/>
    <n v="1658.71"/>
    <n v="128.1"/>
    <n v="1530.61"/>
  </r>
  <r>
    <x v="633"/>
    <x v="5"/>
    <x v="73"/>
    <n v="3085"/>
    <n v="0"/>
    <n v="0"/>
    <n v="3702.49"/>
    <n v="432.32"/>
    <n v="3270.17"/>
  </r>
  <r>
    <x v="634"/>
    <x v="1"/>
    <x v="73"/>
    <n v="1868.63"/>
    <n v="0"/>
    <n v="0"/>
    <n v="2306.14"/>
    <n v="294.75"/>
    <n v="2011.39"/>
  </r>
  <r>
    <x v="635"/>
    <x v="74"/>
    <x v="73"/>
    <n v="1413.35"/>
    <n v="0"/>
    <n v="0"/>
    <n v="1484.02"/>
    <n v="197.18"/>
    <n v="1286.8399999999999"/>
  </r>
  <r>
    <x v="636"/>
    <x v="74"/>
    <x v="73"/>
    <n v="1413.35"/>
    <n v="0"/>
    <n v="0"/>
    <n v="2252.06"/>
    <n v="197.18"/>
    <n v="2054.88"/>
  </r>
  <r>
    <x v="637"/>
    <x v="4"/>
    <x v="73"/>
    <n v="1412"/>
    <n v="0"/>
    <n v="0"/>
    <n v="1765"/>
    <n v="222.39"/>
    <n v="1542.61"/>
  </r>
  <r>
    <x v="638"/>
    <x v="1"/>
    <x v="73"/>
    <n v="1868.63"/>
    <n v="0"/>
    <n v="0"/>
    <n v="2244.46"/>
    <n v="292.62"/>
    <n v="1951.84"/>
  </r>
  <r>
    <x v="625"/>
    <x v="4"/>
    <x v="73"/>
    <n v="1412"/>
    <n v="0"/>
    <n v="0"/>
    <n v="1951.12"/>
    <n v="222.39"/>
    <n v="1728.73"/>
  </r>
  <r>
    <x v="626"/>
    <x v="4"/>
    <x v="73"/>
    <n v="1412"/>
    <n v="0"/>
    <n v="0"/>
    <n v="1765"/>
    <n v="137.66999999999999"/>
    <n v="1627.33"/>
  </r>
  <r>
    <x v="627"/>
    <x v="4"/>
    <x v="73"/>
    <n v="1412"/>
    <n v="0"/>
    <n v="0"/>
    <n v="1927.26"/>
    <n v="560.73"/>
    <n v="1366.53"/>
  </r>
  <r>
    <x v="628"/>
    <x v="3"/>
    <x v="73"/>
    <n v="2736.27"/>
    <n v="0"/>
    <n v="0"/>
    <n v="3340.82"/>
    <n v="338.47"/>
    <n v="3002.35"/>
  </r>
  <r>
    <x v="629"/>
    <x v="21"/>
    <x v="73"/>
    <n v="1412"/>
    <n v="196.11"/>
    <n v="294.17"/>
    <n v="2418.58"/>
    <n v="2418.58"/>
    <n v="0"/>
  </r>
  <r>
    <x v="622"/>
    <x v="4"/>
    <x v="73"/>
    <n v="1412"/>
    <n v="0"/>
    <n v="0"/>
    <n v="2067.75"/>
    <n v="244.15"/>
    <n v="1823.6"/>
  </r>
  <r>
    <x v="624"/>
    <x v="13"/>
    <x v="73"/>
    <n v="2919.78"/>
    <n v="940.81"/>
    <n v="352.81"/>
    <n v="1497.85"/>
    <n v="1497.85"/>
    <n v="0"/>
  </r>
  <r>
    <x v="613"/>
    <x v="21"/>
    <x v="73"/>
    <n v="1412"/>
    <n v="0"/>
    <n v="0"/>
    <n v="1765"/>
    <n v="216.91"/>
    <n v="1548.09"/>
  </r>
  <r>
    <x v="619"/>
    <x v="26"/>
    <x v="73"/>
    <n v="1698.74"/>
    <n v="0"/>
    <n v="0"/>
    <n v="2066.08"/>
    <n v="266.68"/>
    <n v="1799.4"/>
  </r>
  <r>
    <x v="612"/>
    <x v="0"/>
    <x v="73"/>
    <n v="1868.63"/>
    <n v="0"/>
    <n v="0"/>
    <n v="2244.46"/>
    <n v="180.82"/>
    <n v="2063.64"/>
  </r>
  <r>
    <x v="609"/>
    <x v="5"/>
    <x v="73"/>
    <n v="3085"/>
    <n v="1565.17"/>
    <n v="586.94000000000005"/>
    <n v="7120.63"/>
    <n v="7120.63"/>
    <n v="0"/>
  </r>
  <r>
    <x v="601"/>
    <x v="4"/>
    <x v="73"/>
    <n v="1412"/>
    <n v="0"/>
    <n v="0"/>
    <n v="1889.08"/>
    <n v="216.91"/>
    <n v="1672.17"/>
  </r>
  <r>
    <x v="602"/>
    <x v="61"/>
    <x v="73"/>
    <n v="1794.79"/>
    <n v="0"/>
    <n v="0"/>
    <n v="897.4"/>
    <n v="326.39"/>
    <n v="571.01"/>
  </r>
  <r>
    <x v="603"/>
    <x v="21"/>
    <x v="73"/>
    <n v="1412"/>
    <n v="0"/>
    <n v="0"/>
    <n v="1968.32"/>
    <n v="216.91"/>
    <n v="1751.41"/>
  </r>
  <r>
    <x v="604"/>
    <x v="3"/>
    <x v="73"/>
    <n v="2736.27"/>
    <n v="0"/>
    <n v="0"/>
    <n v="4973.03"/>
    <n v="844.12"/>
    <n v="4128.91"/>
  </r>
  <r>
    <x v="606"/>
    <x v="11"/>
    <x v="73"/>
    <n v="2548.14"/>
    <n v="0"/>
    <n v="0"/>
    <n v="2957.95"/>
    <n v="263.81"/>
    <n v="2694.14"/>
  </r>
  <r>
    <x v="607"/>
    <x v="4"/>
    <x v="73"/>
    <n v="1412"/>
    <n v="787.72"/>
    <n v="300.33"/>
    <n v="2812.71"/>
    <n v="2812.71"/>
    <n v="0"/>
  </r>
  <r>
    <x v="608"/>
    <x v="26"/>
    <x v="73"/>
    <n v="1698.74"/>
    <n v="0"/>
    <n v="0"/>
    <n v="2066.08"/>
    <n v="266.68"/>
    <n v="1799.4"/>
  </r>
  <r>
    <x v="586"/>
    <x v="1"/>
    <x v="73"/>
    <n v="1868.63"/>
    <n v="0"/>
    <n v="0"/>
    <n v="2637.13"/>
    <n v="216.16"/>
    <n v="2420.9699999999998"/>
  </r>
  <r>
    <x v="587"/>
    <x v="17"/>
    <x v="73"/>
    <n v="10264.77"/>
    <n v="0"/>
    <n v="0"/>
    <n v="10855.11"/>
    <n v="2643.79"/>
    <n v="8211.32"/>
  </r>
  <r>
    <x v="588"/>
    <x v="1"/>
    <x v="73"/>
    <n v="1868.63"/>
    <n v="0"/>
    <n v="0"/>
    <n v="2416.9"/>
    <n v="196.34"/>
    <n v="2220.56"/>
  </r>
  <r>
    <x v="590"/>
    <x v="26"/>
    <x v="73"/>
    <n v="1698.74"/>
    <n v="0"/>
    <n v="0"/>
    <n v="2066.08"/>
    <n v="164.76"/>
    <n v="1901.32"/>
  </r>
  <r>
    <x v="591"/>
    <x v="11"/>
    <x v="73"/>
    <n v="2548.14"/>
    <n v="0"/>
    <n v="0"/>
    <n v="2957.95"/>
    <n v="283.81"/>
    <n v="2674.14"/>
  </r>
  <r>
    <x v="593"/>
    <x v="4"/>
    <x v="73"/>
    <n v="1412"/>
    <n v="0"/>
    <n v="0"/>
    <n v="1765"/>
    <n v="216.91"/>
    <n v="1548.09"/>
  </r>
  <r>
    <x v="594"/>
    <x v="68"/>
    <x v="73"/>
    <n v="3719.63"/>
    <n v="0"/>
    <n v="0"/>
    <n v="4559.97"/>
    <n v="693.35"/>
    <n v="3866.62"/>
  </r>
  <r>
    <x v="595"/>
    <x v="55"/>
    <x v="73"/>
    <n v="1868.63"/>
    <n v="0"/>
    <n v="0"/>
    <n v="2244.46"/>
    <n v="180.82"/>
    <n v="2063.64"/>
  </r>
  <r>
    <x v="596"/>
    <x v="1"/>
    <x v="73"/>
    <n v="1868.63"/>
    <n v="0"/>
    <n v="0"/>
    <n v="2244.46"/>
    <n v="180.82"/>
    <n v="2063.64"/>
  </r>
  <r>
    <x v="598"/>
    <x v="1"/>
    <x v="73"/>
    <n v="1868.63"/>
    <n v="0"/>
    <n v="0"/>
    <n v="2419.21"/>
    <n v="308.66000000000003"/>
    <n v="2110.5500000000002"/>
  </r>
  <r>
    <x v="580"/>
    <x v="1"/>
    <x v="73"/>
    <n v="1868.63"/>
    <n v="0"/>
    <n v="0"/>
    <n v="2594.2399999999998"/>
    <n v="212.3"/>
    <n v="2381.94"/>
  </r>
  <r>
    <x v="581"/>
    <x v="5"/>
    <x v="73"/>
    <n v="3085"/>
    <n v="0"/>
    <n v="0"/>
    <n v="3521.65"/>
    <n v="383.49"/>
    <n v="3138.16"/>
  </r>
  <r>
    <x v="582"/>
    <x v="45"/>
    <x v="73"/>
    <n v="3739.17"/>
    <n v="0"/>
    <n v="0"/>
    <n v="3926.13"/>
    <n v="492.7"/>
    <n v="3433.43"/>
  </r>
  <r>
    <x v="583"/>
    <x v="69"/>
    <x v="73"/>
    <n v="3739.17"/>
    <n v="0"/>
    <n v="0"/>
    <n v="3926.13"/>
    <n v="492.7"/>
    <n v="3433.43"/>
  </r>
  <r>
    <x v="584"/>
    <x v="4"/>
    <x v="73"/>
    <n v="1412"/>
    <n v="0"/>
    <n v="0"/>
    <n v="1765"/>
    <n v="216.91"/>
    <n v="1548.09"/>
  </r>
  <r>
    <x v="569"/>
    <x v="4"/>
    <x v="73"/>
    <n v="1412"/>
    <n v="0"/>
    <n v="0"/>
    <n v="1765"/>
    <n v="216.91"/>
    <n v="1548.09"/>
  </r>
  <r>
    <x v="570"/>
    <x v="4"/>
    <x v="73"/>
    <n v="1412"/>
    <n v="0"/>
    <n v="0"/>
    <n v="1827.04"/>
    <n v="216.91"/>
    <n v="1610.13"/>
  </r>
  <r>
    <x v="571"/>
    <x v="4"/>
    <x v="73"/>
    <n v="1412"/>
    <n v="0"/>
    <n v="0"/>
    <n v="1765"/>
    <n v="216.91"/>
    <n v="1548.09"/>
  </r>
  <r>
    <x v="573"/>
    <x v="53"/>
    <x v="73"/>
    <n v="2050"/>
    <n v="0"/>
    <n v="0"/>
    <n v="2767.5"/>
    <n v="373.91"/>
    <n v="2393.59"/>
  </r>
  <r>
    <x v="522"/>
    <x v="5"/>
    <x v="73"/>
    <n v="3085"/>
    <n v="0"/>
    <n v="0"/>
    <n v="3521.65"/>
    <n v="383.49"/>
    <n v="3138.16"/>
  </r>
  <r>
    <x v="524"/>
    <x v="13"/>
    <x v="73"/>
    <n v="3153.36"/>
    <n v="0"/>
    <n v="0"/>
    <n v="5972.32"/>
    <n v="1221.21"/>
    <n v="4751.1099999999997"/>
  </r>
  <r>
    <x v="574"/>
    <x v="1"/>
    <x v="73"/>
    <n v="1868.63"/>
    <n v="0"/>
    <n v="0"/>
    <n v="2795.47"/>
    <n v="346.39"/>
    <n v="2449.08"/>
  </r>
  <r>
    <x v="576"/>
    <x v="0"/>
    <x v="73"/>
    <n v="1868.63"/>
    <n v="0"/>
    <n v="0"/>
    <n v="2356.58"/>
    <n v="292.94"/>
    <n v="2063.64"/>
  </r>
  <r>
    <x v="577"/>
    <x v="21"/>
    <x v="73"/>
    <n v="1412"/>
    <n v="0"/>
    <n v="0"/>
    <n v="2102.79"/>
    <n v="240.17"/>
    <n v="1862.62"/>
  </r>
  <r>
    <x v="578"/>
    <x v="4"/>
    <x v="73"/>
    <n v="1412"/>
    <n v="0"/>
    <n v="0"/>
    <n v="1765"/>
    <n v="216.91"/>
    <n v="1548.09"/>
  </r>
  <r>
    <x v="527"/>
    <x v="68"/>
    <x v="73"/>
    <n v="3719.63"/>
    <n v="0"/>
    <n v="0"/>
    <n v="5135.6000000000004"/>
    <n v="824.21"/>
    <n v="4311.3900000000003"/>
  </r>
  <r>
    <x v="528"/>
    <x v="46"/>
    <x v="73"/>
    <n v="2884.69"/>
    <n v="0"/>
    <n v="0"/>
    <n v="3593.72"/>
    <n v="402.95"/>
    <n v="3190.77"/>
  </r>
  <r>
    <x v="530"/>
    <x v="0"/>
    <x v="73"/>
    <n v="1868.63"/>
    <n v="0"/>
    <n v="0"/>
    <n v="0"/>
    <n v="0"/>
    <n v="0"/>
  </r>
  <r>
    <x v="532"/>
    <x v="4"/>
    <x v="73"/>
    <n v="1412"/>
    <n v="0"/>
    <n v="445.98"/>
    <n v="3377.96"/>
    <n v="3377.96"/>
    <n v="0"/>
  </r>
  <r>
    <x v="533"/>
    <x v="49"/>
    <x v="73"/>
    <n v="2278.91"/>
    <n v="0"/>
    <n v="0"/>
    <n v="2675.26"/>
    <n v="219.84"/>
    <n v="2455.42"/>
  </r>
  <r>
    <x v="535"/>
    <x v="74"/>
    <x v="73"/>
    <n v="1413.35"/>
    <n v="0"/>
    <n v="0"/>
    <n v="1913.14"/>
    <n v="219.05"/>
    <n v="1694.09"/>
  </r>
  <r>
    <x v="536"/>
    <x v="61"/>
    <x v="73"/>
    <n v="1794.79"/>
    <n v="0"/>
    <n v="0"/>
    <n v="2166.9299999999998"/>
    <n v="253.08"/>
    <n v="1913.85"/>
  </r>
  <r>
    <x v="537"/>
    <x v="4"/>
    <x v="73"/>
    <n v="1412"/>
    <n v="0"/>
    <n v="0"/>
    <n v="1951.12"/>
    <n v="216.91"/>
    <n v="1734.21"/>
  </r>
  <r>
    <x v="539"/>
    <x v="74"/>
    <x v="73"/>
    <n v="1413.35"/>
    <n v="0"/>
    <n v="0"/>
    <n v="1546.06"/>
    <n v="112.38"/>
    <n v="1433.68"/>
  </r>
  <r>
    <x v="541"/>
    <x v="4"/>
    <x v="73"/>
    <n v="1412"/>
    <n v="0"/>
    <n v="0"/>
    <n v="1889.08"/>
    <n v="216.91"/>
    <n v="1672.17"/>
  </r>
  <r>
    <x v="542"/>
    <x v="4"/>
    <x v="73"/>
    <n v="1412"/>
    <n v="0"/>
    <n v="0"/>
    <n v="2040.88"/>
    <n v="162.49"/>
    <n v="1878.39"/>
  </r>
  <r>
    <x v="543"/>
    <x v="74"/>
    <x v="73"/>
    <n v="1413.35"/>
    <n v="0"/>
    <n v="0"/>
    <n v="1484.02"/>
    <n v="197.18"/>
    <n v="1286.8399999999999"/>
  </r>
  <r>
    <x v="544"/>
    <x v="0"/>
    <x v="73"/>
    <n v="1868.53"/>
    <n v="0"/>
    <n v="0"/>
    <n v="2310.77"/>
    <n v="186.78"/>
    <n v="2123.9899999999998"/>
  </r>
  <r>
    <x v="545"/>
    <x v="74"/>
    <x v="73"/>
    <n v="1413.35"/>
    <n v="0"/>
    <n v="0"/>
    <n v="1903.31"/>
    <n v="234.91"/>
    <n v="1668.4"/>
  </r>
  <r>
    <x v="519"/>
    <x v="58"/>
    <x v="73"/>
    <n v="2243.48"/>
    <n v="0"/>
    <n v="0"/>
    <n v="2355.65"/>
    <n v="190.82"/>
    <n v="2164.83"/>
  </r>
  <r>
    <x v="520"/>
    <x v="3"/>
    <x v="73"/>
    <n v="2736.27"/>
    <n v="0"/>
    <n v="0"/>
    <n v="3655.1"/>
    <n v="419.53"/>
    <n v="3235.57"/>
  </r>
  <r>
    <x v="137"/>
    <x v="4"/>
    <x v="73"/>
    <n v="1412"/>
    <n v="0"/>
    <n v="0"/>
    <n v="2051.83"/>
    <n v="242.72"/>
    <n v="1809.11"/>
  </r>
  <r>
    <x v="548"/>
    <x v="4"/>
    <x v="73"/>
    <n v="1412"/>
    <n v="0"/>
    <n v="0"/>
    <n v="2032.55"/>
    <n v="240.98"/>
    <n v="1791.57"/>
  </r>
  <r>
    <x v="549"/>
    <x v="55"/>
    <x v="73"/>
    <n v="1868.63"/>
    <n v="0"/>
    <n v="0"/>
    <n v="2244.46"/>
    <n v="260.06"/>
    <n v="1984.4"/>
  </r>
  <r>
    <x v="550"/>
    <x v="4"/>
    <x v="73"/>
    <n v="1412"/>
    <n v="0"/>
    <n v="0"/>
    <n v="1900.41"/>
    <n v="364.59"/>
    <n v="1535.82"/>
  </r>
  <r>
    <x v="552"/>
    <x v="4"/>
    <x v="73"/>
    <n v="1412"/>
    <n v="0"/>
    <n v="0"/>
    <n v="2069.1799999999998"/>
    <n v="244.28"/>
    <n v="1824.9"/>
  </r>
  <r>
    <x v="554"/>
    <x v="4"/>
    <x v="73"/>
    <n v="1412"/>
    <n v="0"/>
    <n v="0"/>
    <n v="1353.17"/>
    <n v="166.43"/>
    <n v="1186.74"/>
  </r>
  <r>
    <x v="555"/>
    <x v="4"/>
    <x v="73"/>
    <n v="1412"/>
    <n v="0"/>
    <n v="0"/>
    <n v="1827.04"/>
    <n v="216.91"/>
    <n v="1610.13"/>
  </r>
  <r>
    <x v="558"/>
    <x v="4"/>
    <x v="73"/>
    <n v="1412"/>
    <n v="0"/>
    <n v="0"/>
    <n v="2010.04"/>
    <n v="238.96"/>
    <n v="1771.08"/>
  </r>
  <r>
    <x v="559"/>
    <x v="4"/>
    <x v="73"/>
    <n v="1412"/>
    <n v="0"/>
    <n v="0"/>
    <n v="2034.52"/>
    <n v="241.16"/>
    <n v="1793.36"/>
  </r>
  <r>
    <x v="560"/>
    <x v="4"/>
    <x v="73"/>
    <n v="1412"/>
    <n v="0"/>
    <n v="0"/>
    <n v="1694.4"/>
    <n v="619.52"/>
    <n v="1074.8800000000001"/>
  </r>
  <r>
    <x v="47"/>
    <x v="4"/>
    <x v="73"/>
    <n v="1412"/>
    <n v="0"/>
    <n v="0"/>
    <n v="1765"/>
    <n v="216.91"/>
    <n v="1548.09"/>
  </r>
  <r>
    <x v="561"/>
    <x v="4"/>
    <x v="73"/>
    <n v="1412"/>
    <n v="0"/>
    <n v="0"/>
    <n v="2047.76"/>
    <n v="242.35"/>
    <n v="1805.41"/>
  </r>
  <r>
    <x v="61"/>
    <x v="21"/>
    <x v="73"/>
    <n v="1412"/>
    <n v="0"/>
    <n v="0"/>
    <n v="1765"/>
    <n v="216.91"/>
    <n v="1548.09"/>
  </r>
  <r>
    <x v="563"/>
    <x v="21"/>
    <x v="73"/>
    <n v="1412"/>
    <n v="0"/>
    <n v="0"/>
    <n v="1906.28"/>
    <n v="216.91"/>
    <n v="1689.37"/>
  </r>
  <r>
    <x v="565"/>
    <x v="21"/>
    <x v="73"/>
    <n v="1412"/>
    <n v="0"/>
    <n v="0"/>
    <n v="2033.95"/>
    <n v="241.11"/>
    <n v="1792.84"/>
  </r>
  <r>
    <x v="521"/>
    <x v="1"/>
    <x v="73"/>
    <n v="1868.63"/>
    <n v="0"/>
    <n v="0"/>
    <n v="2385.66"/>
    <n v="193.52"/>
    <n v="2192.14"/>
  </r>
  <r>
    <x v="517"/>
    <x v="1"/>
    <x v="73"/>
    <n v="1868.63"/>
    <n v="0"/>
    <n v="0"/>
    <n v="2601.27"/>
    <n v="325.05"/>
    <n v="2276.2199999999998"/>
  </r>
  <r>
    <x v="411"/>
    <x v="49"/>
    <x v="73"/>
    <n v="2278.91"/>
    <n v="0"/>
    <n v="0"/>
    <n v="2704.26"/>
    <n v="223.32"/>
    <n v="2480.94"/>
  </r>
  <r>
    <x v="518"/>
    <x v="1"/>
    <x v="73"/>
    <n v="1868.63"/>
    <n v="0"/>
    <n v="0"/>
    <n v="2385.66"/>
    <n v="193.52"/>
    <n v="2192.14"/>
  </r>
  <r>
    <x v="508"/>
    <x v="1"/>
    <x v="73"/>
    <n v="1868.63"/>
    <n v="0"/>
    <n v="0"/>
    <n v="2385.66"/>
    <n v="193.52"/>
    <n v="2192.14"/>
  </r>
  <r>
    <x v="510"/>
    <x v="53"/>
    <x v="73"/>
    <n v="2050"/>
    <n v="0"/>
    <n v="0"/>
    <n v="2767.5"/>
    <n v="230.91"/>
    <n v="2536.59"/>
  </r>
  <r>
    <x v="512"/>
    <x v="35"/>
    <x v="73"/>
    <n v="6666.67"/>
    <n v="0"/>
    <n v="0"/>
    <n v="8333.33"/>
    <n v="2069.11"/>
    <n v="6264.22"/>
  </r>
  <r>
    <x v="513"/>
    <x v="5"/>
    <x v="73"/>
    <n v="3085"/>
    <n v="0"/>
    <n v="0"/>
    <n v="3367.4"/>
    <n v="421.21"/>
    <n v="2946.19"/>
  </r>
  <r>
    <x v="514"/>
    <x v="5"/>
    <x v="73"/>
    <n v="3085"/>
    <n v="0"/>
    <n v="0"/>
    <n v="3367.4"/>
    <n v="636.82000000000005"/>
    <n v="2730.58"/>
  </r>
  <r>
    <x v="516"/>
    <x v="5"/>
    <x v="73"/>
    <n v="3085"/>
    <n v="0"/>
    <n v="0"/>
    <n v="3876.54"/>
    <n v="479.32"/>
    <n v="3397.22"/>
  </r>
  <r>
    <x v="502"/>
    <x v="1"/>
    <x v="73"/>
    <n v="1868.63"/>
    <n v="0"/>
    <n v="0"/>
    <n v="2504.37"/>
    <n v="204.21"/>
    <n v="2300.16"/>
  </r>
  <r>
    <x v="503"/>
    <x v="1"/>
    <x v="73"/>
    <n v="1868.63"/>
    <n v="0"/>
    <n v="0"/>
    <n v="2244.46"/>
    <n v="180.82"/>
    <n v="2063.64"/>
  </r>
  <r>
    <x v="504"/>
    <x v="1"/>
    <x v="73"/>
    <n v="1868.63"/>
    <n v="0"/>
    <n v="0"/>
    <n v="2730.05"/>
    <n v="226.42"/>
    <n v="2503.63"/>
  </r>
  <r>
    <x v="505"/>
    <x v="1"/>
    <x v="73"/>
    <n v="1868.63"/>
    <n v="0"/>
    <n v="0"/>
    <n v="2433.71"/>
    <n v="719.83"/>
    <n v="1713.88"/>
  </r>
  <r>
    <x v="497"/>
    <x v="68"/>
    <x v="73"/>
    <n v="3719.63"/>
    <n v="0"/>
    <n v="0"/>
    <n v="4609.25"/>
    <n v="648.67999999999995"/>
    <n v="3960.57"/>
  </r>
  <r>
    <x v="498"/>
    <x v="46"/>
    <x v="73"/>
    <n v="2884.69"/>
    <n v="0"/>
    <n v="0"/>
    <n v="3593.72"/>
    <n v="402.95"/>
    <n v="3190.77"/>
  </r>
  <r>
    <x v="500"/>
    <x v="0"/>
    <x v="73"/>
    <n v="1868.63"/>
    <n v="0"/>
    <n v="0"/>
    <n v="3043.45"/>
    <n v="392.6"/>
    <n v="2650.85"/>
  </r>
  <r>
    <x v="499"/>
    <x v="1"/>
    <x v="73"/>
    <n v="1868.63"/>
    <n v="0"/>
    <n v="0"/>
    <n v="1908.52"/>
    <n v="150.58000000000001"/>
    <n v="1757.94"/>
  </r>
  <r>
    <x v="495"/>
    <x v="71"/>
    <x v="73"/>
    <n v="1868.63"/>
    <n v="3270.24"/>
    <n v="327.01"/>
    <n v="5164.76"/>
    <n v="5164.76"/>
    <n v="0"/>
  </r>
  <r>
    <x v="496"/>
    <x v="71"/>
    <x v="73"/>
    <n v="1868.63"/>
    <n v="3270.19"/>
    <n v="327.01"/>
    <n v="5394.67"/>
    <n v="5394.67"/>
    <n v="0"/>
  </r>
  <r>
    <x v="447"/>
    <x v="63"/>
    <x v="73"/>
    <n v="2824.64"/>
    <n v="0"/>
    <n v="0"/>
    <n v="3954.5"/>
    <n v="500.36"/>
    <n v="3454.14"/>
  </r>
  <r>
    <x v="491"/>
    <x v="1"/>
    <x v="73"/>
    <n v="1868.63"/>
    <n v="0"/>
    <n v="0"/>
    <n v="2385.66"/>
    <n v="193.52"/>
    <n v="2192.14"/>
  </r>
  <r>
    <x v="482"/>
    <x v="70"/>
    <x v="73"/>
    <n v="1412"/>
    <n v="0"/>
    <n v="0"/>
    <n v="1765"/>
    <n v="216.91"/>
    <n v="1548.09"/>
  </r>
  <r>
    <x v="483"/>
    <x v="5"/>
    <x v="73"/>
    <n v="3085"/>
    <n v="0"/>
    <n v="0"/>
    <n v="3903.24"/>
    <n v="486.52"/>
    <n v="3416.72"/>
  </r>
  <r>
    <x v="484"/>
    <x v="5"/>
    <x v="73"/>
    <n v="3085"/>
    <n v="0"/>
    <n v="0"/>
    <n v="2582.54"/>
    <n v="211.24"/>
    <n v="2371.3000000000002"/>
  </r>
  <r>
    <x v="485"/>
    <x v="5"/>
    <x v="73"/>
    <n v="3085"/>
    <n v="0"/>
    <n v="0"/>
    <n v="4047.71"/>
    <n v="526.48"/>
    <n v="3521.23"/>
  </r>
  <r>
    <x v="486"/>
    <x v="3"/>
    <x v="73"/>
    <n v="2736.27"/>
    <n v="0"/>
    <n v="0"/>
    <n v="3516.48"/>
    <n v="382.1"/>
    <n v="3134.38"/>
  </r>
  <r>
    <x v="472"/>
    <x v="27"/>
    <x v="73"/>
    <n v="3334.23"/>
    <n v="0"/>
    <n v="0"/>
    <n v="4552.54"/>
    <n v="636.27"/>
    <n v="3916.27"/>
  </r>
  <r>
    <x v="473"/>
    <x v="68"/>
    <x v="73"/>
    <n v="3719.63"/>
    <n v="0"/>
    <n v="0"/>
    <n v="4658.53"/>
    <n v="707.77"/>
    <n v="3950.76"/>
  </r>
  <r>
    <x v="474"/>
    <x v="68"/>
    <x v="73"/>
    <n v="3719.63"/>
    <n v="0"/>
    <n v="0"/>
    <n v="4896.28"/>
    <n v="853.3"/>
    <n v="4042.98"/>
  </r>
  <r>
    <x v="477"/>
    <x v="5"/>
    <x v="73"/>
    <n v="3085"/>
    <n v="0"/>
    <n v="0"/>
    <n v="3601.72"/>
    <n v="383.3"/>
    <n v="3218.42"/>
  </r>
  <r>
    <x v="478"/>
    <x v="0"/>
    <x v="73"/>
    <n v="1868.63"/>
    <n v="1536.6"/>
    <n v="718"/>
    <n v="3376.84"/>
    <n v="3376.84"/>
    <n v="0"/>
  </r>
  <r>
    <x v="479"/>
    <x v="5"/>
    <x v="73"/>
    <n v="3085"/>
    <n v="0"/>
    <n v="0"/>
    <n v="3929.47"/>
    <n v="465.9"/>
    <n v="3463.57"/>
  </r>
  <r>
    <x v="480"/>
    <x v="5"/>
    <x v="73"/>
    <n v="3085"/>
    <n v="0"/>
    <n v="0"/>
    <n v="3965.08"/>
    <n v="503.22"/>
    <n v="3461.86"/>
  </r>
  <r>
    <x v="481"/>
    <x v="69"/>
    <x v="73"/>
    <n v="3739.17"/>
    <n v="0"/>
    <n v="0"/>
    <n v="3926.13"/>
    <n v="1469.15"/>
    <n v="2456.98"/>
  </r>
  <r>
    <x v="464"/>
    <x v="1"/>
    <x v="73"/>
    <n v="1868.63"/>
    <n v="0"/>
    <n v="0"/>
    <n v="2244.46"/>
    <n v="180.82"/>
    <n v="2063.64"/>
  </r>
  <r>
    <x v="466"/>
    <x v="0"/>
    <x v="73"/>
    <n v="1868.63"/>
    <n v="0"/>
    <n v="0"/>
    <n v="2244.46"/>
    <n v="292.94"/>
    <n v="1951.52"/>
  </r>
  <r>
    <x v="467"/>
    <x v="5"/>
    <x v="73"/>
    <n v="3771.03"/>
    <n v="0"/>
    <n v="0"/>
    <n v="4241.9799999999996"/>
    <n v="582.82000000000005"/>
    <n v="3659.16"/>
  </r>
  <r>
    <x v="457"/>
    <x v="6"/>
    <x v="73"/>
    <n v="3428.2"/>
    <n v="0"/>
    <n v="0"/>
    <n v="4882.01"/>
    <n v="810.89"/>
    <n v="4071.12"/>
  </r>
  <r>
    <x v="459"/>
    <x v="5"/>
    <x v="73"/>
    <n v="3085"/>
    <n v="0"/>
    <n v="0"/>
    <n v="3521.65"/>
    <n v="383.49"/>
    <n v="3138.16"/>
  </r>
  <r>
    <x v="462"/>
    <x v="49"/>
    <x v="73"/>
    <n v="2278.91"/>
    <n v="0"/>
    <n v="0"/>
    <n v="2675.26"/>
    <n v="219.84"/>
    <n v="2455.42"/>
  </r>
  <r>
    <x v="357"/>
    <x v="3"/>
    <x v="73"/>
    <n v="2736.27"/>
    <n v="0"/>
    <n v="0"/>
    <n v="3255.88"/>
    <n v="314.11"/>
    <n v="2941.77"/>
  </r>
  <r>
    <x v="448"/>
    <x v="1"/>
    <x v="73"/>
    <n v="1868.63"/>
    <n v="0"/>
    <n v="0"/>
    <n v="2774.09"/>
    <n v="231.7"/>
    <n v="2542.39"/>
  </r>
  <r>
    <x v="452"/>
    <x v="0"/>
    <x v="73"/>
    <n v="1868.63"/>
    <n v="0"/>
    <n v="0"/>
    <n v="2268.7800000000002"/>
    <n v="183.01"/>
    <n v="2085.77"/>
  </r>
  <r>
    <x v="453"/>
    <x v="1"/>
    <x v="73"/>
    <n v="1868.63"/>
    <n v="0"/>
    <n v="0"/>
    <n v="2244.46"/>
    <n v="180.82"/>
    <n v="2063.64"/>
  </r>
  <r>
    <x v="454"/>
    <x v="22"/>
    <x v="73"/>
    <n v="12820"/>
    <n v="0"/>
    <n v="0"/>
    <n v="13461"/>
    <n v="3464.69"/>
    <n v="9996.31"/>
  </r>
  <r>
    <x v="442"/>
    <x v="0"/>
    <x v="73"/>
    <n v="1868.63"/>
    <n v="0"/>
    <n v="0"/>
    <n v="2268.63"/>
    <n v="295.11"/>
    <n v="1973.52"/>
  </r>
  <r>
    <x v="443"/>
    <x v="5"/>
    <x v="73"/>
    <n v="3085"/>
    <n v="0"/>
    <n v="0"/>
    <n v="3779.44"/>
    <n v="453.1"/>
    <n v="3326.34"/>
  </r>
  <r>
    <x v="444"/>
    <x v="73"/>
    <x v="73"/>
    <n v="1868.63"/>
    <n v="0"/>
    <n v="0"/>
    <n v="2244.46"/>
    <n v="292.94"/>
    <n v="1951.52"/>
  </r>
  <r>
    <x v="145"/>
    <x v="13"/>
    <x v="73"/>
    <n v="3153.36"/>
    <n v="0"/>
    <n v="0"/>
    <n v="6876.26"/>
    <n v="1509.41"/>
    <n v="5366.85"/>
  </r>
  <r>
    <x v="432"/>
    <x v="1"/>
    <x v="73"/>
    <n v="1868.63"/>
    <n v="0"/>
    <n v="0"/>
    <n v="2698.5"/>
    <n v="222.63"/>
    <n v="2475.87"/>
  </r>
  <r>
    <x v="433"/>
    <x v="6"/>
    <x v="73"/>
    <n v="3428.2"/>
    <n v="0"/>
    <n v="0"/>
    <n v="5224.83"/>
    <n v="853.97"/>
    <n v="4370.8599999999997"/>
  </r>
  <r>
    <x v="434"/>
    <x v="53"/>
    <x v="73"/>
    <n v="2050"/>
    <n v="3690"/>
    <n v="0"/>
    <n v="3782.25"/>
    <n v="3725.17"/>
    <n v="57.08"/>
  </r>
  <r>
    <x v="436"/>
    <x v="5"/>
    <x v="73"/>
    <n v="3085"/>
    <n v="0"/>
    <n v="0"/>
    <n v="3521.65"/>
    <n v="383.49"/>
    <n v="3138.16"/>
  </r>
  <r>
    <x v="440"/>
    <x v="28"/>
    <x v="73"/>
    <n v="3686.01"/>
    <n v="0"/>
    <n v="0"/>
    <n v="4152.71"/>
    <n v="556.92999999999995"/>
    <n v="3595.78"/>
  </r>
  <r>
    <x v="441"/>
    <x v="64"/>
    <x v="73"/>
    <n v="2727.67"/>
    <n v="0"/>
    <n v="0"/>
    <n v="3682.35"/>
    <n v="426.89"/>
    <n v="3255.46"/>
  </r>
  <r>
    <x v="423"/>
    <x v="1"/>
    <x v="73"/>
    <n v="1868.63"/>
    <n v="0"/>
    <n v="0"/>
    <n v="2625.9"/>
    <n v="215.15"/>
    <n v="2410.75"/>
  </r>
  <r>
    <x v="416"/>
    <x v="1"/>
    <x v="73"/>
    <n v="1868.63"/>
    <n v="0"/>
    <n v="0"/>
    <n v="2244.46"/>
    <n v="180.82"/>
    <n v="2063.64"/>
  </r>
  <r>
    <x v="415"/>
    <x v="1"/>
    <x v="73"/>
    <n v="1868.63"/>
    <n v="0"/>
    <n v="0"/>
    <n v="0"/>
    <n v="0"/>
    <n v="0"/>
  </r>
  <r>
    <x v="403"/>
    <x v="1"/>
    <x v="73"/>
    <n v="1868.63"/>
    <n v="0"/>
    <n v="0"/>
    <n v="2244.46"/>
    <n v="180.82"/>
    <n v="2063.64"/>
  </r>
  <r>
    <x v="412"/>
    <x v="1"/>
    <x v="73"/>
    <n v="1868.63"/>
    <n v="0"/>
    <n v="0"/>
    <n v="2244.46"/>
    <n v="180.82"/>
    <n v="2063.64"/>
  </r>
  <r>
    <x v="413"/>
    <x v="17"/>
    <x v="73"/>
    <n v="13686.36"/>
    <n v="0"/>
    <n v="0"/>
    <n v="15356.68"/>
    <n v="3881.72"/>
    <n v="11474.96"/>
  </r>
  <r>
    <x v="396"/>
    <x v="14"/>
    <x v="73"/>
    <n v="4230.87"/>
    <n v="0"/>
    <n v="0"/>
    <n v="5007.21"/>
    <n v="856.59"/>
    <n v="4150.62"/>
  </r>
  <r>
    <x v="391"/>
    <x v="17"/>
    <x v="73"/>
    <n v="6843.18"/>
    <n v="0"/>
    <n v="0"/>
    <n v="7330.88"/>
    <n v="1628.43"/>
    <n v="5702.45"/>
  </r>
  <r>
    <x v="384"/>
    <x v="5"/>
    <x v="73"/>
    <n v="3085"/>
    <n v="0"/>
    <n v="0"/>
    <n v="4756.4399999999996"/>
    <n v="527.27"/>
    <n v="4229.17"/>
  </r>
  <r>
    <x v="375"/>
    <x v="1"/>
    <x v="73"/>
    <n v="1868.63"/>
    <n v="0"/>
    <n v="0"/>
    <n v="2244.46"/>
    <n v="180.82"/>
    <n v="2063.64"/>
  </r>
  <r>
    <x v="377"/>
    <x v="1"/>
    <x v="73"/>
    <n v="1868.63"/>
    <n v="0"/>
    <n v="0"/>
    <n v="2385.66"/>
    <n v="193.52"/>
    <n v="2192.14"/>
  </r>
  <r>
    <x v="378"/>
    <x v="5"/>
    <x v="73"/>
    <n v="3085"/>
    <n v="0"/>
    <n v="0"/>
    <n v="4279.45"/>
    <n v="587.27"/>
    <n v="3692.18"/>
  </r>
  <r>
    <x v="379"/>
    <x v="26"/>
    <x v="73"/>
    <n v="1698.74"/>
    <n v="0"/>
    <n v="0"/>
    <n v="2419.35"/>
    <n v="196.56"/>
    <n v="2222.79"/>
  </r>
  <r>
    <x v="368"/>
    <x v="66"/>
    <x v="73"/>
    <n v="1849.15"/>
    <n v="0"/>
    <n v="0"/>
    <n v="2248.12"/>
    <n v="181.15"/>
    <n v="2066.9699999999998"/>
  </r>
  <r>
    <x v="372"/>
    <x v="66"/>
    <x v="73"/>
    <n v="1849.15"/>
    <n v="0"/>
    <n v="0"/>
    <n v="2558.52"/>
    <n v="209.08"/>
    <n v="2349.44"/>
  </r>
  <r>
    <x v="373"/>
    <x v="66"/>
    <x v="73"/>
    <n v="1849.15"/>
    <n v="0"/>
    <n v="0"/>
    <n v="2814.56"/>
    <n v="236.56"/>
    <n v="2578"/>
  </r>
  <r>
    <x v="374"/>
    <x v="66"/>
    <x v="73"/>
    <n v="1849.15"/>
    <n v="0"/>
    <n v="0"/>
    <n v="2224.0100000000002"/>
    <n v="178.98"/>
    <n v="2045.03"/>
  </r>
  <r>
    <x v="358"/>
    <x v="1"/>
    <x v="73"/>
    <n v="1868.63"/>
    <n v="0"/>
    <n v="0"/>
    <n v="2731.79"/>
    <n v="226.63"/>
    <n v="2505.16"/>
  </r>
  <r>
    <x v="360"/>
    <x v="5"/>
    <x v="73"/>
    <n v="3085"/>
    <n v="0"/>
    <n v="0"/>
    <n v="3449"/>
    <n v="520.59"/>
    <n v="2928.41"/>
  </r>
  <r>
    <x v="361"/>
    <x v="5"/>
    <x v="73"/>
    <n v="3085"/>
    <n v="0"/>
    <n v="0"/>
    <n v="3602.37"/>
    <n v="534.29"/>
    <n v="3068.08"/>
  </r>
  <r>
    <x v="367"/>
    <x v="65"/>
    <x v="73"/>
    <n v="2991.32"/>
    <n v="0"/>
    <n v="0"/>
    <n v="3140.89"/>
    <n v="299.48"/>
    <n v="2841.41"/>
  </r>
  <r>
    <x v="356"/>
    <x v="17"/>
    <x v="73"/>
    <n v="6843.18"/>
    <n v="0"/>
    <n v="0"/>
    <n v="7330.88"/>
    <n v="1764.61"/>
    <n v="5566.27"/>
  </r>
  <r>
    <x v="353"/>
    <x v="7"/>
    <x v="73"/>
    <n v="3334.23"/>
    <n v="0"/>
    <n v="0"/>
    <n v="6729.27"/>
    <n v="1010.15"/>
    <n v="5719.12"/>
  </r>
  <r>
    <x v="351"/>
    <x v="1"/>
    <x v="73"/>
    <n v="1868.63"/>
    <n v="0"/>
    <n v="0"/>
    <n v="2635.42"/>
    <n v="328.12"/>
    <n v="2307.3000000000002"/>
  </r>
  <r>
    <x v="347"/>
    <x v="1"/>
    <x v="73"/>
    <n v="1868.63"/>
    <n v="0"/>
    <n v="0"/>
    <n v="2823.69"/>
    <n v="237.66"/>
    <n v="2586.0300000000002"/>
  </r>
  <r>
    <x v="346"/>
    <x v="6"/>
    <x v="73"/>
    <n v="3428.2"/>
    <n v="0"/>
    <n v="0"/>
    <n v="5327.68"/>
    <n v="888.27"/>
    <n v="4439.41"/>
  </r>
  <r>
    <x v="345"/>
    <x v="5"/>
    <x v="73"/>
    <n v="3085"/>
    <n v="0"/>
    <n v="0"/>
    <n v="4562.4399999999996"/>
    <n v="675.72"/>
    <n v="3886.72"/>
  </r>
  <r>
    <x v="338"/>
    <x v="5"/>
    <x v="73"/>
    <n v="3085"/>
    <n v="0"/>
    <n v="0"/>
    <n v="3987.37"/>
    <n v="509.24"/>
    <n v="3478.13"/>
  </r>
  <r>
    <x v="337"/>
    <x v="5"/>
    <x v="73"/>
    <n v="3085"/>
    <n v="0"/>
    <n v="0"/>
    <n v="4323.84"/>
    <n v="599.22"/>
    <n v="3724.62"/>
  </r>
  <r>
    <x v="333"/>
    <x v="68"/>
    <x v="73"/>
    <n v="3719.63"/>
    <n v="0"/>
    <n v="0"/>
    <n v="5144.95"/>
    <n v="906.86"/>
    <n v="4238.09"/>
  </r>
  <r>
    <x v="329"/>
    <x v="17"/>
    <x v="73"/>
    <n v="6843.18"/>
    <n v="0"/>
    <n v="0"/>
    <n v="7330.88"/>
    <n v="0"/>
    <n v="7330.88"/>
  </r>
  <r>
    <x v="331"/>
    <x v="5"/>
    <x v="73"/>
    <n v="3085"/>
    <n v="0"/>
    <n v="0"/>
    <n v="3614.2"/>
    <n v="408.49"/>
    <n v="3205.71"/>
  </r>
  <r>
    <x v="313"/>
    <x v="17"/>
    <x v="73"/>
    <n v="6843.18"/>
    <n v="0"/>
    <n v="0"/>
    <n v="8463.67"/>
    <n v="2038.28"/>
    <n v="6425.39"/>
  </r>
  <r>
    <x v="321"/>
    <x v="1"/>
    <x v="73"/>
    <n v="1868.63"/>
    <n v="0"/>
    <n v="0"/>
    <n v="2300.52"/>
    <n v="185.86"/>
    <n v="2114.66"/>
  </r>
  <r>
    <x v="322"/>
    <x v="1"/>
    <x v="73"/>
    <n v="1868.63"/>
    <n v="0"/>
    <n v="0"/>
    <n v="2513.61"/>
    <n v="308.24"/>
    <n v="2205.37"/>
  </r>
  <r>
    <x v="323"/>
    <x v="1"/>
    <x v="73"/>
    <n v="1868.63"/>
    <n v="0"/>
    <n v="0"/>
    <n v="2207.09"/>
    <n v="378.3"/>
    <n v="1828.79"/>
  </r>
  <r>
    <x v="306"/>
    <x v="3"/>
    <x v="73"/>
    <n v="2736.27"/>
    <n v="6718.9"/>
    <n v="269.8"/>
    <n v="7211.23"/>
    <n v="7211.23"/>
    <n v="0"/>
  </r>
  <r>
    <x v="309"/>
    <x v="1"/>
    <x v="73"/>
    <n v="1868.63"/>
    <n v="0"/>
    <n v="0"/>
    <n v="2441.7199999999998"/>
    <n v="198.57"/>
    <n v="2243.15"/>
  </r>
  <r>
    <x v="310"/>
    <x v="5"/>
    <x v="73"/>
    <n v="3085"/>
    <n v="0"/>
    <n v="0"/>
    <n v="3655.07"/>
    <n v="419.52"/>
    <n v="3235.55"/>
  </r>
  <r>
    <x v="305"/>
    <x v="60"/>
    <x v="73"/>
    <n v="2808"/>
    <n v="0"/>
    <n v="0"/>
    <n v="5982.64"/>
    <n v="0"/>
    <n v="5982.64"/>
  </r>
  <r>
    <x v="299"/>
    <x v="13"/>
    <x v="73"/>
    <n v="3153.36"/>
    <n v="0"/>
    <n v="0"/>
    <n v="6014.72"/>
    <n v="1237.17"/>
    <n v="4777.55"/>
  </r>
  <r>
    <x v="228"/>
    <x v="1"/>
    <x v="73"/>
    <n v="1868.63"/>
    <n v="0"/>
    <n v="0"/>
    <n v="2792.47"/>
    <n v="346.03"/>
    <n v="2446.44"/>
  </r>
  <r>
    <x v="226"/>
    <x v="5"/>
    <x v="73"/>
    <n v="3085"/>
    <n v="0"/>
    <n v="0"/>
    <n v="3853.08"/>
    <n v="477.49"/>
    <n v="3375.59"/>
  </r>
  <r>
    <x v="217"/>
    <x v="27"/>
    <x v="73"/>
    <n v="3334.23"/>
    <n v="5658.56"/>
    <n v="0"/>
    <n v="7311.12"/>
    <n v="5762.81"/>
    <n v="1548.31"/>
  </r>
  <r>
    <x v="213"/>
    <x v="26"/>
    <x v="73"/>
    <n v="1698.74"/>
    <n v="0"/>
    <n v="0"/>
    <n v="2120.1799999999998"/>
    <n v="169.63"/>
    <n v="1950.55"/>
  </r>
  <r>
    <x v="294"/>
    <x v="17"/>
    <x v="73"/>
    <n v="11405.3"/>
    <n v="0"/>
    <n v="0"/>
    <n v="12372.02"/>
    <n v="0"/>
    <n v="12372.02"/>
  </r>
  <r>
    <x v="212"/>
    <x v="42"/>
    <x v="73"/>
    <n v="3381.75"/>
    <n v="0"/>
    <n v="0"/>
    <n v="2921.83"/>
    <n v="293.27"/>
    <n v="2628.56"/>
  </r>
  <r>
    <x v="281"/>
    <x v="1"/>
    <x v="73"/>
    <n v="1868.63"/>
    <n v="0"/>
    <n v="0"/>
    <n v="2300.52"/>
    <n v="520.1"/>
    <n v="1780.42"/>
  </r>
  <r>
    <x v="270"/>
    <x v="43"/>
    <x v="73"/>
    <n v="2530.19"/>
    <n v="0"/>
    <n v="0"/>
    <n v="2732.61"/>
    <n v="226.73"/>
    <n v="2505.88"/>
  </r>
  <r>
    <x v="285"/>
    <x v="1"/>
    <x v="73"/>
    <n v="1868.63"/>
    <n v="0"/>
    <n v="0"/>
    <n v="2858.47"/>
    <n v="353.95"/>
    <n v="2504.52"/>
  </r>
  <r>
    <x v="276"/>
    <x v="14"/>
    <x v="73"/>
    <n v="4230.87"/>
    <n v="0"/>
    <n v="0"/>
    <n v="5134.1400000000003"/>
    <n v="866.38"/>
    <n v="4267.76"/>
  </r>
  <r>
    <x v="209"/>
    <x v="1"/>
    <x v="73"/>
    <n v="1868.63"/>
    <n v="0"/>
    <n v="0"/>
    <n v="2509.09"/>
    <n v="408.88"/>
    <n v="2100.21"/>
  </r>
  <r>
    <x v="208"/>
    <x v="26"/>
    <x v="73"/>
    <n v="1698.74"/>
    <n v="0"/>
    <n v="0"/>
    <n v="2454.12"/>
    <n v="301.61"/>
    <n v="2152.5100000000002"/>
  </r>
  <r>
    <x v="268"/>
    <x v="1"/>
    <x v="73"/>
    <n v="1868.63"/>
    <n v="0"/>
    <n v="0"/>
    <n v="2438.86"/>
    <n v="399.16"/>
    <n v="2039.7"/>
  </r>
  <r>
    <x v="393"/>
    <x v="5"/>
    <x v="73"/>
    <n v="3085"/>
    <n v="0"/>
    <n v="0"/>
    <n v="4060.84"/>
    <n v="530.29"/>
    <n v="3530.55"/>
  </r>
  <r>
    <x v="264"/>
    <x v="5"/>
    <x v="73"/>
    <n v="3085"/>
    <n v="0"/>
    <n v="0"/>
    <n v="4130.93"/>
    <n v="581.46"/>
    <n v="3549.47"/>
  </r>
  <r>
    <x v="259"/>
    <x v="53"/>
    <x v="73"/>
    <n v="2050"/>
    <n v="0"/>
    <n v="0"/>
    <n v="2829"/>
    <n v="381.29"/>
    <n v="2447.71"/>
  </r>
  <r>
    <x v="258"/>
    <x v="5"/>
    <x v="73"/>
    <n v="3085"/>
    <n v="0"/>
    <n v="0"/>
    <n v="4412.38"/>
    <n v="639.47"/>
    <n v="3772.91"/>
  </r>
  <r>
    <x v="257"/>
    <x v="20"/>
    <x v="73"/>
    <n v="1868.63"/>
    <n v="0"/>
    <n v="0"/>
    <n v="2300.52"/>
    <n v="185.86"/>
    <n v="2114.66"/>
  </r>
  <r>
    <x v="251"/>
    <x v="17"/>
    <x v="73"/>
    <n v="10264.77"/>
    <n v="0"/>
    <n v="0"/>
    <n v="0"/>
    <n v="0"/>
    <n v="0"/>
  </r>
  <r>
    <x v="250"/>
    <x v="5"/>
    <x v="73"/>
    <n v="3085"/>
    <n v="0"/>
    <n v="0"/>
    <n v="3459.95"/>
    <n v="436.24"/>
    <n v="3023.71"/>
  </r>
  <r>
    <x v="243"/>
    <x v="51"/>
    <x v="73"/>
    <n v="2213.9699999999998"/>
    <n v="0"/>
    <n v="0"/>
    <n v="3055.28"/>
    <n v="296.8"/>
    <n v="2758.48"/>
  </r>
  <r>
    <x v="240"/>
    <x v="72"/>
    <x v="73"/>
    <n v="5833.09"/>
    <n v="0"/>
    <n v="0"/>
    <n v="6299.73"/>
    <n v="1292.3399999999999"/>
    <n v="5007.3900000000003"/>
  </r>
  <r>
    <x v="206"/>
    <x v="5"/>
    <x v="73"/>
    <n v="3085"/>
    <n v="0"/>
    <n v="0"/>
    <n v="4163.6899999999996"/>
    <n v="590.97"/>
    <n v="3572.72"/>
  </r>
  <r>
    <x v="237"/>
    <x v="51"/>
    <x v="73"/>
    <n v="2213.9699999999998"/>
    <n v="0"/>
    <n v="0"/>
    <n v="3055.28"/>
    <n v="307.79000000000002"/>
    <n v="2747.49"/>
  </r>
  <r>
    <x v="230"/>
    <x v="5"/>
    <x v="73"/>
    <n v="3085"/>
    <n v="0"/>
    <n v="0"/>
    <n v="4052.29"/>
    <n v="801.87"/>
    <n v="3250.42"/>
  </r>
  <r>
    <x v="405"/>
    <x v="1"/>
    <x v="73"/>
    <n v="1868.63"/>
    <n v="0"/>
    <n v="0"/>
    <n v="2441.7199999999998"/>
    <n v="198.57"/>
    <n v="2243.15"/>
  </r>
  <r>
    <x v="151"/>
    <x v="67"/>
    <x v="73"/>
    <n v="3739.17"/>
    <n v="0"/>
    <n v="0"/>
    <n v="4113.09"/>
    <n v="545.44000000000005"/>
    <n v="3567.65"/>
  </r>
  <r>
    <x v="146"/>
    <x v="17"/>
    <x v="73"/>
    <n v="10264.77"/>
    <n v="0"/>
    <n v="0"/>
    <n v="11368.35"/>
    <n v="2889.21"/>
    <n v="8479.14"/>
  </r>
  <r>
    <x v="142"/>
    <x v="1"/>
    <x v="73"/>
    <n v="1868.63"/>
    <n v="0"/>
    <n v="0"/>
    <n v="2595.92"/>
    <n v="416.7"/>
    <n v="2179.2199999999998"/>
  </r>
  <r>
    <x v="135"/>
    <x v="1"/>
    <x v="73"/>
    <n v="1868.63"/>
    <n v="0"/>
    <n v="0"/>
    <n v="2479.09"/>
    <n v="201.93"/>
    <n v="2277.16"/>
  </r>
  <r>
    <x v="132"/>
    <x v="17"/>
    <x v="73"/>
    <n v="6843.18"/>
    <n v="0"/>
    <n v="0"/>
    <n v="7673.04"/>
    <n v="1809.4"/>
    <n v="5863.64"/>
  </r>
  <r>
    <x v="127"/>
    <x v="17"/>
    <x v="73"/>
    <n v="6843.18"/>
    <n v="0"/>
    <n v="0"/>
    <n v="7716.56"/>
    <n v="1773.64"/>
    <n v="5942.92"/>
  </r>
  <r>
    <x v="125"/>
    <x v="17"/>
    <x v="73"/>
    <n v="6843.18"/>
    <n v="0"/>
    <n v="0"/>
    <n v="8860.2199999999993"/>
    <n v="2147.33"/>
    <n v="6712.89"/>
  </r>
  <r>
    <x v="124"/>
    <x v="27"/>
    <x v="73"/>
    <n v="3334.23"/>
    <n v="0"/>
    <n v="0"/>
    <n v="5541.4"/>
    <n v="716.79"/>
    <n v="4824.6099999999997"/>
  </r>
  <r>
    <x v="119"/>
    <x v="17"/>
    <x v="73"/>
    <n v="6843.18"/>
    <n v="0"/>
    <n v="0"/>
    <n v="7673.04"/>
    <n v="0"/>
    <n v="7673.04"/>
  </r>
  <r>
    <x v="113"/>
    <x v="17"/>
    <x v="73"/>
    <n v="6843.18"/>
    <n v="11760.24"/>
    <n v="0"/>
    <n v="13458.03"/>
    <n v="11760.24"/>
    <n v="1697.79"/>
  </r>
  <r>
    <x v="112"/>
    <x v="17"/>
    <x v="73"/>
    <n v="10264.77"/>
    <n v="0"/>
    <n v="0"/>
    <n v="12232.14"/>
    <n v="4463.21"/>
    <n v="7768.93"/>
  </r>
  <r>
    <x v="109"/>
    <x v="1"/>
    <x v="73"/>
    <n v="1868.63"/>
    <n v="0"/>
    <n v="0"/>
    <n v="2870.19"/>
    <n v="355.36"/>
    <n v="2514.83"/>
  </r>
  <r>
    <x v="104"/>
    <x v="1"/>
    <x v="73"/>
    <n v="1868.63"/>
    <n v="0"/>
    <n v="0"/>
    <n v="0"/>
    <n v="0"/>
    <n v="0"/>
  </r>
  <r>
    <x v="97"/>
    <x v="17"/>
    <x v="73"/>
    <n v="6843.18"/>
    <n v="0"/>
    <n v="0"/>
    <n v="9155.5300000000007"/>
    <n v="2280.6799999999998"/>
    <n v="6874.85"/>
  </r>
  <r>
    <x v="96"/>
    <x v="17"/>
    <x v="73"/>
    <n v="6843.18"/>
    <n v="0"/>
    <n v="0"/>
    <n v="7673.04"/>
    <n v="1757.26"/>
    <n v="5915.78"/>
  </r>
  <r>
    <x v="493"/>
    <x v="4"/>
    <x v="73"/>
    <n v="1412"/>
    <n v="0"/>
    <n v="0"/>
    <n v="1959.68"/>
    <n v="223.26"/>
    <n v="1736.42"/>
  </r>
  <r>
    <x v="93"/>
    <x v="27"/>
    <x v="73"/>
    <n v="3334.23"/>
    <n v="0"/>
    <n v="0"/>
    <n v="4733.8500000000004"/>
    <n v="499.16"/>
    <n v="4234.6899999999996"/>
  </r>
  <r>
    <x v="86"/>
    <x v="15"/>
    <x v="73"/>
    <n v="10264.77"/>
    <n v="0"/>
    <n v="0"/>
    <n v="10855.11"/>
    <n v="2695.93"/>
    <n v="8159.18"/>
  </r>
  <r>
    <x v="80"/>
    <x v="13"/>
    <x v="73"/>
    <n v="3153.36"/>
    <n v="0"/>
    <n v="0"/>
    <n v="5788.2"/>
    <n v="1151.8900000000001"/>
    <n v="4636.3100000000004"/>
  </r>
  <r>
    <x v="74"/>
    <x v="27"/>
    <x v="73"/>
    <n v="3334.23"/>
    <n v="0"/>
    <n v="0"/>
    <n v="4742.58"/>
    <n v="499.16"/>
    <n v="4243.42"/>
  </r>
  <r>
    <x v="67"/>
    <x v="0"/>
    <x v="73"/>
    <n v="1868.63"/>
    <n v="0"/>
    <n v="0"/>
    <n v="2736.07"/>
    <n v="227.14"/>
    <n v="2508.9299999999998"/>
  </r>
  <r>
    <x v="65"/>
    <x v="0"/>
    <x v="73"/>
    <n v="1868.63"/>
    <n v="0"/>
    <n v="0"/>
    <n v="2509.92"/>
    <n v="316.83"/>
    <n v="2193.09"/>
  </r>
  <r>
    <x v="63"/>
    <x v="1"/>
    <x v="73"/>
    <n v="1868.63"/>
    <n v="3660.76"/>
    <n v="0"/>
    <n v="4161.2"/>
    <n v="3721.59"/>
    <n v="439.61"/>
  </r>
  <r>
    <x v="57"/>
    <x v="17"/>
    <x v="73"/>
    <n v="13686.36"/>
    <n v="0"/>
    <n v="0"/>
    <n v="15937.21"/>
    <n v="4093.51"/>
    <n v="11843.7"/>
  </r>
  <r>
    <x v="38"/>
    <x v="16"/>
    <x v="73"/>
    <n v="2736.27"/>
    <n v="0"/>
    <n v="0"/>
    <n v="4839.54"/>
    <n v="725.48"/>
    <n v="4114.0600000000004"/>
  </r>
  <r>
    <x v="34"/>
    <x v="1"/>
    <x v="73"/>
    <n v="1868.63"/>
    <n v="0"/>
    <n v="0"/>
    <n v="2544.1799999999998"/>
    <n v="319.91000000000003"/>
    <n v="2224.27"/>
  </r>
  <r>
    <x v="31"/>
    <x v="13"/>
    <x v="73"/>
    <n v="3153.36"/>
    <n v="0"/>
    <n v="0"/>
    <n v="5854.99"/>
    <n v="1187.67"/>
    <n v="4667.32"/>
  </r>
  <r>
    <x v="30"/>
    <x v="5"/>
    <x v="73"/>
    <n v="3085"/>
    <n v="0"/>
    <n v="0"/>
    <n v="3984.4"/>
    <n v="508.18"/>
    <n v="3476.22"/>
  </r>
  <r>
    <x v="28"/>
    <x v="5"/>
    <x v="73"/>
    <n v="3085"/>
    <n v="0"/>
    <n v="0"/>
    <n v="4432.54"/>
    <n v="646.84"/>
    <n v="3785.7"/>
  </r>
  <r>
    <x v="165"/>
    <x v="49"/>
    <x v="73"/>
    <n v="1762.86"/>
    <n v="0"/>
    <n v="0"/>
    <n v="0"/>
    <n v="0"/>
    <n v="0"/>
  </r>
  <r>
    <x v="25"/>
    <x v="5"/>
    <x v="73"/>
    <n v="3085"/>
    <n v="0"/>
    <n v="0"/>
    <n v="3984.4"/>
    <n v="508.44"/>
    <n v="3475.96"/>
  </r>
  <r>
    <x v="23"/>
    <x v="1"/>
    <x v="73"/>
    <n v="1868.63"/>
    <n v="0"/>
    <n v="0"/>
    <n v="2479.09"/>
    <n v="201.93"/>
    <n v="2277.16"/>
  </r>
  <r>
    <x v="22"/>
    <x v="10"/>
    <x v="73"/>
    <n v="6843.18"/>
    <n v="0"/>
    <n v="0"/>
    <n v="7673.04"/>
    <n v="1861.54"/>
    <n v="5811.5"/>
  </r>
  <r>
    <x v="21"/>
    <x v="54"/>
    <x v="73"/>
    <n v="2390.6"/>
    <n v="0"/>
    <n v="0"/>
    <n v="3912.06"/>
    <n v="488.9"/>
    <n v="3423.16"/>
  </r>
  <r>
    <x v="14"/>
    <x v="5"/>
    <x v="73"/>
    <n v="3085"/>
    <n v="0"/>
    <n v="0"/>
    <n v="3984.4"/>
    <n v="508.44"/>
    <n v="3475.96"/>
  </r>
  <r>
    <x v="13"/>
    <x v="55"/>
    <x v="73"/>
    <n v="1868.63"/>
    <n v="0"/>
    <n v="0"/>
    <n v="2337.89"/>
    <n v="301.35000000000002"/>
    <n v="2036.54"/>
  </r>
  <r>
    <x v="10"/>
    <x v="1"/>
    <x v="73"/>
    <n v="1868.63"/>
    <n v="0"/>
    <n v="0"/>
    <n v="2733.56"/>
    <n v="226.84"/>
    <n v="2506.7199999999998"/>
  </r>
  <r>
    <x v="8"/>
    <x v="3"/>
    <x v="73"/>
    <n v="2736.27"/>
    <n v="0"/>
    <n v="0"/>
    <n v="3436.22"/>
    <n v="360.43"/>
    <n v="3075.79"/>
  </r>
  <r>
    <x v="7"/>
    <x v="1"/>
    <x v="73"/>
    <n v="1868.63"/>
    <n v="0"/>
    <n v="0"/>
    <n v="2479.09"/>
    <n v="221.93"/>
    <n v="2257.16"/>
  </r>
  <r>
    <x v="6"/>
    <x v="1"/>
    <x v="73"/>
    <n v="1868.63"/>
    <n v="0"/>
    <n v="0"/>
    <n v="2440.31"/>
    <n v="294.7"/>
    <n v="2145.61"/>
  </r>
  <r>
    <x v="5"/>
    <x v="1"/>
    <x v="73"/>
    <n v="1868.63"/>
    <n v="0"/>
    <n v="0"/>
    <n v="2624.06"/>
    <n v="317.01"/>
    <n v="2307.0500000000002"/>
  </r>
  <r>
    <x v="4"/>
    <x v="2"/>
    <x v="73"/>
    <n v="2884.69"/>
    <n v="0"/>
    <n v="0"/>
    <n v="4737.95"/>
    <n v="758.3"/>
    <n v="3979.65"/>
  </r>
  <r>
    <x v="3"/>
    <x v="5"/>
    <x v="73"/>
    <n v="3085"/>
    <n v="10135.77"/>
    <n v="332.04"/>
    <n v="11686.87"/>
    <n v="11686.87"/>
    <n v="0"/>
  </r>
  <r>
    <x v="639"/>
    <x v="74"/>
    <x v="74"/>
    <n v="1558.22"/>
    <n v="0"/>
    <n v="0"/>
    <n v="599.91999999999996"/>
    <n v="44.99"/>
    <n v="554.92999999999995"/>
  </r>
  <r>
    <x v="640"/>
    <x v="74"/>
    <x v="74"/>
    <n v="1558.22"/>
    <n v="0"/>
    <n v="0"/>
    <n v="962.3"/>
    <n v="122.51"/>
    <n v="839.79"/>
  </r>
  <r>
    <x v="641"/>
    <x v="71"/>
    <x v="74"/>
    <n v="2060.16"/>
    <n v="0"/>
    <n v="0"/>
    <n v="1370.01"/>
    <n v="102.75"/>
    <n v="1267.26"/>
  </r>
  <r>
    <x v="642"/>
    <x v="4"/>
    <x v="74"/>
    <n v="1455.96"/>
    <n v="0"/>
    <n v="0"/>
    <n v="1436.12"/>
    <n v="171.11"/>
    <n v="1265.01"/>
  </r>
  <r>
    <x v="643"/>
    <x v="74"/>
    <x v="74"/>
    <n v="1558.22"/>
    <n v="0"/>
    <n v="0"/>
    <n v="1254.3699999999999"/>
    <n v="94.07"/>
    <n v="1160.3"/>
  </r>
  <r>
    <x v="644"/>
    <x v="74"/>
    <x v="74"/>
    <n v="1558.22"/>
    <n v="0"/>
    <n v="0"/>
    <n v="1363.45"/>
    <n v="102.25"/>
    <n v="1261.2"/>
  </r>
  <r>
    <x v="645"/>
    <x v="74"/>
    <x v="74"/>
    <n v="1558.22"/>
    <n v="0"/>
    <n v="0"/>
    <n v="1363.45"/>
    <n v="180.16"/>
    <n v="1183.29"/>
  </r>
  <r>
    <x v="646"/>
    <x v="46"/>
    <x v="74"/>
    <n v="3180.37"/>
    <n v="0"/>
    <n v="0"/>
    <n v="3904.19"/>
    <n v="486.78"/>
    <n v="3417.41"/>
  </r>
  <r>
    <x v="647"/>
    <x v="14"/>
    <x v="74"/>
    <n v="4230.87"/>
    <n v="556.36"/>
    <n v="417.27"/>
    <n v="3477.24"/>
    <n v="3477.24"/>
    <n v="0"/>
  </r>
  <r>
    <x v="630"/>
    <x v="4"/>
    <x v="74"/>
    <n v="1455.96"/>
    <n v="0"/>
    <n v="0"/>
    <n v="1935.24"/>
    <n v="511.58"/>
    <n v="1423.66"/>
  </r>
  <r>
    <x v="631"/>
    <x v="21"/>
    <x v="74"/>
    <n v="1455.96"/>
    <n v="0"/>
    <n v="0"/>
    <n v="1976.24"/>
    <n v="156.68"/>
    <n v="1819.56"/>
  </r>
  <r>
    <x v="632"/>
    <x v="49"/>
    <x v="74"/>
    <n v="1553.8"/>
    <n v="212.65"/>
    <n v="159.49"/>
    <n v="844.05"/>
    <n v="844.05"/>
    <n v="0"/>
  </r>
  <r>
    <x v="633"/>
    <x v="5"/>
    <x v="74"/>
    <n v="3085"/>
    <n v="0"/>
    <n v="0"/>
    <n v="3830.15"/>
    <n v="466.79"/>
    <n v="3363.36"/>
  </r>
  <r>
    <x v="634"/>
    <x v="1"/>
    <x v="74"/>
    <n v="2060.16"/>
    <n v="0"/>
    <n v="0"/>
    <n v="2771.88"/>
    <n v="566.1"/>
    <n v="2205.7800000000002"/>
  </r>
  <r>
    <x v="635"/>
    <x v="74"/>
    <x v="74"/>
    <n v="1558.22"/>
    <n v="0"/>
    <n v="0"/>
    <n v="1636.13"/>
    <n v="219.56"/>
    <n v="1416.57"/>
  </r>
  <r>
    <x v="636"/>
    <x v="74"/>
    <x v="74"/>
    <n v="1558.22"/>
    <n v="0"/>
    <n v="0"/>
    <n v="1698.17"/>
    <n v="925.56"/>
    <n v="772.61"/>
  </r>
  <r>
    <x v="637"/>
    <x v="4"/>
    <x v="74"/>
    <n v="1455.96"/>
    <n v="0"/>
    <n v="0"/>
    <n v="1969.44"/>
    <n v="243.42"/>
    <n v="1726.02"/>
  </r>
  <r>
    <x v="638"/>
    <x v="1"/>
    <x v="74"/>
    <n v="2060.16"/>
    <n v="0"/>
    <n v="0"/>
    <n v="2445.5700000000002"/>
    <n v="310.72000000000003"/>
    <n v="2134.85"/>
  </r>
  <r>
    <x v="625"/>
    <x v="4"/>
    <x v="74"/>
    <n v="1455.96"/>
    <n v="0"/>
    <n v="0"/>
    <n v="1924.48"/>
    <n v="361.65"/>
    <n v="1562.83"/>
  </r>
  <r>
    <x v="626"/>
    <x v="4"/>
    <x v="74"/>
    <n v="1455.96"/>
    <n v="0"/>
    <n v="0"/>
    <n v="1811.16"/>
    <n v="141.82"/>
    <n v="1669.34"/>
  </r>
  <r>
    <x v="627"/>
    <x v="4"/>
    <x v="74"/>
    <n v="1455.96"/>
    <n v="0"/>
    <n v="0"/>
    <n v="1997.28"/>
    <n v="141.82"/>
    <n v="1855.46"/>
  </r>
  <r>
    <x v="628"/>
    <x v="3"/>
    <x v="74"/>
    <n v="2736.27"/>
    <n v="0"/>
    <n v="0"/>
    <n v="3688.29"/>
    <n v="428.49"/>
    <n v="3259.8"/>
  </r>
  <r>
    <x v="622"/>
    <x v="4"/>
    <x v="74"/>
    <n v="1455.96"/>
    <n v="0"/>
    <n v="0"/>
    <n v="2065.59"/>
    <n v="252.08"/>
    <n v="1813.51"/>
  </r>
  <r>
    <x v="613"/>
    <x v="21"/>
    <x v="74"/>
    <n v="1455.96"/>
    <n v="0"/>
    <n v="0"/>
    <n v="1811.16"/>
    <n v="229.18"/>
    <n v="1581.98"/>
  </r>
  <r>
    <x v="619"/>
    <x v="26"/>
    <x v="74"/>
    <n v="1872.86"/>
    <n v="0"/>
    <n v="0"/>
    <n v="2248.9"/>
    <n v="293.58999999999997"/>
    <n v="1955.31"/>
  </r>
  <r>
    <x v="612"/>
    <x v="0"/>
    <x v="74"/>
    <n v="2060.16"/>
    <n v="0"/>
    <n v="0"/>
    <n v="2445.5700000000002"/>
    <n v="198.92"/>
    <n v="2246.65"/>
  </r>
  <r>
    <x v="601"/>
    <x v="4"/>
    <x v="74"/>
    <n v="1455.96"/>
    <n v="0"/>
    <n v="0"/>
    <n v="1935.24"/>
    <n v="229.18"/>
    <n v="1706.06"/>
  </r>
  <r>
    <x v="602"/>
    <x v="61"/>
    <x v="74"/>
    <n v="1978.76"/>
    <n v="0"/>
    <n v="0"/>
    <n v="1108.1099999999999"/>
    <n v="83.1"/>
    <n v="1025.01"/>
  </r>
  <r>
    <x v="603"/>
    <x v="21"/>
    <x v="74"/>
    <n v="1455.96"/>
    <n v="0"/>
    <n v="0"/>
    <n v="1935.24"/>
    <n v="229.18"/>
    <n v="1706.06"/>
  </r>
  <r>
    <x v="604"/>
    <x v="3"/>
    <x v="74"/>
    <n v="2736.27"/>
    <n v="0"/>
    <n v="0"/>
    <n v="3644.85"/>
    <n v="416.76"/>
    <n v="3228.09"/>
  </r>
  <r>
    <x v="606"/>
    <x v="11"/>
    <x v="74"/>
    <n v="2809.33"/>
    <n v="0"/>
    <n v="0"/>
    <n v="3232.2"/>
    <n v="317.29000000000002"/>
    <n v="2914.91"/>
  </r>
  <r>
    <x v="608"/>
    <x v="26"/>
    <x v="74"/>
    <n v="1872.86"/>
    <n v="0"/>
    <n v="0"/>
    <n v="2248.9"/>
    <n v="293.02"/>
    <n v="1955.88"/>
  </r>
  <r>
    <x v="586"/>
    <x v="1"/>
    <x v="74"/>
    <n v="2060.16"/>
    <n v="0"/>
    <n v="0"/>
    <n v="2852.94"/>
    <n v="241.17"/>
    <n v="2611.77"/>
  </r>
  <r>
    <x v="587"/>
    <x v="17"/>
    <x v="74"/>
    <n v="10264.77"/>
    <n v="0"/>
    <n v="0"/>
    <n v="10855.11"/>
    <n v="2643.79"/>
    <n v="8211.32"/>
  </r>
  <r>
    <x v="588"/>
    <x v="1"/>
    <x v="74"/>
    <n v="2060.16"/>
    <n v="0"/>
    <n v="0"/>
    <n v="2586.77"/>
    <n v="211.62"/>
    <n v="2375.15"/>
  </r>
  <r>
    <x v="590"/>
    <x v="26"/>
    <x v="74"/>
    <n v="1872.86"/>
    <n v="0"/>
    <n v="0"/>
    <n v="2248.9"/>
    <n v="181.22"/>
    <n v="2067.6799999999998"/>
  </r>
  <r>
    <x v="591"/>
    <x v="11"/>
    <x v="74"/>
    <n v="2809.33"/>
    <n v="0"/>
    <n v="0"/>
    <n v="3232.2"/>
    <n v="337.29"/>
    <n v="2894.91"/>
  </r>
  <r>
    <x v="593"/>
    <x v="4"/>
    <x v="74"/>
    <n v="1455.96"/>
    <n v="0"/>
    <n v="0"/>
    <n v="1811.16"/>
    <n v="229.18"/>
    <n v="1581.98"/>
  </r>
  <r>
    <x v="594"/>
    <x v="68"/>
    <x v="74"/>
    <n v="3719.63"/>
    <n v="0"/>
    <n v="0"/>
    <n v="4559.97"/>
    <n v="693.35"/>
    <n v="3866.62"/>
  </r>
  <r>
    <x v="595"/>
    <x v="55"/>
    <x v="74"/>
    <n v="2060.16"/>
    <n v="0"/>
    <n v="0"/>
    <n v="2445.5700000000002"/>
    <n v="198.92"/>
    <n v="2246.65"/>
  </r>
  <r>
    <x v="596"/>
    <x v="1"/>
    <x v="74"/>
    <n v="2060.16"/>
    <n v="0"/>
    <n v="0"/>
    <n v="2445.5700000000002"/>
    <n v="198.92"/>
    <n v="2246.65"/>
  </r>
  <r>
    <x v="598"/>
    <x v="1"/>
    <x v="74"/>
    <n v="2060.16"/>
    <n v="0"/>
    <n v="0"/>
    <n v="2586.77"/>
    <n v="335.23"/>
    <n v="2251.54"/>
  </r>
  <r>
    <x v="580"/>
    <x v="1"/>
    <x v="74"/>
    <n v="2060.16"/>
    <n v="0"/>
    <n v="0"/>
    <n v="2729.26"/>
    <n v="226.32"/>
    <n v="2502.94"/>
  </r>
  <r>
    <x v="581"/>
    <x v="5"/>
    <x v="74"/>
    <n v="3085"/>
    <n v="0"/>
    <n v="0"/>
    <n v="3958.97"/>
    <n v="501.57"/>
    <n v="3457.4"/>
  </r>
  <r>
    <x v="582"/>
    <x v="45"/>
    <x v="74"/>
    <n v="4122.4399999999996"/>
    <n v="0"/>
    <n v="0"/>
    <n v="4328.5600000000004"/>
    <n v="608.88"/>
    <n v="3719.68"/>
  </r>
  <r>
    <x v="583"/>
    <x v="69"/>
    <x v="74"/>
    <n v="4122.4399999999996"/>
    <n v="0"/>
    <n v="0"/>
    <n v="4328.5600000000004"/>
    <n v="600.49"/>
    <n v="3728.07"/>
  </r>
  <r>
    <x v="584"/>
    <x v="4"/>
    <x v="74"/>
    <n v="1455.96"/>
    <n v="0"/>
    <n v="0"/>
    <n v="1811.16"/>
    <n v="229.18"/>
    <n v="1581.98"/>
  </r>
  <r>
    <x v="600"/>
    <x v="1"/>
    <x v="74"/>
    <n v="1868.63"/>
    <n v="0"/>
    <n v="0"/>
    <n v="1311.53"/>
    <n v="1311.53"/>
    <n v="0"/>
  </r>
  <r>
    <x v="569"/>
    <x v="4"/>
    <x v="74"/>
    <n v="1455.96"/>
    <n v="0"/>
    <n v="0"/>
    <n v="1811.16"/>
    <n v="229.18"/>
    <n v="1581.98"/>
  </r>
  <r>
    <x v="570"/>
    <x v="4"/>
    <x v="74"/>
    <n v="1455.96"/>
    <n v="0"/>
    <n v="0"/>
    <n v="2083.04"/>
    <n v="248.07"/>
    <n v="1834.97"/>
  </r>
  <r>
    <x v="571"/>
    <x v="4"/>
    <x v="74"/>
    <n v="1455.96"/>
    <n v="0"/>
    <n v="0"/>
    <n v="1968.73"/>
    <n v="243.36"/>
    <n v="1725.37"/>
  </r>
  <r>
    <x v="573"/>
    <x v="53"/>
    <x v="74"/>
    <n v="2260.13"/>
    <n v="0"/>
    <n v="0"/>
    <n v="3051.18"/>
    <n v="437.6"/>
    <n v="2613.58"/>
  </r>
  <r>
    <x v="522"/>
    <x v="5"/>
    <x v="74"/>
    <n v="3085"/>
    <n v="0"/>
    <n v="0"/>
    <n v="3521.65"/>
    <n v="383.49"/>
    <n v="3138.16"/>
  </r>
  <r>
    <x v="524"/>
    <x v="13"/>
    <x v="74"/>
    <n v="3153.36"/>
    <n v="0"/>
    <n v="0"/>
    <n v="4572.37"/>
    <n v="697.87"/>
    <n v="3874.5"/>
  </r>
  <r>
    <x v="574"/>
    <x v="1"/>
    <x v="74"/>
    <n v="2060.16"/>
    <n v="0"/>
    <n v="0"/>
    <n v="2986.85"/>
    <n v="269.45"/>
    <n v="2717.4"/>
  </r>
  <r>
    <x v="576"/>
    <x v="0"/>
    <x v="74"/>
    <n v="2060.16"/>
    <n v="0"/>
    <n v="0"/>
    <n v="2445.5700000000002"/>
    <n v="310.72000000000003"/>
    <n v="2134.85"/>
  </r>
  <r>
    <x v="577"/>
    <x v="21"/>
    <x v="74"/>
    <n v="1455.96"/>
    <n v="0"/>
    <n v="0"/>
    <n v="1984.96"/>
    <n v="244.82"/>
    <n v="1740.14"/>
  </r>
  <r>
    <x v="578"/>
    <x v="4"/>
    <x v="74"/>
    <n v="1455.96"/>
    <n v="0"/>
    <n v="0"/>
    <n v="1906.04"/>
    <n v="376.74"/>
    <n v="1529.3"/>
  </r>
  <r>
    <x v="527"/>
    <x v="68"/>
    <x v="74"/>
    <n v="3719.63"/>
    <n v="0"/>
    <n v="0"/>
    <n v="5039.3100000000004"/>
    <n v="792.09"/>
    <n v="4247.22"/>
  </r>
  <r>
    <x v="528"/>
    <x v="46"/>
    <x v="74"/>
    <n v="3180.37"/>
    <n v="0"/>
    <n v="0"/>
    <n v="3904.19"/>
    <n v="486.78"/>
    <n v="3417.41"/>
  </r>
  <r>
    <x v="530"/>
    <x v="0"/>
    <x v="74"/>
    <n v="2060.16"/>
    <n v="0"/>
    <n v="0"/>
    <n v="0"/>
    <n v="0"/>
    <n v="0"/>
  </r>
  <r>
    <x v="533"/>
    <x v="49"/>
    <x v="74"/>
    <n v="2512.5"/>
    <n v="0"/>
    <n v="0"/>
    <n v="2951.33"/>
    <n v="252.97"/>
    <n v="2698.36"/>
  </r>
  <r>
    <x v="534"/>
    <x v="68"/>
    <x v="74"/>
    <n v="3719.63"/>
    <n v="0"/>
    <n v="0"/>
    <n v="501.57"/>
    <n v="501.57"/>
    <n v="0"/>
  </r>
  <r>
    <x v="535"/>
    <x v="74"/>
    <x v="74"/>
    <n v="1558.22"/>
    <n v="0"/>
    <n v="0"/>
    <n v="1900.9"/>
    <n v="243.39"/>
    <n v="1657.51"/>
  </r>
  <r>
    <x v="536"/>
    <x v="61"/>
    <x v="74"/>
    <n v="1978.76"/>
    <n v="0"/>
    <n v="0"/>
    <n v="2360.1"/>
    <n v="309.95"/>
    <n v="2050.15"/>
  </r>
  <r>
    <x v="537"/>
    <x v="4"/>
    <x v="74"/>
    <n v="1455.96"/>
    <n v="0"/>
    <n v="0"/>
    <n v="1997.28"/>
    <n v="229.18"/>
    <n v="1768.1"/>
  </r>
  <r>
    <x v="539"/>
    <x v="74"/>
    <x v="74"/>
    <n v="1413.35"/>
    <n v="1648.91"/>
    <n v="247.34"/>
    <n v="2496.3200000000002"/>
    <n v="2496.3200000000002"/>
    <n v="0"/>
  </r>
  <r>
    <x v="541"/>
    <x v="4"/>
    <x v="74"/>
    <n v="1455.96"/>
    <n v="0"/>
    <n v="0"/>
    <n v="1935.24"/>
    <n v="229.18"/>
    <n v="1706.06"/>
  </r>
  <r>
    <x v="542"/>
    <x v="4"/>
    <x v="74"/>
    <n v="1455.96"/>
    <n v="0"/>
    <n v="0"/>
    <n v="2052.1"/>
    <n v="163.5"/>
    <n v="1888.6"/>
  </r>
  <r>
    <x v="543"/>
    <x v="74"/>
    <x v="74"/>
    <n v="1558.22"/>
    <n v="0"/>
    <n v="0"/>
    <n v="1636.13"/>
    <n v="203.47"/>
    <n v="1432.66"/>
  </r>
  <r>
    <x v="544"/>
    <x v="0"/>
    <x v="74"/>
    <n v="2060.16"/>
    <n v="0"/>
    <n v="0"/>
    <n v="2445.5700000000002"/>
    <n v="198.92"/>
    <n v="2246.65"/>
  </r>
  <r>
    <x v="545"/>
    <x v="74"/>
    <x v="74"/>
    <n v="1558.22"/>
    <n v="0"/>
    <n v="0"/>
    <n v="1899.15"/>
    <n v="243.23"/>
    <n v="1655.92"/>
  </r>
  <r>
    <x v="519"/>
    <x v="58"/>
    <x v="74"/>
    <n v="2473.4299999999998"/>
    <n v="0"/>
    <n v="0"/>
    <n v="2597.1"/>
    <n v="212.55"/>
    <n v="2384.5500000000002"/>
  </r>
  <r>
    <x v="520"/>
    <x v="3"/>
    <x v="74"/>
    <n v="2736.27"/>
    <n v="0"/>
    <n v="0"/>
    <n v="3255.88"/>
    <n v="321.91000000000003"/>
    <n v="2933.97"/>
  </r>
  <r>
    <x v="137"/>
    <x v="4"/>
    <x v="74"/>
    <n v="1455.96"/>
    <n v="0"/>
    <n v="0"/>
    <n v="2115.73"/>
    <n v="256.58999999999997"/>
    <n v="1859.14"/>
  </r>
  <r>
    <x v="548"/>
    <x v="4"/>
    <x v="74"/>
    <n v="1455.96"/>
    <n v="0"/>
    <n v="0"/>
    <n v="2040.13"/>
    <n v="249.79"/>
    <n v="1790.34"/>
  </r>
  <r>
    <x v="549"/>
    <x v="55"/>
    <x v="74"/>
    <n v="2060.16"/>
    <n v="0"/>
    <n v="0"/>
    <n v="2658.34"/>
    <n v="341.68"/>
    <n v="2316.66"/>
  </r>
  <r>
    <x v="550"/>
    <x v="4"/>
    <x v="74"/>
    <n v="1455.96"/>
    <n v="0"/>
    <n v="0"/>
    <n v="2047.87"/>
    <n v="249.12"/>
    <n v="1798.75"/>
  </r>
  <r>
    <x v="552"/>
    <x v="4"/>
    <x v="74"/>
    <n v="1455.96"/>
    <n v="0"/>
    <n v="0"/>
    <n v="2058.75"/>
    <n v="251.46"/>
    <n v="1807.29"/>
  </r>
  <r>
    <x v="554"/>
    <x v="4"/>
    <x v="74"/>
    <n v="1455.96"/>
    <n v="0"/>
    <n v="0"/>
    <n v="1945.17"/>
    <n v="241.24"/>
    <n v="1703.93"/>
  </r>
  <r>
    <x v="555"/>
    <x v="4"/>
    <x v="74"/>
    <n v="1455.96"/>
    <n v="0"/>
    <n v="0"/>
    <n v="1873.2"/>
    <n v="229.18"/>
    <n v="1644.02"/>
  </r>
  <r>
    <x v="558"/>
    <x v="4"/>
    <x v="74"/>
    <n v="1455.96"/>
    <n v="0"/>
    <n v="0"/>
    <n v="1993.51"/>
    <n v="384.61"/>
    <n v="1608.9"/>
  </r>
  <r>
    <x v="559"/>
    <x v="4"/>
    <x v="74"/>
    <n v="1455.96"/>
    <n v="0"/>
    <n v="0"/>
    <n v="2033.2"/>
    <n v="249.16"/>
    <n v="1784.04"/>
  </r>
  <r>
    <x v="560"/>
    <x v="4"/>
    <x v="74"/>
    <n v="1455.96"/>
    <n v="0"/>
    <n v="0"/>
    <n v="1811.16"/>
    <n v="210.62"/>
    <n v="1600.54"/>
  </r>
  <r>
    <x v="47"/>
    <x v="4"/>
    <x v="74"/>
    <n v="1455.96"/>
    <n v="0"/>
    <n v="0"/>
    <n v="1811.16"/>
    <n v="229.18"/>
    <n v="1581.98"/>
  </r>
  <r>
    <x v="561"/>
    <x v="4"/>
    <x v="74"/>
    <n v="1455.96"/>
    <n v="0"/>
    <n v="0"/>
    <n v="2085.34"/>
    <n v="253.86"/>
    <n v="1831.48"/>
  </r>
  <r>
    <x v="61"/>
    <x v="21"/>
    <x v="74"/>
    <n v="1455.96"/>
    <n v="0"/>
    <n v="0"/>
    <n v="1828.22"/>
    <n v="230.71"/>
    <n v="1597.51"/>
  </r>
  <r>
    <x v="563"/>
    <x v="21"/>
    <x v="74"/>
    <n v="1455.96"/>
    <n v="0"/>
    <n v="0"/>
    <n v="1873.2"/>
    <n v="229.18"/>
    <n v="1644.02"/>
  </r>
  <r>
    <x v="565"/>
    <x v="21"/>
    <x v="74"/>
    <n v="1455.96"/>
    <n v="0"/>
    <n v="0"/>
    <n v="2051.81"/>
    <n v="250.84"/>
    <n v="1800.97"/>
  </r>
  <r>
    <x v="521"/>
    <x v="1"/>
    <x v="74"/>
    <n v="2060.16"/>
    <n v="0"/>
    <n v="0"/>
    <n v="2620.11"/>
    <n v="214.62"/>
    <n v="2405.4899999999998"/>
  </r>
  <r>
    <x v="517"/>
    <x v="1"/>
    <x v="74"/>
    <n v="2060.16"/>
    <n v="0"/>
    <n v="0"/>
    <n v="2583.81"/>
    <n v="548.14"/>
    <n v="2035.67"/>
  </r>
  <r>
    <x v="411"/>
    <x v="49"/>
    <x v="74"/>
    <n v="2512.5"/>
    <n v="0"/>
    <n v="0"/>
    <n v="3105.32"/>
    <n v="292.54000000000002"/>
    <n v="2812.78"/>
  </r>
  <r>
    <x v="518"/>
    <x v="1"/>
    <x v="74"/>
    <n v="2060.16"/>
    <n v="0"/>
    <n v="0"/>
    <n v="2586.77"/>
    <n v="211.62"/>
    <n v="2375.15"/>
  </r>
  <r>
    <x v="508"/>
    <x v="1"/>
    <x v="74"/>
    <n v="1868.63"/>
    <n v="3427.85"/>
    <n v="397.61"/>
    <n v="4492.0600000000004"/>
    <n v="4492.0600000000004"/>
    <n v="0"/>
  </r>
  <r>
    <x v="510"/>
    <x v="53"/>
    <x v="74"/>
    <n v="2260.13"/>
    <n v="0"/>
    <n v="0"/>
    <n v="3051.18"/>
    <n v="281.99"/>
    <n v="2769.19"/>
  </r>
  <r>
    <x v="512"/>
    <x v="35"/>
    <x v="74"/>
    <n v="6666.67"/>
    <n v="0"/>
    <n v="0"/>
    <n v="8333.33"/>
    <n v="2069.11"/>
    <n v="6264.22"/>
  </r>
  <r>
    <x v="513"/>
    <x v="5"/>
    <x v="74"/>
    <n v="3085"/>
    <n v="0"/>
    <n v="0"/>
    <n v="3521.65"/>
    <n v="383.49"/>
    <n v="3138.16"/>
  </r>
  <r>
    <x v="514"/>
    <x v="5"/>
    <x v="74"/>
    <n v="3085"/>
    <n v="0"/>
    <n v="0"/>
    <n v="3521.65"/>
    <n v="383.49"/>
    <n v="3138.16"/>
  </r>
  <r>
    <x v="516"/>
    <x v="5"/>
    <x v="74"/>
    <n v="3085"/>
    <n v="0"/>
    <n v="0"/>
    <n v="2934.71"/>
    <n v="250.98"/>
    <n v="2683.73"/>
  </r>
  <r>
    <x v="502"/>
    <x v="1"/>
    <x v="74"/>
    <n v="2060.16"/>
    <n v="0"/>
    <n v="0"/>
    <n v="2710.04"/>
    <n v="224.02"/>
    <n v="2486.02"/>
  </r>
  <r>
    <x v="503"/>
    <x v="1"/>
    <x v="74"/>
    <n v="2060.16"/>
    <n v="0"/>
    <n v="0"/>
    <n v="2445.5700000000002"/>
    <n v="198.92"/>
    <n v="2246.65"/>
  </r>
  <r>
    <x v="504"/>
    <x v="1"/>
    <x v="74"/>
    <n v="2060.16"/>
    <n v="0"/>
    <n v="0"/>
    <n v="2920.18"/>
    <n v="249.24"/>
    <n v="2670.94"/>
  </r>
  <r>
    <x v="505"/>
    <x v="1"/>
    <x v="74"/>
    <n v="2060.16"/>
    <n v="0"/>
    <n v="0"/>
    <n v="2760.78"/>
    <n v="230.11"/>
    <n v="2530.67"/>
  </r>
  <r>
    <x v="497"/>
    <x v="68"/>
    <x v="74"/>
    <n v="3719.63"/>
    <n v="0"/>
    <n v="0"/>
    <n v="4703.8"/>
    <n v="680.2"/>
    <n v="4023.6"/>
  </r>
  <r>
    <x v="498"/>
    <x v="46"/>
    <x v="74"/>
    <n v="3180.37"/>
    <n v="0"/>
    <n v="0"/>
    <n v="3904.19"/>
    <n v="486.78"/>
    <n v="3417.41"/>
  </r>
  <r>
    <x v="500"/>
    <x v="0"/>
    <x v="74"/>
    <n v="2060.16"/>
    <n v="0"/>
    <n v="0"/>
    <n v="2786"/>
    <n v="356.74"/>
    <n v="2429.2600000000002"/>
  </r>
  <r>
    <x v="499"/>
    <x v="1"/>
    <x v="74"/>
    <n v="2060.16"/>
    <n v="3859.66"/>
    <n v="417.01"/>
    <n v="6098.09"/>
    <n v="6098.09"/>
    <n v="0"/>
  </r>
  <r>
    <x v="447"/>
    <x v="63"/>
    <x v="74"/>
    <n v="2824.64"/>
    <n v="0"/>
    <n v="0"/>
    <n v="3954.5"/>
    <n v="500.36"/>
    <n v="3454.14"/>
  </r>
  <r>
    <x v="491"/>
    <x v="1"/>
    <x v="74"/>
    <n v="2060.16"/>
    <n v="0"/>
    <n v="0"/>
    <n v="2586.77"/>
    <n v="211.62"/>
    <n v="2375.15"/>
  </r>
  <r>
    <x v="482"/>
    <x v="70"/>
    <x v="74"/>
    <n v="1455.96"/>
    <n v="0"/>
    <n v="0"/>
    <n v="1811.16"/>
    <n v="229.18"/>
    <n v="1581.98"/>
  </r>
  <r>
    <x v="483"/>
    <x v="5"/>
    <x v="74"/>
    <n v="3085"/>
    <n v="0"/>
    <n v="0"/>
    <n v="3949.04"/>
    <n v="498.89"/>
    <n v="3450.15"/>
  </r>
  <r>
    <x v="484"/>
    <x v="5"/>
    <x v="74"/>
    <n v="3085"/>
    <n v="0"/>
    <n v="0"/>
    <n v="3521.65"/>
    <n v="383.49"/>
    <n v="3138.16"/>
  </r>
  <r>
    <x v="485"/>
    <x v="5"/>
    <x v="74"/>
    <n v="3085"/>
    <n v="0"/>
    <n v="0"/>
    <n v="3839.75"/>
    <n v="469.38"/>
    <n v="3370.37"/>
  </r>
  <r>
    <x v="486"/>
    <x v="3"/>
    <x v="74"/>
    <n v="2736.27"/>
    <n v="0"/>
    <n v="0"/>
    <n v="3651.2"/>
    <n v="418.48"/>
    <n v="3232.72"/>
  </r>
  <r>
    <x v="472"/>
    <x v="27"/>
    <x v="74"/>
    <n v="3334.23"/>
    <n v="0"/>
    <n v="0"/>
    <n v="4331.93"/>
    <n v="738.99"/>
    <n v="3592.94"/>
  </r>
  <r>
    <x v="473"/>
    <x v="68"/>
    <x v="74"/>
    <n v="3719.63"/>
    <n v="0"/>
    <n v="0"/>
    <n v="4559.97"/>
    <n v="674.9"/>
    <n v="3885.07"/>
  </r>
  <r>
    <x v="474"/>
    <x v="68"/>
    <x v="74"/>
    <n v="3719.63"/>
    <n v="0"/>
    <n v="0"/>
    <n v="4847.63"/>
    <n v="835.54"/>
    <n v="4012.09"/>
  </r>
  <r>
    <x v="477"/>
    <x v="5"/>
    <x v="74"/>
    <n v="3085"/>
    <n v="0"/>
    <n v="0"/>
    <n v="3601.72"/>
    <n v="383.3"/>
    <n v="3218.42"/>
  </r>
  <r>
    <x v="479"/>
    <x v="5"/>
    <x v="74"/>
    <n v="3085"/>
    <n v="0"/>
    <n v="0"/>
    <n v="3919.27"/>
    <n v="463.33"/>
    <n v="3455.94"/>
  </r>
  <r>
    <x v="480"/>
    <x v="5"/>
    <x v="74"/>
    <n v="3085"/>
    <n v="0"/>
    <n v="0"/>
    <n v="3879.17"/>
    <n v="480.02"/>
    <n v="3399.15"/>
  </r>
  <r>
    <x v="481"/>
    <x v="69"/>
    <x v="74"/>
    <n v="4122.4399999999996"/>
    <n v="0"/>
    <n v="0"/>
    <n v="4328.5600000000004"/>
    <n v="1641.35"/>
    <n v="2687.21"/>
  </r>
  <r>
    <x v="464"/>
    <x v="1"/>
    <x v="74"/>
    <n v="2060.16"/>
    <n v="0"/>
    <n v="0"/>
    <n v="2445.5700000000002"/>
    <n v="198.92"/>
    <n v="2246.65"/>
  </r>
  <r>
    <x v="466"/>
    <x v="0"/>
    <x v="74"/>
    <n v="2060.16"/>
    <n v="0"/>
    <n v="0"/>
    <n v="2445.5700000000002"/>
    <n v="322.52999999999997"/>
    <n v="2123.04"/>
  </r>
  <r>
    <x v="467"/>
    <x v="5"/>
    <x v="74"/>
    <n v="3771.03"/>
    <n v="0"/>
    <n v="0"/>
    <n v="4241.9799999999996"/>
    <n v="582.82000000000005"/>
    <n v="3659.16"/>
  </r>
  <r>
    <x v="457"/>
    <x v="6"/>
    <x v="74"/>
    <n v="3428.2"/>
    <n v="0"/>
    <n v="0"/>
    <n v="4882.01"/>
    <n v="810.89"/>
    <n v="4071.12"/>
  </r>
  <r>
    <x v="459"/>
    <x v="5"/>
    <x v="74"/>
    <n v="3085"/>
    <n v="0"/>
    <n v="0"/>
    <n v="3521.65"/>
    <n v="383.49"/>
    <n v="3138.16"/>
  </r>
  <r>
    <x v="462"/>
    <x v="49"/>
    <x v="74"/>
    <n v="2512.5"/>
    <n v="0"/>
    <n v="0"/>
    <n v="2920.53"/>
    <n v="249.28"/>
    <n v="2671.25"/>
  </r>
  <r>
    <x v="357"/>
    <x v="3"/>
    <x v="74"/>
    <n v="2736.27"/>
    <n v="0"/>
    <n v="0"/>
    <n v="3255.88"/>
    <n v="314.11"/>
    <n v="2941.77"/>
  </r>
  <r>
    <x v="448"/>
    <x v="1"/>
    <x v="74"/>
    <n v="2060.16"/>
    <n v="0"/>
    <n v="0"/>
    <n v="2986.08"/>
    <n v="269.29000000000002"/>
    <n v="2716.79"/>
  </r>
  <r>
    <x v="452"/>
    <x v="0"/>
    <x v="74"/>
    <n v="2060.16"/>
    <n v="0"/>
    <n v="0"/>
    <n v="2445.5700000000002"/>
    <n v="198.92"/>
    <n v="2246.65"/>
  </r>
  <r>
    <x v="453"/>
    <x v="1"/>
    <x v="74"/>
    <n v="2060.16"/>
    <n v="0"/>
    <n v="0"/>
    <n v="2445.5700000000002"/>
    <n v="198.92"/>
    <n v="2246.65"/>
  </r>
  <r>
    <x v="454"/>
    <x v="22"/>
    <x v="74"/>
    <n v="14134.05"/>
    <n v="0"/>
    <n v="0"/>
    <n v="14840.75"/>
    <n v="3844.12"/>
    <n v="10996.63"/>
  </r>
  <r>
    <x v="442"/>
    <x v="0"/>
    <x v="74"/>
    <n v="2060.16"/>
    <n v="0"/>
    <n v="0"/>
    <n v="2468.4"/>
    <n v="324.58"/>
    <n v="2143.8200000000002"/>
  </r>
  <r>
    <x v="443"/>
    <x v="5"/>
    <x v="74"/>
    <n v="3085"/>
    <n v="4925.71"/>
    <n v="0"/>
    <n v="7102.1"/>
    <n v="5168.91"/>
    <n v="1933.19"/>
  </r>
  <r>
    <x v="444"/>
    <x v="73"/>
    <x v="74"/>
    <n v="2060.16"/>
    <n v="0"/>
    <n v="0"/>
    <n v="2445.5700000000002"/>
    <n v="322.52999999999997"/>
    <n v="2123.04"/>
  </r>
  <r>
    <x v="145"/>
    <x v="13"/>
    <x v="74"/>
    <n v="3153.36"/>
    <n v="0"/>
    <n v="0"/>
    <n v="5194.1400000000003"/>
    <n v="886.39"/>
    <n v="4307.75"/>
  </r>
  <r>
    <x v="432"/>
    <x v="1"/>
    <x v="74"/>
    <n v="2060.16"/>
    <n v="0"/>
    <n v="0"/>
    <n v="2953.52"/>
    <n v="253.24"/>
    <n v="2700.28"/>
  </r>
  <r>
    <x v="433"/>
    <x v="6"/>
    <x v="74"/>
    <n v="3428.2"/>
    <n v="0"/>
    <n v="0"/>
    <n v="5224.83"/>
    <n v="853.97"/>
    <n v="4370.8599999999997"/>
  </r>
  <r>
    <x v="434"/>
    <x v="53"/>
    <x v="74"/>
    <n v="2260.13"/>
    <n v="0"/>
    <n v="0"/>
    <n v="2949.47"/>
    <n v="409.38"/>
    <n v="2540.09"/>
  </r>
  <r>
    <x v="436"/>
    <x v="5"/>
    <x v="74"/>
    <n v="3085"/>
    <n v="0"/>
    <n v="0"/>
    <n v="3521.65"/>
    <n v="383.49"/>
    <n v="3138.16"/>
  </r>
  <r>
    <x v="440"/>
    <x v="28"/>
    <x v="74"/>
    <n v="4063.83"/>
    <n v="0"/>
    <n v="0"/>
    <n v="2274.71"/>
    <n v="183.54"/>
    <n v="2091.17"/>
  </r>
  <r>
    <x v="441"/>
    <x v="64"/>
    <x v="74"/>
    <n v="3007.25"/>
    <n v="0"/>
    <n v="0"/>
    <n v="4059.79"/>
    <n v="529.98"/>
    <n v="3529.81"/>
  </r>
  <r>
    <x v="423"/>
    <x v="1"/>
    <x v="74"/>
    <n v="2060.16"/>
    <n v="0"/>
    <n v="0"/>
    <n v="2821.98"/>
    <n v="237.45"/>
    <n v="2584.5300000000002"/>
  </r>
  <r>
    <x v="416"/>
    <x v="1"/>
    <x v="74"/>
    <n v="2060.16"/>
    <n v="0"/>
    <n v="0"/>
    <n v="2445.5700000000002"/>
    <n v="198.92"/>
    <n v="2246.65"/>
  </r>
  <r>
    <x v="415"/>
    <x v="1"/>
    <x v="74"/>
    <n v="2060.16"/>
    <n v="0"/>
    <n v="0"/>
    <n v="1548.86"/>
    <n v="118.21"/>
    <n v="1430.65"/>
  </r>
  <r>
    <x v="403"/>
    <x v="1"/>
    <x v="74"/>
    <n v="2060.16"/>
    <n v="0"/>
    <n v="0"/>
    <n v="3296.6"/>
    <n v="211.97"/>
    <n v="3084.63"/>
  </r>
  <r>
    <x v="412"/>
    <x v="1"/>
    <x v="74"/>
    <n v="2060.16"/>
    <n v="0"/>
    <n v="0"/>
    <n v="2477.09"/>
    <n v="201.75"/>
    <n v="2275.34"/>
  </r>
  <r>
    <x v="413"/>
    <x v="17"/>
    <x v="74"/>
    <n v="13686.36"/>
    <n v="0"/>
    <n v="0"/>
    <n v="13968.76"/>
    <n v="3500.05"/>
    <n v="10468.709999999999"/>
  </r>
  <r>
    <x v="396"/>
    <x v="14"/>
    <x v="74"/>
    <n v="4664.53"/>
    <n v="0"/>
    <n v="0"/>
    <n v="5462.56"/>
    <n v="1029.29"/>
    <n v="4433.2700000000004"/>
  </r>
  <r>
    <x v="391"/>
    <x v="17"/>
    <x v="74"/>
    <n v="6843.18"/>
    <n v="0"/>
    <n v="0"/>
    <n v="7330.88"/>
    <n v="1628.43"/>
    <n v="5702.45"/>
  </r>
  <r>
    <x v="384"/>
    <x v="5"/>
    <x v="74"/>
    <n v="3085"/>
    <n v="0"/>
    <n v="0"/>
    <n v="4704.79"/>
    <n v="512.32000000000005"/>
    <n v="4192.47"/>
  </r>
  <r>
    <x v="375"/>
    <x v="1"/>
    <x v="74"/>
    <n v="2060.16"/>
    <n v="0"/>
    <n v="0"/>
    <n v="2445.5700000000002"/>
    <n v="198.92"/>
    <n v="2246.65"/>
  </r>
  <r>
    <x v="377"/>
    <x v="1"/>
    <x v="74"/>
    <n v="2060.16"/>
    <n v="0"/>
    <n v="0"/>
    <n v="2586.77"/>
    <n v="211.62"/>
    <n v="2375.15"/>
  </r>
  <r>
    <x v="378"/>
    <x v="5"/>
    <x v="74"/>
    <n v="3085"/>
    <n v="0"/>
    <n v="0"/>
    <n v="4267.54"/>
    <n v="584.08000000000004"/>
    <n v="3683.46"/>
  </r>
  <r>
    <x v="379"/>
    <x v="26"/>
    <x v="74"/>
    <n v="1872.86"/>
    <n v="0"/>
    <n v="0"/>
    <n v="2528.27"/>
    <n v="206.36"/>
    <n v="2321.91"/>
  </r>
  <r>
    <x v="368"/>
    <x v="66"/>
    <x v="74"/>
    <n v="2038.69"/>
    <n v="0"/>
    <n v="0"/>
    <n v="2423.02"/>
    <n v="196.89"/>
    <n v="2226.13"/>
  </r>
  <r>
    <x v="372"/>
    <x v="66"/>
    <x v="74"/>
    <n v="2038.69"/>
    <n v="0"/>
    <n v="0"/>
    <n v="2806.01"/>
    <n v="235.53"/>
    <n v="2570.48"/>
  </r>
  <r>
    <x v="373"/>
    <x v="66"/>
    <x v="74"/>
    <n v="2038.69"/>
    <n v="0"/>
    <n v="0"/>
    <n v="2780.74"/>
    <n v="232.5"/>
    <n v="2548.2399999999998"/>
  </r>
  <r>
    <x v="374"/>
    <x v="66"/>
    <x v="74"/>
    <n v="2038.69"/>
    <n v="0"/>
    <n v="0"/>
    <n v="2423.02"/>
    <n v="196.89"/>
    <n v="2226.13"/>
  </r>
  <r>
    <x v="358"/>
    <x v="1"/>
    <x v="74"/>
    <n v="2060.16"/>
    <n v="0"/>
    <n v="0"/>
    <n v="2986.85"/>
    <n v="257.24"/>
    <n v="2729.61"/>
  </r>
  <r>
    <x v="360"/>
    <x v="5"/>
    <x v="74"/>
    <n v="3085"/>
    <n v="0"/>
    <n v="0"/>
    <n v="3605.84"/>
    <n v="653.32000000000005"/>
    <n v="2952.52"/>
  </r>
  <r>
    <x v="361"/>
    <x v="5"/>
    <x v="74"/>
    <n v="3085"/>
    <n v="0"/>
    <n v="0"/>
    <n v="3521.65"/>
    <n v="521.09"/>
    <n v="3000.56"/>
  </r>
  <r>
    <x v="367"/>
    <x v="65"/>
    <x v="74"/>
    <n v="3297.93"/>
    <n v="2093.9299999999998"/>
    <n v="0"/>
    <n v="3825.35"/>
    <n v="2284.52"/>
    <n v="1540.83"/>
  </r>
  <r>
    <x v="356"/>
    <x v="17"/>
    <x v="74"/>
    <n v="6843.18"/>
    <n v="0"/>
    <n v="0"/>
    <n v="7536.18"/>
    <n v="1810.01"/>
    <n v="5726.17"/>
  </r>
  <r>
    <x v="353"/>
    <x v="7"/>
    <x v="74"/>
    <n v="3334.23"/>
    <n v="0"/>
    <n v="0"/>
    <n v="5550.22"/>
    <n v="1010.15"/>
    <n v="4540.07"/>
  </r>
  <r>
    <x v="351"/>
    <x v="1"/>
    <x v="74"/>
    <n v="2060.16"/>
    <n v="0"/>
    <n v="0"/>
    <n v="2798.23"/>
    <n v="358.21"/>
    <n v="2440.02"/>
  </r>
  <r>
    <x v="347"/>
    <x v="1"/>
    <x v="74"/>
    <n v="2060.16"/>
    <n v="0"/>
    <n v="0"/>
    <n v="2953.87"/>
    <n v="253.28"/>
    <n v="2700.59"/>
  </r>
  <r>
    <x v="346"/>
    <x v="6"/>
    <x v="74"/>
    <n v="3428.2"/>
    <n v="0"/>
    <n v="0"/>
    <n v="5327.68"/>
    <n v="888.27"/>
    <n v="4439.41"/>
  </r>
  <r>
    <x v="345"/>
    <x v="5"/>
    <x v="74"/>
    <n v="3085"/>
    <n v="0"/>
    <n v="0"/>
    <n v="4161.28"/>
    <n v="555.49"/>
    <n v="3605.79"/>
  </r>
  <r>
    <x v="338"/>
    <x v="5"/>
    <x v="74"/>
    <n v="3085"/>
    <n v="0"/>
    <n v="0"/>
    <n v="3949.43"/>
    <n v="499"/>
    <n v="3450.43"/>
  </r>
  <r>
    <x v="337"/>
    <x v="5"/>
    <x v="74"/>
    <n v="3085"/>
    <n v="0"/>
    <n v="0"/>
    <n v="4439.6099999999997"/>
    <n v="634.76"/>
    <n v="3804.85"/>
  </r>
  <r>
    <x v="333"/>
    <x v="68"/>
    <x v="74"/>
    <n v="3719.63"/>
    <n v="6773.69"/>
    <n v="0"/>
    <n v="9696.65"/>
    <n v="7203.32"/>
    <n v="2493.33"/>
  </r>
  <r>
    <x v="329"/>
    <x v="17"/>
    <x v="74"/>
    <n v="6843.18"/>
    <n v="0"/>
    <n v="0"/>
    <n v="7330.88"/>
    <n v="0"/>
    <n v="7330.88"/>
  </r>
  <r>
    <x v="331"/>
    <x v="5"/>
    <x v="74"/>
    <n v="3085"/>
    <n v="0"/>
    <n v="0"/>
    <n v="3693.73"/>
    <n v="429.95"/>
    <n v="3263.78"/>
  </r>
  <r>
    <x v="313"/>
    <x v="17"/>
    <x v="74"/>
    <n v="6843.18"/>
    <n v="0"/>
    <n v="0"/>
    <n v="7330.88"/>
    <n v="1680.57"/>
    <n v="5650.31"/>
  </r>
  <r>
    <x v="321"/>
    <x v="1"/>
    <x v="74"/>
    <n v="2060.16"/>
    <n v="0"/>
    <n v="0"/>
    <n v="2507.37"/>
    <n v="204.48"/>
    <n v="2302.89"/>
  </r>
  <r>
    <x v="322"/>
    <x v="1"/>
    <x v="74"/>
    <n v="2060.16"/>
    <n v="0"/>
    <n v="0"/>
    <n v="2862.81"/>
    <n v="365.96"/>
    <n v="2496.85"/>
  </r>
  <r>
    <x v="323"/>
    <x v="1"/>
    <x v="74"/>
    <n v="2060.16"/>
    <n v="0"/>
    <n v="0"/>
    <n v="2507.37"/>
    <n v="204.48"/>
    <n v="2302.89"/>
  </r>
  <r>
    <x v="309"/>
    <x v="1"/>
    <x v="74"/>
    <n v="2060.16"/>
    <n v="0"/>
    <n v="0"/>
    <n v="2648.57"/>
    <n v="217.19"/>
    <n v="2431.38"/>
  </r>
  <r>
    <x v="310"/>
    <x v="5"/>
    <x v="74"/>
    <n v="3085"/>
    <n v="0"/>
    <n v="0"/>
    <n v="3614.2"/>
    <n v="408.49"/>
    <n v="3205.71"/>
  </r>
  <r>
    <x v="305"/>
    <x v="60"/>
    <x v="74"/>
    <n v="3095.82"/>
    <n v="0"/>
    <n v="0"/>
    <n v="6293.48"/>
    <n v="0"/>
    <n v="6293.48"/>
  </r>
  <r>
    <x v="299"/>
    <x v="13"/>
    <x v="74"/>
    <n v="3153.36"/>
    <n v="0"/>
    <n v="0"/>
    <n v="4659.96"/>
    <n v="729.85"/>
    <n v="3930.11"/>
  </r>
  <r>
    <x v="228"/>
    <x v="1"/>
    <x v="74"/>
    <n v="2060.16"/>
    <n v="0"/>
    <n v="0"/>
    <n v="3092.35"/>
    <n v="384.62"/>
    <n v="2707.73"/>
  </r>
  <r>
    <x v="226"/>
    <x v="5"/>
    <x v="74"/>
    <n v="3085"/>
    <n v="2580.91"/>
    <n v="0"/>
    <n v="4744.75"/>
    <n v="2883.74"/>
    <n v="1861.01"/>
  </r>
  <r>
    <x v="217"/>
    <x v="27"/>
    <x v="74"/>
    <n v="3334.23"/>
    <n v="0"/>
    <n v="0"/>
    <n v="3753.93"/>
    <n v="454.7"/>
    <n v="3299.23"/>
  </r>
  <r>
    <x v="213"/>
    <x v="26"/>
    <x v="74"/>
    <n v="1872.86"/>
    <n v="0"/>
    <n v="0"/>
    <n v="2305.09"/>
    <n v="186.27"/>
    <n v="2118.8200000000002"/>
  </r>
  <r>
    <x v="294"/>
    <x v="17"/>
    <x v="74"/>
    <n v="11405.3"/>
    <n v="16039.81"/>
    <n v="0"/>
    <n v="16864.61"/>
    <n v="16039.81"/>
    <n v="824.8"/>
  </r>
  <r>
    <x v="212"/>
    <x v="42"/>
    <x v="74"/>
    <n v="3728.38"/>
    <n v="0"/>
    <n v="0"/>
    <n v="4101.22"/>
    <n v="542"/>
    <n v="3559.22"/>
  </r>
  <r>
    <x v="281"/>
    <x v="1"/>
    <x v="74"/>
    <n v="2060.16"/>
    <n v="0"/>
    <n v="0"/>
    <n v="2507.37"/>
    <n v="204.48"/>
    <n v="2302.89"/>
  </r>
  <r>
    <x v="270"/>
    <x v="43"/>
    <x v="74"/>
    <n v="2789.54"/>
    <n v="0"/>
    <n v="0"/>
    <n v="3012.71"/>
    <n v="274.49"/>
    <n v="2738.22"/>
  </r>
  <r>
    <x v="285"/>
    <x v="1"/>
    <x v="74"/>
    <n v="2060.16"/>
    <n v="0"/>
    <n v="0"/>
    <n v="3024.07"/>
    <n v="400.31"/>
    <n v="2623.76"/>
  </r>
  <r>
    <x v="273"/>
    <x v="5"/>
    <x v="74"/>
    <n v="3085"/>
    <n v="0"/>
    <n v="0"/>
    <n v="1722.92"/>
    <n v="1722.92"/>
    <n v="0"/>
  </r>
  <r>
    <x v="276"/>
    <x v="14"/>
    <x v="74"/>
    <n v="4664.53"/>
    <n v="0"/>
    <n v="0"/>
    <n v="5602.5"/>
    <n v="1029.8399999999999"/>
    <n v="4572.66"/>
  </r>
  <r>
    <x v="209"/>
    <x v="1"/>
    <x v="74"/>
    <n v="2060.16"/>
    <n v="0"/>
    <n v="0"/>
    <n v="2811.2"/>
    <n v="236.16"/>
    <n v="2575.04"/>
  </r>
  <r>
    <x v="208"/>
    <x v="26"/>
    <x v="74"/>
    <n v="1872.86"/>
    <n v="0"/>
    <n v="0"/>
    <n v="2737.79"/>
    <n v="339.15"/>
    <n v="2398.64"/>
  </r>
  <r>
    <x v="268"/>
    <x v="1"/>
    <x v="74"/>
    <n v="2060.16"/>
    <n v="0"/>
    <n v="0"/>
    <n v="2830.55"/>
    <n v="238.48"/>
    <n v="2592.0700000000002"/>
  </r>
  <r>
    <x v="393"/>
    <x v="5"/>
    <x v="74"/>
    <n v="3085"/>
    <n v="0"/>
    <n v="0"/>
    <n v="4051.59"/>
    <n v="527.6"/>
    <n v="3523.99"/>
  </r>
  <r>
    <x v="264"/>
    <x v="5"/>
    <x v="74"/>
    <n v="3085"/>
    <n v="0"/>
    <n v="0"/>
    <n v="4051.52"/>
    <n v="558.42999999999995"/>
    <n v="3493.09"/>
  </r>
  <r>
    <x v="259"/>
    <x v="53"/>
    <x v="74"/>
    <n v="2260.13"/>
    <n v="0"/>
    <n v="0"/>
    <n v="3118.98"/>
    <n v="450.82"/>
    <n v="2668.16"/>
  </r>
  <r>
    <x v="258"/>
    <x v="5"/>
    <x v="74"/>
    <n v="3085"/>
    <n v="0"/>
    <n v="0"/>
    <n v="4360.09"/>
    <n v="620.39"/>
    <n v="3739.7"/>
  </r>
  <r>
    <x v="257"/>
    <x v="20"/>
    <x v="74"/>
    <n v="2060.16"/>
    <n v="0"/>
    <n v="0"/>
    <n v="2507.37"/>
    <n v="204.48"/>
    <n v="2302.89"/>
  </r>
  <r>
    <x v="251"/>
    <x v="17"/>
    <x v="74"/>
    <n v="10264.77"/>
    <n v="0"/>
    <n v="0"/>
    <n v="0"/>
    <n v="0"/>
    <n v="0"/>
  </r>
  <r>
    <x v="250"/>
    <x v="5"/>
    <x v="74"/>
    <n v="3085"/>
    <n v="0"/>
    <n v="0"/>
    <n v="1807.1"/>
    <n v="141.44999999999999"/>
    <n v="1665.65"/>
  </r>
  <r>
    <x v="243"/>
    <x v="51"/>
    <x v="74"/>
    <n v="2440.9"/>
    <n v="0"/>
    <n v="0"/>
    <n v="3368.45"/>
    <n v="355.05"/>
    <n v="3013.4"/>
  </r>
  <r>
    <x v="240"/>
    <x v="72"/>
    <x v="74"/>
    <n v="6430.98"/>
    <n v="0"/>
    <n v="0"/>
    <n v="6945.46"/>
    <n v="1535.46"/>
    <n v="5410"/>
  </r>
  <r>
    <x v="206"/>
    <x v="5"/>
    <x v="74"/>
    <n v="3085"/>
    <n v="0"/>
    <n v="0"/>
    <n v="4151.8599999999997"/>
    <n v="587.53"/>
    <n v="3564.33"/>
  </r>
  <r>
    <x v="237"/>
    <x v="51"/>
    <x v="74"/>
    <n v="2213.9699999999998"/>
    <n v="2715.8"/>
    <n v="509.21"/>
    <n v="4345.28"/>
    <n v="4345.28"/>
    <n v="0"/>
  </r>
  <r>
    <x v="230"/>
    <x v="5"/>
    <x v="74"/>
    <n v="3085"/>
    <n v="0"/>
    <n v="0"/>
    <n v="4280.5600000000004"/>
    <n v="594.01"/>
    <n v="3686.55"/>
  </r>
  <r>
    <x v="405"/>
    <x v="1"/>
    <x v="74"/>
    <n v="2060.16"/>
    <n v="0"/>
    <n v="0"/>
    <n v="2648.57"/>
    <n v="217.19"/>
    <n v="2431.38"/>
  </r>
  <r>
    <x v="151"/>
    <x v="67"/>
    <x v="74"/>
    <n v="4122.4399999999996"/>
    <n v="0"/>
    <n v="0"/>
    <n v="4534.68"/>
    <n v="684.12"/>
    <n v="3850.56"/>
  </r>
  <r>
    <x v="146"/>
    <x v="17"/>
    <x v="74"/>
    <n v="10264.77"/>
    <n v="0"/>
    <n v="0"/>
    <n v="11368.35"/>
    <n v="2889.21"/>
    <n v="8479.14"/>
  </r>
  <r>
    <x v="142"/>
    <x v="1"/>
    <x v="74"/>
    <n v="2060.16"/>
    <n v="0"/>
    <n v="0"/>
    <n v="2909.91"/>
    <n v="248"/>
    <n v="2661.91"/>
  </r>
  <r>
    <x v="135"/>
    <x v="1"/>
    <x v="74"/>
    <n v="2060.16"/>
    <n v="0"/>
    <n v="0"/>
    <n v="2689.78"/>
    <n v="221.59"/>
    <n v="2468.19"/>
  </r>
  <r>
    <x v="132"/>
    <x v="17"/>
    <x v="74"/>
    <n v="6843.18"/>
    <n v="0"/>
    <n v="0"/>
    <n v="7673.04"/>
    <n v="1809.4"/>
    <n v="5863.64"/>
  </r>
  <r>
    <x v="127"/>
    <x v="17"/>
    <x v="74"/>
    <n v="6843.18"/>
    <n v="5476.37"/>
    <n v="0"/>
    <n v="9312.89"/>
    <n v="5888.37"/>
    <n v="3424.52"/>
  </r>
  <r>
    <x v="125"/>
    <x v="17"/>
    <x v="74"/>
    <n v="6843.18"/>
    <n v="0"/>
    <n v="0"/>
    <n v="7673.04"/>
    <n v="1809.4"/>
    <n v="5863.64"/>
  </r>
  <r>
    <x v="124"/>
    <x v="27"/>
    <x v="74"/>
    <n v="3334.23"/>
    <n v="5929.32"/>
    <n v="0"/>
    <n v="6907.49"/>
    <n v="6066.26"/>
    <n v="841.23"/>
  </r>
  <r>
    <x v="119"/>
    <x v="17"/>
    <x v="74"/>
    <n v="6843.18"/>
    <n v="8862.2000000000007"/>
    <n v="1342.97"/>
    <n v="21875.51"/>
    <n v="21875.51"/>
    <n v="0"/>
  </r>
  <r>
    <x v="113"/>
    <x v="17"/>
    <x v="74"/>
    <n v="6843.18"/>
    <n v="0"/>
    <n v="0"/>
    <n v="7218.81"/>
    <n v="1730.31"/>
    <n v="5488.5"/>
  </r>
  <r>
    <x v="112"/>
    <x v="17"/>
    <x v="74"/>
    <n v="10264.77"/>
    <n v="0"/>
    <n v="0"/>
    <n v="11060.41"/>
    <n v="2804.52"/>
    <n v="8255.89"/>
  </r>
  <r>
    <x v="109"/>
    <x v="1"/>
    <x v="74"/>
    <n v="2060.16"/>
    <n v="0"/>
    <n v="0"/>
    <n v="3071.13"/>
    <n v="409.49"/>
    <n v="2661.64"/>
  </r>
  <r>
    <x v="104"/>
    <x v="1"/>
    <x v="74"/>
    <n v="2060.16"/>
    <n v="0"/>
    <n v="0"/>
    <n v="0"/>
    <n v="0"/>
    <n v="0"/>
  </r>
  <r>
    <x v="97"/>
    <x v="17"/>
    <x v="74"/>
    <n v="6843.18"/>
    <n v="0"/>
    <n v="0"/>
    <n v="7673.04"/>
    <n v="1861.54"/>
    <n v="5811.5"/>
  </r>
  <r>
    <x v="96"/>
    <x v="17"/>
    <x v="74"/>
    <n v="6843.18"/>
    <n v="0"/>
    <n v="0"/>
    <n v="7673.04"/>
    <n v="1757.26"/>
    <n v="5915.78"/>
  </r>
  <r>
    <x v="493"/>
    <x v="4"/>
    <x v="74"/>
    <n v="1455.96"/>
    <n v="0"/>
    <n v="0"/>
    <n v="1935.24"/>
    <n v="374.02"/>
    <n v="1561.22"/>
  </r>
  <r>
    <x v="93"/>
    <x v="27"/>
    <x v="74"/>
    <n v="3334.23"/>
    <n v="0"/>
    <n v="0"/>
    <n v="3950.05"/>
    <n v="499.16"/>
    <n v="3450.89"/>
  </r>
  <r>
    <x v="86"/>
    <x v="15"/>
    <x v="74"/>
    <n v="10264.77"/>
    <n v="14901.67"/>
    <n v="0"/>
    <n v="16349.02"/>
    <n v="14901.67"/>
    <n v="1447.35"/>
  </r>
  <r>
    <x v="80"/>
    <x v="13"/>
    <x v="74"/>
    <n v="3153.36"/>
    <n v="0"/>
    <n v="0"/>
    <n v="5190.82"/>
    <n v="923.61"/>
    <n v="4267.21"/>
  </r>
  <r>
    <x v="74"/>
    <x v="27"/>
    <x v="74"/>
    <n v="3334.23"/>
    <n v="0"/>
    <n v="0"/>
    <n v="3950.05"/>
    <n v="499.16"/>
    <n v="3450.89"/>
  </r>
  <r>
    <x v="67"/>
    <x v="0"/>
    <x v="74"/>
    <n v="2060.16"/>
    <n v="0"/>
    <n v="0"/>
    <n v="3424.73"/>
    <n v="357.32"/>
    <n v="3067.41"/>
  </r>
  <r>
    <x v="65"/>
    <x v="0"/>
    <x v="74"/>
    <n v="2060.16"/>
    <n v="3767.16"/>
    <n v="0"/>
    <n v="4344.53"/>
    <n v="3848.8"/>
    <n v="495.73"/>
  </r>
  <r>
    <x v="63"/>
    <x v="1"/>
    <x v="74"/>
    <n v="2060.16"/>
    <n v="0"/>
    <n v="0"/>
    <n v="2600.13"/>
    <n v="216.32"/>
    <n v="2383.81"/>
  </r>
  <r>
    <x v="57"/>
    <x v="17"/>
    <x v="74"/>
    <n v="13686.36"/>
    <n v="0"/>
    <n v="0"/>
    <n v="15063.67"/>
    <n v="3853.28"/>
    <n v="11210.39"/>
  </r>
  <r>
    <x v="38"/>
    <x v="16"/>
    <x v="74"/>
    <n v="2736.27"/>
    <n v="0"/>
    <n v="0"/>
    <n v="4839.54"/>
    <n v="725.48"/>
    <n v="4114.0600000000004"/>
  </r>
  <r>
    <x v="34"/>
    <x v="1"/>
    <x v="74"/>
    <n v="2060.16"/>
    <n v="0"/>
    <n v="0"/>
    <n v="2720.46"/>
    <n v="345.67"/>
    <n v="2374.79"/>
  </r>
  <r>
    <x v="31"/>
    <x v="13"/>
    <x v="74"/>
    <n v="3153.36"/>
    <n v="0"/>
    <n v="0"/>
    <n v="5977.05"/>
    <n v="1222.99"/>
    <n v="4754.0600000000004"/>
  </r>
  <r>
    <x v="30"/>
    <x v="5"/>
    <x v="74"/>
    <n v="3085"/>
    <n v="0"/>
    <n v="0"/>
    <n v="3984.4"/>
    <n v="508.18"/>
    <n v="3476.22"/>
  </r>
  <r>
    <x v="28"/>
    <x v="5"/>
    <x v="74"/>
    <n v="3085"/>
    <n v="0"/>
    <n v="0"/>
    <n v="4382.0200000000004"/>
    <n v="628.39"/>
    <n v="3753.63"/>
  </r>
  <r>
    <x v="165"/>
    <x v="49"/>
    <x v="74"/>
    <n v="1943.55"/>
    <n v="0"/>
    <n v="0"/>
    <n v="0"/>
    <n v="0"/>
    <n v="0"/>
  </r>
  <r>
    <x v="25"/>
    <x v="5"/>
    <x v="74"/>
    <n v="3085"/>
    <n v="0"/>
    <n v="0"/>
    <n v="3984.4"/>
    <n v="508.44"/>
    <n v="3475.96"/>
  </r>
  <r>
    <x v="23"/>
    <x v="1"/>
    <x v="74"/>
    <n v="2060.16"/>
    <n v="0"/>
    <n v="0"/>
    <n v="2689.78"/>
    <n v="221.59"/>
    <n v="2468.19"/>
  </r>
  <r>
    <x v="22"/>
    <x v="10"/>
    <x v="74"/>
    <n v="6843.18"/>
    <n v="0"/>
    <n v="0"/>
    <n v="7673.04"/>
    <n v="1861.54"/>
    <n v="5811.5"/>
  </r>
  <r>
    <x v="21"/>
    <x v="54"/>
    <x v="74"/>
    <n v="2635.64"/>
    <n v="0"/>
    <n v="0"/>
    <n v="4181.6000000000004"/>
    <n v="560.95000000000005"/>
    <n v="3620.65"/>
  </r>
  <r>
    <x v="14"/>
    <x v="5"/>
    <x v="74"/>
    <n v="3085"/>
    <n v="0"/>
    <n v="0"/>
    <n v="3984.4"/>
    <n v="508.44"/>
    <n v="3475.96"/>
  </r>
  <r>
    <x v="13"/>
    <x v="55"/>
    <x v="74"/>
    <n v="2060.16"/>
    <n v="0"/>
    <n v="0"/>
    <n v="2548.58"/>
    <n v="331.8"/>
    <n v="2216.7800000000002"/>
  </r>
  <r>
    <x v="10"/>
    <x v="1"/>
    <x v="74"/>
    <n v="2060.16"/>
    <n v="0"/>
    <n v="0"/>
    <n v="2942.76"/>
    <n v="251.94"/>
    <n v="2690.82"/>
  </r>
  <r>
    <x v="8"/>
    <x v="3"/>
    <x v="74"/>
    <n v="2736.27"/>
    <n v="0"/>
    <n v="0"/>
    <n v="3392.69"/>
    <n v="348.68"/>
    <n v="3044.01"/>
  </r>
  <r>
    <x v="7"/>
    <x v="1"/>
    <x v="74"/>
    <n v="2060.16"/>
    <n v="0"/>
    <n v="0"/>
    <n v="2689.78"/>
    <n v="241.59"/>
    <n v="2448.19"/>
  </r>
  <r>
    <x v="6"/>
    <x v="1"/>
    <x v="74"/>
    <n v="2060.16"/>
    <n v="0"/>
    <n v="0"/>
    <n v="2588.6799999999998"/>
    <n v="656.9"/>
    <n v="1931.78"/>
  </r>
  <r>
    <x v="5"/>
    <x v="1"/>
    <x v="74"/>
    <n v="2060.16"/>
    <n v="0"/>
    <n v="0"/>
    <n v="2689.78"/>
    <n v="307.58999999999997"/>
    <n v="2382.19"/>
  </r>
  <r>
    <x v="4"/>
    <x v="2"/>
    <x v="74"/>
    <n v="3180.37"/>
    <n v="0"/>
    <n v="0"/>
    <n v="5063.21"/>
    <n v="877.03"/>
    <n v="4186.18"/>
  </r>
  <r>
    <x v="648"/>
    <x v="1"/>
    <x v="75"/>
    <n v="2060.16"/>
    <n v="0"/>
    <n v="0"/>
    <n v="1034.7"/>
    <n v="77.599999999999994"/>
    <n v="957.1"/>
  </r>
  <r>
    <x v="649"/>
    <x v="71"/>
    <x v="75"/>
    <n v="1868.63"/>
    <n v="0"/>
    <n v="0"/>
    <n v="981.04"/>
    <n v="73.569999999999993"/>
    <n v="907.47"/>
  </r>
  <r>
    <x v="650"/>
    <x v="5"/>
    <x v="75"/>
    <n v="3771.03"/>
    <n v="0"/>
    <n v="0"/>
    <n v="2702.29"/>
    <n v="223.09"/>
    <n v="2479.1999999999998"/>
  </r>
  <r>
    <x v="651"/>
    <x v="3"/>
    <x v="75"/>
    <n v="2736.27"/>
    <n v="0"/>
    <n v="0"/>
    <n v="3038.82"/>
    <n v="279.58"/>
    <n v="2759.24"/>
  </r>
  <r>
    <x v="652"/>
    <x v="4"/>
    <x v="75"/>
    <n v="1455.96"/>
    <n v="0"/>
    <n v="0"/>
    <n v="1870.73"/>
    <n v="136.38999999999999"/>
    <n v="1734.34"/>
  </r>
  <r>
    <x v="653"/>
    <x v="4"/>
    <x v="75"/>
    <n v="1455.96"/>
    <n v="0"/>
    <n v="0"/>
    <n v="1750.79"/>
    <n v="136.38999999999999"/>
    <n v="1614.4"/>
  </r>
  <r>
    <x v="639"/>
    <x v="74"/>
    <x v="75"/>
    <n v="1558.22"/>
    <n v="0"/>
    <n v="0"/>
    <n v="1742.53"/>
    <n v="135.63999999999999"/>
    <n v="1606.89"/>
  </r>
  <r>
    <x v="640"/>
    <x v="74"/>
    <x v="75"/>
    <n v="1558.22"/>
    <n v="0"/>
    <n v="0"/>
    <n v="1698.17"/>
    <n v="219.56"/>
    <n v="1478.61"/>
  </r>
  <r>
    <x v="641"/>
    <x v="71"/>
    <x v="75"/>
    <n v="2060.16"/>
    <n v="0"/>
    <n v="0"/>
    <n v="2163.17"/>
    <n v="173.5"/>
    <n v="1989.67"/>
  </r>
  <r>
    <x v="642"/>
    <x v="4"/>
    <x v="75"/>
    <n v="1455.96"/>
    <n v="0"/>
    <n v="0"/>
    <n v="1800.4"/>
    <n v="361.65"/>
    <n v="1438.75"/>
  </r>
  <r>
    <x v="643"/>
    <x v="74"/>
    <x v="75"/>
    <n v="1558.22"/>
    <n v="0"/>
    <n v="0"/>
    <n v="1835.76"/>
    <n v="144.03"/>
    <n v="1691.73"/>
  </r>
  <r>
    <x v="644"/>
    <x v="74"/>
    <x v="75"/>
    <n v="1558.22"/>
    <n v="0"/>
    <n v="0"/>
    <n v="1636.13"/>
    <n v="126.07"/>
    <n v="1510.06"/>
  </r>
  <r>
    <x v="645"/>
    <x v="74"/>
    <x v="75"/>
    <n v="1558.22"/>
    <n v="0"/>
    <n v="0"/>
    <n v="1636.13"/>
    <n v="219.56"/>
    <n v="1416.57"/>
  </r>
  <r>
    <x v="646"/>
    <x v="46"/>
    <x v="75"/>
    <n v="3180.37"/>
    <n v="0"/>
    <n v="0"/>
    <n v="3904.19"/>
    <n v="486.78"/>
    <n v="3417.41"/>
  </r>
  <r>
    <x v="630"/>
    <x v="4"/>
    <x v="75"/>
    <n v="1455.96"/>
    <n v="386.31"/>
    <n v="144.86000000000001"/>
    <n v="870.06"/>
    <n v="870.06"/>
    <n v="0"/>
  </r>
  <r>
    <x v="631"/>
    <x v="21"/>
    <x v="75"/>
    <n v="1455.96"/>
    <n v="0"/>
    <n v="0"/>
    <n v="2044.02"/>
    <n v="162.78"/>
    <n v="1881.24"/>
  </r>
  <r>
    <x v="633"/>
    <x v="5"/>
    <x v="75"/>
    <n v="3085"/>
    <n v="0"/>
    <n v="0"/>
    <n v="3830.15"/>
    <n v="466.79"/>
    <n v="3363.36"/>
  </r>
  <r>
    <x v="634"/>
    <x v="1"/>
    <x v="75"/>
    <n v="2060.16"/>
    <n v="0"/>
    <n v="0"/>
    <n v="3028.24"/>
    <n v="394.96"/>
    <n v="2633.28"/>
  </r>
  <r>
    <x v="635"/>
    <x v="74"/>
    <x v="75"/>
    <n v="1558.22"/>
    <n v="0"/>
    <n v="0"/>
    <n v="1845.24"/>
    <n v="236.15"/>
    <n v="1609.09"/>
  </r>
  <r>
    <x v="636"/>
    <x v="74"/>
    <x v="75"/>
    <n v="1558.22"/>
    <n v="613.54999999999995"/>
    <n v="460.16"/>
    <n v="2883.66"/>
    <n v="2883.66"/>
    <n v="0"/>
  </r>
  <r>
    <x v="637"/>
    <x v="4"/>
    <x v="75"/>
    <n v="1455.96"/>
    <n v="0"/>
    <n v="0"/>
    <n v="2059.3200000000002"/>
    <n v="254.18"/>
    <n v="1805.14"/>
  </r>
  <r>
    <x v="638"/>
    <x v="1"/>
    <x v="75"/>
    <n v="2060.16"/>
    <n v="0"/>
    <n v="0"/>
    <n v="2478.27"/>
    <n v="322.52999999999997"/>
    <n v="2155.7399999999998"/>
  </r>
  <r>
    <x v="625"/>
    <x v="4"/>
    <x v="75"/>
    <n v="1455.96"/>
    <n v="0"/>
    <n v="0"/>
    <n v="1997.28"/>
    <n v="254.18"/>
    <n v="1743.1"/>
  </r>
  <r>
    <x v="626"/>
    <x v="4"/>
    <x v="75"/>
    <n v="1455.96"/>
    <n v="0"/>
    <n v="0"/>
    <n v="1830.8"/>
    <n v="143.59"/>
    <n v="1687.21"/>
  </r>
  <r>
    <x v="627"/>
    <x v="4"/>
    <x v="75"/>
    <n v="1455.96"/>
    <n v="0"/>
    <n v="0"/>
    <n v="1997.28"/>
    <n v="141.82"/>
    <n v="1855.46"/>
  </r>
  <r>
    <x v="628"/>
    <x v="3"/>
    <x v="75"/>
    <n v="2736.27"/>
    <n v="1122.72"/>
    <n v="816.93"/>
    <n v="4887.55"/>
    <n v="4887.55"/>
    <n v="0"/>
  </r>
  <r>
    <x v="622"/>
    <x v="4"/>
    <x v="75"/>
    <n v="1455.96"/>
    <n v="0"/>
    <n v="0"/>
    <n v="2012.33"/>
    <n v="384.95"/>
    <n v="1627.38"/>
  </r>
  <r>
    <x v="613"/>
    <x v="21"/>
    <x v="75"/>
    <n v="1455.96"/>
    <n v="0"/>
    <n v="0"/>
    <n v="1778.49"/>
    <n v="361.65"/>
    <n v="1416.84"/>
  </r>
  <r>
    <x v="619"/>
    <x v="26"/>
    <x v="75"/>
    <n v="1872.86"/>
    <n v="0"/>
    <n v="0"/>
    <n v="2372.85"/>
    <n v="293.58999999999997"/>
    <n v="2079.2600000000002"/>
  </r>
  <r>
    <x v="612"/>
    <x v="0"/>
    <x v="75"/>
    <n v="2060.16"/>
    <n v="0"/>
    <n v="0"/>
    <n v="2607.5500000000002"/>
    <n v="198.92"/>
    <n v="2408.63"/>
  </r>
  <r>
    <x v="601"/>
    <x v="4"/>
    <x v="75"/>
    <n v="1455.96"/>
    <n v="0"/>
    <n v="0"/>
    <n v="2018.96"/>
    <n v="229.18"/>
    <n v="1789.78"/>
  </r>
  <r>
    <x v="602"/>
    <x v="61"/>
    <x v="75"/>
    <n v="1978.76"/>
    <n v="1615.99"/>
    <n v="519.42999999999995"/>
    <n v="2966.5"/>
    <n v="2966.5"/>
    <n v="0"/>
  </r>
  <r>
    <x v="603"/>
    <x v="21"/>
    <x v="75"/>
    <n v="1455.96"/>
    <n v="0"/>
    <n v="0"/>
    <n v="2027.84"/>
    <n v="229.18"/>
    <n v="1798.66"/>
  </r>
  <r>
    <x v="604"/>
    <x v="3"/>
    <x v="75"/>
    <n v="2736.27"/>
    <n v="0"/>
    <n v="0"/>
    <n v="4711.57"/>
    <n v="748.68"/>
    <n v="3962.89"/>
  </r>
  <r>
    <x v="606"/>
    <x v="11"/>
    <x v="75"/>
    <n v="2809.33"/>
    <n v="0"/>
    <n v="0"/>
    <n v="3508.84"/>
    <n v="317.29000000000002"/>
    <n v="3191.55"/>
  </r>
  <r>
    <x v="608"/>
    <x v="26"/>
    <x v="75"/>
    <n v="1872.86"/>
    <n v="1676.32"/>
    <n v="538.82000000000005"/>
    <n v="2995.96"/>
    <n v="2995.96"/>
    <n v="0"/>
  </r>
  <r>
    <x v="586"/>
    <x v="1"/>
    <x v="75"/>
    <n v="2060.16"/>
    <n v="0"/>
    <n v="0"/>
    <n v="2836.1"/>
    <n v="211.62"/>
    <n v="2624.48"/>
  </r>
  <r>
    <x v="587"/>
    <x v="17"/>
    <x v="75"/>
    <n v="10264.77"/>
    <n v="0"/>
    <n v="0"/>
    <n v="10855.11"/>
    <n v="2643.79"/>
    <n v="8211.32"/>
  </r>
  <r>
    <x v="588"/>
    <x v="1"/>
    <x v="75"/>
    <n v="2060.16"/>
    <n v="0"/>
    <n v="0"/>
    <n v="2800.18"/>
    <n v="211.62"/>
    <n v="2588.56"/>
  </r>
  <r>
    <x v="590"/>
    <x v="26"/>
    <x v="75"/>
    <n v="1872.86"/>
    <n v="0"/>
    <n v="0"/>
    <n v="2455.6999999999998"/>
    <n v="211.22"/>
    <n v="2244.48"/>
  </r>
  <r>
    <x v="591"/>
    <x v="11"/>
    <x v="75"/>
    <n v="2809.33"/>
    <n v="0"/>
    <n v="0"/>
    <n v="3563.15"/>
    <n v="337.29"/>
    <n v="3225.86"/>
  </r>
  <r>
    <x v="593"/>
    <x v="4"/>
    <x v="75"/>
    <n v="1455.96"/>
    <n v="0"/>
    <n v="0"/>
    <n v="1936.56"/>
    <n v="229.18"/>
    <n v="1707.38"/>
  </r>
  <r>
    <x v="594"/>
    <x v="68"/>
    <x v="75"/>
    <n v="3719.63"/>
    <n v="0"/>
    <n v="0"/>
    <n v="4559.97"/>
    <n v="693.35"/>
    <n v="3866.62"/>
  </r>
  <r>
    <x v="595"/>
    <x v="55"/>
    <x v="75"/>
    <n v="2060.16"/>
    <n v="0"/>
    <n v="0"/>
    <n v="2688.31"/>
    <n v="198.92"/>
    <n v="2489.39"/>
  </r>
  <r>
    <x v="596"/>
    <x v="1"/>
    <x v="75"/>
    <n v="2060.16"/>
    <n v="0"/>
    <n v="0"/>
    <n v="2690.66"/>
    <n v="198.92"/>
    <n v="2491.7399999999998"/>
  </r>
  <r>
    <x v="598"/>
    <x v="1"/>
    <x v="75"/>
    <n v="2060.16"/>
    <n v="0"/>
    <n v="0"/>
    <n v="2833.64"/>
    <n v="335.23"/>
    <n v="2498.41"/>
  </r>
  <r>
    <x v="580"/>
    <x v="1"/>
    <x v="75"/>
    <n v="2060.16"/>
    <n v="0"/>
    <n v="0"/>
    <n v="3162.57"/>
    <n v="242.43"/>
    <n v="2920.14"/>
  </r>
  <r>
    <x v="581"/>
    <x v="5"/>
    <x v="75"/>
    <n v="3085"/>
    <n v="0"/>
    <n v="0"/>
    <n v="3521.65"/>
    <n v="383.49"/>
    <n v="3138.16"/>
  </r>
  <r>
    <x v="582"/>
    <x v="45"/>
    <x v="75"/>
    <n v="4122.4399999999996"/>
    <n v="0"/>
    <n v="0"/>
    <n v="4878.2299999999996"/>
    <n v="608.88"/>
    <n v="4269.3500000000004"/>
  </r>
  <r>
    <x v="583"/>
    <x v="69"/>
    <x v="75"/>
    <n v="4122.4399999999996"/>
    <n v="0"/>
    <n v="0"/>
    <n v="4880.41"/>
    <n v="600.49"/>
    <n v="4279.92"/>
  </r>
  <r>
    <x v="584"/>
    <x v="4"/>
    <x v="75"/>
    <n v="1455.96"/>
    <n v="0"/>
    <n v="0"/>
    <n v="1114.8800000000001"/>
    <n v="75.349999999999994"/>
    <n v="1039.53"/>
  </r>
  <r>
    <x v="569"/>
    <x v="4"/>
    <x v="75"/>
    <n v="1455.96"/>
    <n v="0"/>
    <n v="0"/>
    <n v="1975.14"/>
    <n v="229.18"/>
    <n v="1745.96"/>
  </r>
  <r>
    <x v="570"/>
    <x v="4"/>
    <x v="75"/>
    <n v="1455.96"/>
    <n v="0"/>
    <n v="0"/>
    <n v="2029.17"/>
    <n v="229.18"/>
    <n v="1799.99"/>
  </r>
  <r>
    <x v="571"/>
    <x v="4"/>
    <x v="75"/>
    <n v="1455.96"/>
    <n v="0"/>
    <n v="0"/>
    <n v="1903.11"/>
    <n v="386.65"/>
    <n v="1516.46"/>
  </r>
  <r>
    <x v="573"/>
    <x v="53"/>
    <x v="75"/>
    <n v="2260.13"/>
    <n v="0"/>
    <n v="0"/>
    <n v="3476.32"/>
    <n v="437.6"/>
    <n v="3038.72"/>
  </r>
  <r>
    <x v="522"/>
    <x v="5"/>
    <x v="75"/>
    <n v="3085"/>
    <n v="0"/>
    <n v="0"/>
    <n v="3521.65"/>
    <n v="383.49"/>
    <n v="3138.16"/>
  </r>
  <r>
    <x v="524"/>
    <x v="13"/>
    <x v="75"/>
    <n v="3153.36"/>
    <n v="0"/>
    <n v="0"/>
    <n v="4572.37"/>
    <n v="697.87"/>
    <n v="3874.5"/>
  </r>
  <r>
    <x v="574"/>
    <x v="1"/>
    <x v="75"/>
    <n v="2060.16"/>
    <n v="0"/>
    <n v="0"/>
    <n v="3397.07"/>
    <n v="278.24"/>
    <n v="3118.83"/>
  </r>
  <r>
    <x v="576"/>
    <x v="0"/>
    <x v="75"/>
    <n v="2060.16"/>
    <n v="0"/>
    <n v="0"/>
    <n v="2790.54"/>
    <n v="313.10000000000002"/>
    <n v="2477.44"/>
  </r>
  <r>
    <x v="577"/>
    <x v="21"/>
    <x v="75"/>
    <n v="1455.96"/>
    <n v="0"/>
    <n v="0"/>
    <n v="2358.98"/>
    <n v="260.43"/>
    <n v="2098.5500000000002"/>
  </r>
  <r>
    <x v="578"/>
    <x v="4"/>
    <x v="75"/>
    <n v="1455.96"/>
    <n v="0"/>
    <n v="0"/>
    <n v="1984.6"/>
    <n v="254.18"/>
    <n v="1730.42"/>
  </r>
  <r>
    <x v="527"/>
    <x v="68"/>
    <x v="75"/>
    <n v="3719.63"/>
    <n v="0"/>
    <n v="0"/>
    <n v="4915.13"/>
    <n v="1049.57"/>
    <n v="3865.56"/>
  </r>
  <r>
    <x v="528"/>
    <x v="46"/>
    <x v="75"/>
    <n v="3180.37"/>
    <n v="0"/>
    <n v="0"/>
    <n v="4430.8999999999996"/>
    <n v="486.78"/>
    <n v="3944.12"/>
  </r>
  <r>
    <x v="530"/>
    <x v="0"/>
    <x v="75"/>
    <n v="2060.16"/>
    <n v="0"/>
    <n v="0"/>
    <n v="3465.93"/>
    <n v="338.74"/>
    <n v="3127.19"/>
  </r>
  <r>
    <x v="533"/>
    <x v="49"/>
    <x v="75"/>
    <n v="2512.5"/>
    <n v="0"/>
    <n v="0"/>
    <n v="3377.4"/>
    <n v="253.08"/>
    <n v="3124.32"/>
  </r>
  <r>
    <x v="535"/>
    <x v="74"/>
    <x v="75"/>
    <n v="1558.22"/>
    <n v="0"/>
    <n v="0"/>
    <n v="2207.4"/>
    <n v="243.54"/>
    <n v="1963.86"/>
  </r>
  <r>
    <x v="536"/>
    <x v="61"/>
    <x v="75"/>
    <n v="1978.76"/>
    <n v="0"/>
    <n v="0"/>
    <n v="2853.63"/>
    <n v="309.95"/>
    <n v="2543.6799999999998"/>
  </r>
  <r>
    <x v="537"/>
    <x v="4"/>
    <x v="75"/>
    <n v="1455.96"/>
    <n v="0"/>
    <n v="0"/>
    <n v="2196.37"/>
    <n v="254.18"/>
    <n v="1942.19"/>
  </r>
  <r>
    <x v="541"/>
    <x v="4"/>
    <x v="75"/>
    <n v="1455.96"/>
    <n v="0"/>
    <n v="0"/>
    <n v="2029.23"/>
    <n v="230.89"/>
    <n v="1798.34"/>
  </r>
  <r>
    <x v="542"/>
    <x v="4"/>
    <x v="75"/>
    <n v="1455.96"/>
    <n v="0"/>
    <n v="0"/>
    <n v="2165.77"/>
    <n v="162.06"/>
    <n v="2003.71"/>
  </r>
  <r>
    <x v="543"/>
    <x v="74"/>
    <x v="75"/>
    <n v="1558.22"/>
    <n v="0"/>
    <n v="0"/>
    <n v="1922.65"/>
    <n v="204.88"/>
    <n v="1717.77"/>
  </r>
  <r>
    <x v="544"/>
    <x v="0"/>
    <x v="75"/>
    <n v="2060.16"/>
    <n v="0"/>
    <n v="0"/>
    <n v="4209.71"/>
    <n v="470.41"/>
    <n v="3739.3"/>
  </r>
  <r>
    <x v="545"/>
    <x v="74"/>
    <x v="75"/>
    <n v="1558.22"/>
    <n v="0"/>
    <n v="0"/>
    <n v="2213.08"/>
    <n v="243.29"/>
    <n v="1969.79"/>
  </r>
  <r>
    <x v="519"/>
    <x v="58"/>
    <x v="75"/>
    <n v="2473.4299999999998"/>
    <n v="0"/>
    <n v="0"/>
    <n v="3034.19"/>
    <n v="212.55"/>
    <n v="2821.64"/>
  </r>
  <r>
    <x v="520"/>
    <x v="3"/>
    <x v="75"/>
    <n v="2736.27"/>
    <n v="0"/>
    <n v="0"/>
    <n v="3255.88"/>
    <n v="321.91000000000003"/>
    <n v="2933.97"/>
  </r>
  <r>
    <x v="137"/>
    <x v="4"/>
    <x v="75"/>
    <n v="1455.96"/>
    <n v="0"/>
    <n v="0"/>
    <n v="2318.56"/>
    <n v="253.86"/>
    <n v="2064.6999999999998"/>
  </r>
  <r>
    <x v="548"/>
    <x v="4"/>
    <x v="75"/>
    <n v="1455.96"/>
    <n v="0"/>
    <n v="0"/>
    <n v="2319.9699999999998"/>
    <n v="253.92"/>
    <n v="2066.0500000000002"/>
  </r>
  <r>
    <x v="549"/>
    <x v="55"/>
    <x v="75"/>
    <n v="2060.16"/>
    <n v="0"/>
    <n v="0"/>
    <n v="2854.69"/>
    <n v="352.53"/>
    <n v="2502.16"/>
  </r>
  <r>
    <x v="550"/>
    <x v="4"/>
    <x v="75"/>
    <n v="1455.96"/>
    <n v="0"/>
    <n v="0"/>
    <n v="2315.42"/>
    <n v="254.75"/>
    <n v="2060.67"/>
  </r>
  <r>
    <x v="552"/>
    <x v="4"/>
    <x v="75"/>
    <n v="1455.96"/>
    <n v="0"/>
    <n v="0"/>
    <n v="2358.14"/>
    <n v="257.25"/>
    <n v="2100.89"/>
  </r>
  <r>
    <x v="554"/>
    <x v="4"/>
    <x v="75"/>
    <n v="1455.96"/>
    <n v="0"/>
    <n v="0"/>
    <n v="2298.98"/>
    <n v="252.3"/>
    <n v="2046.68"/>
  </r>
  <r>
    <x v="555"/>
    <x v="4"/>
    <x v="75"/>
    <n v="1455.96"/>
    <n v="0"/>
    <n v="0"/>
    <n v="2073.06"/>
    <n v="229.18"/>
    <n v="1843.88"/>
  </r>
  <r>
    <x v="558"/>
    <x v="4"/>
    <x v="75"/>
    <n v="1455.96"/>
    <n v="0"/>
    <n v="0"/>
    <n v="2310.4899999999998"/>
    <n v="253.42"/>
    <n v="2057.0700000000002"/>
  </r>
  <r>
    <x v="559"/>
    <x v="4"/>
    <x v="75"/>
    <n v="1455.96"/>
    <n v="0"/>
    <n v="0"/>
    <n v="2304.79"/>
    <n v="277.94"/>
    <n v="2026.85"/>
  </r>
  <r>
    <x v="560"/>
    <x v="4"/>
    <x v="75"/>
    <n v="1455.96"/>
    <n v="1931.91"/>
    <n v="603.72"/>
    <n v="3561.95"/>
    <n v="3561.95"/>
    <n v="0"/>
  </r>
  <r>
    <x v="47"/>
    <x v="21"/>
    <x v="75"/>
    <n v="1455.96"/>
    <n v="0"/>
    <n v="0"/>
    <n v="2011.02"/>
    <n v="229.18"/>
    <n v="1781.84"/>
  </r>
  <r>
    <x v="561"/>
    <x v="4"/>
    <x v="75"/>
    <n v="1455.96"/>
    <n v="0"/>
    <n v="0"/>
    <n v="2334.9499999999998"/>
    <n v="255.18"/>
    <n v="2079.77"/>
  </r>
  <r>
    <x v="61"/>
    <x v="21"/>
    <x v="75"/>
    <n v="1455.96"/>
    <n v="0"/>
    <n v="0"/>
    <n v="2011.02"/>
    <n v="229.18"/>
    <n v="1781.84"/>
  </r>
  <r>
    <x v="563"/>
    <x v="21"/>
    <x v="75"/>
    <n v="1455.96"/>
    <n v="0"/>
    <n v="0"/>
    <n v="2072.8000000000002"/>
    <n v="254.18"/>
    <n v="1818.62"/>
  </r>
  <r>
    <x v="565"/>
    <x v="21"/>
    <x v="75"/>
    <n v="1455.96"/>
    <n v="0"/>
    <n v="0"/>
    <n v="2324.1799999999998"/>
    <n v="254.6"/>
    <n v="2069.58"/>
  </r>
  <r>
    <x v="521"/>
    <x v="1"/>
    <x v="75"/>
    <n v="2060.16"/>
    <n v="0"/>
    <n v="0"/>
    <n v="2989.2"/>
    <n v="214.71"/>
    <n v="2774.49"/>
  </r>
  <r>
    <x v="517"/>
    <x v="1"/>
    <x v="75"/>
    <n v="2060.16"/>
    <n v="0"/>
    <n v="0"/>
    <n v="3315.4"/>
    <n v="366.23"/>
    <n v="2949.17"/>
  </r>
  <r>
    <x v="411"/>
    <x v="49"/>
    <x v="75"/>
    <n v="2512.5"/>
    <n v="0"/>
    <n v="0"/>
    <n v="3479.13"/>
    <n v="268.83"/>
    <n v="3210.3"/>
  </r>
  <r>
    <x v="518"/>
    <x v="1"/>
    <x v="75"/>
    <n v="2060.16"/>
    <n v="0"/>
    <n v="0"/>
    <n v="3005.44"/>
    <n v="211.62"/>
    <n v="2793.82"/>
  </r>
  <r>
    <x v="510"/>
    <x v="53"/>
    <x v="75"/>
    <n v="2260.13"/>
    <n v="0"/>
    <n v="0"/>
    <n v="3646.98"/>
    <n v="281.99"/>
    <n v="3364.99"/>
  </r>
  <r>
    <x v="512"/>
    <x v="35"/>
    <x v="75"/>
    <n v="6666.67"/>
    <n v="0"/>
    <n v="0"/>
    <n v="8333.33"/>
    <n v="2069.11"/>
    <n v="6264.22"/>
  </r>
  <r>
    <x v="513"/>
    <x v="5"/>
    <x v="75"/>
    <n v="3085"/>
    <n v="0"/>
    <n v="0"/>
    <n v="3521.65"/>
    <n v="383.49"/>
    <n v="3138.16"/>
  </r>
  <r>
    <x v="514"/>
    <x v="5"/>
    <x v="75"/>
    <n v="3085"/>
    <n v="6260.7"/>
    <n v="1467.35"/>
    <n v="13010.52"/>
    <n v="13010.52"/>
    <n v="0"/>
  </r>
  <r>
    <x v="516"/>
    <x v="5"/>
    <x v="75"/>
    <n v="3085"/>
    <n v="0"/>
    <n v="0"/>
    <n v="2347.77"/>
    <n v="190.11"/>
    <n v="2157.66"/>
  </r>
  <r>
    <x v="502"/>
    <x v="1"/>
    <x v="75"/>
    <n v="2060.16"/>
    <n v="0"/>
    <n v="0"/>
    <n v="3123.7"/>
    <n v="224.02"/>
    <n v="2899.68"/>
  </r>
  <r>
    <x v="503"/>
    <x v="1"/>
    <x v="75"/>
    <n v="2060.16"/>
    <n v="0"/>
    <n v="0"/>
    <n v="2865.89"/>
    <n v="198.92"/>
    <n v="2666.97"/>
  </r>
  <r>
    <x v="504"/>
    <x v="1"/>
    <x v="75"/>
    <n v="2060.16"/>
    <n v="0"/>
    <n v="0"/>
    <n v="3455.21"/>
    <n v="258.57"/>
    <n v="3196.64"/>
  </r>
  <r>
    <x v="505"/>
    <x v="1"/>
    <x v="75"/>
    <n v="2060.16"/>
    <n v="0"/>
    <n v="0"/>
    <n v="3140.06"/>
    <n v="219.36"/>
    <n v="2920.7"/>
  </r>
  <r>
    <x v="497"/>
    <x v="68"/>
    <x v="75"/>
    <n v="3719.63"/>
    <n v="0"/>
    <n v="0"/>
    <n v="4559.97"/>
    <n v="634.29999999999995"/>
    <n v="3925.67"/>
  </r>
  <r>
    <x v="498"/>
    <x v="46"/>
    <x v="75"/>
    <n v="3180.37"/>
    <n v="0"/>
    <n v="0"/>
    <n v="4557.03"/>
    <n v="486.78"/>
    <n v="4070.25"/>
  </r>
  <r>
    <x v="500"/>
    <x v="0"/>
    <x v="75"/>
    <n v="2060.16"/>
    <n v="0"/>
    <n v="0"/>
    <n v="3319.43"/>
    <n v="359.58"/>
    <n v="2959.85"/>
  </r>
  <r>
    <x v="447"/>
    <x v="63"/>
    <x v="75"/>
    <n v="2824.64"/>
    <n v="0"/>
    <n v="0"/>
    <n v="3954.5"/>
    <n v="500.36"/>
    <n v="3454.14"/>
  </r>
  <r>
    <x v="491"/>
    <x v="1"/>
    <x v="75"/>
    <n v="2060.16"/>
    <n v="0"/>
    <n v="0"/>
    <n v="3015.9"/>
    <n v="211.62"/>
    <n v="2804.28"/>
  </r>
  <r>
    <x v="482"/>
    <x v="70"/>
    <x v="75"/>
    <n v="1455.96"/>
    <n v="0"/>
    <n v="0"/>
    <n v="1868.68"/>
    <n v="229.18"/>
    <n v="1639.5"/>
  </r>
  <r>
    <x v="483"/>
    <x v="5"/>
    <x v="75"/>
    <n v="3085"/>
    <n v="0"/>
    <n v="0"/>
    <n v="3911.89"/>
    <n v="488.86"/>
    <n v="3423.03"/>
  </r>
  <r>
    <x v="484"/>
    <x v="5"/>
    <x v="75"/>
    <n v="3085"/>
    <n v="0"/>
    <n v="0"/>
    <n v="3521.65"/>
    <n v="383.49"/>
    <n v="3138.16"/>
  </r>
  <r>
    <x v="485"/>
    <x v="5"/>
    <x v="75"/>
    <n v="3085"/>
    <n v="0"/>
    <n v="0"/>
    <n v="4052.88"/>
    <n v="527.98"/>
    <n v="3524.9"/>
  </r>
  <r>
    <x v="486"/>
    <x v="3"/>
    <x v="75"/>
    <n v="2736.27"/>
    <n v="0"/>
    <n v="0"/>
    <n v="3747.91"/>
    <n v="444.58"/>
    <n v="3303.33"/>
  </r>
  <r>
    <x v="472"/>
    <x v="27"/>
    <x v="75"/>
    <n v="3334.23"/>
    <n v="0"/>
    <n v="0"/>
    <n v="4353.29"/>
    <n v="744.74"/>
    <n v="3608.55"/>
  </r>
  <r>
    <x v="473"/>
    <x v="68"/>
    <x v="75"/>
    <n v="3719.63"/>
    <n v="0"/>
    <n v="0"/>
    <n v="4559.97"/>
    <n v="674.9"/>
    <n v="3885.07"/>
  </r>
  <r>
    <x v="474"/>
    <x v="68"/>
    <x v="75"/>
    <n v="3719.63"/>
    <n v="0"/>
    <n v="0"/>
    <n v="5193.1000000000004"/>
    <n v="961.63"/>
    <n v="4231.47"/>
  </r>
  <r>
    <x v="477"/>
    <x v="5"/>
    <x v="75"/>
    <n v="3085"/>
    <n v="0"/>
    <n v="0"/>
    <n v="3601.72"/>
    <n v="383.3"/>
    <n v="3218.42"/>
  </r>
  <r>
    <x v="479"/>
    <x v="5"/>
    <x v="75"/>
    <n v="3085"/>
    <n v="0"/>
    <n v="0"/>
    <n v="3852.66"/>
    <n v="586.47"/>
    <n v="3266.19"/>
  </r>
  <r>
    <x v="480"/>
    <x v="5"/>
    <x v="75"/>
    <n v="3085"/>
    <n v="0"/>
    <n v="0"/>
    <n v="3929.8"/>
    <n v="493.7"/>
    <n v="3436.1"/>
  </r>
  <r>
    <x v="481"/>
    <x v="69"/>
    <x v="75"/>
    <n v="4122.4399999999996"/>
    <n v="0"/>
    <n v="0"/>
    <n v="5179.24"/>
    <n v="1641.35"/>
    <n v="3537.89"/>
  </r>
  <r>
    <x v="464"/>
    <x v="1"/>
    <x v="75"/>
    <n v="2060.16"/>
    <n v="0"/>
    <n v="0"/>
    <n v="2773.78"/>
    <n v="402.82"/>
    <n v="2370.96"/>
  </r>
  <r>
    <x v="466"/>
    <x v="0"/>
    <x v="75"/>
    <n v="2060.16"/>
    <n v="0"/>
    <n v="0"/>
    <n v="2873.9"/>
    <n v="322.52999999999997"/>
    <n v="2551.37"/>
  </r>
  <r>
    <x v="467"/>
    <x v="5"/>
    <x v="75"/>
    <n v="3771.03"/>
    <n v="0"/>
    <n v="0"/>
    <n v="4241.9799999999996"/>
    <n v="582.82000000000005"/>
    <n v="3659.16"/>
  </r>
  <r>
    <x v="457"/>
    <x v="6"/>
    <x v="75"/>
    <n v="3428.2"/>
    <n v="0"/>
    <n v="0"/>
    <n v="4882.01"/>
    <n v="810.89"/>
    <n v="4071.12"/>
  </r>
  <r>
    <x v="459"/>
    <x v="5"/>
    <x v="75"/>
    <n v="3085"/>
    <n v="0"/>
    <n v="0"/>
    <n v="3602.23"/>
    <n v="405.25"/>
    <n v="3196.98"/>
  </r>
  <r>
    <x v="462"/>
    <x v="49"/>
    <x v="75"/>
    <n v="2512.5"/>
    <n v="0"/>
    <n v="0"/>
    <n v="3441.06"/>
    <n v="249.28"/>
    <n v="3191.78"/>
  </r>
  <r>
    <x v="357"/>
    <x v="3"/>
    <x v="75"/>
    <n v="2736.27"/>
    <n v="0"/>
    <n v="0"/>
    <n v="3255.88"/>
    <n v="314.11"/>
    <n v="2941.77"/>
  </r>
  <r>
    <x v="448"/>
    <x v="1"/>
    <x v="75"/>
    <n v="2060.16"/>
    <n v="0"/>
    <n v="0"/>
    <n v="3459.15"/>
    <n v="253.43"/>
    <n v="3205.72"/>
  </r>
  <r>
    <x v="452"/>
    <x v="0"/>
    <x v="75"/>
    <n v="2060.16"/>
    <n v="0"/>
    <n v="0"/>
    <n v="2946.42"/>
    <n v="203.69"/>
    <n v="2742.73"/>
  </r>
  <r>
    <x v="453"/>
    <x v="1"/>
    <x v="75"/>
    <n v="2060.16"/>
    <n v="0"/>
    <n v="0"/>
    <n v="2779.26"/>
    <n v="194.98"/>
    <n v="2584.2800000000002"/>
  </r>
  <r>
    <x v="454"/>
    <x v="22"/>
    <x v="75"/>
    <n v="14134.05"/>
    <n v="30298.04"/>
    <n v="6301.31"/>
    <n v="69823.240000000005"/>
    <n v="69823.240000000005"/>
    <n v="0"/>
  </r>
  <r>
    <x v="442"/>
    <x v="0"/>
    <x v="75"/>
    <n v="2060.16"/>
    <n v="0"/>
    <n v="0"/>
    <n v="2884.78"/>
    <n v="322.52999999999997"/>
    <n v="2562.25"/>
  </r>
  <r>
    <x v="443"/>
    <x v="5"/>
    <x v="75"/>
    <n v="3085"/>
    <n v="0"/>
    <n v="0"/>
    <n v="2114.66"/>
    <n v="176.31"/>
    <n v="1938.35"/>
  </r>
  <r>
    <x v="444"/>
    <x v="73"/>
    <x v="75"/>
    <n v="2060.16"/>
    <n v="0"/>
    <n v="0"/>
    <n v="2877.46"/>
    <n v="347.53"/>
    <n v="2529.9299999999998"/>
  </r>
  <r>
    <x v="145"/>
    <x v="13"/>
    <x v="75"/>
    <n v="3153.36"/>
    <n v="0"/>
    <n v="0"/>
    <n v="5306.86"/>
    <n v="923.98"/>
    <n v="4382.88"/>
  </r>
  <r>
    <x v="432"/>
    <x v="1"/>
    <x v="75"/>
    <n v="2060.16"/>
    <n v="0"/>
    <n v="0"/>
    <n v="3472.39"/>
    <n v="258.02999999999997"/>
    <n v="3214.36"/>
  </r>
  <r>
    <x v="433"/>
    <x v="6"/>
    <x v="75"/>
    <n v="3428.2"/>
    <n v="0"/>
    <n v="0"/>
    <n v="5224.83"/>
    <n v="853.97"/>
    <n v="4370.8599999999997"/>
  </r>
  <r>
    <x v="434"/>
    <x v="53"/>
    <x v="75"/>
    <n v="2260.13"/>
    <n v="0"/>
    <n v="0"/>
    <n v="3669.89"/>
    <n v="437.6"/>
    <n v="3232.29"/>
  </r>
  <r>
    <x v="436"/>
    <x v="5"/>
    <x v="75"/>
    <n v="3085"/>
    <n v="0"/>
    <n v="0"/>
    <n v="3521.65"/>
    <n v="383.49"/>
    <n v="3138.16"/>
  </r>
  <r>
    <x v="440"/>
    <x v="28"/>
    <x v="75"/>
    <n v="4063.83"/>
    <n v="0"/>
    <n v="0"/>
    <n v="3124.43"/>
    <n v="183.54"/>
    <n v="2940.89"/>
  </r>
  <r>
    <x v="441"/>
    <x v="64"/>
    <x v="75"/>
    <n v="3007.25"/>
    <n v="0"/>
    <n v="0"/>
    <n v="4878.1000000000004"/>
    <n v="529.98"/>
    <n v="4348.12"/>
  </r>
  <r>
    <x v="423"/>
    <x v="1"/>
    <x v="75"/>
    <n v="2060.16"/>
    <n v="0"/>
    <n v="0"/>
    <n v="3271.68"/>
    <n v="230.81"/>
    <n v="3040.87"/>
  </r>
  <r>
    <x v="416"/>
    <x v="1"/>
    <x v="75"/>
    <n v="2060.16"/>
    <n v="0"/>
    <n v="0"/>
    <n v="2881.94"/>
    <n v="198.92"/>
    <n v="2683.02"/>
  </r>
  <r>
    <x v="415"/>
    <x v="1"/>
    <x v="75"/>
    <n v="2060.16"/>
    <n v="3887.48"/>
    <n v="0"/>
    <n v="5494.5"/>
    <n v="4058.64"/>
    <n v="1435.86"/>
  </r>
  <r>
    <x v="403"/>
    <x v="1"/>
    <x v="75"/>
    <n v="2060.16"/>
    <n v="3440.64"/>
    <n v="0"/>
    <n v="4855.26"/>
    <n v="3440.64"/>
    <n v="1414.62"/>
  </r>
  <r>
    <x v="412"/>
    <x v="1"/>
    <x v="75"/>
    <n v="2060.16"/>
    <n v="0"/>
    <n v="0"/>
    <n v="2800.64"/>
    <n v="198.92"/>
    <n v="2601.7199999999998"/>
  </r>
  <r>
    <x v="413"/>
    <x v="17"/>
    <x v="75"/>
    <n v="13686.36"/>
    <n v="0"/>
    <n v="0"/>
    <n v="15077.25"/>
    <n v="3804.88"/>
    <n v="11272.37"/>
  </r>
  <r>
    <x v="396"/>
    <x v="14"/>
    <x v="75"/>
    <n v="4664.53"/>
    <n v="0"/>
    <n v="0"/>
    <n v="6432.4"/>
    <n v="1029.29"/>
    <n v="5403.11"/>
  </r>
  <r>
    <x v="391"/>
    <x v="17"/>
    <x v="75"/>
    <n v="6843.18"/>
    <n v="0"/>
    <n v="0"/>
    <n v="7330.88"/>
    <n v="1628.43"/>
    <n v="5702.45"/>
  </r>
  <r>
    <x v="384"/>
    <x v="5"/>
    <x v="75"/>
    <n v="3085"/>
    <n v="0"/>
    <n v="0"/>
    <n v="4758.68"/>
    <n v="527.92999999999995"/>
    <n v="4230.75"/>
  </r>
  <r>
    <x v="375"/>
    <x v="1"/>
    <x v="75"/>
    <n v="2060.16"/>
    <n v="0"/>
    <n v="0"/>
    <n v="2861.96"/>
    <n v="198.92"/>
    <n v="2663.04"/>
  </r>
  <r>
    <x v="377"/>
    <x v="1"/>
    <x v="75"/>
    <n v="2060.16"/>
    <n v="0"/>
    <n v="0"/>
    <n v="3040.74"/>
    <n v="211.62"/>
    <n v="2829.12"/>
  </r>
  <r>
    <x v="378"/>
    <x v="5"/>
    <x v="75"/>
    <n v="3085"/>
    <n v="0"/>
    <n v="0"/>
    <n v="4320.38"/>
    <n v="598.28"/>
    <n v="3722.1"/>
  </r>
  <r>
    <x v="379"/>
    <x v="26"/>
    <x v="75"/>
    <n v="1872.86"/>
    <n v="0"/>
    <n v="0"/>
    <n v="3051.17"/>
    <n v="212.89"/>
    <n v="2838.28"/>
  </r>
  <r>
    <x v="368"/>
    <x v="66"/>
    <x v="75"/>
    <n v="2038.69"/>
    <n v="0"/>
    <n v="0"/>
    <n v="2891.1"/>
    <n v="199.16"/>
    <n v="2691.94"/>
  </r>
  <r>
    <x v="372"/>
    <x v="66"/>
    <x v="75"/>
    <n v="2038.69"/>
    <n v="0"/>
    <n v="0"/>
    <n v="3249.81"/>
    <n v="226.93"/>
    <n v="3022.88"/>
  </r>
  <r>
    <x v="373"/>
    <x v="66"/>
    <x v="75"/>
    <n v="2038.69"/>
    <n v="0"/>
    <n v="0"/>
    <n v="3546.83"/>
    <n v="279.12"/>
    <n v="3267.71"/>
  </r>
  <r>
    <x v="374"/>
    <x v="66"/>
    <x v="75"/>
    <n v="2038.69"/>
    <n v="0"/>
    <n v="0"/>
    <n v="3424.52"/>
    <n v="251.5"/>
    <n v="3173.02"/>
  </r>
  <r>
    <x v="358"/>
    <x v="1"/>
    <x v="75"/>
    <n v="2060.16"/>
    <n v="0"/>
    <n v="0"/>
    <n v="3321.93"/>
    <n v="457.87"/>
    <n v="2864.06"/>
  </r>
  <r>
    <x v="360"/>
    <x v="5"/>
    <x v="75"/>
    <n v="3085"/>
    <n v="0"/>
    <n v="0"/>
    <n v="3730.05"/>
    <n v="542.04999999999995"/>
    <n v="3188"/>
  </r>
  <r>
    <x v="361"/>
    <x v="5"/>
    <x v="75"/>
    <n v="3085"/>
    <n v="0"/>
    <n v="0"/>
    <n v="3644.26"/>
    <n v="554.19000000000005"/>
    <n v="3090.07"/>
  </r>
  <r>
    <x v="367"/>
    <x v="65"/>
    <x v="75"/>
    <n v="3297.93"/>
    <n v="0"/>
    <n v="0"/>
    <n v="4223.6099999999997"/>
    <n v="367.61"/>
    <n v="3856"/>
  </r>
  <r>
    <x v="356"/>
    <x v="17"/>
    <x v="75"/>
    <n v="6843.18"/>
    <n v="0"/>
    <n v="0"/>
    <n v="7536.18"/>
    <n v="1810.01"/>
    <n v="5726.17"/>
  </r>
  <r>
    <x v="353"/>
    <x v="7"/>
    <x v="75"/>
    <n v="3334.23"/>
    <n v="0"/>
    <n v="0"/>
    <n v="5550.22"/>
    <n v="1010.15"/>
    <n v="4540.07"/>
  </r>
  <r>
    <x v="351"/>
    <x v="1"/>
    <x v="75"/>
    <n v="2060.16"/>
    <n v="0"/>
    <n v="0"/>
    <n v="3364.79"/>
    <n v="367.06"/>
    <n v="2997.73"/>
  </r>
  <r>
    <x v="347"/>
    <x v="1"/>
    <x v="75"/>
    <n v="2060.16"/>
    <n v="0"/>
    <n v="0"/>
    <n v="3587.67"/>
    <n v="264.52999999999997"/>
    <n v="3323.14"/>
  </r>
  <r>
    <x v="346"/>
    <x v="6"/>
    <x v="75"/>
    <n v="3428.2"/>
    <n v="0"/>
    <n v="0"/>
    <n v="5327.68"/>
    <n v="888.27"/>
    <n v="4439.41"/>
  </r>
  <r>
    <x v="345"/>
    <x v="5"/>
    <x v="75"/>
    <n v="3085"/>
    <n v="0"/>
    <n v="0"/>
    <n v="4369.74"/>
    <n v="611.55999999999995"/>
    <n v="3758.18"/>
  </r>
  <r>
    <x v="338"/>
    <x v="5"/>
    <x v="75"/>
    <n v="3085"/>
    <n v="0"/>
    <n v="0"/>
    <n v="3871.02"/>
    <n v="477.83"/>
    <n v="3393.19"/>
  </r>
  <r>
    <x v="337"/>
    <x v="5"/>
    <x v="75"/>
    <n v="3085"/>
    <n v="0"/>
    <n v="0"/>
    <n v="4407.75"/>
    <n v="624.13"/>
    <n v="3783.62"/>
  </r>
  <r>
    <x v="333"/>
    <x v="68"/>
    <x v="75"/>
    <n v="3719.63"/>
    <n v="0"/>
    <n v="0"/>
    <n v="2473.6799999999998"/>
    <n v="375.77"/>
    <n v="2097.91"/>
  </r>
  <r>
    <x v="329"/>
    <x v="17"/>
    <x v="75"/>
    <n v="6843.18"/>
    <n v="0"/>
    <n v="0"/>
    <n v="7330.88"/>
    <n v="0"/>
    <n v="7330.88"/>
  </r>
  <r>
    <x v="331"/>
    <x v="5"/>
    <x v="75"/>
    <n v="3085"/>
    <n v="0"/>
    <n v="0"/>
    <n v="3655.07"/>
    <n v="419.52"/>
    <n v="3235.55"/>
  </r>
  <r>
    <x v="313"/>
    <x v="17"/>
    <x v="75"/>
    <n v="6843.18"/>
    <n v="0"/>
    <n v="0"/>
    <n v="8463.67"/>
    <n v="2038.28"/>
    <n v="6425.39"/>
  </r>
  <r>
    <x v="321"/>
    <x v="1"/>
    <x v="75"/>
    <n v="2060.16"/>
    <n v="0"/>
    <n v="0"/>
    <n v="2945.19"/>
    <n v="204.48"/>
    <n v="2740.71"/>
  </r>
  <r>
    <x v="322"/>
    <x v="1"/>
    <x v="75"/>
    <n v="2060.16"/>
    <n v="0"/>
    <n v="0"/>
    <n v="3385.31"/>
    <n v="367.14"/>
    <n v="3018.17"/>
  </r>
  <r>
    <x v="323"/>
    <x v="1"/>
    <x v="75"/>
    <n v="2060.16"/>
    <n v="0"/>
    <n v="0"/>
    <n v="2865"/>
    <n v="414.01"/>
    <n v="2450.9899999999998"/>
  </r>
  <r>
    <x v="309"/>
    <x v="1"/>
    <x v="75"/>
    <n v="2060.16"/>
    <n v="0"/>
    <n v="0"/>
    <n v="3100.36"/>
    <n v="217.19"/>
    <n v="2883.17"/>
  </r>
  <r>
    <x v="310"/>
    <x v="5"/>
    <x v="75"/>
    <n v="3085"/>
    <n v="0"/>
    <n v="0"/>
    <n v="3614.2"/>
    <n v="408.49"/>
    <n v="3205.71"/>
  </r>
  <r>
    <x v="305"/>
    <x v="60"/>
    <x v="75"/>
    <n v="3095.82"/>
    <n v="0"/>
    <n v="0"/>
    <n v="6978.64"/>
    <n v="0"/>
    <n v="6978.64"/>
  </r>
  <r>
    <x v="299"/>
    <x v="13"/>
    <x v="75"/>
    <n v="3153.36"/>
    <n v="0"/>
    <n v="0"/>
    <n v="4659.96"/>
    <n v="729.85"/>
    <n v="3930.11"/>
  </r>
  <r>
    <x v="228"/>
    <x v="1"/>
    <x v="75"/>
    <n v="2060.16"/>
    <n v="0"/>
    <n v="0"/>
    <n v="3577.73"/>
    <n v="379.44"/>
    <n v="3198.29"/>
  </r>
  <r>
    <x v="226"/>
    <x v="5"/>
    <x v="75"/>
    <n v="3085"/>
    <n v="0"/>
    <n v="0"/>
    <n v="3701.83"/>
    <n v="709.54"/>
    <n v="2992.29"/>
  </r>
  <r>
    <x v="217"/>
    <x v="27"/>
    <x v="75"/>
    <n v="3334.23"/>
    <n v="0"/>
    <n v="0"/>
    <n v="4685.96"/>
    <n v="739.34"/>
    <n v="3946.62"/>
  </r>
  <r>
    <x v="213"/>
    <x v="26"/>
    <x v="75"/>
    <n v="1872.86"/>
    <n v="0"/>
    <n v="0"/>
    <n v="2754.39"/>
    <n v="214.64"/>
    <n v="2539.75"/>
  </r>
  <r>
    <x v="294"/>
    <x v="17"/>
    <x v="75"/>
    <n v="11405.3"/>
    <n v="0"/>
    <n v="0"/>
    <n v="11547.22"/>
    <n v="0"/>
    <n v="11547.22"/>
  </r>
  <r>
    <x v="212"/>
    <x v="42"/>
    <x v="75"/>
    <n v="3728.38"/>
    <n v="0"/>
    <n v="0"/>
    <n v="4949.47"/>
    <n v="542"/>
    <n v="4407.47"/>
  </r>
  <r>
    <x v="281"/>
    <x v="1"/>
    <x v="75"/>
    <n v="2060.16"/>
    <n v="0"/>
    <n v="0"/>
    <n v="2846.48"/>
    <n v="204.48"/>
    <n v="2642"/>
  </r>
  <r>
    <x v="270"/>
    <x v="43"/>
    <x v="75"/>
    <n v="2789.54"/>
    <n v="0"/>
    <n v="0"/>
    <n v="3598.48"/>
    <n v="274.49"/>
    <n v="3323.99"/>
  </r>
  <r>
    <x v="285"/>
    <x v="1"/>
    <x v="75"/>
    <n v="2060.16"/>
    <n v="0"/>
    <n v="0"/>
    <n v="3661.84"/>
    <n v="416.02"/>
    <n v="3245.82"/>
  </r>
  <r>
    <x v="276"/>
    <x v="14"/>
    <x v="75"/>
    <n v="4664.53"/>
    <n v="0"/>
    <n v="0"/>
    <n v="6541.72"/>
    <n v="1029.8399999999999"/>
    <n v="5511.88"/>
  </r>
  <r>
    <x v="209"/>
    <x v="1"/>
    <x v="75"/>
    <n v="2060.16"/>
    <n v="0"/>
    <n v="0"/>
    <n v="3391.04"/>
    <n v="244.65"/>
    <n v="3146.39"/>
  </r>
  <r>
    <x v="208"/>
    <x v="26"/>
    <x v="75"/>
    <n v="1872.86"/>
    <n v="0"/>
    <n v="0"/>
    <n v="3185.37"/>
    <n v="331.3"/>
    <n v="2854.07"/>
  </r>
  <r>
    <x v="268"/>
    <x v="1"/>
    <x v="75"/>
    <n v="2060.16"/>
    <n v="0"/>
    <n v="0"/>
    <n v="3400.84"/>
    <n v="247.26"/>
    <n v="3153.58"/>
  </r>
  <r>
    <x v="393"/>
    <x v="5"/>
    <x v="75"/>
    <n v="3085"/>
    <n v="0"/>
    <n v="0"/>
    <n v="4145.43"/>
    <n v="554.82000000000005"/>
    <n v="3590.61"/>
  </r>
  <r>
    <x v="264"/>
    <x v="5"/>
    <x v="75"/>
    <n v="3085"/>
    <n v="0"/>
    <n v="0"/>
    <n v="4104.57"/>
    <n v="573.82000000000005"/>
    <n v="3530.75"/>
  </r>
  <r>
    <x v="259"/>
    <x v="53"/>
    <x v="75"/>
    <n v="2260.13"/>
    <n v="0"/>
    <n v="0"/>
    <n v="3747.68"/>
    <n v="450.82"/>
    <n v="3296.86"/>
  </r>
  <r>
    <x v="258"/>
    <x v="5"/>
    <x v="75"/>
    <n v="3085"/>
    <n v="0"/>
    <n v="0"/>
    <n v="4370.8999999999996"/>
    <n v="624.34"/>
    <n v="3746.56"/>
  </r>
  <r>
    <x v="257"/>
    <x v="20"/>
    <x v="75"/>
    <n v="2060.16"/>
    <n v="0"/>
    <n v="0"/>
    <n v="2927.1"/>
    <n v="204.48"/>
    <n v="2722.62"/>
  </r>
  <r>
    <x v="251"/>
    <x v="17"/>
    <x v="75"/>
    <n v="10264.77"/>
    <n v="0"/>
    <n v="0"/>
    <n v="0"/>
    <n v="0"/>
    <n v="0"/>
  </r>
  <r>
    <x v="250"/>
    <x v="5"/>
    <x v="75"/>
    <n v="3085"/>
    <n v="0"/>
    <n v="0"/>
    <n v="0"/>
    <n v="0"/>
    <n v="0"/>
  </r>
  <r>
    <x v="243"/>
    <x v="51"/>
    <x v="75"/>
    <n v="2440.9"/>
    <n v="0"/>
    <n v="0"/>
    <n v="4047.38"/>
    <n v="355.05"/>
    <n v="3692.33"/>
  </r>
  <r>
    <x v="240"/>
    <x v="72"/>
    <x v="75"/>
    <n v="6430.98"/>
    <n v="0"/>
    <n v="0"/>
    <n v="8522.82"/>
    <n v="1641.78"/>
    <n v="6881.04"/>
  </r>
  <r>
    <x v="206"/>
    <x v="5"/>
    <x v="75"/>
    <n v="3085"/>
    <n v="0"/>
    <n v="0"/>
    <n v="4164.16"/>
    <n v="591.1"/>
    <n v="3573.06"/>
  </r>
  <r>
    <x v="230"/>
    <x v="5"/>
    <x v="75"/>
    <n v="3085"/>
    <n v="0"/>
    <n v="0"/>
    <n v="4328.54"/>
    <n v="608.88"/>
    <n v="3719.66"/>
  </r>
  <r>
    <x v="405"/>
    <x v="1"/>
    <x v="75"/>
    <n v="2060.16"/>
    <n v="0"/>
    <n v="0"/>
    <n v="3101.86"/>
    <n v="217.19"/>
    <n v="2884.67"/>
  </r>
  <r>
    <x v="151"/>
    <x v="67"/>
    <x v="75"/>
    <n v="4122.4399999999996"/>
    <n v="0"/>
    <n v="0"/>
    <n v="5442.27"/>
    <n v="684.12"/>
    <n v="4758.1499999999996"/>
  </r>
  <r>
    <x v="146"/>
    <x v="17"/>
    <x v="75"/>
    <n v="10264.77"/>
    <n v="0"/>
    <n v="0"/>
    <n v="11368.35"/>
    <n v="2889.21"/>
    <n v="8479.14"/>
  </r>
  <r>
    <x v="142"/>
    <x v="1"/>
    <x v="75"/>
    <n v="2060.16"/>
    <n v="0"/>
    <n v="0"/>
    <n v="3300.69"/>
    <n v="450.61"/>
    <n v="2850.08"/>
  </r>
  <r>
    <x v="135"/>
    <x v="1"/>
    <x v="75"/>
    <n v="2060.16"/>
    <n v="0"/>
    <n v="0"/>
    <n v="3205.3"/>
    <n v="221.59"/>
    <n v="2983.71"/>
  </r>
  <r>
    <x v="132"/>
    <x v="17"/>
    <x v="75"/>
    <n v="6843.18"/>
    <n v="0"/>
    <n v="0"/>
    <n v="7673.04"/>
    <n v="1809.4"/>
    <n v="5863.64"/>
  </r>
  <r>
    <x v="127"/>
    <x v="17"/>
    <x v="75"/>
    <n v="6843.18"/>
    <n v="10798.59"/>
    <n v="0"/>
    <n v="10798.59"/>
    <n v="10798.59"/>
    <n v="0"/>
  </r>
  <r>
    <x v="125"/>
    <x v="17"/>
    <x v="75"/>
    <n v="6843.18"/>
    <n v="0"/>
    <n v="0"/>
    <n v="8563.42"/>
    <n v="1303.6199999999999"/>
    <n v="7259.8"/>
  </r>
  <r>
    <x v="124"/>
    <x v="27"/>
    <x v="75"/>
    <n v="3334.23"/>
    <n v="0"/>
    <n v="0"/>
    <n v="3597.87"/>
    <n v="434.58"/>
    <n v="3163.29"/>
  </r>
  <r>
    <x v="113"/>
    <x v="17"/>
    <x v="75"/>
    <n v="6843.18"/>
    <n v="0"/>
    <n v="0"/>
    <n v="8037.09"/>
    <n v="1973.11"/>
    <n v="6063.98"/>
  </r>
  <r>
    <x v="112"/>
    <x v="17"/>
    <x v="75"/>
    <n v="10264.77"/>
    <n v="0"/>
    <n v="0"/>
    <n v="12223.83"/>
    <n v="3124.46"/>
    <n v="9099.3700000000008"/>
  </r>
  <r>
    <x v="109"/>
    <x v="1"/>
    <x v="75"/>
    <n v="2060.16"/>
    <n v="0"/>
    <n v="0"/>
    <n v="3625.08"/>
    <n v="411.47"/>
    <n v="3213.61"/>
  </r>
  <r>
    <x v="104"/>
    <x v="1"/>
    <x v="75"/>
    <n v="2060.16"/>
    <n v="0"/>
    <n v="0"/>
    <n v="0"/>
    <n v="0"/>
    <n v="0"/>
  </r>
  <r>
    <x v="97"/>
    <x v="17"/>
    <x v="75"/>
    <n v="6843.18"/>
    <n v="0"/>
    <n v="0"/>
    <n v="8563.42"/>
    <n v="2117.85"/>
    <n v="6445.57"/>
  </r>
  <r>
    <x v="96"/>
    <x v="17"/>
    <x v="75"/>
    <n v="6843.18"/>
    <n v="0"/>
    <n v="0"/>
    <n v="7673.04"/>
    <n v="1757.26"/>
    <n v="5915.78"/>
  </r>
  <r>
    <x v="493"/>
    <x v="4"/>
    <x v="75"/>
    <n v="1455.96"/>
    <n v="0"/>
    <n v="0"/>
    <n v="2282.79"/>
    <n v="235.73"/>
    <n v="2047.06"/>
  </r>
  <r>
    <x v="93"/>
    <x v="27"/>
    <x v="75"/>
    <n v="3334.23"/>
    <n v="5266.87"/>
    <n v="0"/>
    <n v="5661.87"/>
    <n v="5322.17"/>
    <n v="339.7"/>
  </r>
  <r>
    <x v="86"/>
    <x v="15"/>
    <x v="75"/>
    <n v="10264.77"/>
    <n v="0"/>
    <n v="0"/>
    <n v="9407.76"/>
    <n v="2297.91"/>
    <n v="7109.85"/>
  </r>
  <r>
    <x v="80"/>
    <x v="13"/>
    <x v="75"/>
    <n v="3153.36"/>
    <n v="0"/>
    <n v="0"/>
    <n v="4781.3100000000004"/>
    <n v="774.13"/>
    <n v="4007.18"/>
  </r>
  <r>
    <x v="74"/>
    <x v="27"/>
    <x v="75"/>
    <n v="3334.23"/>
    <n v="0"/>
    <n v="0"/>
    <n v="3950.05"/>
    <n v="499.16"/>
    <n v="3450.89"/>
  </r>
  <r>
    <x v="67"/>
    <x v="0"/>
    <x v="75"/>
    <n v="2060.16"/>
    <n v="0"/>
    <n v="0"/>
    <n v="3479.08"/>
    <n v="247.74"/>
    <n v="3231.34"/>
  </r>
  <r>
    <x v="65"/>
    <x v="0"/>
    <x v="75"/>
    <n v="2060.16"/>
    <n v="0"/>
    <n v="0"/>
    <n v="2910.81"/>
    <n v="263.13"/>
    <n v="2647.68"/>
  </r>
  <r>
    <x v="63"/>
    <x v="1"/>
    <x v="75"/>
    <n v="2060.16"/>
    <n v="0"/>
    <n v="0"/>
    <n v="3701.45"/>
    <n v="301.32"/>
    <n v="3400.13"/>
  </r>
  <r>
    <x v="57"/>
    <x v="17"/>
    <x v="75"/>
    <n v="13686.36"/>
    <n v="0"/>
    <n v="0"/>
    <n v="16516.68"/>
    <n v="4252.8599999999997"/>
    <n v="12263.82"/>
  </r>
  <r>
    <x v="38"/>
    <x v="16"/>
    <x v="75"/>
    <n v="2736.27"/>
    <n v="0"/>
    <n v="0"/>
    <n v="4839.54"/>
    <n v="725.48"/>
    <n v="4114.0600000000004"/>
  </r>
  <r>
    <x v="34"/>
    <x v="1"/>
    <x v="75"/>
    <n v="2060.16"/>
    <n v="0"/>
    <n v="0"/>
    <n v="3170.84"/>
    <n v="341.99"/>
    <n v="2828.85"/>
  </r>
  <r>
    <x v="31"/>
    <x v="13"/>
    <x v="75"/>
    <n v="3153.36"/>
    <n v="0"/>
    <n v="0"/>
    <n v="5624.84"/>
    <n v="1090.3900000000001"/>
    <n v="4534.45"/>
  </r>
  <r>
    <x v="30"/>
    <x v="5"/>
    <x v="75"/>
    <n v="3085"/>
    <n v="0"/>
    <n v="0"/>
    <n v="3984.4"/>
    <n v="508.18"/>
    <n v="3476.22"/>
  </r>
  <r>
    <x v="28"/>
    <x v="5"/>
    <x v="75"/>
    <n v="3085"/>
    <n v="0"/>
    <n v="0"/>
    <n v="4414.82"/>
    <n v="640.37"/>
    <n v="3774.45"/>
  </r>
  <r>
    <x v="165"/>
    <x v="49"/>
    <x v="75"/>
    <n v="1943.55"/>
    <n v="0"/>
    <n v="0"/>
    <n v="0"/>
    <n v="0"/>
    <n v="0"/>
  </r>
  <r>
    <x v="25"/>
    <x v="5"/>
    <x v="75"/>
    <n v="3085"/>
    <n v="0"/>
    <n v="0"/>
    <n v="3984.4"/>
    <n v="508.44"/>
    <n v="3475.96"/>
  </r>
  <r>
    <x v="23"/>
    <x v="1"/>
    <x v="75"/>
    <n v="2060.16"/>
    <n v="0"/>
    <n v="0"/>
    <n v="3157.39"/>
    <n v="221.59"/>
    <n v="2935.8"/>
  </r>
  <r>
    <x v="22"/>
    <x v="10"/>
    <x v="75"/>
    <n v="6843.18"/>
    <n v="0"/>
    <n v="0"/>
    <n v="7673.04"/>
    <n v="1861.54"/>
    <n v="5811.5"/>
  </r>
  <r>
    <x v="21"/>
    <x v="54"/>
    <x v="75"/>
    <n v="2635.64"/>
    <n v="0"/>
    <n v="0"/>
    <n v="4766.37"/>
    <n v="560.95000000000005"/>
    <n v="4205.42"/>
  </r>
  <r>
    <x v="14"/>
    <x v="5"/>
    <x v="75"/>
    <n v="3085"/>
    <n v="5320.67"/>
    <n v="0"/>
    <n v="5320.67"/>
    <n v="5320.67"/>
    <n v="0"/>
  </r>
  <r>
    <x v="13"/>
    <x v="55"/>
    <x v="75"/>
    <n v="2060.16"/>
    <n v="0"/>
    <n v="0"/>
    <n v="2994.28"/>
    <n v="331.8"/>
    <n v="2662.48"/>
  </r>
  <r>
    <x v="10"/>
    <x v="1"/>
    <x v="75"/>
    <n v="2060.16"/>
    <n v="3929.27"/>
    <n v="0"/>
    <n v="4849.79"/>
    <n v="3984.11"/>
    <n v="865.68"/>
  </r>
  <r>
    <x v="8"/>
    <x v="3"/>
    <x v="75"/>
    <n v="2736.27"/>
    <n v="4503.63"/>
    <n v="0"/>
    <n v="4729.8100000000004"/>
    <n v="4535.29"/>
    <n v="194.52"/>
  </r>
  <r>
    <x v="7"/>
    <x v="1"/>
    <x v="75"/>
    <n v="2060.16"/>
    <n v="0"/>
    <n v="0"/>
    <n v="3155.54"/>
    <n v="241.59"/>
    <n v="2913.95"/>
  </r>
  <r>
    <x v="6"/>
    <x v="1"/>
    <x v="75"/>
    <n v="2060.16"/>
    <n v="0"/>
    <n v="0"/>
    <n v="3143.48"/>
    <n v="441.73"/>
    <n v="2701.75"/>
  </r>
  <r>
    <x v="5"/>
    <x v="1"/>
    <x v="75"/>
    <n v="2060.16"/>
    <n v="0"/>
    <n v="0"/>
    <n v="3157.33"/>
    <n v="307.58999999999997"/>
    <n v="2849.74"/>
  </r>
  <r>
    <x v="4"/>
    <x v="2"/>
    <x v="75"/>
    <n v="3180.37"/>
    <n v="0"/>
    <n v="0"/>
    <n v="5768.39"/>
    <n v="877.03"/>
    <n v="4891.3599999999997"/>
  </r>
  <r>
    <x v="654"/>
    <x v="4"/>
    <x v="76"/>
    <n v="1455.96"/>
    <n v="0"/>
    <n v="0"/>
    <n v="603.72"/>
    <n v="88.95"/>
    <n v="514.77"/>
  </r>
  <r>
    <x v="655"/>
    <x v="4"/>
    <x v="76"/>
    <n v="1455.96"/>
    <n v="0"/>
    <n v="0"/>
    <n v="603.72"/>
    <n v="88.95"/>
    <n v="514.77"/>
  </r>
  <r>
    <x v="656"/>
    <x v="4"/>
    <x v="76"/>
    <n v="1455.96"/>
    <n v="0"/>
    <n v="0"/>
    <n v="603.72"/>
    <n v="88.95"/>
    <n v="514.77"/>
  </r>
  <r>
    <x v="657"/>
    <x v="26"/>
    <x v="76"/>
    <n v="1872.86"/>
    <n v="0"/>
    <n v="0"/>
    <n v="1124.45"/>
    <n v="140.52000000000001"/>
    <n v="983.93"/>
  </r>
  <r>
    <x v="658"/>
    <x v="61"/>
    <x v="76"/>
    <n v="1978.76"/>
    <n v="0"/>
    <n v="0"/>
    <n v="1038.8499999999999"/>
    <n v="137.27000000000001"/>
    <n v="901.58"/>
  </r>
  <r>
    <x v="659"/>
    <x v="14"/>
    <x v="76"/>
    <n v="2884.68"/>
    <n v="0"/>
    <n v="0"/>
    <n v="2237.08"/>
    <n v="2237.08"/>
    <n v="0"/>
  </r>
  <r>
    <x v="648"/>
    <x v="1"/>
    <x v="76"/>
    <n v="2060.16"/>
    <n v="0"/>
    <n v="0"/>
    <n v="2586.77"/>
    <n v="211.62"/>
    <n v="2375.15"/>
  </r>
  <r>
    <x v="649"/>
    <x v="71"/>
    <x v="76"/>
    <n v="2060.16"/>
    <n v="0"/>
    <n v="0"/>
    <n v="2163.17"/>
    <n v="235.3"/>
    <n v="1927.87"/>
  </r>
  <r>
    <x v="650"/>
    <x v="5"/>
    <x v="76"/>
    <n v="3771.03"/>
    <n v="0"/>
    <n v="0"/>
    <n v="4053.43"/>
    <n v="528.14"/>
    <n v="3525.29"/>
  </r>
  <r>
    <x v="651"/>
    <x v="3"/>
    <x v="76"/>
    <n v="2736.27"/>
    <n v="0"/>
    <n v="0"/>
    <n v="3255.88"/>
    <n v="321.91000000000003"/>
    <n v="2933.97"/>
  </r>
  <r>
    <x v="652"/>
    <x v="4"/>
    <x v="76"/>
    <n v="1455.96"/>
    <n v="0"/>
    <n v="0"/>
    <n v="1935.24"/>
    <n v="185.5"/>
    <n v="1749.74"/>
  </r>
  <r>
    <x v="653"/>
    <x v="4"/>
    <x v="76"/>
    <n v="1455.96"/>
    <n v="0"/>
    <n v="0"/>
    <n v="1824.18"/>
    <n v="186.67"/>
    <n v="1637.51"/>
  </r>
  <r>
    <x v="639"/>
    <x v="74"/>
    <x v="76"/>
    <n v="1558.22"/>
    <n v="0"/>
    <n v="0"/>
    <n v="1893.56"/>
    <n v="195.99"/>
    <n v="1697.57"/>
  </r>
  <r>
    <x v="640"/>
    <x v="74"/>
    <x v="76"/>
    <n v="1558.22"/>
    <n v="0"/>
    <n v="0"/>
    <n v="1620.26"/>
    <n v="383.9"/>
    <n v="1236.3599999999999"/>
  </r>
  <r>
    <x v="641"/>
    <x v="71"/>
    <x v="76"/>
    <n v="2060.16"/>
    <n v="0"/>
    <n v="0"/>
    <n v="2163.25"/>
    <n v="235.31"/>
    <n v="1927.94"/>
  </r>
  <r>
    <x v="642"/>
    <x v="4"/>
    <x v="76"/>
    <n v="1455.96"/>
    <n v="0"/>
    <n v="0"/>
    <n v="1800.4"/>
    <n v="405.33"/>
    <n v="1395.07"/>
  </r>
  <r>
    <x v="643"/>
    <x v="74"/>
    <x v="76"/>
    <n v="1558.22"/>
    <n v="0"/>
    <n v="0"/>
    <n v="1864.67"/>
    <n v="193.39"/>
    <n v="1671.28"/>
  </r>
  <r>
    <x v="644"/>
    <x v="74"/>
    <x v="76"/>
    <n v="1558.22"/>
    <n v="0"/>
    <n v="0"/>
    <n v="1636.13"/>
    <n v="172.82"/>
    <n v="1463.31"/>
  </r>
  <r>
    <x v="645"/>
    <x v="74"/>
    <x v="76"/>
    <n v="1558.22"/>
    <n v="545.37"/>
    <n v="409.03"/>
    <n v="2548.0100000000002"/>
    <n v="2548.0100000000002"/>
    <n v="0"/>
  </r>
  <r>
    <x v="646"/>
    <x v="46"/>
    <x v="76"/>
    <n v="3180.37"/>
    <n v="0"/>
    <n v="0"/>
    <n v="3904.19"/>
    <n v="582.19000000000005"/>
    <n v="3322"/>
  </r>
  <r>
    <x v="631"/>
    <x v="21"/>
    <x v="76"/>
    <n v="1455.96"/>
    <n v="0"/>
    <n v="0"/>
    <n v="2037.05"/>
    <n v="205.83"/>
    <n v="1831.22"/>
  </r>
  <r>
    <x v="633"/>
    <x v="5"/>
    <x v="76"/>
    <n v="3085"/>
    <n v="0"/>
    <n v="0"/>
    <n v="3830.15"/>
    <n v="638.65"/>
    <n v="3191.5"/>
  </r>
  <r>
    <x v="634"/>
    <x v="1"/>
    <x v="76"/>
    <n v="2060.16"/>
    <n v="936.77"/>
    <n v="702.58"/>
    <n v="2124.2199999999998"/>
    <n v="2124.2199999999998"/>
    <n v="0"/>
  </r>
  <r>
    <x v="635"/>
    <x v="74"/>
    <x v="76"/>
    <n v="1558.22"/>
    <n v="0"/>
    <n v="0"/>
    <n v="1660.86"/>
    <n v="266.31"/>
    <n v="1394.55"/>
  </r>
  <r>
    <x v="637"/>
    <x v="4"/>
    <x v="76"/>
    <n v="1455.96"/>
    <n v="0"/>
    <n v="0"/>
    <n v="2059.3200000000002"/>
    <n v="297.86"/>
    <n v="1761.46"/>
  </r>
  <r>
    <x v="638"/>
    <x v="1"/>
    <x v="76"/>
    <n v="2060.16"/>
    <n v="0"/>
    <n v="0"/>
    <n v="2478.27"/>
    <n v="367.34"/>
    <n v="2110.9299999999998"/>
  </r>
  <r>
    <x v="625"/>
    <x v="4"/>
    <x v="76"/>
    <n v="1455.96"/>
    <n v="0"/>
    <n v="0"/>
    <n v="1924.48"/>
    <n v="569.34"/>
    <n v="1355.14"/>
  </r>
  <r>
    <x v="626"/>
    <x v="4"/>
    <x v="76"/>
    <n v="1455.96"/>
    <n v="0"/>
    <n v="0"/>
    <n v="1811.16"/>
    <n v="185.5"/>
    <n v="1625.66"/>
  </r>
  <r>
    <x v="627"/>
    <x v="4"/>
    <x v="76"/>
    <n v="1455.96"/>
    <n v="0"/>
    <n v="0"/>
    <n v="1997.28"/>
    <n v="185.5"/>
    <n v="1811.78"/>
  </r>
  <r>
    <x v="622"/>
    <x v="4"/>
    <x v="76"/>
    <n v="1455.96"/>
    <n v="0"/>
    <n v="0"/>
    <n v="2075.12"/>
    <n v="295.26"/>
    <n v="1779.86"/>
  </r>
  <r>
    <x v="613"/>
    <x v="21"/>
    <x v="76"/>
    <n v="1455.96"/>
    <n v="0"/>
    <n v="0"/>
    <n v="1851.29"/>
    <n v="272.86"/>
    <n v="1578.43"/>
  </r>
  <r>
    <x v="619"/>
    <x v="26"/>
    <x v="76"/>
    <n v="1872.86"/>
    <n v="0"/>
    <n v="0"/>
    <n v="2372.85"/>
    <n v="349.78"/>
    <n v="2023.07"/>
  </r>
  <r>
    <x v="612"/>
    <x v="0"/>
    <x v="76"/>
    <n v="2060.16"/>
    <n v="0"/>
    <n v="0"/>
    <n v="2607.5500000000002"/>
    <n v="260.72000000000003"/>
    <n v="2346.83"/>
  </r>
  <r>
    <x v="601"/>
    <x v="4"/>
    <x v="76"/>
    <n v="1455.96"/>
    <n v="0"/>
    <n v="0"/>
    <n v="2018.96"/>
    <n v="272.86"/>
    <n v="1746.1"/>
  </r>
  <r>
    <x v="603"/>
    <x v="21"/>
    <x v="76"/>
    <n v="1455.96"/>
    <n v="0"/>
    <n v="0"/>
    <n v="2027.84"/>
    <n v="272.86"/>
    <n v="1754.98"/>
  </r>
  <r>
    <x v="604"/>
    <x v="3"/>
    <x v="76"/>
    <n v="2736.27"/>
    <n v="0"/>
    <n v="0"/>
    <n v="4975.8100000000004"/>
    <n v="845.12"/>
    <n v="4130.6899999999996"/>
  </r>
  <r>
    <x v="606"/>
    <x v="11"/>
    <x v="76"/>
    <n v="2809.33"/>
    <n v="0"/>
    <n v="0"/>
    <n v="3508.84"/>
    <n v="401.57"/>
    <n v="3107.27"/>
  </r>
  <r>
    <x v="586"/>
    <x v="1"/>
    <x v="76"/>
    <n v="2060.16"/>
    <n v="0"/>
    <n v="0"/>
    <n v="2836.1"/>
    <n v="876.77"/>
    <n v="1959.33"/>
  </r>
  <r>
    <x v="587"/>
    <x v="17"/>
    <x v="76"/>
    <n v="10264.77"/>
    <n v="0"/>
    <n v="0"/>
    <n v="10855.11"/>
    <n v="2643.79"/>
    <n v="8211.32"/>
  </r>
  <r>
    <x v="588"/>
    <x v="1"/>
    <x v="76"/>
    <n v="2060.16"/>
    <n v="0"/>
    <n v="0"/>
    <n v="2800.18"/>
    <n v="876.77"/>
    <n v="1923.41"/>
  </r>
  <r>
    <x v="590"/>
    <x v="26"/>
    <x v="76"/>
    <n v="1872.86"/>
    <n v="0"/>
    <n v="0"/>
    <n v="2455.6999999999998"/>
    <n v="267.41000000000003"/>
    <n v="2188.29"/>
  </r>
  <r>
    <x v="591"/>
    <x v="11"/>
    <x v="76"/>
    <n v="2809.33"/>
    <n v="0"/>
    <n v="0"/>
    <n v="3563.15"/>
    <n v="426.57"/>
    <n v="3136.58"/>
  </r>
  <r>
    <x v="593"/>
    <x v="4"/>
    <x v="76"/>
    <n v="1455.96"/>
    <n v="0"/>
    <n v="0"/>
    <n v="1936.56"/>
    <n v="272.86"/>
    <n v="1663.7"/>
  </r>
  <r>
    <x v="594"/>
    <x v="68"/>
    <x v="76"/>
    <n v="3719.63"/>
    <n v="0"/>
    <n v="0"/>
    <n v="4559.97"/>
    <n v="886.77"/>
    <n v="3673.2"/>
  </r>
  <r>
    <x v="595"/>
    <x v="55"/>
    <x v="76"/>
    <n v="2060.16"/>
    <n v="0"/>
    <n v="0"/>
    <n v="2688.31"/>
    <n v="260.72000000000003"/>
    <n v="2427.59"/>
  </r>
  <r>
    <x v="596"/>
    <x v="1"/>
    <x v="76"/>
    <n v="2060.16"/>
    <n v="0"/>
    <n v="0"/>
    <n v="2690.66"/>
    <n v="823.61"/>
    <n v="1867.05"/>
  </r>
  <r>
    <x v="598"/>
    <x v="1"/>
    <x v="76"/>
    <n v="2060.16"/>
    <n v="0"/>
    <n v="0"/>
    <n v="2833.64"/>
    <n v="948.25"/>
    <n v="1885.39"/>
  </r>
  <r>
    <x v="580"/>
    <x v="1"/>
    <x v="76"/>
    <n v="2060.16"/>
    <n v="0"/>
    <n v="0"/>
    <n v="3115.75"/>
    <n v="963.34"/>
    <n v="2152.41"/>
  </r>
  <r>
    <x v="581"/>
    <x v="5"/>
    <x v="76"/>
    <n v="3085"/>
    <n v="0"/>
    <n v="0"/>
    <n v="3367.4"/>
    <n v="1204.83"/>
    <n v="2162.5700000000002"/>
  </r>
  <r>
    <x v="582"/>
    <x v="45"/>
    <x v="76"/>
    <n v="4122.4399999999996"/>
    <n v="0"/>
    <n v="0"/>
    <n v="4878.2299999999996"/>
    <n v="732.55"/>
    <n v="4145.68"/>
  </r>
  <r>
    <x v="583"/>
    <x v="40"/>
    <x v="76"/>
    <n v="5930.16"/>
    <n v="0"/>
    <n v="0"/>
    <n v="7778.52"/>
    <n v="1819.23"/>
    <n v="5959.29"/>
  </r>
  <r>
    <x v="584"/>
    <x v="4"/>
    <x v="76"/>
    <n v="1455.96"/>
    <n v="0"/>
    <n v="0"/>
    <n v="0"/>
    <n v="0"/>
    <n v="0"/>
  </r>
  <r>
    <x v="569"/>
    <x v="4"/>
    <x v="76"/>
    <n v="1455.96"/>
    <n v="0"/>
    <n v="0"/>
    <n v="1902.34"/>
    <n v="306.93"/>
    <n v="1595.41"/>
  </r>
  <r>
    <x v="570"/>
    <x v="4"/>
    <x v="76"/>
    <n v="1455.96"/>
    <n v="0"/>
    <n v="0"/>
    <n v="1894.33"/>
    <n v="544.34"/>
    <n v="1349.99"/>
  </r>
  <r>
    <x v="571"/>
    <x v="4"/>
    <x v="76"/>
    <n v="1455.96"/>
    <n v="0"/>
    <n v="0"/>
    <n v="1975.91"/>
    <n v="297.86"/>
    <n v="1678.05"/>
  </r>
  <r>
    <x v="573"/>
    <x v="53"/>
    <x v="76"/>
    <n v="2260.13"/>
    <n v="0"/>
    <n v="0"/>
    <n v="3476.32"/>
    <n v="510.4"/>
    <n v="2965.92"/>
  </r>
  <r>
    <x v="522"/>
    <x v="5"/>
    <x v="76"/>
    <n v="3085"/>
    <n v="0"/>
    <n v="0"/>
    <n v="3521.65"/>
    <n v="1141.17"/>
    <n v="2380.48"/>
  </r>
  <r>
    <x v="524"/>
    <x v="13"/>
    <x v="76"/>
    <n v="3153.36"/>
    <n v="0"/>
    <n v="0"/>
    <n v="4572.37"/>
    <n v="697.87"/>
    <n v="3874.5"/>
  </r>
  <r>
    <x v="574"/>
    <x v="1"/>
    <x v="76"/>
    <n v="2060.16"/>
    <n v="0"/>
    <n v="0"/>
    <n v="3382.82"/>
    <n v="1039.03"/>
    <n v="2343.79"/>
  </r>
  <r>
    <x v="576"/>
    <x v="0"/>
    <x v="76"/>
    <n v="2060.16"/>
    <n v="3570.21"/>
    <n v="1226.1099999999999"/>
    <n v="9138.67"/>
    <n v="9138.67"/>
    <n v="0"/>
  </r>
  <r>
    <x v="577"/>
    <x v="21"/>
    <x v="76"/>
    <n v="1455.96"/>
    <n v="0"/>
    <n v="0"/>
    <n v="2251.4899999999998"/>
    <n v="294.44"/>
    <n v="1957.05"/>
  </r>
  <r>
    <x v="578"/>
    <x v="4"/>
    <x v="76"/>
    <n v="1455.96"/>
    <n v="0"/>
    <n v="0"/>
    <n v="1984.6"/>
    <n v="297.86"/>
    <n v="1686.74"/>
  </r>
  <r>
    <x v="527"/>
    <x v="68"/>
    <x v="76"/>
    <n v="3719.63"/>
    <n v="0"/>
    <n v="0"/>
    <n v="4712.25"/>
    <n v="1444.13"/>
    <n v="3268.12"/>
  </r>
  <r>
    <x v="528"/>
    <x v="46"/>
    <x v="76"/>
    <n v="3180.37"/>
    <n v="0"/>
    <n v="0"/>
    <n v="4430.8999999999996"/>
    <n v="582.19000000000005"/>
    <n v="3848.71"/>
  </r>
  <r>
    <x v="530"/>
    <x v="0"/>
    <x v="76"/>
    <n v="2060.16"/>
    <n v="0"/>
    <n v="0"/>
    <n v="2466.23"/>
    <n v="626.11"/>
    <n v="1840.12"/>
  </r>
  <r>
    <x v="533"/>
    <x v="49"/>
    <x v="76"/>
    <n v="2512.5"/>
    <n v="0"/>
    <n v="0"/>
    <n v="3376.37"/>
    <n v="328.33"/>
    <n v="3048.04"/>
  </r>
  <r>
    <x v="535"/>
    <x v="74"/>
    <x v="76"/>
    <n v="1558.22"/>
    <n v="0"/>
    <n v="0"/>
    <n v="2183.64"/>
    <n v="288.14999999999998"/>
    <n v="1895.49"/>
  </r>
  <r>
    <x v="536"/>
    <x v="61"/>
    <x v="76"/>
    <n v="1978.76"/>
    <n v="0"/>
    <n v="0"/>
    <n v="2853.63"/>
    <n v="369.31"/>
    <n v="2484.3200000000002"/>
  </r>
  <r>
    <x v="537"/>
    <x v="4"/>
    <x v="76"/>
    <n v="1455.96"/>
    <n v="0"/>
    <n v="0"/>
    <n v="2123.5700000000002"/>
    <n v="360.81"/>
    <n v="1762.76"/>
  </r>
  <r>
    <x v="541"/>
    <x v="4"/>
    <x v="76"/>
    <n v="1455.96"/>
    <n v="0"/>
    <n v="0"/>
    <n v="2134.33"/>
    <n v="272.86"/>
    <n v="1861.47"/>
  </r>
  <r>
    <x v="542"/>
    <x v="4"/>
    <x v="76"/>
    <n v="1455.96"/>
    <n v="0"/>
    <n v="0"/>
    <n v="2216.11"/>
    <n v="210.27"/>
    <n v="2005.84"/>
  </r>
  <r>
    <x v="543"/>
    <x v="0"/>
    <x v="76"/>
    <n v="2060.16"/>
    <n v="0"/>
    <n v="0"/>
    <n v="2716.4"/>
    <n v="384.33"/>
    <n v="2332.0700000000002"/>
  </r>
  <r>
    <x v="544"/>
    <x v="0"/>
    <x v="76"/>
    <n v="2060.16"/>
    <n v="0"/>
    <n v="0"/>
    <n v="2835.98"/>
    <n v="262.89999999999998"/>
    <n v="2573.08"/>
  </r>
  <r>
    <x v="545"/>
    <x v="74"/>
    <x v="76"/>
    <n v="1558.22"/>
    <n v="0"/>
    <n v="0"/>
    <n v="2189.61"/>
    <n v="287.93"/>
    <n v="1901.68"/>
  </r>
  <r>
    <x v="519"/>
    <x v="58"/>
    <x v="76"/>
    <n v="2473.4299999999998"/>
    <n v="0"/>
    <n v="0"/>
    <n v="3034.19"/>
    <n v="286.75"/>
    <n v="2747.44"/>
  </r>
  <r>
    <x v="520"/>
    <x v="3"/>
    <x v="76"/>
    <n v="2736.27"/>
    <n v="0"/>
    <n v="0"/>
    <n v="3929.82"/>
    <n v="493.7"/>
    <n v="3436.12"/>
  </r>
  <r>
    <x v="137"/>
    <x v="4"/>
    <x v="76"/>
    <n v="1455.96"/>
    <n v="0"/>
    <n v="0"/>
    <n v="2329.1999999999998"/>
    <n v="298.49"/>
    <n v="2030.71"/>
  </r>
  <r>
    <x v="548"/>
    <x v="4"/>
    <x v="76"/>
    <n v="1455.96"/>
    <n v="0"/>
    <n v="0"/>
    <n v="2310.98"/>
    <n v="296.79000000000002"/>
    <n v="2014.19"/>
  </r>
  <r>
    <x v="549"/>
    <x v="55"/>
    <x v="76"/>
    <n v="2060.16"/>
    <n v="0"/>
    <n v="0"/>
    <n v="2854.69"/>
    <n v="414.33"/>
    <n v="2440.36"/>
  </r>
  <r>
    <x v="550"/>
    <x v="4"/>
    <x v="76"/>
    <n v="1455.96"/>
    <n v="0"/>
    <n v="0"/>
    <n v="2129.5100000000002"/>
    <n v="422.08"/>
    <n v="1707.43"/>
  </r>
  <r>
    <x v="552"/>
    <x v="4"/>
    <x v="76"/>
    <n v="1455.96"/>
    <n v="0"/>
    <n v="0"/>
    <n v="2347.19"/>
    <n v="299.94"/>
    <n v="2047.25"/>
  </r>
  <r>
    <x v="554"/>
    <x v="4"/>
    <x v="76"/>
    <n v="1455.96"/>
    <n v="0"/>
    <n v="0"/>
    <n v="2274.4499999999998"/>
    <n v="293.77"/>
    <n v="1980.68"/>
  </r>
  <r>
    <x v="555"/>
    <x v="4"/>
    <x v="76"/>
    <n v="1455.96"/>
    <n v="0"/>
    <n v="0"/>
    <n v="2073.06"/>
    <n v="272.86"/>
    <n v="1800.2"/>
  </r>
  <r>
    <x v="558"/>
    <x v="4"/>
    <x v="76"/>
    <n v="1455.96"/>
    <n v="0"/>
    <n v="0"/>
    <n v="2312.66"/>
    <n v="297.3"/>
    <n v="2015.36"/>
  </r>
  <r>
    <x v="559"/>
    <x v="4"/>
    <x v="76"/>
    <n v="1455.96"/>
    <n v="0"/>
    <n v="0"/>
    <n v="2177.1999999999998"/>
    <n v="449.16"/>
    <n v="1728.04"/>
  </r>
  <r>
    <x v="47"/>
    <x v="21"/>
    <x v="76"/>
    <n v="1455.96"/>
    <n v="0"/>
    <n v="0"/>
    <n v="2011.02"/>
    <n v="272.86"/>
    <n v="1738.16"/>
  </r>
  <r>
    <x v="561"/>
    <x v="4"/>
    <x v="76"/>
    <n v="1455.96"/>
    <n v="0"/>
    <n v="0"/>
    <n v="2302.7399999999998"/>
    <n v="295.95999999999998"/>
    <n v="2006.78"/>
  </r>
  <r>
    <x v="61"/>
    <x v="21"/>
    <x v="76"/>
    <n v="1455.96"/>
    <n v="0"/>
    <n v="0"/>
    <n v="2232.41"/>
    <n v="292.77999999999997"/>
    <n v="1939.63"/>
  </r>
  <r>
    <x v="563"/>
    <x v="21"/>
    <x v="76"/>
    <n v="1455.96"/>
    <n v="0"/>
    <n v="0"/>
    <n v="2072.8000000000002"/>
    <n v="297.86"/>
    <n v="1774.94"/>
  </r>
  <r>
    <x v="565"/>
    <x v="21"/>
    <x v="76"/>
    <n v="1455.96"/>
    <n v="0"/>
    <n v="0"/>
    <n v="2294.65"/>
    <n v="295.62"/>
    <n v="1999.03"/>
  </r>
  <r>
    <x v="521"/>
    <x v="1"/>
    <x v="76"/>
    <n v="2060.16"/>
    <n v="0"/>
    <n v="0"/>
    <n v="2988.09"/>
    <n v="837.12"/>
    <n v="2150.9699999999998"/>
  </r>
  <r>
    <x v="517"/>
    <x v="1"/>
    <x v="76"/>
    <n v="2060.16"/>
    <n v="0"/>
    <n v="0"/>
    <n v="3208.28"/>
    <n v="1053.02"/>
    <n v="2155.2600000000002"/>
  </r>
  <r>
    <x v="411"/>
    <x v="49"/>
    <x v="76"/>
    <n v="2512.5"/>
    <n v="0"/>
    <n v="0"/>
    <n v="3476.22"/>
    <n v="343.64"/>
    <n v="3132.58"/>
  </r>
  <r>
    <x v="518"/>
    <x v="1"/>
    <x v="76"/>
    <n v="2060.16"/>
    <n v="3302"/>
    <n v="0"/>
    <n v="7638.9"/>
    <n v="7638.9"/>
    <n v="0"/>
  </r>
  <r>
    <x v="510"/>
    <x v="53"/>
    <x v="76"/>
    <n v="2260.13"/>
    <n v="0"/>
    <n v="0"/>
    <n v="3646.98"/>
    <n v="349.79"/>
    <n v="3297.19"/>
  </r>
  <r>
    <x v="512"/>
    <x v="35"/>
    <x v="76"/>
    <n v="6666.67"/>
    <n v="0"/>
    <n v="0"/>
    <n v="8333.33"/>
    <n v="2069.11"/>
    <n v="6264.22"/>
  </r>
  <r>
    <x v="513"/>
    <x v="5"/>
    <x v="76"/>
    <n v="3085"/>
    <n v="0"/>
    <n v="0"/>
    <n v="3521.65"/>
    <n v="1141.17"/>
    <n v="2380.48"/>
  </r>
  <r>
    <x v="516"/>
    <x v="5"/>
    <x v="76"/>
    <n v="3085"/>
    <n v="0"/>
    <n v="0"/>
    <n v="3521.65"/>
    <n v="1193.31"/>
    <n v="2328.34"/>
  </r>
  <r>
    <x v="502"/>
    <x v="1"/>
    <x v="76"/>
    <n v="2060.16"/>
    <n v="0"/>
    <n v="0"/>
    <n v="3123.7"/>
    <n v="923.19"/>
    <n v="2200.5100000000002"/>
  </r>
  <r>
    <x v="503"/>
    <x v="1"/>
    <x v="76"/>
    <n v="2060.16"/>
    <n v="0"/>
    <n v="0"/>
    <n v="2762.88"/>
    <n v="825.67"/>
    <n v="1937.21"/>
  </r>
  <r>
    <x v="504"/>
    <x v="1"/>
    <x v="76"/>
    <n v="2060.16"/>
    <n v="0"/>
    <n v="0"/>
    <n v="3441.94"/>
    <n v="932.67"/>
    <n v="2509.27"/>
  </r>
  <r>
    <x v="505"/>
    <x v="1"/>
    <x v="76"/>
    <n v="2060.16"/>
    <n v="0"/>
    <n v="0"/>
    <n v="2990.84"/>
    <n v="998.46"/>
    <n v="1992.38"/>
  </r>
  <r>
    <x v="497"/>
    <x v="68"/>
    <x v="76"/>
    <n v="3719.63"/>
    <n v="0"/>
    <n v="0"/>
    <n v="4652.08"/>
    <n v="835.36"/>
    <n v="3816.72"/>
  </r>
  <r>
    <x v="498"/>
    <x v="46"/>
    <x v="76"/>
    <n v="3180.37"/>
    <n v="0"/>
    <n v="0"/>
    <n v="4557.03"/>
    <n v="582.19000000000005"/>
    <n v="3974.84"/>
  </r>
  <r>
    <x v="500"/>
    <x v="0"/>
    <x v="76"/>
    <n v="2060.16"/>
    <n v="0"/>
    <n v="0"/>
    <n v="3306.36"/>
    <n v="419.81"/>
    <n v="2886.55"/>
  </r>
  <r>
    <x v="447"/>
    <x v="63"/>
    <x v="76"/>
    <n v="2824.64"/>
    <n v="2636.33"/>
    <n v="0"/>
    <n v="4613.58"/>
    <n v="2884.96"/>
    <n v="1728.62"/>
  </r>
  <r>
    <x v="491"/>
    <x v="1"/>
    <x v="76"/>
    <n v="2060.16"/>
    <n v="0"/>
    <n v="0"/>
    <n v="3015.9"/>
    <n v="876.77"/>
    <n v="2139.13"/>
  </r>
  <r>
    <x v="482"/>
    <x v="70"/>
    <x v="76"/>
    <n v="1455.96"/>
    <n v="0"/>
    <n v="0"/>
    <n v="1868.68"/>
    <n v="272.86"/>
    <n v="1595.82"/>
  </r>
  <r>
    <x v="483"/>
    <x v="5"/>
    <x v="76"/>
    <n v="3085"/>
    <n v="0"/>
    <n v="0"/>
    <n v="3869.7"/>
    <n v="1324.35"/>
    <n v="2545.35"/>
  </r>
  <r>
    <x v="484"/>
    <x v="5"/>
    <x v="76"/>
    <n v="3085"/>
    <n v="0"/>
    <n v="0"/>
    <n v="3521.65"/>
    <n v="1193.31"/>
    <n v="2328.34"/>
  </r>
  <r>
    <x v="485"/>
    <x v="5"/>
    <x v="76"/>
    <n v="3085"/>
    <n v="0"/>
    <n v="0"/>
    <n v="4034.5"/>
    <n v="1386.4"/>
    <n v="2648.1"/>
  </r>
  <r>
    <x v="486"/>
    <x v="3"/>
    <x v="76"/>
    <n v="2736.27"/>
    <n v="0"/>
    <n v="0"/>
    <n v="3684.3"/>
    <n v="427.41"/>
    <n v="3256.89"/>
  </r>
  <r>
    <x v="472"/>
    <x v="27"/>
    <x v="76"/>
    <n v="3334.23"/>
    <n v="0"/>
    <n v="0"/>
    <n v="3822.29"/>
    <n v="593.66999999999996"/>
    <n v="3228.62"/>
  </r>
  <r>
    <x v="473"/>
    <x v="68"/>
    <x v="76"/>
    <n v="3719.63"/>
    <n v="0"/>
    <n v="0"/>
    <n v="4606.78"/>
    <n v="862.92"/>
    <n v="3743.86"/>
  </r>
  <r>
    <x v="474"/>
    <x v="68"/>
    <x v="76"/>
    <n v="3719.63"/>
    <n v="0"/>
    <n v="0"/>
    <n v="5127.8500000000004"/>
    <n v="1141.55"/>
    <n v="3986.3"/>
  </r>
  <r>
    <x v="477"/>
    <x v="5"/>
    <x v="76"/>
    <n v="3085"/>
    <n v="0"/>
    <n v="0"/>
    <n v="3601.72"/>
    <n v="1126.52"/>
    <n v="2475.1999999999998"/>
  </r>
  <r>
    <x v="479"/>
    <x v="5"/>
    <x v="76"/>
    <n v="3085"/>
    <n v="0"/>
    <n v="0"/>
    <n v="3993.9"/>
    <n v="1274.18"/>
    <n v="2719.72"/>
  </r>
  <r>
    <x v="480"/>
    <x v="5"/>
    <x v="76"/>
    <n v="3085"/>
    <n v="0"/>
    <n v="0"/>
    <n v="4067.92"/>
    <n v="1346.84"/>
    <n v="2721.08"/>
  </r>
  <r>
    <x v="481"/>
    <x v="69"/>
    <x v="76"/>
    <n v="4122.4399999999996"/>
    <n v="0"/>
    <n v="0"/>
    <n v="5179.24"/>
    <n v="1770.02"/>
    <n v="3409.22"/>
  </r>
  <r>
    <x v="464"/>
    <x v="1"/>
    <x v="76"/>
    <n v="2060.16"/>
    <n v="0"/>
    <n v="0"/>
    <n v="2876.79"/>
    <n v="823.61"/>
    <n v="2053.1799999999998"/>
  </r>
  <r>
    <x v="466"/>
    <x v="0"/>
    <x v="76"/>
    <n v="2060.16"/>
    <n v="0"/>
    <n v="0"/>
    <n v="2873.9"/>
    <n v="384.33"/>
    <n v="2489.5700000000002"/>
  </r>
  <r>
    <x v="467"/>
    <x v="5"/>
    <x v="76"/>
    <n v="3771.03"/>
    <n v="0"/>
    <n v="0"/>
    <n v="4241.9799999999996"/>
    <n v="1516.38"/>
    <n v="2725.6"/>
  </r>
  <r>
    <x v="457"/>
    <x v="6"/>
    <x v="76"/>
    <n v="3428.2"/>
    <n v="0"/>
    <n v="0"/>
    <n v="4882.01"/>
    <n v="1690.62"/>
    <n v="3191.39"/>
  </r>
  <r>
    <x v="459"/>
    <x v="5"/>
    <x v="76"/>
    <n v="3085"/>
    <n v="0"/>
    <n v="0"/>
    <n v="3367.4"/>
    <n v="1345.19"/>
    <n v="2022.21"/>
  </r>
  <r>
    <x v="462"/>
    <x v="49"/>
    <x v="76"/>
    <n v="2512.5"/>
    <n v="3900.81"/>
    <n v="0"/>
    <n v="4810.74"/>
    <n v="4022.92"/>
    <n v="787.82"/>
  </r>
  <r>
    <x v="357"/>
    <x v="3"/>
    <x v="76"/>
    <n v="2736.27"/>
    <n v="0"/>
    <n v="0"/>
    <n v="3255.88"/>
    <n v="314.11"/>
    <n v="2941.77"/>
  </r>
  <r>
    <x v="448"/>
    <x v="1"/>
    <x v="76"/>
    <n v="2060.16"/>
    <n v="0"/>
    <n v="0"/>
    <n v="3532.55"/>
    <n v="990.95"/>
    <n v="2541.6"/>
  </r>
  <r>
    <x v="452"/>
    <x v="0"/>
    <x v="76"/>
    <n v="2060.16"/>
    <n v="0"/>
    <n v="0"/>
    <n v="2970.28"/>
    <n v="267.63"/>
    <n v="2702.65"/>
  </r>
  <r>
    <x v="453"/>
    <x v="1"/>
    <x v="76"/>
    <n v="2060.16"/>
    <n v="0"/>
    <n v="0"/>
    <n v="2913.57"/>
    <n v="835.39"/>
    <n v="2078.1799999999998"/>
  </r>
  <r>
    <x v="442"/>
    <x v="0"/>
    <x v="76"/>
    <n v="2060.16"/>
    <n v="0"/>
    <n v="0"/>
    <n v="2884.78"/>
    <n v="384.33"/>
    <n v="2500.4499999999998"/>
  </r>
  <r>
    <x v="443"/>
    <x v="5"/>
    <x v="76"/>
    <n v="3085"/>
    <n v="0"/>
    <n v="0"/>
    <n v="4227.6499999999996"/>
    <n v="1141.17"/>
    <n v="3086.48"/>
  </r>
  <r>
    <x v="444"/>
    <x v="73"/>
    <x v="76"/>
    <n v="2060.16"/>
    <n v="0"/>
    <n v="0"/>
    <n v="2877.46"/>
    <n v="285.72000000000003"/>
    <n v="2591.7399999999998"/>
  </r>
  <r>
    <x v="145"/>
    <x v="13"/>
    <x v="76"/>
    <n v="3153.36"/>
    <n v="0"/>
    <n v="0"/>
    <n v="5291.8"/>
    <n v="918.96"/>
    <n v="4372.84"/>
  </r>
  <r>
    <x v="432"/>
    <x v="1"/>
    <x v="76"/>
    <n v="2060.16"/>
    <n v="0"/>
    <n v="0"/>
    <n v="3430.25"/>
    <n v="920.1"/>
    <n v="2510.15"/>
  </r>
  <r>
    <x v="433"/>
    <x v="6"/>
    <x v="76"/>
    <n v="3428.2"/>
    <n v="0"/>
    <n v="0"/>
    <n v="5224.83"/>
    <n v="1701.67"/>
    <n v="3523.16"/>
  </r>
  <r>
    <x v="434"/>
    <x v="51"/>
    <x v="76"/>
    <n v="2440.9"/>
    <n v="0"/>
    <n v="0"/>
    <n v="3913.93"/>
    <n v="574.26"/>
    <n v="3339.67"/>
  </r>
  <r>
    <x v="436"/>
    <x v="5"/>
    <x v="76"/>
    <n v="3085"/>
    <n v="4695.53"/>
    <n v="0"/>
    <n v="7446.36"/>
    <n v="5377.77"/>
    <n v="2068.59"/>
  </r>
  <r>
    <x v="440"/>
    <x v="28"/>
    <x v="76"/>
    <n v="4063.83"/>
    <n v="3032.95"/>
    <n v="0"/>
    <n v="6157.38"/>
    <n v="3453.97"/>
    <n v="2703.41"/>
  </r>
  <r>
    <x v="441"/>
    <x v="64"/>
    <x v="76"/>
    <n v="3007.25"/>
    <n v="0"/>
    <n v="0"/>
    <n v="4878.1000000000004"/>
    <n v="620.20000000000005"/>
    <n v="4257.8999999999996"/>
  </r>
  <r>
    <x v="423"/>
    <x v="1"/>
    <x v="76"/>
    <n v="2060.16"/>
    <n v="0"/>
    <n v="0"/>
    <n v="3320.07"/>
    <n v="962.71"/>
    <n v="2357.36"/>
  </r>
  <r>
    <x v="416"/>
    <x v="1"/>
    <x v="76"/>
    <n v="2060.16"/>
    <n v="0"/>
    <n v="0"/>
    <n v="2881.94"/>
    <n v="729.68"/>
    <n v="2152.2600000000002"/>
  </r>
  <r>
    <x v="415"/>
    <x v="1"/>
    <x v="76"/>
    <n v="2060.16"/>
    <n v="3887.48"/>
    <n v="0"/>
    <n v="5224.55"/>
    <n v="4034.01"/>
    <n v="1190.54"/>
  </r>
  <r>
    <x v="403"/>
    <x v="1"/>
    <x v="76"/>
    <n v="2060.16"/>
    <n v="0"/>
    <n v="0"/>
    <n v="3860.19"/>
    <n v="816.31"/>
    <n v="3043.88"/>
  </r>
  <r>
    <x v="412"/>
    <x v="1"/>
    <x v="76"/>
    <n v="2060.16"/>
    <n v="0"/>
    <n v="0"/>
    <n v="2800.64"/>
    <n v="823.61"/>
    <n v="1977.03"/>
  </r>
  <r>
    <x v="413"/>
    <x v="17"/>
    <x v="76"/>
    <n v="13686.36"/>
    <n v="0"/>
    <n v="0"/>
    <n v="15010.15"/>
    <n v="3786.43"/>
    <n v="11223.72"/>
  </r>
  <r>
    <x v="396"/>
    <x v="14"/>
    <x v="76"/>
    <n v="4664.53"/>
    <n v="0"/>
    <n v="0"/>
    <n v="6432.4"/>
    <n v="1169.23"/>
    <n v="5263.17"/>
  </r>
  <r>
    <x v="391"/>
    <x v="17"/>
    <x v="76"/>
    <n v="6843.18"/>
    <n v="0"/>
    <n v="0"/>
    <n v="7330.88"/>
    <n v="1628.43"/>
    <n v="5702.45"/>
  </r>
  <r>
    <x v="384"/>
    <x v="5"/>
    <x v="76"/>
    <n v="3085"/>
    <n v="4783.4399999999996"/>
    <n v="0"/>
    <n v="5213.43"/>
    <n v="4970.88"/>
    <n v="242.55"/>
  </r>
  <r>
    <x v="375"/>
    <x v="1"/>
    <x v="76"/>
    <n v="2060.16"/>
    <n v="0"/>
    <n v="0"/>
    <n v="2758.95"/>
    <n v="841.76"/>
    <n v="1917.19"/>
  </r>
  <r>
    <x v="377"/>
    <x v="1"/>
    <x v="76"/>
    <n v="2060.16"/>
    <n v="0"/>
    <n v="0"/>
    <n v="3040.74"/>
    <n v="876.77"/>
    <n v="2163.9699999999998"/>
  </r>
  <r>
    <x v="378"/>
    <x v="5"/>
    <x v="76"/>
    <n v="3085"/>
    <n v="0"/>
    <n v="0"/>
    <n v="4264.3"/>
    <n v="1420.78"/>
    <n v="2843.52"/>
  </r>
  <r>
    <x v="379"/>
    <x v="26"/>
    <x v="76"/>
    <n v="1872.86"/>
    <n v="3398.72"/>
    <n v="0"/>
    <n v="4197.6499999999996"/>
    <n v="3496.74"/>
    <n v="700.91"/>
  </r>
  <r>
    <x v="368"/>
    <x v="66"/>
    <x v="76"/>
    <n v="2038.69"/>
    <n v="0"/>
    <n v="0"/>
    <n v="2890.72"/>
    <n v="260.29000000000002"/>
    <n v="2630.43"/>
  </r>
  <r>
    <x v="372"/>
    <x v="66"/>
    <x v="76"/>
    <n v="2038.69"/>
    <n v="0"/>
    <n v="0"/>
    <n v="4554.2299999999996"/>
    <n v="585.04999999999995"/>
    <n v="3969.18"/>
  </r>
  <r>
    <x v="373"/>
    <x v="66"/>
    <x v="76"/>
    <n v="2038.69"/>
    <n v="0"/>
    <n v="0"/>
    <n v="3342.27"/>
    <n v="299.8"/>
    <n v="3042.47"/>
  </r>
  <r>
    <x v="374"/>
    <x v="66"/>
    <x v="76"/>
    <n v="2038.69"/>
    <n v="0"/>
    <n v="0"/>
    <n v="2932.89"/>
    <n v="260.25"/>
    <n v="2672.64"/>
  </r>
  <r>
    <x v="358"/>
    <x v="1"/>
    <x v="76"/>
    <n v="2060.16"/>
    <n v="0"/>
    <n v="0"/>
    <n v="3443.44"/>
    <n v="1034.01"/>
    <n v="2409.4299999999998"/>
  </r>
  <r>
    <x v="360"/>
    <x v="5"/>
    <x v="76"/>
    <n v="3085"/>
    <n v="0"/>
    <n v="0"/>
    <n v="4003.12"/>
    <n v="1277.6500000000001"/>
    <n v="2725.47"/>
  </r>
  <r>
    <x v="361"/>
    <x v="5"/>
    <x v="76"/>
    <n v="3085"/>
    <n v="0"/>
    <n v="0"/>
    <n v="3539.65"/>
    <n v="1466.31"/>
    <n v="2073.34"/>
  </r>
  <r>
    <x v="367"/>
    <x v="65"/>
    <x v="76"/>
    <n v="3297.93"/>
    <n v="0"/>
    <n v="0"/>
    <n v="4322.55"/>
    <n v="493.27"/>
    <n v="3829.28"/>
  </r>
  <r>
    <x v="356"/>
    <x v="17"/>
    <x v="76"/>
    <n v="6843.18"/>
    <n v="0"/>
    <n v="0"/>
    <n v="7536.18"/>
    <n v="1810.01"/>
    <n v="5726.17"/>
  </r>
  <r>
    <x v="353"/>
    <x v="7"/>
    <x v="76"/>
    <n v="3334.23"/>
    <n v="0"/>
    <n v="0"/>
    <n v="5550.22"/>
    <n v="1010.15"/>
    <n v="4540.07"/>
  </r>
  <r>
    <x v="351"/>
    <x v="1"/>
    <x v="76"/>
    <n v="2060.16"/>
    <n v="0"/>
    <n v="0"/>
    <n v="3349.12"/>
    <n v="1098.6500000000001"/>
    <n v="2250.4699999999998"/>
  </r>
  <r>
    <x v="347"/>
    <x v="1"/>
    <x v="76"/>
    <n v="2060.16"/>
    <n v="0"/>
    <n v="0"/>
    <n v="3409.76"/>
    <n v="1010.17"/>
    <n v="2399.59"/>
  </r>
  <r>
    <x v="346"/>
    <x v="6"/>
    <x v="76"/>
    <n v="3428.2"/>
    <n v="0"/>
    <n v="0"/>
    <n v="5327.68"/>
    <n v="1729.96"/>
    <n v="3597.72"/>
  </r>
  <r>
    <x v="345"/>
    <x v="5"/>
    <x v="76"/>
    <n v="3085"/>
    <n v="0"/>
    <n v="0"/>
    <n v="4224.08"/>
    <n v="1405.64"/>
    <n v="2818.44"/>
  </r>
  <r>
    <x v="338"/>
    <x v="5"/>
    <x v="76"/>
    <n v="3085"/>
    <n v="0"/>
    <n v="0"/>
    <n v="3908.59"/>
    <n v="1154.17"/>
    <n v="2754.42"/>
  </r>
  <r>
    <x v="337"/>
    <x v="5"/>
    <x v="76"/>
    <n v="3085"/>
    <n v="0"/>
    <n v="0"/>
    <n v="4388.8100000000004"/>
    <n v="1467.66"/>
    <n v="2921.15"/>
  </r>
  <r>
    <x v="333"/>
    <x v="68"/>
    <x v="76"/>
    <n v="3719.63"/>
    <n v="0"/>
    <n v="0"/>
    <n v="4903.79"/>
    <n v="1057.2"/>
    <n v="3846.59"/>
  </r>
  <r>
    <x v="329"/>
    <x v="17"/>
    <x v="76"/>
    <n v="6843.18"/>
    <n v="0"/>
    <n v="0"/>
    <n v="7330.88"/>
    <n v="0"/>
    <n v="7330.88"/>
  </r>
  <r>
    <x v="331"/>
    <x v="5"/>
    <x v="76"/>
    <n v="3085"/>
    <n v="0"/>
    <n v="0"/>
    <n v="3614.2"/>
    <n v="1228.1600000000001"/>
    <n v="2386.04"/>
  </r>
  <r>
    <x v="313"/>
    <x v="17"/>
    <x v="76"/>
    <n v="6843.18"/>
    <n v="0"/>
    <n v="0"/>
    <n v="8153.06"/>
    <n v="1952.87"/>
    <n v="6200.19"/>
  </r>
  <r>
    <x v="321"/>
    <x v="1"/>
    <x v="76"/>
    <n v="2060.16"/>
    <n v="0"/>
    <n v="0"/>
    <n v="2842.18"/>
    <n v="761.91"/>
    <n v="2080.27"/>
  </r>
  <r>
    <x v="322"/>
    <x v="1"/>
    <x v="76"/>
    <n v="2060.16"/>
    <n v="0"/>
    <n v="0"/>
    <n v="3372.02"/>
    <n v="1103.01"/>
    <n v="2269.0100000000002"/>
  </r>
  <r>
    <x v="323"/>
    <x v="1"/>
    <x v="76"/>
    <n v="2060.16"/>
    <n v="0"/>
    <n v="0"/>
    <n v="2893.82"/>
    <n v="968.86"/>
    <n v="1924.96"/>
  </r>
  <r>
    <x v="309"/>
    <x v="1"/>
    <x v="76"/>
    <n v="2060.16"/>
    <n v="0"/>
    <n v="0"/>
    <n v="3100.36"/>
    <n v="900.04"/>
    <n v="2200.3200000000002"/>
  </r>
  <r>
    <x v="310"/>
    <x v="5"/>
    <x v="76"/>
    <n v="3085"/>
    <n v="0"/>
    <n v="0"/>
    <n v="3692.32"/>
    <n v="1257.57"/>
    <n v="2434.75"/>
  </r>
  <r>
    <x v="305"/>
    <x v="60"/>
    <x v="76"/>
    <n v="3095.82"/>
    <n v="0"/>
    <n v="0"/>
    <n v="6978.64"/>
    <n v="92.87"/>
    <n v="6885.77"/>
  </r>
  <r>
    <x v="299"/>
    <x v="13"/>
    <x v="76"/>
    <n v="3153.36"/>
    <n v="0"/>
    <n v="0"/>
    <n v="5230.2700000000004"/>
    <n v="662.99"/>
    <n v="4567.28"/>
  </r>
  <r>
    <x v="228"/>
    <x v="1"/>
    <x v="76"/>
    <n v="2060.16"/>
    <n v="0"/>
    <n v="0"/>
    <n v="3612.52"/>
    <n v="1193.8499999999999"/>
    <n v="2418.67"/>
  </r>
  <r>
    <x v="226"/>
    <x v="5"/>
    <x v="76"/>
    <n v="3085"/>
    <n v="0"/>
    <n v="0"/>
    <n v="3903.25"/>
    <n v="1710.05"/>
    <n v="2193.1999999999998"/>
  </r>
  <r>
    <x v="217"/>
    <x v="27"/>
    <x v="76"/>
    <n v="3334.23"/>
    <n v="0"/>
    <n v="0"/>
    <n v="4557"/>
    <n v="692.26"/>
    <n v="3864.74"/>
  </r>
  <r>
    <x v="213"/>
    <x v="26"/>
    <x v="76"/>
    <n v="1872.86"/>
    <n v="0"/>
    <n v="0"/>
    <n v="2754.39"/>
    <n v="270.83"/>
    <n v="2483.56"/>
  </r>
  <r>
    <x v="294"/>
    <x v="17"/>
    <x v="76"/>
    <n v="11405.3"/>
    <n v="0"/>
    <n v="0"/>
    <n v="12372.02"/>
    <n v="0"/>
    <n v="12372.02"/>
  </r>
  <r>
    <x v="212"/>
    <x v="42"/>
    <x v="76"/>
    <n v="3728.38"/>
    <n v="0"/>
    <n v="0"/>
    <n v="4949.47"/>
    <n v="653.85"/>
    <n v="4295.62"/>
  </r>
  <r>
    <x v="281"/>
    <x v="1"/>
    <x v="76"/>
    <n v="2060.16"/>
    <n v="0"/>
    <n v="0"/>
    <n v="2846.48"/>
    <n v="970.49"/>
    <n v="1875.99"/>
  </r>
  <r>
    <x v="270"/>
    <x v="43"/>
    <x v="76"/>
    <n v="2789.54"/>
    <n v="0"/>
    <n v="0"/>
    <n v="3598.48"/>
    <n v="358.18"/>
    <n v="3240.3"/>
  </r>
  <r>
    <x v="285"/>
    <x v="1"/>
    <x v="76"/>
    <n v="2060.16"/>
    <n v="0"/>
    <n v="0"/>
    <n v="3646.51"/>
    <n v="1189.5899999999999"/>
    <n v="2456.92"/>
  </r>
  <r>
    <x v="276"/>
    <x v="14"/>
    <x v="76"/>
    <n v="4664.53"/>
    <n v="0"/>
    <n v="0"/>
    <n v="6541.72"/>
    <n v="1169.78"/>
    <n v="5371.94"/>
  </r>
  <r>
    <x v="209"/>
    <x v="1"/>
    <x v="76"/>
    <n v="2060.16"/>
    <n v="0"/>
    <n v="0"/>
    <n v="3344.6"/>
    <n v="970.44"/>
    <n v="2374.16"/>
  </r>
  <r>
    <x v="208"/>
    <x v="26"/>
    <x v="76"/>
    <n v="1872.86"/>
    <n v="0"/>
    <n v="0"/>
    <n v="3224.12"/>
    <n v="392.71"/>
    <n v="2831.41"/>
  </r>
  <r>
    <x v="268"/>
    <x v="1"/>
    <x v="76"/>
    <n v="2060.16"/>
    <n v="0"/>
    <n v="0"/>
    <n v="3266.71"/>
    <n v="1095.54"/>
    <n v="2171.17"/>
  </r>
  <r>
    <x v="393"/>
    <x v="5"/>
    <x v="76"/>
    <n v="3085"/>
    <n v="0"/>
    <n v="0"/>
    <n v="4082.35"/>
    <n v="1404.41"/>
    <n v="2677.94"/>
  </r>
  <r>
    <x v="264"/>
    <x v="5"/>
    <x v="76"/>
    <n v="3085"/>
    <n v="0"/>
    <n v="0"/>
    <n v="4008.72"/>
    <n v="1407.54"/>
    <n v="2601.1799999999998"/>
  </r>
  <r>
    <x v="259"/>
    <x v="53"/>
    <x v="76"/>
    <n v="2260.13"/>
    <n v="0"/>
    <n v="0"/>
    <n v="3747.68"/>
    <n v="523.62"/>
    <n v="3224.06"/>
  </r>
  <r>
    <x v="258"/>
    <x v="5"/>
    <x v="76"/>
    <n v="3085"/>
    <n v="0"/>
    <n v="0"/>
    <n v="4436.67"/>
    <n v="1537.82"/>
    <n v="2898.85"/>
  </r>
  <r>
    <x v="257"/>
    <x v="20"/>
    <x v="76"/>
    <n v="2060.16"/>
    <n v="0"/>
    <n v="0"/>
    <n v="2927.1"/>
    <n v="266.27999999999997"/>
    <n v="2660.82"/>
  </r>
  <r>
    <x v="251"/>
    <x v="17"/>
    <x v="76"/>
    <n v="10264.77"/>
    <n v="0"/>
    <n v="0"/>
    <n v="0"/>
    <n v="0"/>
    <n v="0"/>
  </r>
  <r>
    <x v="250"/>
    <x v="5"/>
    <x v="76"/>
    <n v="3085"/>
    <n v="0"/>
    <n v="0"/>
    <n v="0"/>
    <n v="0"/>
    <n v="0"/>
  </r>
  <r>
    <x v="243"/>
    <x v="51"/>
    <x v="76"/>
    <n v="2440.9"/>
    <n v="0"/>
    <n v="0"/>
    <n v="4047.38"/>
    <n v="433.28"/>
    <n v="3614.1"/>
  </r>
  <r>
    <x v="240"/>
    <x v="72"/>
    <x v="76"/>
    <n v="6430.98"/>
    <n v="0"/>
    <n v="0"/>
    <n v="8561.69"/>
    <n v="1849.35"/>
    <n v="6712.34"/>
  </r>
  <r>
    <x v="206"/>
    <x v="5"/>
    <x v="76"/>
    <n v="3085"/>
    <n v="0"/>
    <n v="0"/>
    <n v="4143.99"/>
    <n v="1458.47"/>
    <n v="2685.52"/>
  </r>
  <r>
    <x v="230"/>
    <x v="5"/>
    <x v="76"/>
    <n v="3085"/>
    <n v="0"/>
    <n v="0"/>
    <n v="4354.6000000000004"/>
    <n v="1506.92"/>
    <n v="2847.68"/>
  </r>
  <r>
    <x v="405"/>
    <x v="1"/>
    <x v="76"/>
    <n v="2060.16"/>
    <n v="0"/>
    <n v="0"/>
    <n v="3101.86"/>
    <n v="900.04"/>
    <n v="2201.8200000000002"/>
  </r>
  <r>
    <x v="151"/>
    <x v="67"/>
    <x v="76"/>
    <n v="4122.4399999999996"/>
    <n v="0"/>
    <n v="0"/>
    <n v="5442.27"/>
    <n v="807.79"/>
    <n v="4634.4799999999996"/>
  </r>
  <r>
    <x v="146"/>
    <x v="17"/>
    <x v="76"/>
    <n v="10264.77"/>
    <n v="0"/>
    <n v="0"/>
    <n v="11368.35"/>
    <n v="2889.21"/>
    <n v="8479.14"/>
  </r>
  <r>
    <x v="142"/>
    <x v="1"/>
    <x v="76"/>
    <n v="2060.16"/>
    <n v="0"/>
    <n v="0"/>
    <n v="3371.22"/>
    <n v="972.06"/>
    <n v="2399.16"/>
  </r>
  <r>
    <x v="135"/>
    <x v="1"/>
    <x v="76"/>
    <n v="2060.16"/>
    <n v="0"/>
    <n v="0"/>
    <n v="3205.3"/>
    <n v="915.56"/>
    <n v="2289.7399999999998"/>
  </r>
  <r>
    <x v="132"/>
    <x v="17"/>
    <x v="76"/>
    <n v="6843.18"/>
    <n v="0"/>
    <n v="0"/>
    <n v="7673.04"/>
    <n v="1809.4"/>
    <n v="5863.64"/>
  </r>
  <r>
    <x v="127"/>
    <x v="17"/>
    <x v="76"/>
    <n v="6843.18"/>
    <n v="0"/>
    <n v="0"/>
    <n v="7673.04"/>
    <n v="1757.26"/>
    <n v="5915.78"/>
  </r>
  <r>
    <x v="125"/>
    <x v="17"/>
    <x v="76"/>
    <n v="6843.18"/>
    <n v="0"/>
    <n v="0"/>
    <n v="8534.7000000000007"/>
    <n v="2057.8200000000002"/>
    <n v="6476.88"/>
  </r>
  <r>
    <x v="124"/>
    <x v="27"/>
    <x v="76"/>
    <n v="3334.23"/>
    <n v="0"/>
    <n v="0"/>
    <n v="4518.25"/>
    <n v="678.12"/>
    <n v="3840.13"/>
  </r>
  <r>
    <x v="113"/>
    <x v="17"/>
    <x v="76"/>
    <n v="6843.18"/>
    <n v="0"/>
    <n v="0"/>
    <n v="8258.08"/>
    <n v="2033.88"/>
    <n v="6224.2"/>
  </r>
  <r>
    <x v="112"/>
    <x v="17"/>
    <x v="76"/>
    <n v="10264.77"/>
    <n v="0"/>
    <n v="0"/>
    <n v="11903.65"/>
    <n v="4372.88"/>
    <n v="7530.77"/>
  </r>
  <r>
    <x v="109"/>
    <x v="1"/>
    <x v="76"/>
    <n v="2060.16"/>
    <n v="0"/>
    <n v="0"/>
    <n v="3715.56"/>
    <n v="1200.24"/>
    <n v="2515.3200000000002"/>
  </r>
  <r>
    <x v="104"/>
    <x v="1"/>
    <x v="76"/>
    <n v="2060.16"/>
    <n v="0"/>
    <n v="0"/>
    <n v="0"/>
    <n v="0"/>
    <n v="0"/>
  </r>
  <r>
    <x v="97"/>
    <x v="17"/>
    <x v="76"/>
    <n v="6843.18"/>
    <n v="0"/>
    <n v="0"/>
    <n v="8247"/>
    <n v="2030.84"/>
    <n v="6216.16"/>
  </r>
  <r>
    <x v="96"/>
    <x v="17"/>
    <x v="76"/>
    <n v="6843.18"/>
    <n v="0"/>
    <n v="0"/>
    <n v="7673.04"/>
    <n v="1757.26"/>
    <n v="5915.78"/>
  </r>
  <r>
    <x v="493"/>
    <x v="4"/>
    <x v="76"/>
    <n v="1455.96"/>
    <n v="0"/>
    <n v="0"/>
    <n v="2209.9899999999998"/>
    <n v="488.74"/>
    <n v="1721.25"/>
  </r>
  <r>
    <x v="93"/>
    <x v="27"/>
    <x v="76"/>
    <n v="3334.23"/>
    <n v="0"/>
    <n v="0"/>
    <n v="3555.05"/>
    <n v="417.84"/>
    <n v="3137.21"/>
  </r>
  <r>
    <x v="86"/>
    <x v="15"/>
    <x v="76"/>
    <n v="10264.77"/>
    <n v="0"/>
    <n v="0"/>
    <n v="10855.11"/>
    <n v="2695.93"/>
    <n v="8159.18"/>
  </r>
  <r>
    <x v="80"/>
    <x v="13"/>
    <x v="76"/>
    <n v="3153.36"/>
    <n v="0"/>
    <n v="0"/>
    <n v="4779.66"/>
    <n v="773.53"/>
    <n v="4006.13"/>
  </r>
  <r>
    <x v="74"/>
    <x v="27"/>
    <x v="76"/>
    <n v="3334.23"/>
    <n v="0"/>
    <n v="0"/>
    <n v="3950.05"/>
    <n v="499.16"/>
    <n v="3450.89"/>
  </r>
  <r>
    <x v="67"/>
    <x v="0"/>
    <x v="76"/>
    <n v="2060.16"/>
    <n v="4226.1899999999996"/>
    <n v="0"/>
    <n v="5147.53"/>
    <n v="4336.9799999999996"/>
    <n v="810.55"/>
  </r>
  <r>
    <x v="65"/>
    <x v="0"/>
    <x v="76"/>
    <n v="2060.16"/>
    <n v="0"/>
    <n v="0"/>
    <n v="3671.45"/>
    <n v="473.4"/>
    <n v="3198.05"/>
  </r>
  <r>
    <x v="63"/>
    <x v="1"/>
    <x v="76"/>
    <n v="2060.16"/>
    <n v="0"/>
    <n v="0"/>
    <n v="3614.41"/>
    <n v="1004.05"/>
    <n v="2610.36"/>
  </r>
  <r>
    <x v="57"/>
    <x v="17"/>
    <x v="76"/>
    <n v="13686.36"/>
    <n v="0"/>
    <n v="0"/>
    <n v="15627.25"/>
    <n v="4008.27"/>
    <n v="11618.98"/>
  </r>
  <r>
    <x v="38"/>
    <x v="16"/>
    <x v="76"/>
    <n v="2736.27"/>
    <n v="0"/>
    <n v="0"/>
    <n v="4839.54"/>
    <n v="725.48"/>
    <n v="4114.0600000000004"/>
  </r>
  <r>
    <x v="34"/>
    <x v="1"/>
    <x v="76"/>
    <n v="2060.16"/>
    <n v="0"/>
    <n v="0"/>
    <n v="3170.84"/>
    <n v="1039.17"/>
    <n v="2131.67"/>
  </r>
  <r>
    <x v="31"/>
    <x v="13"/>
    <x v="76"/>
    <n v="3153.36"/>
    <n v="0"/>
    <n v="0"/>
    <n v="5587.29"/>
    <n v="1076.25"/>
    <n v="4511.04"/>
  </r>
  <r>
    <x v="30"/>
    <x v="5"/>
    <x v="76"/>
    <n v="3085"/>
    <n v="0"/>
    <n v="0"/>
    <n v="4444.1400000000003"/>
    <n v="1488.49"/>
    <n v="2955.65"/>
  </r>
  <r>
    <x v="28"/>
    <x v="5"/>
    <x v="76"/>
    <n v="3085"/>
    <n v="0"/>
    <n v="0"/>
    <n v="4415.8999999999996"/>
    <n v="1530"/>
    <n v="2885.9"/>
  </r>
  <r>
    <x v="165"/>
    <x v="49"/>
    <x v="76"/>
    <n v="1943.55"/>
    <n v="0"/>
    <n v="0"/>
    <n v="0"/>
    <n v="0"/>
    <n v="0"/>
  </r>
  <r>
    <x v="25"/>
    <x v="5"/>
    <x v="76"/>
    <n v="3085"/>
    <n v="0"/>
    <n v="0"/>
    <n v="3984.4"/>
    <n v="1367.54"/>
    <n v="2616.86"/>
  </r>
  <r>
    <x v="23"/>
    <x v="1"/>
    <x v="76"/>
    <n v="2060.16"/>
    <n v="0"/>
    <n v="0"/>
    <n v="3157.39"/>
    <n v="915.56"/>
    <n v="2241.83"/>
  </r>
  <r>
    <x v="22"/>
    <x v="10"/>
    <x v="76"/>
    <n v="6843.18"/>
    <n v="0"/>
    <n v="0"/>
    <n v="7673.04"/>
    <n v="1861.54"/>
    <n v="5811.5"/>
  </r>
  <r>
    <x v="21"/>
    <x v="54"/>
    <x v="76"/>
    <n v="2635.64"/>
    <n v="7433.96"/>
    <n v="2090.8000000000002"/>
    <n v="18081.8"/>
    <n v="18081.8"/>
    <n v="0"/>
  </r>
  <r>
    <x v="14"/>
    <x v="5"/>
    <x v="76"/>
    <n v="3085"/>
    <n v="0"/>
    <n v="0"/>
    <n v="3984.4"/>
    <n v="1367.54"/>
    <n v="2616.86"/>
  </r>
  <r>
    <x v="13"/>
    <x v="55"/>
    <x v="76"/>
    <n v="2060.16"/>
    <n v="3398.11"/>
    <n v="0"/>
    <n v="4183.6099999999997"/>
    <n v="3517.16"/>
    <n v="666.45"/>
  </r>
  <r>
    <x v="10"/>
    <x v="1"/>
    <x v="76"/>
    <n v="2060.16"/>
    <n v="0"/>
    <n v="0"/>
    <n v="3067.21"/>
    <n v="862.39"/>
    <n v="2204.8200000000002"/>
  </r>
  <r>
    <x v="8"/>
    <x v="3"/>
    <x v="76"/>
    <n v="2736.27"/>
    <n v="0"/>
    <n v="0"/>
    <n v="3166.51"/>
    <n v="317.99"/>
    <n v="2848.52"/>
  </r>
  <r>
    <x v="7"/>
    <x v="1"/>
    <x v="76"/>
    <n v="2060.16"/>
    <n v="0"/>
    <n v="0"/>
    <n v="3155.54"/>
    <n v="888.42"/>
    <n v="2267.12"/>
  </r>
  <r>
    <x v="6"/>
    <x v="1"/>
    <x v="76"/>
    <n v="2060.16"/>
    <n v="0"/>
    <n v="0"/>
    <n v="3338.96"/>
    <n v="981.99"/>
    <n v="2356.9699999999998"/>
  </r>
  <r>
    <x v="5"/>
    <x v="1"/>
    <x v="76"/>
    <n v="2060.16"/>
    <n v="0"/>
    <n v="0"/>
    <n v="3157.33"/>
    <n v="987.03"/>
    <n v="2170.3000000000002"/>
  </r>
  <r>
    <x v="4"/>
    <x v="2"/>
    <x v="76"/>
    <n v="3180.37"/>
    <n v="0"/>
    <n v="0"/>
    <n v="5768.39"/>
    <n v="972.44"/>
    <n v="4795.95"/>
  </r>
  <r>
    <x v="660"/>
    <x v="1"/>
    <x v="77"/>
    <n v="2060.16"/>
    <n v="0"/>
    <n v="0"/>
    <n v="1120.94"/>
    <n v="84.07"/>
    <n v="1036.8699999999999"/>
  </r>
  <r>
    <x v="661"/>
    <x v="74"/>
    <x v="77"/>
    <n v="1558.22"/>
    <n v="0"/>
    <n v="0"/>
    <n v="1507.44"/>
    <n v="98.16"/>
    <n v="1409.28"/>
  </r>
  <r>
    <x v="662"/>
    <x v="22"/>
    <x v="77"/>
    <n v="15479.1"/>
    <n v="0"/>
    <n v="0"/>
    <n v="20285.849999999999"/>
    <n v="4343.59"/>
    <n v="15942.26"/>
  </r>
  <r>
    <x v="663"/>
    <x v="74"/>
    <x v="77"/>
    <n v="1558.22"/>
    <n v="0"/>
    <n v="0"/>
    <n v="1527.06"/>
    <n v="116.25"/>
    <n v="1410.81"/>
  </r>
  <r>
    <x v="664"/>
    <x v="4"/>
    <x v="77"/>
    <n v="1455.96"/>
    <n v="0"/>
    <n v="0"/>
    <n v="1690.42"/>
    <n v="130.94999999999999"/>
    <n v="1559.47"/>
  </r>
  <r>
    <x v="654"/>
    <x v="4"/>
    <x v="77"/>
    <n v="1455.96"/>
    <n v="0"/>
    <n v="0"/>
    <n v="1811.16"/>
    <n v="141.82"/>
    <n v="1669.34"/>
  </r>
  <r>
    <x v="655"/>
    <x v="4"/>
    <x v="77"/>
    <n v="1455.96"/>
    <n v="0"/>
    <n v="0"/>
    <n v="1811.16"/>
    <n v="141.82"/>
    <n v="1669.34"/>
  </r>
  <r>
    <x v="656"/>
    <x v="4"/>
    <x v="77"/>
    <n v="1455.96"/>
    <n v="193.15"/>
    <n v="144.86000000000001"/>
    <n v="1830.87"/>
    <n v="1830.87"/>
    <n v="0"/>
  </r>
  <r>
    <x v="657"/>
    <x v="26"/>
    <x v="77"/>
    <n v="1872.86"/>
    <n v="0"/>
    <n v="0"/>
    <n v="2248.9"/>
    <n v="181.22"/>
    <n v="2067.6799999999998"/>
  </r>
  <r>
    <x v="658"/>
    <x v="61"/>
    <x v="77"/>
    <n v="1978.76"/>
    <n v="0"/>
    <n v="0"/>
    <n v="2077.6999999999998"/>
    <n v="165.81"/>
    <n v="1911.89"/>
  </r>
  <r>
    <x v="648"/>
    <x v="1"/>
    <x v="77"/>
    <n v="2060.16"/>
    <n v="0"/>
    <n v="0"/>
    <n v="2586.77"/>
    <n v="335.23"/>
    <n v="2251.54"/>
  </r>
  <r>
    <x v="649"/>
    <x v="71"/>
    <x v="77"/>
    <n v="2060.16"/>
    <n v="0"/>
    <n v="0"/>
    <n v="2163.17"/>
    <n v="173.5"/>
    <n v="1989.67"/>
  </r>
  <r>
    <x v="665"/>
    <x v="0"/>
    <x v="77"/>
    <n v="2473.4299999999998"/>
    <n v="0"/>
    <n v="0"/>
    <n v="2597.1"/>
    <n v="360.96"/>
    <n v="2236.14"/>
  </r>
  <r>
    <x v="650"/>
    <x v="5"/>
    <x v="77"/>
    <n v="3771.03"/>
    <n v="0"/>
    <n v="0"/>
    <n v="4053.43"/>
    <n v="528.14"/>
    <n v="3525.29"/>
  </r>
  <r>
    <x v="651"/>
    <x v="3"/>
    <x v="77"/>
    <n v="2736.27"/>
    <n v="0"/>
    <n v="0"/>
    <n v="3661.97"/>
    <n v="421.38"/>
    <n v="3240.59"/>
  </r>
  <r>
    <x v="652"/>
    <x v="4"/>
    <x v="77"/>
    <n v="1455.96"/>
    <n v="0"/>
    <n v="0"/>
    <n v="1935.24"/>
    <n v="141.82"/>
    <n v="1793.42"/>
  </r>
  <r>
    <x v="653"/>
    <x v="4"/>
    <x v="77"/>
    <n v="1455.96"/>
    <n v="0"/>
    <n v="0"/>
    <n v="1811.16"/>
    <n v="141.82"/>
    <n v="1669.34"/>
  </r>
  <r>
    <x v="639"/>
    <x v="74"/>
    <x v="77"/>
    <n v="1558.22"/>
    <n v="0"/>
    <n v="0"/>
    <n v="1909.37"/>
    <n v="150.66"/>
    <n v="1758.71"/>
  </r>
  <r>
    <x v="640"/>
    <x v="74"/>
    <x v="77"/>
    <n v="1558.22"/>
    <n v="545.37"/>
    <n v="409.03"/>
    <n v="1156.69"/>
    <n v="1156.69"/>
    <n v="0"/>
  </r>
  <r>
    <x v="641"/>
    <x v="71"/>
    <x v="77"/>
    <n v="2060.16"/>
    <n v="0"/>
    <n v="0"/>
    <n v="2163.17"/>
    <n v="173.5"/>
    <n v="1989.67"/>
  </r>
  <r>
    <x v="642"/>
    <x v="4"/>
    <x v="77"/>
    <n v="1455.96"/>
    <n v="603.72"/>
    <n v="452.79"/>
    <n v="1356.58"/>
    <n v="1356.58"/>
    <n v="0"/>
  </r>
  <r>
    <x v="643"/>
    <x v="74"/>
    <x v="77"/>
    <n v="1558.22"/>
    <n v="0"/>
    <n v="0"/>
    <n v="1887.02"/>
    <n v="148.65"/>
    <n v="1738.37"/>
  </r>
  <r>
    <x v="644"/>
    <x v="74"/>
    <x v="77"/>
    <n v="1558.22"/>
    <n v="0"/>
    <n v="0"/>
    <n v="2349.33"/>
    <n v="190.25"/>
    <n v="2159.08"/>
  </r>
  <r>
    <x v="646"/>
    <x v="46"/>
    <x v="77"/>
    <n v="3180.37"/>
    <n v="0"/>
    <n v="0"/>
    <n v="3904.19"/>
    <n v="486.78"/>
    <n v="3417.41"/>
  </r>
  <r>
    <x v="631"/>
    <x v="21"/>
    <x v="77"/>
    <n v="1455.96"/>
    <n v="0"/>
    <n v="0"/>
    <n v="2036.62"/>
    <n v="162.11000000000001"/>
    <n v="1874.51"/>
  </r>
  <r>
    <x v="633"/>
    <x v="5"/>
    <x v="77"/>
    <n v="3085"/>
    <n v="0"/>
    <n v="0"/>
    <n v="3830.15"/>
    <n v="466.79"/>
    <n v="3363.36"/>
  </r>
  <r>
    <x v="635"/>
    <x v="74"/>
    <x v="77"/>
    <n v="1558.22"/>
    <n v="0"/>
    <n v="0"/>
    <n v="1660.86"/>
    <n v="219.56"/>
    <n v="1441.3"/>
  </r>
  <r>
    <x v="637"/>
    <x v="4"/>
    <x v="77"/>
    <n v="1455.96"/>
    <n v="0"/>
    <n v="0"/>
    <n v="2084.3200000000002"/>
    <n v="254.18"/>
    <n v="1830.14"/>
  </r>
  <r>
    <x v="638"/>
    <x v="1"/>
    <x v="77"/>
    <n v="2060.16"/>
    <n v="0"/>
    <n v="0"/>
    <n v="2478.27"/>
    <n v="198.92"/>
    <n v="2279.35"/>
  </r>
  <r>
    <x v="625"/>
    <x v="4"/>
    <x v="77"/>
    <n v="1455.96"/>
    <n v="0"/>
    <n v="0"/>
    <n v="1949.48"/>
    <n v="895.67"/>
    <n v="1053.81"/>
  </r>
  <r>
    <x v="626"/>
    <x v="4"/>
    <x v="77"/>
    <n v="1455.96"/>
    <n v="0"/>
    <n v="0"/>
    <n v="1811.16"/>
    <n v="141.82"/>
    <n v="1669.34"/>
  </r>
  <r>
    <x v="627"/>
    <x v="4"/>
    <x v="77"/>
    <n v="1455.96"/>
    <n v="0"/>
    <n v="0"/>
    <n v="1997.28"/>
    <n v="141.82"/>
    <n v="1855.46"/>
  </r>
  <r>
    <x v="622"/>
    <x v="4"/>
    <x v="77"/>
    <n v="1455.96"/>
    <n v="0"/>
    <n v="0"/>
    <n v="2108.1999999999998"/>
    <n v="254.56"/>
    <n v="1853.64"/>
  </r>
  <r>
    <x v="613"/>
    <x v="21"/>
    <x v="77"/>
    <n v="1455.96"/>
    <n v="0"/>
    <n v="0"/>
    <n v="1851.29"/>
    <n v="229.18"/>
    <n v="1622.11"/>
  </r>
  <r>
    <x v="619"/>
    <x v="26"/>
    <x v="77"/>
    <n v="1872.86"/>
    <n v="0"/>
    <n v="0"/>
    <n v="2372.85"/>
    <n v="293.58999999999997"/>
    <n v="2079.2600000000002"/>
  </r>
  <r>
    <x v="612"/>
    <x v="0"/>
    <x v="77"/>
    <n v="2060.16"/>
    <n v="0"/>
    <n v="0"/>
    <n v="2607.5500000000002"/>
    <n v="198.92"/>
    <n v="2408.63"/>
  </r>
  <r>
    <x v="601"/>
    <x v="4"/>
    <x v="77"/>
    <n v="1455.96"/>
    <n v="0"/>
    <n v="0"/>
    <n v="1946.16"/>
    <n v="361.65"/>
    <n v="1584.51"/>
  </r>
  <r>
    <x v="603"/>
    <x v="21"/>
    <x v="77"/>
    <n v="1455.96"/>
    <n v="0"/>
    <n v="0"/>
    <n v="2027.84"/>
    <n v="229.18"/>
    <n v="1798.66"/>
  </r>
  <r>
    <x v="604"/>
    <x v="3"/>
    <x v="77"/>
    <n v="2736.27"/>
    <n v="0"/>
    <n v="0"/>
    <n v="4159.4799999999996"/>
    <n v="558.9"/>
    <n v="3600.58"/>
  </r>
  <r>
    <x v="606"/>
    <x v="11"/>
    <x v="77"/>
    <n v="2809.33"/>
    <n v="0"/>
    <n v="0"/>
    <n v="3508.84"/>
    <n v="317.29000000000002"/>
    <n v="3191.55"/>
  </r>
  <r>
    <x v="586"/>
    <x v="1"/>
    <x v="77"/>
    <n v="2060.16"/>
    <n v="0"/>
    <n v="0"/>
    <n v="2836.1"/>
    <n v="211.62"/>
    <n v="2624.48"/>
  </r>
  <r>
    <x v="587"/>
    <x v="17"/>
    <x v="77"/>
    <n v="10264.77"/>
    <n v="0"/>
    <n v="0"/>
    <n v="10855.11"/>
    <n v="2643.79"/>
    <n v="8211.32"/>
  </r>
  <r>
    <x v="588"/>
    <x v="1"/>
    <x v="77"/>
    <n v="2060.16"/>
    <n v="0"/>
    <n v="0"/>
    <n v="2697.17"/>
    <n v="428.37"/>
    <n v="2268.8000000000002"/>
  </r>
  <r>
    <x v="590"/>
    <x v="26"/>
    <x v="77"/>
    <n v="1872.86"/>
    <n v="0"/>
    <n v="0"/>
    <n v="2485.6999999999998"/>
    <n v="211.22"/>
    <n v="2274.48"/>
  </r>
  <r>
    <x v="591"/>
    <x v="11"/>
    <x v="77"/>
    <n v="2809.33"/>
    <n v="0"/>
    <n v="0"/>
    <n v="3588.15"/>
    <n v="342.29"/>
    <n v="3245.86"/>
  </r>
  <r>
    <x v="593"/>
    <x v="4"/>
    <x v="77"/>
    <n v="1455.96"/>
    <n v="0"/>
    <n v="0"/>
    <n v="1936.56"/>
    <n v="229.18"/>
    <n v="1707.38"/>
  </r>
  <r>
    <x v="594"/>
    <x v="68"/>
    <x v="77"/>
    <n v="3719.63"/>
    <n v="0"/>
    <n v="0"/>
    <n v="4559.97"/>
    <n v="693.35"/>
    <n v="3866.62"/>
  </r>
  <r>
    <x v="595"/>
    <x v="55"/>
    <x v="77"/>
    <n v="2060.16"/>
    <n v="0"/>
    <n v="0"/>
    <n v="2688.31"/>
    <n v="198.92"/>
    <n v="2489.39"/>
  </r>
  <r>
    <x v="596"/>
    <x v="1"/>
    <x v="77"/>
    <n v="2060.16"/>
    <n v="0"/>
    <n v="0"/>
    <n v="2690.66"/>
    <n v="198.92"/>
    <n v="2491.7399999999998"/>
  </r>
  <r>
    <x v="598"/>
    <x v="1"/>
    <x v="77"/>
    <n v="2060.16"/>
    <n v="0"/>
    <n v="0"/>
    <n v="2866.64"/>
    <n v="338.2"/>
    <n v="2528.44"/>
  </r>
  <r>
    <x v="580"/>
    <x v="1"/>
    <x v="77"/>
    <n v="2060.16"/>
    <n v="3656.51"/>
    <n v="1408.28"/>
    <n v="8858.01"/>
    <n v="8858.01"/>
    <n v="0"/>
  </r>
  <r>
    <x v="581"/>
    <x v="5"/>
    <x v="77"/>
    <n v="3085"/>
    <n v="0"/>
    <n v="0"/>
    <n v="3521.65"/>
    <n v="383.49"/>
    <n v="3138.16"/>
  </r>
  <r>
    <x v="582"/>
    <x v="45"/>
    <x v="77"/>
    <n v="4122.4399999999996"/>
    <n v="0"/>
    <n v="0"/>
    <n v="4878.2299999999996"/>
    <n v="608.88"/>
    <n v="4269.3500000000004"/>
  </r>
  <r>
    <x v="583"/>
    <x v="40"/>
    <x v="77"/>
    <n v="5930.16"/>
    <n v="0"/>
    <n v="0"/>
    <n v="7778.52"/>
    <n v="1641.33"/>
    <n v="6137.19"/>
  </r>
  <r>
    <x v="584"/>
    <x v="4"/>
    <x v="77"/>
    <n v="1455.96"/>
    <n v="0"/>
    <n v="0"/>
    <n v="2805.29"/>
    <n v="217.89"/>
    <n v="2587.4"/>
  </r>
  <r>
    <x v="569"/>
    <x v="4"/>
    <x v="77"/>
    <n v="1455.96"/>
    <n v="0"/>
    <n v="0"/>
    <n v="1902.34"/>
    <n v="274.29000000000002"/>
    <n v="1628.05"/>
  </r>
  <r>
    <x v="570"/>
    <x v="4"/>
    <x v="77"/>
    <n v="1455.96"/>
    <n v="0"/>
    <n v="0"/>
    <n v="1894.33"/>
    <n v="270.08"/>
    <n v="1624.25"/>
  </r>
  <r>
    <x v="571"/>
    <x v="4"/>
    <x v="77"/>
    <n v="1455.96"/>
    <n v="0"/>
    <n v="0"/>
    <n v="2000.91"/>
    <n v="254.18"/>
    <n v="1746.73"/>
  </r>
  <r>
    <x v="573"/>
    <x v="53"/>
    <x v="77"/>
    <n v="2260.13"/>
    <n v="0"/>
    <n v="0"/>
    <n v="3501.32"/>
    <n v="442.6"/>
    <n v="3058.72"/>
  </r>
  <r>
    <x v="522"/>
    <x v="5"/>
    <x v="77"/>
    <n v="3085"/>
    <n v="0"/>
    <n v="0"/>
    <n v="3521.65"/>
    <n v="383.49"/>
    <n v="3138.16"/>
  </r>
  <r>
    <x v="524"/>
    <x v="13"/>
    <x v="77"/>
    <n v="3153.36"/>
    <n v="0"/>
    <n v="0"/>
    <n v="4572.37"/>
    <n v="697.87"/>
    <n v="3874.5"/>
  </r>
  <r>
    <x v="574"/>
    <x v="1"/>
    <x v="77"/>
    <n v="2060.16"/>
    <n v="0"/>
    <n v="0"/>
    <n v="3346.32"/>
    <n v="268.35000000000002"/>
    <n v="3077.97"/>
  </r>
  <r>
    <x v="577"/>
    <x v="21"/>
    <x v="77"/>
    <n v="1455.96"/>
    <n v="0"/>
    <n v="0"/>
    <n v="2267.9699999999998"/>
    <n v="252.24"/>
    <n v="2015.73"/>
  </r>
  <r>
    <x v="578"/>
    <x v="4"/>
    <x v="77"/>
    <n v="1455.96"/>
    <n v="0"/>
    <n v="0"/>
    <n v="1936.8"/>
    <n v="386.65"/>
    <n v="1550.15"/>
  </r>
  <r>
    <x v="527"/>
    <x v="68"/>
    <x v="77"/>
    <n v="3719.63"/>
    <n v="0"/>
    <n v="0"/>
    <n v="4835.8599999999997"/>
    <n v="1028.26"/>
    <n v="3807.6"/>
  </r>
  <r>
    <x v="528"/>
    <x v="46"/>
    <x v="77"/>
    <n v="3180.37"/>
    <n v="0"/>
    <n v="0"/>
    <n v="4430.8999999999996"/>
    <n v="486.78"/>
    <n v="3944.12"/>
  </r>
  <r>
    <x v="530"/>
    <x v="0"/>
    <x v="77"/>
    <n v="2060.16"/>
    <n v="0"/>
    <n v="0"/>
    <n v="2466.23"/>
    <n v="988.52"/>
    <n v="1477.71"/>
  </r>
  <r>
    <x v="533"/>
    <x v="49"/>
    <x v="77"/>
    <n v="2512.5"/>
    <n v="0"/>
    <n v="0"/>
    <n v="3345.74"/>
    <n v="249.28"/>
    <n v="3096.46"/>
  </r>
  <r>
    <x v="535"/>
    <x v="74"/>
    <x v="77"/>
    <n v="1558.22"/>
    <n v="0"/>
    <n v="0"/>
    <n v="2183.4899999999998"/>
    <n v="241.39"/>
    <n v="1942.1"/>
  </r>
  <r>
    <x v="536"/>
    <x v="61"/>
    <x v="77"/>
    <n v="1978.76"/>
    <n v="0"/>
    <n v="0"/>
    <n v="2853.63"/>
    <n v="309.95"/>
    <n v="2543.6799999999998"/>
  </r>
  <r>
    <x v="537"/>
    <x v="4"/>
    <x v="77"/>
    <n v="1455.96"/>
    <n v="0"/>
    <n v="0"/>
    <n v="2148.5700000000002"/>
    <n v="313.77999999999997"/>
    <n v="1834.79"/>
  </r>
  <r>
    <x v="541"/>
    <x v="4"/>
    <x v="77"/>
    <n v="1455.96"/>
    <n v="0"/>
    <n v="0"/>
    <n v="2134.33"/>
    <n v="229.18"/>
    <n v="1905.15"/>
  </r>
  <r>
    <x v="542"/>
    <x v="4"/>
    <x v="77"/>
    <n v="1455.96"/>
    <n v="0"/>
    <n v="0"/>
    <n v="2212.3200000000002"/>
    <n v="166.25"/>
    <n v="2046.07"/>
  </r>
  <r>
    <x v="543"/>
    <x v="0"/>
    <x v="77"/>
    <n v="2060.16"/>
    <n v="0"/>
    <n v="0"/>
    <n v="3885.75"/>
    <n v="532.28"/>
    <n v="3353.47"/>
  </r>
  <r>
    <x v="544"/>
    <x v="0"/>
    <x v="77"/>
    <n v="2060.16"/>
    <n v="0"/>
    <n v="0"/>
    <n v="3522.28"/>
    <n v="302.45999999999998"/>
    <n v="3219.82"/>
  </r>
  <r>
    <x v="545"/>
    <x v="74"/>
    <x v="77"/>
    <n v="1558.22"/>
    <n v="0"/>
    <n v="0"/>
    <n v="2171.12"/>
    <n v="239.52"/>
    <n v="1931.6"/>
  </r>
  <r>
    <x v="519"/>
    <x v="58"/>
    <x v="77"/>
    <n v="2473.4299999999998"/>
    <n v="0"/>
    <n v="0"/>
    <n v="3034.19"/>
    <n v="212.55"/>
    <n v="2821.64"/>
  </r>
  <r>
    <x v="520"/>
    <x v="3"/>
    <x v="77"/>
    <n v="2736.27"/>
    <n v="0"/>
    <n v="0"/>
    <n v="3479.9"/>
    <n v="372.22"/>
    <n v="3107.68"/>
  </r>
  <r>
    <x v="137"/>
    <x v="4"/>
    <x v="77"/>
    <n v="1455.96"/>
    <n v="0"/>
    <n v="0"/>
    <n v="2346.69"/>
    <n v="256.39"/>
    <n v="2090.3000000000002"/>
  </r>
  <r>
    <x v="548"/>
    <x v="4"/>
    <x v="77"/>
    <n v="1455.96"/>
    <n v="0"/>
    <n v="0"/>
    <n v="2290.7600000000002"/>
    <n v="251.29"/>
    <n v="2039.47"/>
  </r>
  <r>
    <x v="549"/>
    <x v="55"/>
    <x v="77"/>
    <n v="2060.16"/>
    <n v="0"/>
    <n v="0"/>
    <n v="2884.69"/>
    <n v="352.53"/>
    <n v="2532.16"/>
  </r>
  <r>
    <x v="550"/>
    <x v="4"/>
    <x v="77"/>
    <n v="1455.96"/>
    <n v="0"/>
    <n v="0"/>
    <n v="2258.4499999999998"/>
    <n v="250.98"/>
    <n v="2007.47"/>
  </r>
  <r>
    <x v="552"/>
    <x v="4"/>
    <x v="77"/>
    <n v="1455.96"/>
    <n v="0"/>
    <n v="0"/>
    <n v="2308.31"/>
    <n v="252.76"/>
    <n v="2055.5500000000002"/>
  </r>
  <r>
    <x v="554"/>
    <x v="4"/>
    <x v="77"/>
    <n v="1455.96"/>
    <n v="0"/>
    <n v="0"/>
    <n v="2333.41"/>
    <n v="255.4"/>
    <n v="2078.0100000000002"/>
  </r>
  <r>
    <x v="555"/>
    <x v="4"/>
    <x v="77"/>
    <n v="1455.96"/>
    <n v="0"/>
    <n v="0"/>
    <n v="2073.06"/>
    <n v="229.18"/>
    <n v="1843.88"/>
  </r>
  <r>
    <x v="558"/>
    <x v="4"/>
    <x v="77"/>
    <n v="1455.96"/>
    <n v="0"/>
    <n v="0"/>
    <n v="2280.9499999999998"/>
    <n v="250.76"/>
    <n v="2030.19"/>
  </r>
  <r>
    <x v="559"/>
    <x v="4"/>
    <x v="77"/>
    <n v="1455.96"/>
    <n v="0"/>
    <n v="0"/>
    <n v="2316.86"/>
    <n v="276.77999999999997"/>
    <n v="2040.08"/>
  </r>
  <r>
    <x v="47"/>
    <x v="21"/>
    <x v="77"/>
    <n v="1455.96"/>
    <n v="0"/>
    <n v="0"/>
    <n v="2011.02"/>
    <n v="229.18"/>
    <n v="1781.84"/>
  </r>
  <r>
    <x v="561"/>
    <x v="4"/>
    <x v="77"/>
    <n v="1455.96"/>
    <n v="0"/>
    <n v="0"/>
    <n v="2365.87"/>
    <n v="257.95999999999998"/>
    <n v="2107.91"/>
  </r>
  <r>
    <x v="61"/>
    <x v="21"/>
    <x v="77"/>
    <n v="1455.96"/>
    <n v="0"/>
    <n v="0"/>
    <n v="2265.35"/>
    <n v="252.07"/>
    <n v="2013.28"/>
  </r>
  <r>
    <x v="563"/>
    <x v="21"/>
    <x v="77"/>
    <n v="1455.96"/>
    <n v="0"/>
    <n v="0"/>
    <n v="2097.8000000000002"/>
    <n v="254.18"/>
    <n v="1843.62"/>
  </r>
  <r>
    <x v="565"/>
    <x v="21"/>
    <x v="77"/>
    <n v="1455.96"/>
    <n v="0"/>
    <n v="0"/>
    <n v="2293.61"/>
    <n v="251.84"/>
    <n v="2041.77"/>
  </r>
  <r>
    <x v="521"/>
    <x v="1"/>
    <x v="77"/>
    <n v="2060.16"/>
    <n v="0"/>
    <n v="0"/>
    <n v="2987.93"/>
    <n v="214.59"/>
    <n v="2773.34"/>
  </r>
  <r>
    <x v="517"/>
    <x v="1"/>
    <x v="77"/>
    <n v="2060.16"/>
    <n v="4839.5600000000004"/>
    <n v="1397.48"/>
    <n v="11127.93"/>
    <n v="11127.93"/>
    <n v="0"/>
  </r>
  <r>
    <x v="411"/>
    <x v="49"/>
    <x v="77"/>
    <n v="2512.5"/>
    <n v="0"/>
    <n v="0"/>
    <n v="3445.89"/>
    <n v="252.87"/>
    <n v="3193.02"/>
  </r>
  <r>
    <x v="666"/>
    <x v="0"/>
    <x v="77"/>
    <n v="2473.4299999999998"/>
    <n v="0"/>
    <n v="0"/>
    <n v="3053.84"/>
    <n v="360.96"/>
    <n v="2692.88"/>
  </r>
  <r>
    <x v="510"/>
    <x v="53"/>
    <x v="77"/>
    <n v="2260.13"/>
    <n v="0"/>
    <n v="0"/>
    <n v="3646.98"/>
    <n v="281.99"/>
    <n v="3364.99"/>
  </r>
  <r>
    <x v="512"/>
    <x v="35"/>
    <x v="77"/>
    <n v="6666.67"/>
    <n v="0"/>
    <n v="0"/>
    <n v="8333.33"/>
    <n v="2069.11"/>
    <n v="6264.22"/>
  </r>
  <r>
    <x v="513"/>
    <x v="5"/>
    <x v="77"/>
    <n v="3085"/>
    <n v="0"/>
    <n v="0"/>
    <n v="3521.65"/>
    <n v="383.49"/>
    <n v="3138.16"/>
  </r>
  <r>
    <x v="516"/>
    <x v="5"/>
    <x v="77"/>
    <n v="3085"/>
    <n v="0"/>
    <n v="0"/>
    <n v="3521.65"/>
    <n v="383.49"/>
    <n v="3138.16"/>
  </r>
  <r>
    <x v="502"/>
    <x v="1"/>
    <x v="77"/>
    <n v="2060.16"/>
    <n v="0"/>
    <n v="0"/>
    <n v="3123.7"/>
    <n v="224.02"/>
    <n v="2899.68"/>
  </r>
  <r>
    <x v="503"/>
    <x v="1"/>
    <x v="77"/>
    <n v="2060.16"/>
    <n v="0"/>
    <n v="0"/>
    <n v="2865.89"/>
    <n v="198.92"/>
    <n v="2666.97"/>
  </r>
  <r>
    <x v="504"/>
    <x v="1"/>
    <x v="77"/>
    <n v="2060.16"/>
    <n v="0"/>
    <n v="0"/>
    <n v="3438.6"/>
    <n v="256.58"/>
    <n v="3182.02"/>
  </r>
  <r>
    <x v="505"/>
    <x v="1"/>
    <x v="77"/>
    <n v="2060.16"/>
    <n v="0"/>
    <n v="0"/>
    <n v="3279.89"/>
    <n v="236.14"/>
    <n v="3043.75"/>
  </r>
  <r>
    <x v="497"/>
    <x v="68"/>
    <x v="77"/>
    <n v="3719.63"/>
    <n v="0"/>
    <n v="0"/>
    <n v="4653.76"/>
    <n v="663.52"/>
    <n v="3990.24"/>
  </r>
  <r>
    <x v="498"/>
    <x v="46"/>
    <x v="77"/>
    <n v="3180.37"/>
    <n v="0"/>
    <n v="0"/>
    <n v="4557.03"/>
    <n v="486.78"/>
    <n v="4070.25"/>
  </r>
  <r>
    <x v="500"/>
    <x v="0"/>
    <x v="77"/>
    <n v="2060.16"/>
    <n v="0"/>
    <n v="0"/>
    <n v="3335.73"/>
    <n v="361.54"/>
    <n v="2974.19"/>
  </r>
  <r>
    <x v="447"/>
    <x v="63"/>
    <x v="77"/>
    <n v="2824.64"/>
    <n v="0"/>
    <n v="0"/>
    <n v="3954.5"/>
    <n v="500.36"/>
    <n v="3454.14"/>
  </r>
  <r>
    <x v="667"/>
    <x v="75"/>
    <x v="77"/>
    <n v="8472"/>
    <n v="0"/>
    <n v="0"/>
    <n v="8472"/>
    <n v="2092.71"/>
    <n v="6379.29"/>
  </r>
  <r>
    <x v="668"/>
    <x v="76"/>
    <x v="77"/>
    <n v="3297.93"/>
    <n v="0"/>
    <n v="0"/>
    <n v="4125.8900000000003"/>
    <n v="367.61"/>
    <n v="3758.28"/>
  </r>
  <r>
    <x v="491"/>
    <x v="1"/>
    <x v="77"/>
    <n v="2060.16"/>
    <n v="0"/>
    <n v="0"/>
    <n v="3015.9"/>
    <n v="211.62"/>
    <n v="2804.28"/>
  </r>
  <r>
    <x v="482"/>
    <x v="70"/>
    <x v="77"/>
    <n v="1455.96"/>
    <n v="0"/>
    <n v="0"/>
    <n v="1868.68"/>
    <n v="229.18"/>
    <n v="1639.5"/>
  </r>
  <r>
    <x v="483"/>
    <x v="5"/>
    <x v="77"/>
    <n v="3085"/>
    <n v="0"/>
    <n v="0"/>
    <n v="3830.15"/>
    <n v="466.79"/>
    <n v="3363.36"/>
  </r>
  <r>
    <x v="484"/>
    <x v="5"/>
    <x v="77"/>
    <n v="3085"/>
    <n v="0"/>
    <n v="0"/>
    <n v="3521.65"/>
    <n v="383.49"/>
    <n v="3138.16"/>
  </r>
  <r>
    <x v="485"/>
    <x v="5"/>
    <x v="77"/>
    <n v="3085"/>
    <n v="0"/>
    <n v="0"/>
    <n v="3954.36"/>
    <n v="500.33"/>
    <n v="3454.03"/>
  </r>
  <r>
    <x v="486"/>
    <x v="3"/>
    <x v="77"/>
    <n v="2736.27"/>
    <n v="0"/>
    <n v="0"/>
    <n v="3681.69"/>
    <n v="426.71"/>
    <n v="3254.98"/>
  </r>
  <r>
    <x v="472"/>
    <x v="27"/>
    <x v="77"/>
    <n v="3334.23"/>
    <n v="5260.99"/>
    <n v="0"/>
    <n v="7283.32"/>
    <n v="5613.57"/>
    <n v="1669.75"/>
  </r>
  <r>
    <x v="473"/>
    <x v="68"/>
    <x v="77"/>
    <n v="3719.63"/>
    <n v="0"/>
    <n v="0"/>
    <n v="4559.97"/>
    <n v="674.9"/>
    <n v="3885.07"/>
  </r>
  <r>
    <x v="474"/>
    <x v="68"/>
    <x v="77"/>
    <n v="3719.63"/>
    <n v="0"/>
    <n v="0"/>
    <n v="5071.58"/>
    <n v="917.28"/>
    <n v="4154.3"/>
  </r>
  <r>
    <x v="477"/>
    <x v="5"/>
    <x v="77"/>
    <n v="3085"/>
    <n v="0"/>
    <n v="0"/>
    <n v="3601.72"/>
    <n v="364.22"/>
    <n v="3237.5"/>
  </r>
  <r>
    <x v="479"/>
    <x v="5"/>
    <x v="77"/>
    <n v="3085"/>
    <n v="0"/>
    <n v="0"/>
    <n v="3760.96"/>
    <n v="956.27"/>
    <n v="2804.69"/>
  </r>
  <r>
    <x v="480"/>
    <x v="5"/>
    <x v="77"/>
    <n v="3085"/>
    <n v="0"/>
    <n v="0"/>
    <n v="3908.85"/>
    <n v="488.04"/>
    <n v="3420.81"/>
  </r>
  <r>
    <x v="481"/>
    <x v="69"/>
    <x v="77"/>
    <n v="4122.4399999999996"/>
    <n v="0"/>
    <n v="0"/>
    <n v="5204.24"/>
    <n v="1646.35"/>
    <n v="3557.89"/>
  </r>
  <r>
    <x v="464"/>
    <x v="1"/>
    <x v="77"/>
    <n v="2060.16"/>
    <n v="0"/>
    <n v="0"/>
    <n v="2876.79"/>
    <n v="198.92"/>
    <n v="2677.87"/>
  </r>
  <r>
    <x v="466"/>
    <x v="0"/>
    <x v="77"/>
    <n v="2060.16"/>
    <n v="1630.39"/>
    <n v="0"/>
    <n v="3363.02"/>
    <n v="1818.48"/>
    <n v="1544.54"/>
  </r>
  <r>
    <x v="467"/>
    <x v="5"/>
    <x v="77"/>
    <n v="3771.03"/>
    <n v="0"/>
    <n v="0"/>
    <n v="4241.9799999999996"/>
    <n v="582.82000000000005"/>
    <n v="3659.16"/>
  </r>
  <r>
    <x v="457"/>
    <x v="6"/>
    <x v="77"/>
    <n v="3428.2"/>
    <n v="3254.68"/>
    <n v="0"/>
    <n v="5695.69"/>
    <n v="3581.51"/>
    <n v="2114.1799999999998"/>
  </r>
  <r>
    <x v="459"/>
    <x v="5"/>
    <x v="77"/>
    <n v="3085"/>
    <n v="0"/>
    <n v="0"/>
    <n v="3521.65"/>
    <n v="383.49"/>
    <n v="3138.16"/>
  </r>
  <r>
    <x v="462"/>
    <x v="49"/>
    <x v="77"/>
    <n v="2512.5"/>
    <n v="0"/>
    <n v="0"/>
    <n v="3051.66"/>
    <n v="225.96"/>
    <n v="2825.7"/>
  </r>
  <r>
    <x v="357"/>
    <x v="3"/>
    <x v="77"/>
    <n v="2736.27"/>
    <n v="0"/>
    <n v="0"/>
    <n v="3255.88"/>
    <n v="314.11"/>
    <n v="2941.77"/>
  </r>
  <r>
    <x v="448"/>
    <x v="1"/>
    <x v="77"/>
    <n v="2060.16"/>
    <n v="0"/>
    <n v="0"/>
    <n v="3468.99"/>
    <n v="265.18"/>
    <n v="3203.81"/>
  </r>
  <r>
    <x v="452"/>
    <x v="0"/>
    <x v="77"/>
    <n v="2060.16"/>
    <n v="0"/>
    <n v="0"/>
    <n v="2944.46"/>
    <n v="203.51"/>
    <n v="2740.95"/>
  </r>
  <r>
    <x v="453"/>
    <x v="1"/>
    <x v="77"/>
    <n v="2060.16"/>
    <n v="0"/>
    <n v="0"/>
    <n v="2779.26"/>
    <n v="270.18"/>
    <n v="2509.08"/>
  </r>
  <r>
    <x v="442"/>
    <x v="0"/>
    <x v="77"/>
    <n v="2060.16"/>
    <n v="0"/>
    <n v="0"/>
    <n v="2884.78"/>
    <n v="322.52999999999997"/>
    <n v="2562.25"/>
  </r>
  <r>
    <x v="443"/>
    <x v="5"/>
    <x v="77"/>
    <n v="3085"/>
    <n v="0"/>
    <n v="0"/>
    <n v="4227.6499999999996"/>
    <n v="383.49"/>
    <n v="3844.16"/>
  </r>
  <r>
    <x v="444"/>
    <x v="73"/>
    <x v="77"/>
    <n v="2060.16"/>
    <n v="0"/>
    <n v="0"/>
    <n v="2902.46"/>
    <n v="223.92"/>
    <n v="2678.54"/>
  </r>
  <r>
    <x v="145"/>
    <x v="13"/>
    <x v="77"/>
    <n v="3153.36"/>
    <n v="0"/>
    <n v="0"/>
    <n v="5335.89"/>
    <n v="933.67"/>
    <n v="4402.22"/>
  </r>
  <r>
    <x v="432"/>
    <x v="1"/>
    <x v="77"/>
    <n v="2060.16"/>
    <n v="0"/>
    <n v="0"/>
    <n v="3455.73"/>
    <n v="256.02999999999997"/>
    <n v="3199.7"/>
  </r>
  <r>
    <x v="433"/>
    <x v="6"/>
    <x v="77"/>
    <n v="3428.2"/>
    <n v="0"/>
    <n v="0"/>
    <n v="5224.83"/>
    <n v="853.97"/>
    <n v="4370.8599999999997"/>
  </r>
  <r>
    <x v="434"/>
    <x v="51"/>
    <x v="77"/>
    <n v="2440.9"/>
    <n v="0"/>
    <n v="0"/>
    <n v="3938.93"/>
    <n v="501.03"/>
    <n v="3437.9"/>
  </r>
  <r>
    <x v="669"/>
    <x v="5"/>
    <x v="77"/>
    <n v="3085"/>
    <n v="6260.7"/>
    <n v="2054.3000000000002"/>
    <n v="13387.35"/>
    <n v="13387.35"/>
    <n v="0"/>
  </r>
  <r>
    <x v="440"/>
    <x v="28"/>
    <x v="77"/>
    <n v="4063.83"/>
    <n v="0"/>
    <n v="0"/>
    <n v="5399.13"/>
    <n v="689.49"/>
    <n v="4709.6400000000003"/>
  </r>
  <r>
    <x v="441"/>
    <x v="64"/>
    <x v="77"/>
    <n v="3007.25"/>
    <n v="0"/>
    <n v="0"/>
    <n v="4878.1000000000004"/>
    <n v="529.98"/>
    <n v="4348.12"/>
  </r>
  <r>
    <x v="423"/>
    <x v="1"/>
    <x v="77"/>
    <n v="2060.16"/>
    <n v="0"/>
    <n v="0"/>
    <n v="3323.76"/>
    <n v="237.06"/>
    <n v="3086.7"/>
  </r>
  <r>
    <x v="416"/>
    <x v="1"/>
    <x v="77"/>
    <n v="2060.16"/>
    <n v="0"/>
    <n v="0"/>
    <n v="2881.94"/>
    <n v="198.92"/>
    <n v="2683.02"/>
  </r>
  <r>
    <x v="415"/>
    <x v="1"/>
    <x v="77"/>
    <n v="2060.16"/>
    <n v="0"/>
    <n v="0"/>
    <n v="1447.59"/>
    <n v="144.24"/>
    <n v="1303.3499999999999"/>
  </r>
  <r>
    <x v="403"/>
    <x v="1"/>
    <x v="77"/>
    <n v="2060.16"/>
    <n v="0"/>
    <n v="0"/>
    <n v="4085.16"/>
    <n v="461.01"/>
    <n v="3624.15"/>
  </r>
  <r>
    <x v="412"/>
    <x v="1"/>
    <x v="77"/>
    <n v="2060.16"/>
    <n v="0"/>
    <n v="0"/>
    <n v="2800.64"/>
    <n v="198.92"/>
    <n v="2601.7199999999998"/>
  </r>
  <r>
    <x v="413"/>
    <x v="17"/>
    <x v="77"/>
    <n v="13686.36"/>
    <n v="0"/>
    <n v="0"/>
    <n v="15278.54"/>
    <n v="3860.24"/>
    <n v="11418.3"/>
  </r>
  <r>
    <x v="396"/>
    <x v="14"/>
    <x v="77"/>
    <n v="4664.53"/>
    <n v="0"/>
    <n v="0"/>
    <n v="6432.4"/>
    <n v="1029.29"/>
    <n v="5403.11"/>
  </r>
  <r>
    <x v="391"/>
    <x v="17"/>
    <x v="77"/>
    <n v="6843.18"/>
    <n v="0"/>
    <n v="0"/>
    <n v="7330.88"/>
    <n v="1628.43"/>
    <n v="5702.45"/>
  </r>
  <r>
    <x v="384"/>
    <x v="5"/>
    <x v="77"/>
    <n v="3085"/>
    <n v="0"/>
    <n v="0"/>
    <n v="3521.65"/>
    <n v="383.49"/>
    <n v="3138.16"/>
  </r>
  <r>
    <x v="375"/>
    <x v="1"/>
    <x v="77"/>
    <n v="2060.16"/>
    <n v="3418.27"/>
    <n v="0"/>
    <n v="3997.7"/>
    <n v="3437.84"/>
    <n v="559.86"/>
  </r>
  <r>
    <x v="377"/>
    <x v="1"/>
    <x v="77"/>
    <n v="2060.16"/>
    <n v="0"/>
    <n v="0"/>
    <n v="3040.74"/>
    <n v="211.62"/>
    <n v="2829.12"/>
  </r>
  <r>
    <x v="378"/>
    <x v="5"/>
    <x v="77"/>
    <n v="3085"/>
    <n v="0"/>
    <n v="0"/>
    <n v="4302.3599999999997"/>
    <n v="593.44000000000005"/>
    <n v="3708.92"/>
  </r>
  <r>
    <x v="379"/>
    <x v="26"/>
    <x v="77"/>
    <n v="1872.86"/>
    <n v="0"/>
    <n v="0"/>
    <n v="2746.04"/>
    <n v="185.43"/>
    <n v="2560.61"/>
  </r>
  <r>
    <x v="368"/>
    <x v="66"/>
    <x v="77"/>
    <n v="2038.69"/>
    <n v="0"/>
    <n v="0"/>
    <n v="2952.29"/>
    <n v="204.67"/>
    <n v="2747.62"/>
  </r>
  <r>
    <x v="372"/>
    <x v="66"/>
    <x v="77"/>
    <n v="2038.69"/>
    <n v="0"/>
    <n v="0"/>
    <n v="3574.77"/>
    <n v="283.57"/>
    <n v="3291.2"/>
  </r>
  <r>
    <x v="373"/>
    <x v="66"/>
    <x v="77"/>
    <n v="2038.69"/>
    <n v="0"/>
    <n v="0"/>
    <n v="3561.68"/>
    <n v="282.01"/>
    <n v="3279.67"/>
  </r>
  <r>
    <x v="374"/>
    <x v="66"/>
    <x v="77"/>
    <n v="2038.69"/>
    <n v="0"/>
    <n v="0"/>
    <n v="3452.99"/>
    <n v="265.68"/>
    <n v="3187.31"/>
  </r>
  <r>
    <x v="358"/>
    <x v="1"/>
    <x v="77"/>
    <n v="2060.16"/>
    <n v="0"/>
    <n v="0"/>
    <n v="3410.02"/>
    <n v="471.42"/>
    <n v="2938.6"/>
  </r>
  <r>
    <x v="360"/>
    <x v="5"/>
    <x v="77"/>
    <n v="3085"/>
    <n v="0"/>
    <n v="0"/>
    <n v="4080.44"/>
    <n v="505.3"/>
    <n v="3575.14"/>
  </r>
  <r>
    <x v="361"/>
    <x v="5"/>
    <x v="77"/>
    <n v="3085"/>
    <n v="0"/>
    <n v="0"/>
    <n v="3692.71"/>
    <n v="558.67999999999995"/>
    <n v="3134.03"/>
  </r>
  <r>
    <x v="367"/>
    <x v="65"/>
    <x v="77"/>
    <n v="3297.93"/>
    <n v="0"/>
    <n v="0"/>
    <n v="4322.55"/>
    <n v="394.33"/>
    <n v="3928.22"/>
  </r>
  <r>
    <x v="356"/>
    <x v="17"/>
    <x v="77"/>
    <n v="6843.18"/>
    <n v="0"/>
    <n v="0"/>
    <n v="7536.18"/>
    <n v="1810.01"/>
    <n v="5726.17"/>
  </r>
  <r>
    <x v="353"/>
    <x v="7"/>
    <x v="77"/>
    <n v="3334.23"/>
    <n v="0"/>
    <n v="0"/>
    <n v="5550.22"/>
    <n v="1010.15"/>
    <n v="4540.07"/>
  </r>
  <r>
    <x v="351"/>
    <x v="1"/>
    <x v="77"/>
    <n v="2060.16"/>
    <n v="0"/>
    <n v="0"/>
    <n v="3319.18"/>
    <n v="361.59"/>
    <n v="2957.59"/>
  </r>
  <r>
    <x v="347"/>
    <x v="1"/>
    <x v="77"/>
    <n v="2060.16"/>
    <n v="0"/>
    <n v="0"/>
    <n v="3588.99"/>
    <n v="264.69"/>
    <n v="3324.3"/>
  </r>
  <r>
    <x v="346"/>
    <x v="6"/>
    <x v="77"/>
    <n v="3428.2"/>
    <n v="0"/>
    <n v="0"/>
    <n v="5327.68"/>
    <n v="888.27"/>
    <n v="4439.41"/>
  </r>
  <r>
    <x v="345"/>
    <x v="5"/>
    <x v="77"/>
    <n v="3085"/>
    <n v="0"/>
    <n v="0"/>
    <n v="4340.2"/>
    <n v="603.62"/>
    <n v="3736.58"/>
  </r>
  <r>
    <x v="338"/>
    <x v="5"/>
    <x v="77"/>
    <n v="3085"/>
    <n v="0"/>
    <n v="0"/>
    <n v="4024.05"/>
    <n v="519.62"/>
    <n v="3504.43"/>
  </r>
  <r>
    <x v="337"/>
    <x v="5"/>
    <x v="77"/>
    <n v="3085"/>
    <n v="0"/>
    <n v="0"/>
    <n v="4388.4799999999996"/>
    <n v="617.71"/>
    <n v="3770.77"/>
  </r>
  <r>
    <x v="333"/>
    <x v="68"/>
    <x v="77"/>
    <n v="3719.63"/>
    <n v="0"/>
    <n v="0"/>
    <n v="5089.0600000000004"/>
    <n v="923.66"/>
    <n v="4165.3999999999996"/>
  </r>
  <r>
    <x v="329"/>
    <x v="17"/>
    <x v="77"/>
    <n v="6843.18"/>
    <n v="4750.3900000000003"/>
    <n v="0"/>
    <n v="8313.18"/>
    <n v="6050.81"/>
    <n v="2262.37"/>
  </r>
  <r>
    <x v="331"/>
    <x v="5"/>
    <x v="77"/>
    <n v="3085"/>
    <n v="0"/>
    <n v="0"/>
    <n v="3614.2"/>
    <n v="408.49"/>
    <n v="3205.71"/>
  </r>
  <r>
    <x v="313"/>
    <x v="17"/>
    <x v="77"/>
    <n v="6843.18"/>
    <n v="0"/>
    <n v="0"/>
    <n v="7876.3"/>
    <n v="1876.76"/>
    <n v="5999.54"/>
  </r>
  <r>
    <x v="321"/>
    <x v="1"/>
    <x v="77"/>
    <n v="2060.16"/>
    <n v="0"/>
    <n v="0"/>
    <n v="2945.19"/>
    <n v="204.48"/>
    <n v="2740.71"/>
  </r>
  <r>
    <x v="322"/>
    <x v="1"/>
    <x v="77"/>
    <n v="2060.16"/>
    <n v="0"/>
    <n v="0"/>
    <n v="3307.17"/>
    <n v="354.55"/>
    <n v="2952.62"/>
  </r>
  <r>
    <x v="323"/>
    <x v="1"/>
    <x v="77"/>
    <n v="2060.16"/>
    <n v="0"/>
    <n v="0"/>
    <n v="2968.01"/>
    <n v="204.48"/>
    <n v="2763.53"/>
  </r>
  <r>
    <x v="309"/>
    <x v="1"/>
    <x v="77"/>
    <n v="2060.16"/>
    <n v="3714.4"/>
    <n v="0"/>
    <n v="4342.76"/>
    <n v="3735.58"/>
    <n v="607.17999999999995"/>
  </r>
  <r>
    <x v="310"/>
    <x v="5"/>
    <x v="77"/>
    <n v="3085"/>
    <n v="0"/>
    <n v="0"/>
    <n v="3967.29"/>
    <n v="503.82"/>
    <n v="3463.47"/>
  </r>
  <r>
    <x v="305"/>
    <x v="60"/>
    <x v="77"/>
    <n v="3095.82"/>
    <n v="0"/>
    <n v="0"/>
    <n v="6978.64"/>
    <n v="0"/>
    <n v="6978.64"/>
  </r>
  <r>
    <x v="299"/>
    <x v="13"/>
    <x v="77"/>
    <n v="3153.36"/>
    <n v="6253.88"/>
    <n v="0"/>
    <n v="7264.7"/>
    <n v="6296.56"/>
    <n v="968.14"/>
  </r>
  <r>
    <x v="228"/>
    <x v="1"/>
    <x v="77"/>
    <n v="2060.16"/>
    <n v="0"/>
    <n v="0"/>
    <n v="3573.2"/>
    <n v="404.36"/>
    <n v="3168.84"/>
  </r>
  <r>
    <x v="226"/>
    <x v="5"/>
    <x v="77"/>
    <n v="3085"/>
    <n v="0"/>
    <n v="0"/>
    <n v="3826.46"/>
    <n v="737.76"/>
    <n v="3088.7"/>
  </r>
  <r>
    <x v="217"/>
    <x v="27"/>
    <x v="77"/>
    <n v="3334.23"/>
    <n v="0"/>
    <n v="0"/>
    <n v="4595.7700000000004"/>
    <n v="706.41"/>
    <n v="3889.36"/>
  </r>
  <r>
    <x v="213"/>
    <x v="26"/>
    <x v="77"/>
    <n v="1872.86"/>
    <n v="0"/>
    <n v="0"/>
    <n v="2779.39"/>
    <n v="214.64"/>
    <n v="2564.75"/>
  </r>
  <r>
    <x v="294"/>
    <x v="17"/>
    <x v="77"/>
    <n v="11405.3"/>
    <n v="0"/>
    <n v="0"/>
    <n v="12372.02"/>
    <n v="0"/>
    <n v="12372.02"/>
  </r>
  <r>
    <x v="212"/>
    <x v="42"/>
    <x v="77"/>
    <n v="3728.38"/>
    <n v="0"/>
    <n v="0"/>
    <n v="4949.47"/>
    <n v="542"/>
    <n v="4407.47"/>
  </r>
  <r>
    <x v="281"/>
    <x v="1"/>
    <x v="77"/>
    <n v="2060.16"/>
    <n v="0"/>
    <n v="0"/>
    <n v="2846.48"/>
    <n v="328.09"/>
    <n v="2518.39"/>
  </r>
  <r>
    <x v="270"/>
    <x v="43"/>
    <x v="77"/>
    <n v="2789.54"/>
    <n v="0"/>
    <n v="0"/>
    <n v="3598.48"/>
    <n v="274.49"/>
    <n v="3323.99"/>
  </r>
  <r>
    <x v="285"/>
    <x v="1"/>
    <x v="77"/>
    <n v="2060.16"/>
    <n v="0"/>
    <n v="0"/>
    <n v="3508.68"/>
    <n v="252.99"/>
    <n v="3255.69"/>
  </r>
  <r>
    <x v="276"/>
    <x v="14"/>
    <x v="77"/>
    <n v="4664.53"/>
    <n v="0"/>
    <n v="0"/>
    <n v="6541.72"/>
    <n v="1029.8399999999999"/>
    <n v="5511.88"/>
  </r>
  <r>
    <x v="209"/>
    <x v="1"/>
    <x v="77"/>
    <n v="2060.16"/>
    <n v="0"/>
    <n v="0"/>
    <n v="3282.28"/>
    <n v="231.6"/>
    <n v="3050.68"/>
  </r>
  <r>
    <x v="208"/>
    <x v="26"/>
    <x v="77"/>
    <n v="1872.86"/>
    <n v="0"/>
    <n v="0"/>
    <n v="3246.75"/>
    <n v="339.23"/>
    <n v="2907.52"/>
  </r>
  <r>
    <x v="268"/>
    <x v="1"/>
    <x v="77"/>
    <n v="2060.16"/>
    <n v="0"/>
    <n v="0"/>
    <n v="3384.03"/>
    <n v="245.25"/>
    <n v="3138.78"/>
  </r>
  <r>
    <x v="393"/>
    <x v="5"/>
    <x v="77"/>
    <n v="3085"/>
    <n v="0"/>
    <n v="0"/>
    <n v="4082.33"/>
    <n v="536.52"/>
    <n v="3545.81"/>
  </r>
  <r>
    <x v="264"/>
    <x v="5"/>
    <x v="77"/>
    <n v="3085"/>
    <n v="0"/>
    <n v="0"/>
    <n v="4044.23"/>
    <n v="556.32000000000005"/>
    <n v="3487.91"/>
  </r>
  <r>
    <x v="259"/>
    <x v="53"/>
    <x v="77"/>
    <n v="2260.13"/>
    <n v="0"/>
    <n v="0"/>
    <n v="3772.68"/>
    <n v="455.82"/>
    <n v="3316.86"/>
  </r>
  <r>
    <x v="258"/>
    <x v="5"/>
    <x v="77"/>
    <n v="3085"/>
    <n v="0"/>
    <n v="0"/>
    <n v="4354.17"/>
    <n v="618.22"/>
    <n v="3735.95"/>
  </r>
  <r>
    <x v="257"/>
    <x v="20"/>
    <x v="77"/>
    <n v="2060.16"/>
    <n v="0"/>
    <n v="0"/>
    <n v="2927.1"/>
    <n v="204.48"/>
    <n v="2722.62"/>
  </r>
  <r>
    <x v="251"/>
    <x v="17"/>
    <x v="77"/>
    <n v="10264.77"/>
    <n v="0"/>
    <n v="0"/>
    <n v="0"/>
    <n v="0"/>
    <n v="0"/>
  </r>
  <r>
    <x v="250"/>
    <x v="5"/>
    <x v="77"/>
    <n v="3085"/>
    <n v="0"/>
    <n v="0"/>
    <n v="0"/>
    <n v="0"/>
    <n v="0"/>
  </r>
  <r>
    <x v="243"/>
    <x v="51"/>
    <x v="77"/>
    <n v="2440.9"/>
    <n v="4491.25"/>
    <n v="0"/>
    <n v="6430.28"/>
    <n v="4666.05"/>
    <n v="1764.23"/>
  </r>
  <r>
    <x v="240"/>
    <x v="72"/>
    <x v="77"/>
    <n v="6430.98"/>
    <n v="0"/>
    <n v="0"/>
    <n v="8522.82"/>
    <n v="1641.78"/>
    <n v="6881.04"/>
  </r>
  <r>
    <x v="206"/>
    <x v="5"/>
    <x v="77"/>
    <n v="3085"/>
    <n v="0"/>
    <n v="0"/>
    <n v="4144.83"/>
    <n v="585.5"/>
    <n v="3559.33"/>
  </r>
  <r>
    <x v="230"/>
    <x v="5"/>
    <x v="77"/>
    <n v="3085"/>
    <n v="0"/>
    <n v="0"/>
    <n v="4372.6499999999996"/>
    <n v="624.97"/>
    <n v="3747.68"/>
  </r>
  <r>
    <x v="405"/>
    <x v="1"/>
    <x v="77"/>
    <n v="2060.16"/>
    <n v="0"/>
    <n v="0"/>
    <n v="3143.07"/>
    <n v="221.59"/>
    <n v="2921.48"/>
  </r>
  <r>
    <x v="151"/>
    <x v="67"/>
    <x v="77"/>
    <n v="4122.4399999999996"/>
    <n v="0"/>
    <n v="0"/>
    <n v="5442.27"/>
    <n v="684.12"/>
    <n v="4758.1499999999996"/>
  </r>
  <r>
    <x v="146"/>
    <x v="17"/>
    <x v="77"/>
    <n v="10264.77"/>
    <n v="0"/>
    <n v="0"/>
    <n v="11650.55"/>
    <n v="2966.81"/>
    <n v="8683.74"/>
  </r>
  <r>
    <x v="142"/>
    <x v="1"/>
    <x v="77"/>
    <n v="2060.16"/>
    <n v="0"/>
    <n v="0"/>
    <n v="3233.34"/>
    <n v="325.85000000000002"/>
    <n v="2907.49"/>
  </r>
  <r>
    <x v="135"/>
    <x v="1"/>
    <x v="77"/>
    <n v="2060.16"/>
    <n v="0"/>
    <n v="0"/>
    <n v="3205.3"/>
    <n v="221.59"/>
    <n v="2983.71"/>
  </r>
  <r>
    <x v="132"/>
    <x v="17"/>
    <x v="77"/>
    <n v="6843.18"/>
    <n v="9986.81"/>
    <n v="0"/>
    <n v="11265.66"/>
    <n v="9986.81"/>
    <n v="1278.8499999999999"/>
  </r>
  <r>
    <x v="127"/>
    <x v="17"/>
    <x v="77"/>
    <n v="6843.18"/>
    <n v="0"/>
    <n v="0"/>
    <n v="7673.04"/>
    <n v="1757.26"/>
    <n v="5915.78"/>
  </r>
  <r>
    <x v="125"/>
    <x v="17"/>
    <x v="77"/>
    <n v="6843.18"/>
    <n v="0"/>
    <n v="0"/>
    <n v="8530.44"/>
    <n v="2056.65"/>
    <n v="6473.79"/>
  </r>
  <r>
    <x v="124"/>
    <x v="27"/>
    <x v="77"/>
    <n v="3334.23"/>
    <n v="0"/>
    <n v="0"/>
    <n v="4564.99"/>
    <n v="695.18"/>
    <n v="3869.81"/>
  </r>
  <r>
    <x v="113"/>
    <x v="17"/>
    <x v="77"/>
    <n v="6843.18"/>
    <n v="0"/>
    <n v="0"/>
    <n v="8871.0300000000007"/>
    <n v="2202.44"/>
    <n v="6668.59"/>
  </r>
  <r>
    <x v="112"/>
    <x v="17"/>
    <x v="77"/>
    <n v="10264.77"/>
    <n v="0"/>
    <n v="0"/>
    <n v="12057.05"/>
    <n v="4415.07"/>
    <n v="7641.98"/>
  </r>
  <r>
    <x v="109"/>
    <x v="1"/>
    <x v="77"/>
    <n v="2060.16"/>
    <n v="0"/>
    <n v="0"/>
    <n v="3644.15"/>
    <n v="415.2"/>
    <n v="3228.95"/>
  </r>
  <r>
    <x v="104"/>
    <x v="1"/>
    <x v="77"/>
    <n v="2060.16"/>
    <n v="0"/>
    <n v="0"/>
    <n v="0"/>
    <n v="0"/>
    <n v="0"/>
  </r>
  <r>
    <x v="97"/>
    <x v="17"/>
    <x v="77"/>
    <n v="6843.18"/>
    <n v="12045.04"/>
    <n v="0"/>
    <n v="16708.939999999999"/>
    <n v="12607.66"/>
    <n v="4101.28"/>
  </r>
  <r>
    <x v="96"/>
    <x v="17"/>
    <x v="77"/>
    <n v="6843.18"/>
    <n v="9956.99"/>
    <n v="0"/>
    <n v="12258.9"/>
    <n v="10071.24"/>
    <n v="2187.66"/>
  </r>
  <r>
    <x v="493"/>
    <x v="4"/>
    <x v="77"/>
    <n v="1455.96"/>
    <n v="2511.9499999999998"/>
    <n v="0"/>
    <n v="2975.1"/>
    <n v="2528.91"/>
    <n v="446.19"/>
  </r>
  <r>
    <x v="93"/>
    <x v="27"/>
    <x v="77"/>
    <n v="3334.23"/>
    <n v="0"/>
    <n v="0"/>
    <n v="3950.05"/>
    <n v="499.16"/>
    <n v="3450.89"/>
  </r>
  <r>
    <x v="86"/>
    <x v="15"/>
    <x v="77"/>
    <n v="10264.77"/>
    <n v="0"/>
    <n v="0"/>
    <n v="10855.11"/>
    <n v="2695.93"/>
    <n v="8159.18"/>
  </r>
  <r>
    <x v="80"/>
    <x v="13"/>
    <x v="77"/>
    <n v="3153.36"/>
    <n v="0"/>
    <n v="0"/>
    <n v="4730.04"/>
    <n v="755.42"/>
    <n v="3974.62"/>
  </r>
  <r>
    <x v="74"/>
    <x v="27"/>
    <x v="77"/>
    <n v="3334.23"/>
    <n v="0"/>
    <n v="0"/>
    <n v="3950.05"/>
    <n v="499.16"/>
    <n v="3450.89"/>
  </r>
  <r>
    <x v="67"/>
    <x v="0"/>
    <x v="77"/>
    <n v="2060.16"/>
    <n v="0"/>
    <n v="0"/>
    <n v="3061.62"/>
    <n v="205.05"/>
    <n v="2856.57"/>
  </r>
  <r>
    <x v="65"/>
    <x v="0"/>
    <x v="77"/>
    <n v="2060.16"/>
    <n v="0"/>
    <n v="0"/>
    <n v="3731.07"/>
    <n v="420.03"/>
    <n v="3311.04"/>
  </r>
  <r>
    <x v="63"/>
    <x v="1"/>
    <x v="77"/>
    <n v="2060.16"/>
    <n v="0"/>
    <n v="0"/>
    <n v="3645.57"/>
    <n v="290.43"/>
    <n v="3355.14"/>
  </r>
  <r>
    <x v="57"/>
    <x v="17"/>
    <x v="77"/>
    <n v="13686.36"/>
    <n v="0"/>
    <n v="0"/>
    <n v="15904.86"/>
    <n v="4084.61"/>
    <n v="11820.25"/>
  </r>
  <r>
    <x v="38"/>
    <x v="16"/>
    <x v="77"/>
    <n v="2736.27"/>
    <n v="0"/>
    <n v="0"/>
    <n v="4839.54"/>
    <n v="725.48"/>
    <n v="4114.0600000000004"/>
  </r>
  <r>
    <x v="34"/>
    <x v="1"/>
    <x v="77"/>
    <n v="2060.16"/>
    <n v="0"/>
    <n v="0"/>
    <n v="3307.76"/>
    <n v="358.42"/>
    <n v="2949.34"/>
  </r>
  <r>
    <x v="31"/>
    <x v="13"/>
    <x v="77"/>
    <n v="3153.36"/>
    <n v="0"/>
    <n v="0"/>
    <n v="5636.8"/>
    <n v="1094.8900000000001"/>
    <n v="4541.91"/>
  </r>
  <r>
    <x v="30"/>
    <x v="5"/>
    <x v="77"/>
    <n v="3085"/>
    <n v="0"/>
    <n v="0"/>
    <n v="3984.4"/>
    <n v="508.18"/>
    <n v="3476.22"/>
  </r>
  <r>
    <x v="28"/>
    <x v="5"/>
    <x v="77"/>
    <n v="3085"/>
    <n v="0"/>
    <n v="0"/>
    <n v="4453.91"/>
    <n v="654.63"/>
    <n v="3799.28"/>
  </r>
  <r>
    <x v="25"/>
    <x v="5"/>
    <x v="77"/>
    <n v="3085"/>
    <n v="5278.25"/>
    <n v="0"/>
    <n v="5543.88"/>
    <n v="5315.44"/>
    <n v="228.44"/>
  </r>
  <r>
    <x v="23"/>
    <x v="1"/>
    <x v="77"/>
    <n v="2060.16"/>
    <n v="0"/>
    <n v="0"/>
    <n v="3157.39"/>
    <n v="221.59"/>
    <n v="2935.8"/>
  </r>
  <r>
    <x v="22"/>
    <x v="10"/>
    <x v="77"/>
    <n v="6843.18"/>
    <n v="0"/>
    <n v="0"/>
    <n v="7673.04"/>
    <n v="1861.54"/>
    <n v="5811.5"/>
  </r>
  <r>
    <x v="14"/>
    <x v="5"/>
    <x v="77"/>
    <n v="3085"/>
    <n v="0"/>
    <n v="0"/>
    <n v="3984.4"/>
    <n v="508.44"/>
    <n v="3475.96"/>
  </r>
  <r>
    <x v="13"/>
    <x v="55"/>
    <x v="77"/>
    <n v="2060.16"/>
    <n v="0"/>
    <n v="0"/>
    <n v="2654.48"/>
    <n v="184.4"/>
    <n v="2470.08"/>
  </r>
  <r>
    <x v="10"/>
    <x v="1"/>
    <x v="77"/>
    <n v="2060.16"/>
    <n v="0"/>
    <n v="0"/>
    <n v="3450.21"/>
    <n v="250.6"/>
    <n v="3199.61"/>
  </r>
  <r>
    <x v="8"/>
    <x v="3"/>
    <x v="77"/>
    <n v="2736.27"/>
    <n v="0"/>
    <n v="0"/>
    <n v="3392.69"/>
    <n v="348.68"/>
    <n v="3044.01"/>
  </r>
  <r>
    <x v="7"/>
    <x v="1"/>
    <x v="77"/>
    <n v="2060.16"/>
    <n v="0"/>
    <n v="0"/>
    <n v="3155.54"/>
    <n v="246.59"/>
    <n v="2908.95"/>
  </r>
  <r>
    <x v="6"/>
    <x v="1"/>
    <x v="77"/>
    <n v="2060.16"/>
    <n v="0"/>
    <n v="0"/>
    <n v="3151.52"/>
    <n v="442.45"/>
    <n v="2709.07"/>
  </r>
  <r>
    <x v="5"/>
    <x v="1"/>
    <x v="77"/>
    <n v="2060.16"/>
    <n v="0"/>
    <n v="0"/>
    <n v="3157.33"/>
    <n v="345.2"/>
    <n v="2812.13"/>
  </r>
  <r>
    <x v="4"/>
    <x v="2"/>
    <x v="77"/>
    <n v="3180.37"/>
    <n v="0"/>
    <n v="0"/>
    <n v="5768.39"/>
    <n v="877.03"/>
    <n v="4891.359999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4" applyNumberFormats="0" applyBorderFormats="0" applyFontFormats="0" applyPatternFormats="0" applyAlignmentFormats="0" applyWidthHeightFormats="1" dataCaption="Valores" updatedVersion="5" minRefreshableVersion="3" showCalcMbrs="0" useAutoFormatting="1" itemPrintTitles="1" createdVersion="3" indent="0" outline="1" outlineData="1" multipleFieldFilters="0" rowHeaderCaption="NOME">
  <location ref="A10:H259" firstHeaderRow="1" firstDataRow="2" firstDataCol="2" rowPageCount="1" colPageCount="1"/>
  <pivotFields count="9">
    <pivotField axis="axisRow" outline="0" showAll="0" defaultSubtotal="0">
      <items count="670">
        <item x="244"/>
        <item x="256"/>
        <item x="182"/>
        <item x="73"/>
        <item x="148"/>
        <item x="232"/>
        <item x="67"/>
        <item x="21"/>
        <item x="164"/>
        <item x="116"/>
        <item x="245"/>
        <item x="240"/>
        <item x="22"/>
        <item x="190"/>
        <item x="23"/>
        <item x="76"/>
        <item x="9"/>
        <item x="1"/>
        <item x="55"/>
        <item x="192"/>
        <item x="98"/>
        <item x="129"/>
        <item x="195"/>
        <item x="196"/>
        <item x="107"/>
        <item x="24"/>
        <item x="25"/>
        <item x="118"/>
        <item x="80"/>
        <item x="10"/>
        <item x="126"/>
        <item x="0"/>
        <item x="51"/>
        <item x="87"/>
        <item x="239"/>
        <item x="115"/>
        <item x="150"/>
        <item x="204"/>
        <item x="147"/>
        <item x="133"/>
        <item x="209"/>
        <item x="130"/>
        <item x="92"/>
        <item x="165"/>
        <item x="236"/>
        <item x="181"/>
        <item x="2"/>
        <item x="161"/>
        <item x="177"/>
        <item x="74"/>
        <item x="208"/>
        <item x="49"/>
        <item x="220"/>
        <item x="131"/>
        <item x="50"/>
        <item x="57"/>
        <item x="11"/>
        <item x="94"/>
        <item x="101"/>
        <item x="125"/>
        <item x="238"/>
        <item x="151"/>
        <item x="77"/>
        <item x="26"/>
        <item x="58"/>
        <item x="135"/>
        <item x="71"/>
        <item x="211"/>
        <item x="136"/>
        <item x="229"/>
        <item x="97"/>
        <item x="214"/>
        <item x="234"/>
        <item x="139"/>
        <item x="45"/>
        <item x="183"/>
        <item x="66"/>
        <item x="167"/>
        <item x="65"/>
        <item x="169"/>
        <item x="100"/>
        <item x="231"/>
        <item x="218"/>
        <item x="70"/>
        <item x="85"/>
        <item x="88"/>
        <item x="12"/>
        <item x="145"/>
        <item x="201"/>
        <item x="246"/>
        <item x="95"/>
        <item x="252"/>
        <item x="27"/>
        <item x="247"/>
        <item x="104"/>
        <item x="187"/>
        <item x="54"/>
        <item x="113"/>
        <item x="242"/>
        <item x="13"/>
        <item x="14"/>
        <item x="159"/>
        <item x="86"/>
        <item x="168"/>
        <item x="117"/>
        <item x="221"/>
        <item x="96"/>
        <item x="68"/>
        <item x="8"/>
        <item x="255"/>
        <item x="123"/>
        <item x="142"/>
        <item x="179"/>
        <item x="207"/>
        <item x="189"/>
        <item x="140"/>
        <item x="124"/>
        <item x="162"/>
        <item x="243"/>
        <item x="41"/>
        <item x="191"/>
        <item x="20"/>
        <item x="28"/>
        <item x="78"/>
        <item x="134"/>
        <item x="254"/>
        <item x="29"/>
        <item x="198"/>
        <item x="160"/>
        <item x="53"/>
        <item x="149"/>
        <item x="230"/>
        <item x="185"/>
        <item x="172"/>
        <item x="48"/>
        <item x="171"/>
        <item x="30"/>
        <item x="251"/>
        <item x="235"/>
        <item x="3"/>
        <item x="222"/>
        <item x="193"/>
        <item x="4"/>
        <item x="31"/>
        <item x="7"/>
        <item x="75"/>
        <item x="5"/>
        <item x="152"/>
        <item x="180"/>
        <item x="223"/>
        <item x="175"/>
        <item x="143"/>
        <item x="19"/>
        <item x="258"/>
        <item x="215"/>
        <item x="184"/>
        <item x="156"/>
        <item x="219"/>
        <item x="233"/>
        <item x="32"/>
        <item x="203"/>
        <item x="84"/>
        <item x="250"/>
        <item x="15"/>
        <item x="42"/>
        <item x="137"/>
        <item x="110"/>
        <item x="153"/>
        <item x="43"/>
        <item x="158"/>
        <item x="253"/>
        <item x="132"/>
        <item x="157"/>
        <item x="109"/>
        <item x="224"/>
        <item x="69"/>
        <item x="108"/>
        <item x="62"/>
        <item x="72"/>
        <item x="79"/>
        <item x="105"/>
        <item x="206"/>
        <item x="249"/>
        <item x="176"/>
        <item x="127"/>
        <item x="89"/>
        <item x="102"/>
        <item x="188"/>
        <item x="52"/>
        <item x="225"/>
        <item x="106"/>
        <item x="46"/>
        <item x="226"/>
        <item x="63"/>
        <item x="6"/>
        <item x="44"/>
        <item x="16"/>
        <item x="33"/>
        <item x="120"/>
        <item x="174"/>
        <item x="216"/>
        <item x="144"/>
        <item x="199"/>
        <item x="93"/>
        <item x="197"/>
        <item x="154"/>
        <item x="138"/>
        <item x="112"/>
        <item x="90"/>
        <item x="83"/>
        <item x="163"/>
        <item x="200"/>
        <item x="170"/>
        <item x="178"/>
        <item x="111"/>
        <item x="186"/>
        <item x="34"/>
        <item x="213"/>
        <item x="81"/>
        <item x="114"/>
        <item x="82"/>
        <item x="166"/>
        <item x="237"/>
        <item x="212"/>
        <item x="128"/>
        <item x="59"/>
        <item x="155"/>
        <item x="35"/>
        <item x="36"/>
        <item x="91"/>
        <item x="121"/>
        <item x="103"/>
        <item x="99"/>
        <item x="37"/>
        <item x="205"/>
        <item x="146"/>
        <item x="173"/>
        <item x="217"/>
        <item x="227"/>
        <item x="38"/>
        <item x="210"/>
        <item x="257"/>
        <item x="17"/>
        <item x="61"/>
        <item x="60"/>
        <item x="241"/>
        <item x="47"/>
        <item x="248"/>
        <item x="18"/>
        <item x="122"/>
        <item x="194"/>
        <item x="141"/>
        <item x="39"/>
        <item x="56"/>
        <item x="119"/>
        <item x="64"/>
        <item x="228"/>
        <item x="40"/>
        <item x="202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7"/>
        <item x="498"/>
        <item x="492"/>
        <item x="494"/>
        <item x="500"/>
        <item x="499"/>
        <item x="495"/>
        <item x="496"/>
        <item x="493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12"/>
        <item x="611"/>
        <item x="610"/>
        <item x="609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</items>
    </pivotField>
    <pivotField axis="axisRow" outline="0" showAll="0" defaultSubtotal="0">
      <items count="77">
        <item x="37"/>
        <item x="32"/>
        <item x="36"/>
        <item x="0"/>
        <item x="43"/>
        <item x="46"/>
        <item x="50"/>
        <item x="23"/>
        <item x="26"/>
        <item x="25"/>
        <item x="4"/>
        <item x="13"/>
        <item x="40"/>
        <item x="33"/>
        <item x="38"/>
        <item x="6"/>
        <item x="7"/>
        <item x="41"/>
        <item x="16"/>
        <item x="39"/>
        <item x="24"/>
        <item x="2"/>
        <item x="47"/>
        <item x="54"/>
        <item x="18"/>
        <item x="19"/>
        <item x="22"/>
        <item x="30"/>
        <item x="29"/>
        <item x="51"/>
        <item x="5"/>
        <item x="27"/>
        <item x="42"/>
        <item x="3"/>
        <item x="28"/>
        <item x="35"/>
        <item x="55"/>
        <item x="21"/>
        <item x="44"/>
        <item x="15"/>
        <item x="17"/>
        <item x="34"/>
        <item x="10"/>
        <item x="20"/>
        <item x="53"/>
        <item x="14"/>
        <item x="12"/>
        <item x="1"/>
        <item x="49"/>
        <item x="8"/>
        <item x="11"/>
        <item x="9"/>
        <item x="31"/>
        <item x="45"/>
        <item x="48"/>
        <item x="52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</items>
    </pivotField>
    <pivotField name="COMPETÊNCIA" axis="axisPage" showAll="0">
      <items count="79">
        <item n="dezembro-18" x="0"/>
        <item n="janeiro-18" x="1"/>
        <item n="fevereiro-18" x="2"/>
        <item n="março-18" x="3"/>
        <item n="abril-18" x="4"/>
        <item n="maio-18" x="5"/>
        <item n="junho-18" x="6"/>
        <item n="julho-18" x="7"/>
        <item n="agosto-18" x="8"/>
        <item n="setembro-18" x="9"/>
        <item n="outubro-18" x="10"/>
        <item n="novembro-18" x="11"/>
        <item n="janeiro-19" x="12"/>
        <item n="fevereiro-19" x="13"/>
        <item n="março-19" x="14"/>
        <item n="abril-19" x="15"/>
        <item n="maio-19" x="16"/>
        <item n="junho-19" x="17"/>
        <item n="julho-19" x="18"/>
        <item n="agosto-19" x="19"/>
        <item n="setembro-19" x="20"/>
        <item n="outubro-19" x="21"/>
        <item n="novembro-19" x="22"/>
        <item n="dezembro-19" x="23"/>
        <item n="janeiro-20" x="24"/>
        <item n="fevereiro-20" x="25"/>
        <item n="março-20" x="26"/>
        <item n="abril-20" x="27"/>
        <item n="maio-20" x="28"/>
        <item n="junho-20" x="29"/>
        <item n="julho-20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0"/>
    <field x="1"/>
  </rowFields>
  <rowItems count="248">
    <i>
      <x v="6"/>
      <x v="3"/>
    </i>
    <i>
      <x v="11"/>
      <x v="72"/>
    </i>
    <i>
      <x v="12"/>
      <x v="42"/>
    </i>
    <i>
      <x v="14"/>
      <x v="47"/>
    </i>
    <i>
      <x v="26"/>
      <x v="30"/>
    </i>
    <i>
      <x v="28"/>
      <x v="11"/>
    </i>
    <i>
      <x v="29"/>
      <x v="47"/>
    </i>
    <i>
      <x v="40"/>
      <x v="47"/>
    </i>
    <i>
      <x v="49"/>
      <x v="31"/>
    </i>
    <i>
      <x v="50"/>
      <x v="8"/>
    </i>
    <i>
      <x v="55"/>
      <x v="40"/>
    </i>
    <i>
      <x v="59"/>
      <x v="40"/>
    </i>
    <i>
      <x v="61"/>
      <x v="67"/>
    </i>
    <i>
      <x v="65"/>
      <x v="47"/>
    </i>
    <i>
      <x v="70"/>
      <x v="40"/>
    </i>
    <i>
      <x v="78"/>
      <x v="3"/>
    </i>
    <i>
      <x v="87"/>
      <x v="11"/>
    </i>
    <i>
      <x v="94"/>
      <x v="47"/>
    </i>
    <i>
      <x v="97"/>
      <x v="40"/>
    </i>
    <i>
      <x v="99"/>
      <x v="36"/>
    </i>
    <i>
      <x v="100"/>
      <x v="30"/>
    </i>
    <i>
      <x v="102"/>
      <x v="39"/>
    </i>
    <i>
      <x v="106"/>
      <x v="40"/>
    </i>
    <i>
      <x v="108"/>
      <x v="33"/>
    </i>
    <i>
      <x v="111"/>
      <x v="47"/>
    </i>
    <i>
      <x v="116"/>
      <x v="31"/>
    </i>
    <i>
      <x v="118"/>
      <x v="29"/>
    </i>
    <i>
      <x v="122"/>
      <x v="30"/>
    </i>
    <i>
      <x v="131"/>
      <x v="30"/>
    </i>
    <i>
      <x v="136"/>
      <x v="30"/>
    </i>
    <i>
      <x v="137"/>
      <x v="40"/>
    </i>
    <i>
      <x v="142"/>
      <x v="21"/>
    </i>
    <i>
      <x v="143"/>
      <x v="11"/>
    </i>
    <i>
      <x v="144"/>
      <x v="47"/>
    </i>
    <i>
      <x v="146"/>
      <x v="47"/>
    </i>
    <i>
      <x v="153"/>
      <x v="30"/>
    </i>
    <i>
      <x v="162"/>
      <x v="30"/>
    </i>
    <i>
      <x v="165"/>
      <x v="10"/>
    </i>
    <i>
      <x v="171"/>
      <x v="40"/>
    </i>
    <i>
      <x v="173"/>
      <x v="47"/>
    </i>
    <i>
      <x v="181"/>
      <x v="30"/>
    </i>
    <i>
      <x v="184"/>
      <x v="40"/>
    </i>
    <i>
      <x v="192"/>
      <x v="30"/>
    </i>
    <i>
      <x v="193"/>
      <x v="47"/>
    </i>
    <i>
      <x v="194"/>
      <x v="47"/>
    </i>
    <i>
      <x v="203"/>
      <x v="31"/>
    </i>
    <i>
      <x v="207"/>
      <x v="40"/>
    </i>
    <i>
      <x v="216"/>
      <x v="47"/>
    </i>
    <i>
      <x v="217"/>
      <x v="8"/>
    </i>
    <i>
      <x v="223"/>
      <x v="32"/>
    </i>
    <i>
      <x v="235"/>
      <x v="40"/>
    </i>
    <i>
      <x v="237"/>
      <x v="31"/>
    </i>
    <i>
      <x v="239"/>
      <x v="18"/>
    </i>
    <i>
      <x v="241"/>
      <x v="43"/>
    </i>
    <i>
      <x v="243"/>
      <x v="37"/>
    </i>
    <i>
      <x v="246"/>
      <x v="37"/>
    </i>
    <i>
      <x v="256"/>
      <x v="47"/>
    </i>
    <i>
      <x v="259"/>
      <x v="44"/>
    </i>
    <i>
      <x v="264"/>
      <x v="30"/>
    </i>
    <i>
      <x v="268"/>
      <x v="47"/>
    </i>
    <i>
      <x v="270"/>
      <x v="4"/>
    </i>
    <i>
      <x v="276"/>
      <x v="45"/>
    </i>
    <i>
      <x v="281"/>
      <x v="47"/>
    </i>
    <i>
      <x v="285"/>
      <x v="47"/>
    </i>
    <i>
      <x v="294"/>
      <x v="40"/>
    </i>
    <i>
      <x v="299"/>
      <x v="11"/>
    </i>
    <i>
      <x v="305"/>
      <x v="60"/>
    </i>
    <i>
      <x v="309"/>
      <x v="47"/>
    </i>
    <i>
      <x v="310"/>
      <x v="30"/>
    </i>
    <i>
      <x v="313"/>
      <x v="40"/>
    </i>
    <i>
      <x v="321"/>
      <x v="47"/>
    </i>
    <i>
      <x v="322"/>
      <x v="47"/>
    </i>
    <i>
      <x v="323"/>
      <x v="47"/>
    </i>
    <i>
      <x v="329"/>
      <x v="40"/>
    </i>
    <i>
      <x v="331"/>
      <x v="30"/>
    </i>
    <i>
      <x v="333"/>
      <x v="68"/>
    </i>
    <i>
      <x v="337"/>
      <x v="30"/>
    </i>
    <i>
      <x v="338"/>
      <x v="30"/>
    </i>
    <i>
      <x v="345"/>
      <x v="30"/>
    </i>
    <i>
      <x v="346"/>
      <x v="15"/>
    </i>
    <i>
      <x v="347"/>
      <x v="47"/>
    </i>
    <i>
      <x v="351"/>
      <x v="47"/>
    </i>
    <i>
      <x v="353"/>
      <x v="16"/>
    </i>
    <i>
      <x v="356"/>
      <x v="40"/>
    </i>
    <i>
      <x v="357"/>
      <x v="33"/>
    </i>
    <i>
      <x v="358"/>
      <x v="47"/>
    </i>
    <i>
      <x v="360"/>
      <x v="30"/>
    </i>
    <i>
      <x v="361"/>
      <x v="30"/>
    </i>
    <i>
      <x v="367"/>
      <x v="65"/>
    </i>
    <i>
      <x v="368"/>
      <x v="66"/>
    </i>
    <i>
      <x v="372"/>
      <x v="66"/>
    </i>
    <i>
      <x v="373"/>
      <x v="66"/>
    </i>
    <i>
      <x v="374"/>
      <x v="66"/>
    </i>
    <i>
      <x v="375"/>
      <x v="47"/>
    </i>
    <i>
      <x v="377"/>
      <x v="47"/>
    </i>
    <i>
      <x v="378"/>
      <x v="30"/>
    </i>
    <i>
      <x v="379"/>
      <x v="8"/>
    </i>
    <i>
      <x v="384"/>
      <x v="30"/>
    </i>
    <i>
      <x v="391"/>
      <x v="40"/>
    </i>
    <i>
      <x v="393"/>
      <x v="30"/>
    </i>
    <i>
      <x v="396"/>
      <x v="45"/>
    </i>
    <i>
      <x v="403"/>
      <x v="47"/>
    </i>
    <i>
      <x v="405"/>
      <x v="47"/>
    </i>
    <i>
      <x v="411"/>
      <x v="48"/>
    </i>
    <i>
      <x v="412"/>
      <x v="47"/>
    </i>
    <i>
      <x v="413"/>
      <x v="40"/>
    </i>
    <i>
      <x v="415"/>
      <x v="47"/>
    </i>
    <i>
      <x v="416"/>
      <x v="47"/>
    </i>
    <i>
      <x v="423"/>
      <x v="47"/>
    </i>
    <i>
      <x v="432"/>
      <x v="47"/>
    </i>
    <i>
      <x v="433"/>
      <x v="15"/>
    </i>
    <i>
      <x v="434"/>
      <x v="29"/>
    </i>
    <i>
      <x v="440"/>
      <x v="34"/>
    </i>
    <i>
      <x v="441"/>
      <x v="64"/>
    </i>
    <i>
      <x v="442"/>
      <x v="3"/>
    </i>
    <i>
      <x v="443"/>
      <x v="30"/>
    </i>
    <i>
      <x v="444"/>
      <x v="73"/>
    </i>
    <i>
      <x v="447"/>
      <x v="63"/>
    </i>
    <i>
      <x v="448"/>
      <x v="47"/>
    </i>
    <i>
      <x v="452"/>
      <x v="3"/>
    </i>
    <i>
      <x v="453"/>
      <x v="47"/>
    </i>
    <i>
      <x v="457"/>
      <x v="15"/>
    </i>
    <i>
      <x v="459"/>
      <x v="30"/>
    </i>
    <i>
      <x v="462"/>
      <x v="48"/>
    </i>
    <i>
      <x v="464"/>
      <x v="47"/>
    </i>
    <i>
      <x v="466"/>
      <x v="3"/>
    </i>
    <i>
      <x v="467"/>
      <x v="30"/>
    </i>
    <i>
      <x v="472"/>
      <x v="31"/>
    </i>
    <i>
      <x v="473"/>
      <x v="68"/>
    </i>
    <i>
      <x v="474"/>
      <x v="68"/>
    </i>
    <i>
      <x v="477"/>
      <x v="30"/>
    </i>
    <i>
      <x v="479"/>
      <x v="30"/>
    </i>
    <i>
      <x v="480"/>
      <x v="30"/>
    </i>
    <i>
      <x v="481"/>
      <x v="69"/>
    </i>
    <i>
      <x v="482"/>
      <x v="70"/>
    </i>
    <i>
      <x v="483"/>
      <x v="30"/>
    </i>
    <i>
      <x v="484"/>
      <x v="30"/>
    </i>
    <i>
      <x v="485"/>
      <x v="30"/>
    </i>
    <i>
      <x v="486"/>
      <x v="33"/>
    </i>
    <i>
      <x v="491"/>
      <x v="47"/>
    </i>
    <i>
      <x v="492"/>
      <x v="68"/>
    </i>
    <i>
      <x v="493"/>
      <x v="5"/>
    </i>
    <i>
      <x v="496"/>
      <x v="3"/>
    </i>
    <i>
      <x v="500"/>
      <x v="10"/>
    </i>
    <i>
      <x v="502"/>
      <x v="47"/>
    </i>
    <i>
      <x v="503"/>
      <x v="47"/>
    </i>
    <i>
      <x v="504"/>
      <x v="47"/>
    </i>
    <i>
      <x v="505"/>
      <x v="47"/>
    </i>
    <i>
      <x v="510"/>
      <x v="44"/>
    </i>
    <i>
      <x v="512"/>
      <x v="35"/>
    </i>
    <i>
      <x v="513"/>
      <x v="30"/>
    </i>
    <i>
      <x v="516"/>
      <x v="30"/>
    </i>
    <i>
      <x v="517"/>
      <x v="47"/>
    </i>
    <i>
      <x v="519"/>
      <x v="58"/>
    </i>
    <i>
      <x v="520"/>
      <x v="33"/>
    </i>
    <i>
      <x v="521"/>
      <x v="47"/>
    </i>
    <i>
      <x v="522"/>
      <x v="30"/>
    </i>
    <i>
      <x v="524"/>
      <x v="11"/>
    </i>
    <i>
      <x v="527"/>
      <x v="68"/>
    </i>
    <i>
      <x v="528"/>
      <x v="5"/>
    </i>
    <i>
      <x v="530"/>
      <x v="3"/>
    </i>
    <i>
      <x v="533"/>
      <x v="48"/>
    </i>
    <i>
      <x v="535"/>
      <x v="74"/>
    </i>
    <i>
      <x v="536"/>
      <x v="61"/>
    </i>
    <i>
      <x v="537"/>
      <x v="10"/>
    </i>
    <i>
      <x v="541"/>
      <x v="10"/>
    </i>
    <i>
      <x v="542"/>
      <x v="10"/>
    </i>
    <i>
      <x v="543"/>
      <x v="3"/>
    </i>
    <i>
      <x v="544"/>
      <x v="3"/>
    </i>
    <i>
      <x v="545"/>
      <x v="74"/>
    </i>
    <i>
      <x v="548"/>
      <x v="10"/>
    </i>
    <i>
      <x v="549"/>
      <x v="36"/>
    </i>
    <i>
      <x v="550"/>
      <x v="10"/>
    </i>
    <i>
      <x v="552"/>
      <x v="10"/>
    </i>
    <i>
      <x v="554"/>
      <x v="10"/>
    </i>
    <i>
      <x v="555"/>
      <x v="10"/>
    </i>
    <i>
      <x v="558"/>
      <x v="10"/>
    </i>
    <i>
      <x v="559"/>
      <x v="10"/>
    </i>
    <i>
      <x v="561"/>
      <x v="10"/>
    </i>
    <i>
      <x v="563"/>
      <x v="37"/>
    </i>
    <i>
      <x v="565"/>
      <x v="37"/>
    </i>
    <i>
      <x v="569"/>
      <x v="10"/>
    </i>
    <i>
      <x v="570"/>
      <x v="10"/>
    </i>
    <i>
      <x v="571"/>
      <x v="10"/>
    </i>
    <i>
      <x v="573"/>
      <x v="44"/>
    </i>
    <i>
      <x v="574"/>
      <x v="47"/>
    </i>
    <i>
      <x v="577"/>
      <x v="37"/>
    </i>
    <i>
      <x v="578"/>
      <x v="10"/>
    </i>
    <i>
      <x v="580"/>
      <x v="47"/>
    </i>
    <i>
      <x v="581"/>
      <x v="30"/>
    </i>
    <i>
      <x v="582"/>
      <x v="53"/>
    </i>
    <i>
      <x v="583"/>
      <x v="12"/>
    </i>
    <i>
      <x v="584"/>
      <x v="10"/>
    </i>
    <i>
      <x v="586"/>
      <x v="47"/>
    </i>
    <i>
      <x v="587"/>
      <x v="40"/>
    </i>
    <i>
      <x v="588"/>
      <x v="47"/>
    </i>
    <i>
      <x v="590"/>
      <x v="8"/>
    </i>
    <i>
      <x v="591"/>
      <x v="50"/>
    </i>
    <i>
      <x v="593"/>
      <x v="10"/>
    </i>
    <i>
      <x v="594"/>
      <x v="68"/>
    </i>
    <i>
      <x v="595"/>
      <x v="36"/>
    </i>
    <i>
      <x v="596"/>
      <x v="47"/>
    </i>
    <i>
      <x v="598"/>
      <x v="47"/>
    </i>
    <i>
      <x v="601"/>
      <x v="10"/>
    </i>
    <i>
      <x v="603"/>
      <x v="37"/>
    </i>
    <i>
      <x v="604"/>
      <x v="33"/>
    </i>
    <i>
      <x v="606"/>
      <x v="50"/>
    </i>
    <i>
      <x v="609"/>
      <x v="3"/>
    </i>
    <i>
      <x v="613"/>
      <x v="37"/>
    </i>
    <i>
      <x v="619"/>
      <x v="8"/>
    </i>
    <i>
      <x v="622"/>
      <x v="10"/>
    </i>
    <i>
      <x v="625"/>
      <x v="10"/>
    </i>
    <i>
      <x v="626"/>
      <x v="10"/>
    </i>
    <i>
      <x v="627"/>
      <x v="10"/>
    </i>
    <i>
      <x v="631"/>
      <x v="37"/>
    </i>
    <i>
      <x v="633"/>
      <x v="30"/>
    </i>
    <i>
      <x v="635"/>
      <x v="74"/>
    </i>
    <i>
      <x v="637"/>
      <x v="10"/>
    </i>
    <i>
      <x v="638"/>
      <x v="47"/>
    </i>
    <i>
      <x v="639"/>
      <x v="74"/>
    </i>
    <i>
      <x v="640"/>
      <x v="74"/>
    </i>
    <i>
      <x v="641"/>
      <x v="71"/>
    </i>
    <i>
      <x v="642"/>
      <x v="10"/>
    </i>
    <i>
      <x v="643"/>
      <x v="74"/>
    </i>
    <i>
      <x v="644"/>
      <x v="74"/>
    </i>
    <i>
      <x v="646"/>
      <x v="5"/>
    </i>
    <i>
      <x v="648"/>
      <x v="47"/>
    </i>
    <i>
      <x v="649"/>
      <x v="71"/>
    </i>
    <i>
      <x v="650"/>
      <x v="30"/>
    </i>
    <i>
      <x v="651"/>
      <x v="33"/>
    </i>
    <i>
      <x v="652"/>
      <x v="10"/>
    </i>
    <i>
      <x v="653"/>
      <x v="10"/>
    </i>
    <i>
      <x v="654"/>
      <x v="10"/>
    </i>
    <i>
      <x v="655"/>
      <x v="10"/>
    </i>
    <i>
      <x v="656"/>
      <x v="10"/>
    </i>
    <i>
      <x v="657"/>
      <x v="8"/>
    </i>
    <i>
      <x v="658"/>
      <x v="61"/>
    </i>
    <i>
      <x v="660"/>
      <x v="47"/>
    </i>
    <i>
      <x v="661"/>
      <x v="74"/>
    </i>
    <i>
      <x v="662"/>
      <x v="26"/>
    </i>
    <i>
      <x v="663"/>
      <x v="74"/>
    </i>
    <i>
      <x v="664"/>
      <x v="10"/>
    </i>
    <i>
      <x v="665"/>
      <x v="3"/>
    </i>
    <i>
      <x v="666"/>
      <x v="3"/>
    </i>
    <i>
      <x v="667"/>
      <x v="75"/>
    </i>
    <i>
      <x v="668"/>
      <x v="76"/>
    </i>
    <i>
      <x v="669"/>
      <x v="3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77" hier="-1"/>
  </pageFields>
  <dataFields count="6">
    <dataField name=" SALARIO BASE" fld="3" baseField="1" baseItem="30"/>
    <dataField name=" FERIAS" fld="4" baseField="1" baseItem="30"/>
    <dataField name=" 13° SALARIO" fld="5" baseField="1" baseItem="30"/>
    <dataField name=" SALARIO BRUTO" fld="6" baseField="1" baseItem="30"/>
    <dataField name=" TOTAL DE DESCONTOS" fld="7" baseField="1" baseItem="30"/>
    <dataField name="  SALARIO LIQUIDO" fld="8" baseField="1" baseItem="30"/>
  </dataFields>
  <formats count="44">
    <format dxfId="1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0">
      <pivotArea field="0" type="button" dataOnly="0" labelOnly="1" outline="0" axis="axisRow" fieldPosition="0"/>
    </format>
    <format dxfId="129">
      <pivotArea field="1" type="button" dataOnly="0" labelOnly="1" outline="0" axis="axisRow" fieldPosition="1"/>
    </format>
    <format dxfId="12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7">
      <pivotArea outline="0" collapsedLevelsAreSubtotals="1" fieldPosition="0"/>
    </format>
    <format dxfId="126">
      <pivotArea dataOnly="0" labelOnly="1" outline="0" fieldPosition="0">
        <references count="1">
          <reference field="2" count="1">
            <x v="0"/>
          </reference>
        </references>
      </pivotArea>
    </format>
    <format dxfId="125">
      <pivotArea dataOnly="0" labelOnly="1" outline="0" fieldPosition="0">
        <references count="1">
          <reference field="2" count="1">
            <x v="41"/>
          </reference>
        </references>
      </pivotArea>
    </format>
    <format dxfId="124">
      <pivotArea dataOnly="0" labelOnly="1" outline="0" fieldPosition="0">
        <references count="1">
          <reference field="2" count="1">
            <x v="42"/>
          </reference>
        </references>
      </pivotArea>
    </format>
    <format dxfId="123">
      <pivotArea dataOnly="0" labelOnly="1" outline="0" fieldPosition="0">
        <references count="1">
          <reference field="2" count="1">
            <x v="43"/>
          </reference>
        </references>
      </pivotArea>
    </format>
    <format dxfId="122">
      <pivotArea dataOnly="0" labelOnly="1" outline="0" fieldPosition="0">
        <references count="1">
          <reference field="2" count="1">
            <x v="44"/>
          </reference>
        </references>
      </pivotArea>
    </format>
    <format dxfId="121">
      <pivotArea dataOnly="0" labelOnly="1" outline="0" fieldPosition="0">
        <references count="1">
          <reference field="2" count="1">
            <x v="45"/>
          </reference>
        </references>
      </pivotArea>
    </format>
    <format dxfId="120">
      <pivotArea dataOnly="0" labelOnly="1" outline="0" fieldPosition="0">
        <references count="1">
          <reference field="2" count="1">
            <x v="46"/>
          </reference>
        </references>
      </pivotArea>
    </format>
    <format dxfId="119">
      <pivotArea dataOnly="0" labelOnly="1" outline="0" fieldPosition="0">
        <references count="1">
          <reference field="2" count="1">
            <x v="47"/>
          </reference>
        </references>
      </pivotArea>
    </format>
    <format dxfId="118">
      <pivotArea dataOnly="0" labelOnly="1" outline="0" fieldPosition="0">
        <references count="1">
          <reference field="2" count="1">
            <x v="24"/>
          </reference>
        </references>
      </pivotArea>
    </format>
    <format dxfId="117">
      <pivotArea field="2" type="button" dataOnly="0" labelOnly="1" outline="0" axis="axisPage" fieldPosition="0"/>
    </format>
    <format dxfId="116">
      <pivotArea dataOnly="0" labelOnly="1" outline="0" fieldPosition="0">
        <references count="1">
          <reference field="2" count="1">
            <x v="48"/>
          </reference>
        </references>
      </pivotArea>
    </format>
    <format dxfId="115">
      <pivotArea dataOnly="0" labelOnly="1" outline="0" fieldPosition="0">
        <references count="1">
          <reference field="2" count="1">
            <x v="49"/>
          </reference>
        </references>
      </pivotArea>
    </format>
    <format dxfId="114">
      <pivotArea dataOnly="0" labelOnly="1" outline="0" fieldPosition="0">
        <references count="1">
          <reference field="2" count="1">
            <x v="50"/>
          </reference>
        </references>
      </pivotArea>
    </format>
    <format dxfId="113">
      <pivotArea dataOnly="0" labelOnly="1" fieldPosition="0">
        <references count="2">
          <reference field="0" count="1" selected="0">
            <x v="446"/>
          </reference>
          <reference field="1" count="1">
            <x v="30"/>
          </reference>
        </references>
      </pivotArea>
    </format>
    <format dxfId="112">
      <pivotArea outline="0" collapsedLevelsAreSubtotals="1" fieldPosition="0">
        <references count="3">
          <reference field="4294967294" count="1" selected="0">
            <x v="4"/>
          </reference>
          <reference field="0" count="1" selected="0">
            <x v="446"/>
          </reference>
          <reference field="1" count="1" selected="0">
            <x v="30"/>
          </reference>
        </references>
      </pivotArea>
    </format>
    <format dxfId="111">
      <pivotArea dataOnly="0" labelOnly="1" outline="0" fieldPosition="0">
        <references count="1">
          <reference field="2" count="1">
            <x v="53"/>
          </reference>
        </references>
      </pivotArea>
    </format>
    <format dxfId="110">
      <pivotArea dataOnly="0" labelOnly="1" outline="0" fieldPosition="0">
        <references count="1">
          <reference field="2" count="1">
            <x v="54"/>
          </reference>
        </references>
      </pivotArea>
    </format>
    <format dxfId="109">
      <pivotArea dataOnly="0" labelOnly="1" outline="0" fieldPosition="0">
        <references count="1">
          <reference field="2" count="1">
            <x v="55"/>
          </reference>
        </references>
      </pivotArea>
    </format>
    <format dxfId="108">
      <pivotArea dataOnly="0" labelOnly="1" outline="0" fieldPosition="0">
        <references count="1">
          <reference field="2" count="1">
            <x v="56"/>
          </reference>
        </references>
      </pivotArea>
    </format>
    <format dxfId="107">
      <pivotArea grandRow="1" outline="0" collapsedLevelsAreSubtotals="1" fieldPosition="0"/>
    </format>
    <format dxfId="106">
      <pivotArea dataOnly="0" labelOnly="1" grandRow="1" outline="0" offset="A256" fieldPosition="0"/>
    </format>
    <format dxfId="105">
      <pivotArea dataOnly="0" labelOnly="1" outline="0" fieldPosition="0">
        <references count="1">
          <reference field="2" count="1">
            <x v="57"/>
          </reference>
        </references>
      </pivotArea>
    </format>
    <format dxfId="104">
      <pivotArea dataOnly="0" labelOnly="1" outline="0" fieldPosition="0">
        <references count="1">
          <reference field="2" count="1">
            <x v="58"/>
          </reference>
        </references>
      </pivotArea>
    </format>
    <format dxfId="103">
      <pivotArea dataOnly="0" labelOnly="1" outline="0" fieldPosition="0">
        <references count="1">
          <reference field="2" count="1">
            <x v="59"/>
          </reference>
        </references>
      </pivotArea>
    </format>
    <format dxfId="102">
      <pivotArea dataOnly="0" labelOnly="1" outline="0" fieldPosition="0">
        <references count="1">
          <reference field="2" count="1">
            <x v="60"/>
          </reference>
        </references>
      </pivotArea>
    </format>
    <format dxfId="101">
      <pivotArea dataOnly="0" labelOnly="1" grandRow="1" outline="0" offset="A256" fieldPosition="0"/>
    </format>
    <format dxfId="100">
      <pivotArea dataOnly="0" labelOnly="1" outline="0" fieldPosition="0">
        <references count="1">
          <reference field="2" count="1">
            <x v="61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fieldPosition="0">
        <references count="1">
          <reference field="2" count="1">
            <x v="62"/>
          </reference>
        </references>
      </pivotArea>
    </format>
    <format dxfId="97">
      <pivotArea dataOnly="0" labelOnly="1" outline="0" fieldPosition="0">
        <references count="1">
          <reference field="2" count="1">
            <x v="63"/>
          </reference>
        </references>
      </pivotArea>
    </format>
    <format dxfId="96">
      <pivotArea dataOnly="0" labelOnly="1" outline="0" fieldPosition="0">
        <references count="1">
          <reference field="2" count="1">
            <x v="64"/>
          </reference>
        </references>
      </pivotArea>
    </format>
    <format dxfId="95">
      <pivotArea dataOnly="0" labelOnly="1" outline="0" fieldPosition="0">
        <references count="1">
          <reference field="2" count="1">
            <x v="65"/>
          </reference>
        </references>
      </pivotArea>
    </format>
    <format dxfId="94">
      <pivotArea dataOnly="0" labelOnly="1" outline="0" fieldPosition="0">
        <references count="1">
          <reference field="2" count="1">
            <x v="66"/>
          </reference>
        </references>
      </pivotArea>
    </format>
    <format dxfId="93">
      <pivotArea dataOnly="0" labelOnly="1" outline="0" fieldPosition="0">
        <references count="1">
          <reference field="2" count="1">
            <x v="67"/>
          </reference>
        </references>
      </pivotArea>
    </format>
    <format dxfId="92">
      <pivotArea dataOnly="0" labelOnly="1" outline="0" fieldPosition="0">
        <references count="1">
          <reference field="2" count="1">
            <x v="69"/>
          </reference>
        </references>
      </pivotArea>
    </format>
    <format dxfId="91">
      <pivotArea dataOnly="0" labelOnly="1" outline="0" fieldPosition="0">
        <references count="1">
          <reference field="2" count="1">
            <x v="70"/>
          </reference>
        </references>
      </pivotArea>
    </format>
    <format dxfId="90">
      <pivotArea dataOnly="0" labelOnly="1" outline="0" fieldPosition="0">
        <references count="1">
          <reference field="2" count="1">
            <x v="71"/>
          </reference>
        </references>
      </pivotArea>
    </format>
    <format dxfId="89">
      <pivotArea dataOnly="0" labelOnly="1" outline="0" fieldPosition="0">
        <references count="1">
          <reference field="2" count="1">
            <x v="73"/>
          </reference>
        </references>
      </pivotArea>
    </format>
    <format dxfId="88">
      <pivotArea dataOnly="0" labelOnly="1" outline="0" fieldPosition="0">
        <references count="1">
          <reference field="2" count="1">
            <x v="74"/>
          </reference>
        </references>
      </pivotArea>
    </format>
  </formats>
  <pivotTableStyleInfo name="PivotStyleLight4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I285"/>
  <sheetViews>
    <sheetView showGridLines="0" tabSelected="1" topLeftCell="A249" zoomScaleNormal="100" workbookViewId="0">
      <selection activeCell="D270" sqref="D270"/>
    </sheetView>
  </sheetViews>
  <sheetFormatPr defaultRowHeight="15" x14ac:dyDescent="0.25"/>
  <cols>
    <col min="1" max="1" width="50" customWidth="1"/>
    <col min="2" max="2" width="39.85546875" customWidth="1"/>
    <col min="3" max="3" width="14" bestFit="1" customWidth="1"/>
    <col min="4" max="4" width="11.7109375" customWidth="1"/>
    <col min="5" max="5" width="12.140625" customWidth="1"/>
    <col min="6" max="6" width="15.7109375" bestFit="1" customWidth="1"/>
    <col min="7" max="7" width="21.140625" bestFit="1" customWidth="1"/>
    <col min="8" max="8" width="17.7109375" bestFit="1" customWidth="1"/>
  </cols>
  <sheetData>
    <row r="6" spans="1:8" ht="15.75" thickBot="1" x14ac:dyDescent="0.3">
      <c r="A6" s="4" t="s">
        <v>524</v>
      </c>
      <c r="B6" s="4"/>
      <c r="C6" s="5"/>
      <c r="D6" s="5"/>
      <c r="E6" s="5"/>
      <c r="F6" s="5"/>
      <c r="G6" s="5"/>
      <c r="H6" s="5"/>
    </row>
    <row r="7" spans="1:8" x14ac:dyDescent="0.25">
      <c r="A7" s="6" t="s">
        <v>213</v>
      </c>
    </row>
    <row r="8" spans="1:8" x14ac:dyDescent="0.25">
      <c r="A8" s="7" t="s">
        <v>525</v>
      </c>
      <c r="B8" s="67">
        <v>45444</v>
      </c>
    </row>
    <row r="10" spans="1:8" x14ac:dyDescent="0.25">
      <c r="C10" s="1" t="s">
        <v>211</v>
      </c>
    </row>
    <row r="11" spans="1:8" x14ac:dyDescent="0.25">
      <c r="A11" s="2" t="s">
        <v>0</v>
      </c>
      <c r="B11" s="2" t="s">
        <v>1</v>
      </c>
      <c r="C11" s="2" t="s">
        <v>214</v>
      </c>
      <c r="D11" s="2" t="s">
        <v>215</v>
      </c>
      <c r="E11" s="2" t="s">
        <v>216</v>
      </c>
      <c r="F11" s="2" t="s">
        <v>217</v>
      </c>
      <c r="G11" s="2" t="s">
        <v>218</v>
      </c>
      <c r="H11" s="2" t="s">
        <v>219</v>
      </c>
    </row>
    <row r="12" spans="1:8" x14ac:dyDescent="0.25">
      <c r="A12" t="s">
        <v>104</v>
      </c>
      <c r="B12" t="s">
        <v>11</v>
      </c>
      <c r="C12" s="3">
        <v>2060.16</v>
      </c>
      <c r="D12" s="3">
        <v>0</v>
      </c>
      <c r="E12" s="3">
        <v>0</v>
      </c>
      <c r="F12" s="3">
        <v>3061.62</v>
      </c>
      <c r="G12" s="3">
        <v>205.05</v>
      </c>
      <c r="H12" s="3">
        <v>2856.57</v>
      </c>
    </row>
    <row r="13" spans="1:8" x14ac:dyDescent="0.25">
      <c r="A13" t="s">
        <v>330</v>
      </c>
      <c r="B13" t="s">
        <v>636</v>
      </c>
      <c r="C13" s="3">
        <v>6430.98</v>
      </c>
      <c r="D13" s="3">
        <v>0</v>
      </c>
      <c r="E13" s="3">
        <v>0</v>
      </c>
      <c r="F13" s="3">
        <v>8522.82</v>
      </c>
      <c r="G13" s="3">
        <v>1641.78</v>
      </c>
      <c r="H13" s="3">
        <v>6881.04</v>
      </c>
    </row>
    <row r="14" spans="1:8" x14ac:dyDescent="0.25">
      <c r="A14" t="s">
        <v>43</v>
      </c>
      <c r="B14" t="s">
        <v>42</v>
      </c>
      <c r="C14" s="3">
        <v>6843.18</v>
      </c>
      <c r="D14" s="3">
        <v>0</v>
      </c>
      <c r="E14" s="3">
        <v>0</v>
      </c>
      <c r="F14" s="3">
        <v>7673.04</v>
      </c>
      <c r="G14" s="3">
        <v>1861.54</v>
      </c>
      <c r="H14" s="3">
        <v>5811.5</v>
      </c>
    </row>
    <row r="15" spans="1:8" x14ac:dyDescent="0.25">
      <c r="A15" t="s">
        <v>44</v>
      </c>
      <c r="B15" t="s">
        <v>13</v>
      </c>
      <c r="C15" s="3">
        <v>2060.16</v>
      </c>
      <c r="D15" s="3">
        <v>0</v>
      </c>
      <c r="E15" s="3">
        <v>0</v>
      </c>
      <c r="F15" s="3">
        <v>3157.39</v>
      </c>
      <c r="G15" s="3">
        <v>221.59</v>
      </c>
      <c r="H15" s="3">
        <v>2935.8</v>
      </c>
    </row>
    <row r="16" spans="1:8" x14ac:dyDescent="0.25">
      <c r="A16" t="s">
        <v>47</v>
      </c>
      <c r="B16" t="s">
        <v>31</v>
      </c>
      <c r="C16" s="3">
        <v>3085</v>
      </c>
      <c r="D16" s="3">
        <v>5278.25</v>
      </c>
      <c r="E16" s="3">
        <v>0</v>
      </c>
      <c r="F16" s="3">
        <v>5543.88</v>
      </c>
      <c r="G16" s="3">
        <v>5315.44</v>
      </c>
      <c r="H16" s="3">
        <v>228.44</v>
      </c>
    </row>
    <row r="17" spans="1:8" x14ac:dyDescent="0.25">
      <c r="A17" t="s">
        <v>120</v>
      </c>
      <c r="B17" t="s">
        <v>55</v>
      </c>
      <c r="C17" s="3">
        <v>3153.36</v>
      </c>
      <c r="D17" s="3">
        <v>0</v>
      </c>
      <c r="E17" s="3">
        <v>0</v>
      </c>
      <c r="F17" s="3">
        <v>4730.04</v>
      </c>
      <c r="G17" s="3">
        <v>755.42</v>
      </c>
      <c r="H17" s="3">
        <v>3974.62</v>
      </c>
    </row>
    <row r="18" spans="1:8" x14ac:dyDescent="0.25">
      <c r="A18" t="s">
        <v>26</v>
      </c>
      <c r="B18" t="s">
        <v>13</v>
      </c>
      <c r="C18" s="3">
        <v>2060.16</v>
      </c>
      <c r="D18" s="3">
        <v>0</v>
      </c>
      <c r="E18" s="3">
        <v>0</v>
      </c>
      <c r="F18" s="3">
        <v>3450.21</v>
      </c>
      <c r="G18" s="3">
        <v>250.6</v>
      </c>
      <c r="H18" s="3">
        <v>3199.61</v>
      </c>
    </row>
    <row r="19" spans="1:8" x14ac:dyDescent="0.25">
      <c r="A19" t="s">
        <v>292</v>
      </c>
      <c r="B19" t="s">
        <v>13</v>
      </c>
      <c r="C19" s="3">
        <v>2060.16</v>
      </c>
      <c r="D19" s="3">
        <v>0</v>
      </c>
      <c r="E19" s="3">
        <v>0</v>
      </c>
      <c r="F19" s="3">
        <v>3282.28</v>
      </c>
      <c r="G19" s="3">
        <v>231.6</v>
      </c>
      <c r="H19" s="3">
        <v>3050.68</v>
      </c>
    </row>
    <row r="20" spans="1:8" x14ac:dyDescent="0.25">
      <c r="A20" t="s">
        <v>111</v>
      </c>
      <c r="B20" t="s">
        <v>112</v>
      </c>
      <c r="C20" s="3">
        <v>3334.23</v>
      </c>
      <c r="D20" s="3">
        <v>0</v>
      </c>
      <c r="E20" s="3">
        <v>0</v>
      </c>
      <c r="F20" s="3">
        <v>3950.05</v>
      </c>
      <c r="G20" s="3">
        <v>499.16</v>
      </c>
      <c r="H20" s="3">
        <v>3450.89</v>
      </c>
    </row>
    <row r="21" spans="1:8" x14ac:dyDescent="0.25">
      <c r="A21" t="s">
        <v>291</v>
      </c>
      <c r="B21" t="s">
        <v>91</v>
      </c>
      <c r="C21" s="3">
        <v>1872.86</v>
      </c>
      <c r="D21" s="3">
        <v>0</v>
      </c>
      <c r="E21" s="3">
        <v>0</v>
      </c>
      <c r="F21" s="3">
        <v>3246.75</v>
      </c>
      <c r="G21" s="3">
        <v>339.23</v>
      </c>
      <c r="H21" s="3">
        <v>2907.52</v>
      </c>
    </row>
    <row r="22" spans="1:8" x14ac:dyDescent="0.25">
      <c r="A22" t="s">
        <v>90</v>
      </c>
      <c r="B22" t="s">
        <v>60</v>
      </c>
      <c r="C22" s="3">
        <v>13686.36</v>
      </c>
      <c r="D22" s="3">
        <v>0</v>
      </c>
      <c r="E22" s="3">
        <v>0</v>
      </c>
      <c r="F22" s="3">
        <v>15904.86</v>
      </c>
      <c r="G22" s="3">
        <v>4084.61</v>
      </c>
      <c r="H22" s="3">
        <v>11820.25</v>
      </c>
    </row>
    <row r="23" spans="1:8" x14ac:dyDescent="0.25">
      <c r="A23" t="s">
        <v>173</v>
      </c>
      <c r="B23" t="s">
        <v>60</v>
      </c>
      <c r="C23" s="3">
        <v>6843.18</v>
      </c>
      <c r="D23" s="3">
        <v>0</v>
      </c>
      <c r="E23" s="3">
        <v>0</v>
      </c>
      <c r="F23" s="3">
        <v>8530.44</v>
      </c>
      <c r="G23" s="3">
        <v>2056.65</v>
      </c>
      <c r="H23" s="3">
        <v>6473.79</v>
      </c>
    </row>
    <row r="24" spans="1:8" x14ac:dyDescent="0.25">
      <c r="A24" t="s">
        <v>208</v>
      </c>
      <c r="B24" t="s">
        <v>569</v>
      </c>
      <c r="C24" s="3">
        <v>4122.4399999999996</v>
      </c>
      <c r="D24" s="3">
        <v>0</v>
      </c>
      <c r="E24" s="3">
        <v>0</v>
      </c>
      <c r="F24" s="3">
        <v>5442.27</v>
      </c>
      <c r="G24" s="3">
        <v>684.12</v>
      </c>
      <c r="H24" s="3">
        <v>4758.1499999999996</v>
      </c>
    </row>
    <row r="25" spans="1:8" x14ac:dyDescent="0.25">
      <c r="A25" t="s">
        <v>166</v>
      </c>
      <c r="B25" t="s">
        <v>13</v>
      </c>
      <c r="C25" s="3">
        <v>2060.16</v>
      </c>
      <c r="D25" s="3">
        <v>0</v>
      </c>
      <c r="E25" s="3">
        <v>0</v>
      </c>
      <c r="F25" s="3">
        <v>3205.3</v>
      </c>
      <c r="G25" s="3">
        <v>221.59</v>
      </c>
      <c r="H25" s="3">
        <v>2983.71</v>
      </c>
    </row>
    <row r="26" spans="1:8" x14ac:dyDescent="0.25">
      <c r="A26" t="s">
        <v>141</v>
      </c>
      <c r="B26" t="s">
        <v>60</v>
      </c>
      <c r="C26" s="3">
        <v>6843.18</v>
      </c>
      <c r="D26" s="3">
        <v>12045.04</v>
      </c>
      <c r="E26" s="3">
        <v>0</v>
      </c>
      <c r="F26" s="3">
        <v>16708.939999999999</v>
      </c>
      <c r="G26" s="3">
        <v>12607.66</v>
      </c>
      <c r="H26" s="3">
        <v>4101.28</v>
      </c>
    </row>
    <row r="27" spans="1:8" x14ac:dyDescent="0.25">
      <c r="A27" t="s">
        <v>101</v>
      </c>
      <c r="B27" t="s">
        <v>11</v>
      </c>
      <c r="C27" s="3">
        <v>2060.16</v>
      </c>
      <c r="D27" s="3">
        <v>0</v>
      </c>
      <c r="E27" s="3">
        <v>0</v>
      </c>
      <c r="F27" s="3">
        <v>3731.07</v>
      </c>
      <c r="G27" s="3">
        <v>420.03</v>
      </c>
      <c r="H27" s="3">
        <v>3311.04</v>
      </c>
    </row>
    <row r="28" spans="1:8" x14ac:dyDescent="0.25">
      <c r="A28" t="s">
        <v>194</v>
      </c>
      <c r="B28" t="s">
        <v>55</v>
      </c>
      <c r="C28" s="3">
        <v>3153.36</v>
      </c>
      <c r="D28" s="3">
        <v>0</v>
      </c>
      <c r="E28" s="3">
        <v>0</v>
      </c>
      <c r="F28" s="3">
        <v>5335.89</v>
      </c>
      <c r="G28" s="3">
        <v>933.67</v>
      </c>
      <c r="H28" s="3">
        <v>4402.22</v>
      </c>
    </row>
    <row r="29" spans="1:8" x14ac:dyDescent="0.25">
      <c r="A29" t="s">
        <v>148</v>
      </c>
      <c r="B29" t="s">
        <v>13</v>
      </c>
      <c r="C29" s="3">
        <v>2060.16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</row>
    <row r="30" spans="1:8" x14ac:dyDescent="0.25">
      <c r="A30" t="s">
        <v>157</v>
      </c>
      <c r="B30" t="s">
        <v>60</v>
      </c>
      <c r="C30" s="3">
        <v>6843.18</v>
      </c>
      <c r="D30" s="3">
        <v>0</v>
      </c>
      <c r="E30" s="3">
        <v>0</v>
      </c>
      <c r="F30" s="3">
        <v>8871.0300000000007</v>
      </c>
      <c r="G30" s="3">
        <v>2202.44</v>
      </c>
      <c r="H30" s="3">
        <v>6668.59</v>
      </c>
    </row>
    <row r="31" spans="1:8" x14ac:dyDescent="0.25">
      <c r="A31" t="s">
        <v>29</v>
      </c>
      <c r="B31" t="s">
        <v>356</v>
      </c>
      <c r="C31" s="3">
        <v>2060.16</v>
      </c>
      <c r="D31" s="3">
        <v>0</v>
      </c>
      <c r="E31" s="3">
        <v>0</v>
      </c>
      <c r="F31" s="3">
        <v>2654.48</v>
      </c>
      <c r="G31" s="3">
        <v>184.4</v>
      </c>
      <c r="H31" s="3">
        <v>2470.08</v>
      </c>
    </row>
    <row r="32" spans="1:8" x14ac:dyDescent="0.25">
      <c r="A32" t="s">
        <v>30</v>
      </c>
      <c r="B32" t="s">
        <v>31</v>
      </c>
      <c r="C32" s="3">
        <v>3085</v>
      </c>
      <c r="D32" s="3">
        <v>0</v>
      </c>
      <c r="E32" s="3">
        <v>0</v>
      </c>
      <c r="F32" s="3">
        <v>3984.4</v>
      </c>
      <c r="G32" s="3">
        <v>508.44</v>
      </c>
      <c r="H32" s="3">
        <v>3475.96</v>
      </c>
    </row>
    <row r="33" spans="1:8" x14ac:dyDescent="0.25">
      <c r="A33" t="s">
        <v>129</v>
      </c>
      <c r="B33" t="s">
        <v>63</v>
      </c>
      <c r="C33" s="3">
        <v>10264.77</v>
      </c>
      <c r="D33" s="3">
        <v>0</v>
      </c>
      <c r="E33" s="3">
        <v>0</v>
      </c>
      <c r="F33" s="3">
        <v>10855.11</v>
      </c>
      <c r="G33" s="3">
        <v>2695.93</v>
      </c>
      <c r="H33" s="3">
        <v>8159.18</v>
      </c>
    </row>
    <row r="34" spans="1:8" x14ac:dyDescent="0.25">
      <c r="A34" t="s">
        <v>140</v>
      </c>
      <c r="B34" t="s">
        <v>60</v>
      </c>
      <c r="C34" s="3">
        <v>6843.18</v>
      </c>
      <c r="D34" s="3">
        <v>9956.99</v>
      </c>
      <c r="E34" s="3">
        <v>0</v>
      </c>
      <c r="F34" s="3">
        <v>12258.9</v>
      </c>
      <c r="G34" s="3">
        <v>10071.24</v>
      </c>
      <c r="H34" s="3">
        <v>2187.66</v>
      </c>
    </row>
    <row r="35" spans="1:8" x14ac:dyDescent="0.25">
      <c r="A35" t="s">
        <v>22</v>
      </c>
      <c r="B35" t="s">
        <v>23</v>
      </c>
      <c r="C35" s="3">
        <v>2736.27</v>
      </c>
      <c r="D35" s="3">
        <v>0</v>
      </c>
      <c r="E35" s="3">
        <v>0</v>
      </c>
      <c r="F35" s="3">
        <v>3392.69</v>
      </c>
      <c r="G35" s="3">
        <v>348.68</v>
      </c>
      <c r="H35" s="3">
        <v>3044.01</v>
      </c>
    </row>
    <row r="36" spans="1:8" x14ac:dyDescent="0.25">
      <c r="A36" t="s">
        <v>191</v>
      </c>
      <c r="B36" t="s">
        <v>13</v>
      </c>
      <c r="C36" s="3">
        <v>2060.16</v>
      </c>
      <c r="D36" s="3">
        <v>0</v>
      </c>
      <c r="E36" s="3">
        <v>0</v>
      </c>
      <c r="F36" s="3">
        <v>3233.34</v>
      </c>
      <c r="G36" s="3">
        <v>325.85000000000002</v>
      </c>
      <c r="H36" s="3">
        <v>2907.49</v>
      </c>
    </row>
    <row r="37" spans="1:8" x14ac:dyDescent="0.25">
      <c r="A37" t="s">
        <v>172</v>
      </c>
      <c r="B37" t="s">
        <v>112</v>
      </c>
      <c r="C37" s="3">
        <v>3334.23</v>
      </c>
      <c r="D37" s="3">
        <v>0</v>
      </c>
      <c r="E37" s="3">
        <v>0</v>
      </c>
      <c r="F37" s="3">
        <v>4564.99</v>
      </c>
      <c r="G37" s="3">
        <v>695.18</v>
      </c>
      <c r="H37" s="3">
        <v>3869.81</v>
      </c>
    </row>
    <row r="38" spans="1:8" x14ac:dyDescent="0.25">
      <c r="A38" t="s">
        <v>333</v>
      </c>
      <c r="B38" t="s">
        <v>320</v>
      </c>
      <c r="C38" s="3">
        <v>2440.9</v>
      </c>
      <c r="D38" s="3">
        <v>4491.25</v>
      </c>
      <c r="E38" s="3">
        <v>0</v>
      </c>
      <c r="F38" s="3">
        <v>6430.28</v>
      </c>
      <c r="G38" s="3">
        <v>4666.05</v>
      </c>
      <c r="H38" s="3">
        <v>1764.23</v>
      </c>
    </row>
    <row r="39" spans="1:8" x14ac:dyDescent="0.25">
      <c r="A39" t="s">
        <v>51</v>
      </c>
      <c r="B39" t="s">
        <v>31</v>
      </c>
      <c r="C39" s="3">
        <v>3085</v>
      </c>
      <c r="D39" s="3">
        <v>0</v>
      </c>
      <c r="E39" s="3">
        <v>0</v>
      </c>
      <c r="F39" s="3">
        <v>4453.91</v>
      </c>
      <c r="G39" s="3">
        <v>654.63</v>
      </c>
      <c r="H39" s="3">
        <v>3799.28</v>
      </c>
    </row>
    <row r="40" spans="1:8" x14ac:dyDescent="0.25">
      <c r="A40" t="s">
        <v>317</v>
      </c>
      <c r="B40" t="s">
        <v>31</v>
      </c>
      <c r="C40" s="3">
        <v>3085</v>
      </c>
      <c r="D40" s="3">
        <v>0</v>
      </c>
      <c r="E40" s="3">
        <v>0</v>
      </c>
      <c r="F40" s="3">
        <v>4372.6499999999996</v>
      </c>
      <c r="G40" s="3">
        <v>624.97</v>
      </c>
      <c r="H40" s="3">
        <v>3747.68</v>
      </c>
    </row>
    <row r="41" spans="1:8" x14ac:dyDescent="0.25">
      <c r="A41" t="s">
        <v>53</v>
      </c>
      <c r="B41" t="s">
        <v>31</v>
      </c>
      <c r="C41" s="3">
        <v>3085</v>
      </c>
      <c r="D41" s="3">
        <v>0</v>
      </c>
      <c r="E41" s="3">
        <v>0</v>
      </c>
      <c r="F41" s="3">
        <v>3984.4</v>
      </c>
      <c r="G41" s="3">
        <v>508.18</v>
      </c>
      <c r="H41" s="3">
        <v>3476.22</v>
      </c>
    </row>
    <row r="42" spans="1:8" x14ac:dyDescent="0.25">
      <c r="A42" t="s">
        <v>345</v>
      </c>
      <c r="B42" t="s">
        <v>60</v>
      </c>
      <c r="C42" s="3">
        <v>10264.77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</row>
    <row r="43" spans="1:8" x14ac:dyDescent="0.25">
      <c r="A43" t="s">
        <v>16</v>
      </c>
      <c r="B43" t="s">
        <v>17</v>
      </c>
      <c r="C43" s="3">
        <v>3180.37</v>
      </c>
      <c r="D43" s="3">
        <v>0</v>
      </c>
      <c r="E43" s="3">
        <v>0</v>
      </c>
      <c r="F43" s="3">
        <v>5768.39</v>
      </c>
      <c r="G43" s="3">
        <v>877.03</v>
      </c>
      <c r="H43" s="3">
        <v>4891.3599999999997</v>
      </c>
    </row>
    <row r="44" spans="1:8" x14ac:dyDescent="0.25">
      <c r="A44" t="s">
        <v>54</v>
      </c>
      <c r="B44" t="s">
        <v>55</v>
      </c>
      <c r="C44" s="3">
        <v>3153.36</v>
      </c>
      <c r="D44" s="3">
        <v>0</v>
      </c>
      <c r="E44" s="3">
        <v>0</v>
      </c>
      <c r="F44" s="3">
        <v>5636.8</v>
      </c>
      <c r="G44" s="3">
        <v>1094.8900000000001</v>
      </c>
      <c r="H44" s="3">
        <v>4541.91</v>
      </c>
    </row>
    <row r="45" spans="1:8" x14ac:dyDescent="0.25">
      <c r="A45" t="s">
        <v>21</v>
      </c>
      <c r="B45" t="s">
        <v>13</v>
      </c>
      <c r="C45" s="3">
        <v>2060.16</v>
      </c>
      <c r="D45" s="3">
        <v>0</v>
      </c>
      <c r="E45" s="3">
        <v>0</v>
      </c>
      <c r="F45" s="3">
        <v>3155.54</v>
      </c>
      <c r="G45" s="3">
        <v>246.59</v>
      </c>
      <c r="H45" s="3">
        <v>2908.95</v>
      </c>
    </row>
    <row r="46" spans="1:8" x14ac:dyDescent="0.25">
      <c r="A46" t="s">
        <v>18</v>
      </c>
      <c r="B46" t="s">
        <v>13</v>
      </c>
      <c r="C46" s="3">
        <v>2060.16</v>
      </c>
      <c r="D46" s="3">
        <v>0</v>
      </c>
      <c r="E46" s="3">
        <v>0</v>
      </c>
      <c r="F46" s="3">
        <v>3157.33</v>
      </c>
      <c r="G46" s="3">
        <v>345.2</v>
      </c>
      <c r="H46" s="3">
        <v>2812.13</v>
      </c>
    </row>
    <row r="47" spans="1:8" x14ac:dyDescent="0.25">
      <c r="A47" t="s">
        <v>354</v>
      </c>
      <c r="B47" t="s">
        <v>31</v>
      </c>
      <c r="C47" s="3">
        <v>3085</v>
      </c>
      <c r="D47" s="3">
        <v>0</v>
      </c>
      <c r="E47" s="3">
        <v>0</v>
      </c>
      <c r="F47" s="3">
        <v>4354.17</v>
      </c>
      <c r="G47" s="3">
        <v>618.22</v>
      </c>
      <c r="H47" s="3">
        <v>3735.95</v>
      </c>
    </row>
    <row r="48" spans="1:8" x14ac:dyDescent="0.25">
      <c r="A48" t="s">
        <v>344</v>
      </c>
      <c r="B48" t="s">
        <v>31</v>
      </c>
      <c r="C48" s="3">
        <v>3085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</row>
    <row r="49" spans="1:8" x14ac:dyDescent="0.25">
      <c r="A49" t="s">
        <v>168</v>
      </c>
      <c r="B49" t="s">
        <v>25</v>
      </c>
      <c r="C49" s="3">
        <v>1455.96</v>
      </c>
      <c r="D49" s="3">
        <v>0</v>
      </c>
      <c r="E49" s="3">
        <v>0</v>
      </c>
      <c r="F49" s="3">
        <v>2346.69</v>
      </c>
      <c r="G49" s="3">
        <v>256.39</v>
      </c>
      <c r="H49" s="3">
        <v>2090.3000000000002</v>
      </c>
    </row>
    <row r="50" spans="1:8" x14ac:dyDescent="0.25">
      <c r="A50" t="s">
        <v>182</v>
      </c>
      <c r="B50" t="s">
        <v>60</v>
      </c>
      <c r="C50" s="3">
        <v>6843.18</v>
      </c>
      <c r="D50" s="3">
        <v>9986.81</v>
      </c>
      <c r="E50" s="3">
        <v>0</v>
      </c>
      <c r="F50" s="3">
        <v>11265.66</v>
      </c>
      <c r="G50" s="3">
        <v>9986.81</v>
      </c>
      <c r="H50" s="3">
        <v>1278.8499999999999</v>
      </c>
    </row>
    <row r="51" spans="1:8" x14ac:dyDescent="0.25">
      <c r="A51" t="s">
        <v>153</v>
      </c>
      <c r="B51" t="s">
        <v>13</v>
      </c>
      <c r="C51" s="3">
        <v>2060.16</v>
      </c>
      <c r="D51" s="3">
        <v>0</v>
      </c>
      <c r="E51" s="3">
        <v>0</v>
      </c>
      <c r="F51" s="3">
        <v>3644.15</v>
      </c>
      <c r="G51" s="3">
        <v>415.2</v>
      </c>
      <c r="H51" s="3">
        <v>3228.95</v>
      </c>
    </row>
    <row r="52" spans="1:8" x14ac:dyDescent="0.25">
      <c r="A52" t="s">
        <v>288</v>
      </c>
      <c r="B52" t="s">
        <v>31</v>
      </c>
      <c r="C52" s="3">
        <v>3085</v>
      </c>
      <c r="D52" s="3">
        <v>0</v>
      </c>
      <c r="E52" s="3">
        <v>0</v>
      </c>
      <c r="F52" s="3">
        <v>4144.83</v>
      </c>
      <c r="G52" s="3">
        <v>585.5</v>
      </c>
      <c r="H52" s="3">
        <v>3559.33</v>
      </c>
    </row>
    <row r="53" spans="1:8" x14ac:dyDescent="0.25">
      <c r="A53" t="s">
        <v>175</v>
      </c>
      <c r="B53" t="s">
        <v>60</v>
      </c>
      <c r="C53" s="3">
        <v>6843.18</v>
      </c>
      <c r="D53" s="3">
        <v>0</v>
      </c>
      <c r="E53" s="3">
        <v>0</v>
      </c>
      <c r="F53" s="3">
        <v>7673.04</v>
      </c>
      <c r="G53" s="3">
        <v>1757.26</v>
      </c>
      <c r="H53" s="3">
        <v>5915.78</v>
      </c>
    </row>
    <row r="54" spans="1:8" x14ac:dyDescent="0.25">
      <c r="A54" t="s">
        <v>312</v>
      </c>
      <c r="B54" t="s">
        <v>31</v>
      </c>
      <c r="C54" s="3">
        <v>3085</v>
      </c>
      <c r="D54" s="3">
        <v>0</v>
      </c>
      <c r="E54" s="3">
        <v>0</v>
      </c>
      <c r="F54" s="3">
        <v>3826.46</v>
      </c>
      <c r="G54" s="3">
        <v>737.76</v>
      </c>
      <c r="H54" s="3">
        <v>3088.7</v>
      </c>
    </row>
    <row r="55" spans="1:8" x14ac:dyDescent="0.25">
      <c r="A55" t="s">
        <v>98</v>
      </c>
      <c r="B55" t="s">
        <v>13</v>
      </c>
      <c r="C55" s="3">
        <v>2060.16</v>
      </c>
      <c r="D55" s="3">
        <v>0</v>
      </c>
      <c r="E55" s="3">
        <v>0</v>
      </c>
      <c r="F55" s="3">
        <v>3645.57</v>
      </c>
      <c r="G55" s="3">
        <v>290.43</v>
      </c>
      <c r="H55" s="3">
        <v>3355.14</v>
      </c>
    </row>
    <row r="56" spans="1:8" x14ac:dyDescent="0.25">
      <c r="A56" t="s">
        <v>19</v>
      </c>
      <c r="B56" t="s">
        <v>13</v>
      </c>
      <c r="C56" s="3">
        <v>2060.16</v>
      </c>
      <c r="D56" s="3">
        <v>0</v>
      </c>
      <c r="E56" s="3">
        <v>0</v>
      </c>
      <c r="F56" s="3">
        <v>3151.52</v>
      </c>
      <c r="G56" s="3">
        <v>442.45</v>
      </c>
      <c r="H56" s="3">
        <v>2709.07</v>
      </c>
    </row>
    <row r="57" spans="1:8" x14ac:dyDescent="0.25">
      <c r="A57" t="s">
        <v>137</v>
      </c>
      <c r="B57" t="s">
        <v>112</v>
      </c>
      <c r="C57" s="3">
        <v>3334.23</v>
      </c>
      <c r="D57" s="3">
        <v>0</v>
      </c>
      <c r="E57" s="3">
        <v>0</v>
      </c>
      <c r="F57" s="3">
        <v>3950.05</v>
      </c>
      <c r="G57" s="3">
        <v>499.16</v>
      </c>
      <c r="H57" s="3">
        <v>3450.89</v>
      </c>
    </row>
    <row r="58" spans="1:8" x14ac:dyDescent="0.25">
      <c r="A58" t="s">
        <v>156</v>
      </c>
      <c r="B58" t="s">
        <v>60</v>
      </c>
      <c r="C58" s="3">
        <v>10264.77</v>
      </c>
      <c r="D58" s="3">
        <v>0</v>
      </c>
      <c r="E58" s="3">
        <v>0</v>
      </c>
      <c r="F58" s="3">
        <v>12057.05</v>
      </c>
      <c r="G58" s="3">
        <v>4415.07</v>
      </c>
      <c r="H58" s="3">
        <v>7641.98</v>
      </c>
    </row>
    <row r="59" spans="1:8" x14ac:dyDescent="0.25">
      <c r="A59" t="s">
        <v>59</v>
      </c>
      <c r="B59" t="s">
        <v>13</v>
      </c>
      <c r="C59" s="3">
        <v>2060.16</v>
      </c>
      <c r="D59" s="3">
        <v>0</v>
      </c>
      <c r="E59" s="3">
        <v>0</v>
      </c>
      <c r="F59" s="3">
        <v>3307.76</v>
      </c>
      <c r="G59" s="3">
        <v>358.42</v>
      </c>
      <c r="H59" s="3">
        <v>2949.34</v>
      </c>
    </row>
    <row r="60" spans="1:8" x14ac:dyDescent="0.25">
      <c r="A60" t="s">
        <v>298</v>
      </c>
      <c r="B60" t="s">
        <v>91</v>
      </c>
      <c r="C60" s="3">
        <v>1872.86</v>
      </c>
      <c r="D60" s="3">
        <v>0</v>
      </c>
      <c r="E60" s="3">
        <v>0</v>
      </c>
      <c r="F60" s="3">
        <v>2779.39</v>
      </c>
      <c r="G60" s="3">
        <v>214.64</v>
      </c>
      <c r="H60" s="3">
        <v>2564.75</v>
      </c>
    </row>
    <row r="61" spans="1:8" x14ac:dyDescent="0.25">
      <c r="A61" t="s">
        <v>296</v>
      </c>
      <c r="B61" t="s">
        <v>188</v>
      </c>
      <c r="C61" s="3">
        <v>3728.38</v>
      </c>
      <c r="D61" s="3">
        <v>0</v>
      </c>
      <c r="E61" s="3">
        <v>0</v>
      </c>
      <c r="F61" s="3">
        <v>4949.47</v>
      </c>
      <c r="G61" s="3">
        <v>542</v>
      </c>
      <c r="H61" s="3">
        <v>4407.47</v>
      </c>
    </row>
    <row r="62" spans="1:8" x14ac:dyDescent="0.25">
      <c r="A62" t="s">
        <v>195</v>
      </c>
      <c r="B62" t="s">
        <v>60</v>
      </c>
      <c r="C62" s="3">
        <v>10264.77</v>
      </c>
      <c r="D62" s="3">
        <v>0</v>
      </c>
      <c r="E62" s="3">
        <v>0</v>
      </c>
      <c r="F62" s="3">
        <v>11650.55</v>
      </c>
      <c r="G62" s="3">
        <v>2966.81</v>
      </c>
      <c r="H62" s="3">
        <v>8683.74</v>
      </c>
    </row>
    <row r="63" spans="1:8" x14ac:dyDescent="0.25">
      <c r="A63" t="s">
        <v>302</v>
      </c>
      <c r="B63" t="s">
        <v>112</v>
      </c>
      <c r="C63" s="3">
        <v>3334.23</v>
      </c>
      <c r="D63" s="3">
        <v>0</v>
      </c>
      <c r="E63" s="3">
        <v>0</v>
      </c>
      <c r="F63" s="3">
        <v>4595.7700000000004</v>
      </c>
      <c r="G63" s="3">
        <v>706.41</v>
      </c>
      <c r="H63" s="3">
        <v>3889.36</v>
      </c>
    </row>
    <row r="64" spans="1:8" x14ac:dyDescent="0.25">
      <c r="A64" t="s">
        <v>65</v>
      </c>
      <c r="B64" t="s">
        <v>66</v>
      </c>
      <c r="C64" s="3">
        <v>2736.27</v>
      </c>
      <c r="D64" s="3">
        <v>0</v>
      </c>
      <c r="E64" s="3">
        <v>0</v>
      </c>
      <c r="F64" s="3">
        <v>4839.54</v>
      </c>
      <c r="G64" s="3">
        <v>725.48</v>
      </c>
      <c r="H64" s="3">
        <v>4114.0600000000004</v>
      </c>
    </row>
    <row r="65" spans="1:8" x14ac:dyDescent="0.25">
      <c r="A65" t="s">
        <v>353</v>
      </c>
      <c r="B65" t="s">
        <v>81</v>
      </c>
      <c r="C65" s="3">
        <v>2060.16</v>
      </c>
      <c r="D65" s="3">
        <v>0</v>
      </c>
      <c r="E65" s="3">
        <v>0</v>
      </c>
      <c r="F65" s="3">
        <v>2927.1</v>
      </c>
      <c r="G65" s="3">
        <v>204.48</v>
      </c>
      <c r="H65" s="3">
        <v>2722.62</v>
      </c>
    </row>
    <row r="66" spans="1:8" x14ac:dyDescent="0.25">
      <c r="A66" t="s">
        <v>96</v>
      </c>
      <c r="B66" t="s">
        <v>83</v>
      </c>
      <c r="C66" s="3">
        <v>1455.96</v>
      </c>
      <c r="D66" s="3">
        <v>0</v>
      </c>
      <c r="E66" s="3">
        <v>0</v>
      </c>
      <c r="F66" s="3">
        <v>2265.35</v>
      </c>
      <c r="G66" s="3">
        <v>252.07</v>
      </c>
      <c r="H66" s="3">
        <v>2013.28</v>
      </c>
    </row>
    <row r="67" spans="1:8" x14ac:dyDescent="0.25">
      <c r="A67" t="s">
        <v>77</v>
      </c>
      <c r="B67" t="s">
        <v>83</v>
      </c>
      <c r="C67" s="3">
        <v>1455.96</v>
      </c>
      <c r="D67" s="3">
        <v>0</v>
      </c>
      <c r="E67" s="3">
        <v>0</v>
      </c>
      <c r="F67" s="3">
        <v>2011.02</v>
      </c>
      <c r="G67" s="3">
        <v>229.18</v>
      </c>
      <c r="H67" s="3">
        <v>1781.84</v>
      </c>
    </row>
    <row r="68" spans="1:8" x14ac:dyDescent="0.25">
      <c r="A68" t="s">
        <v>314</v>
      </c>
      <c r="B68" t="s">
        <v>13</v>
      </c>
      <c r="C68" s="3">
        <v>2060.16</v>
      </c>
      <c r="D68" s="3">
        <v>0</v>
      </c>
      <c r="E68" s="3">
        <v>0</v>
      </c>
      <c r="F68" s="3">
        <v>3573.2</v>
      </c>
      <c r="G68" s="3">
        <v>404.36</v>
      </c>
      <c r="H68" s="3">
        <v>3168.84</v>
      </c>
    </row>
    <row r="69" spans="1:8" x14ac:dyDescent="0.25">
      <c r="A69" t="s">
        <v>357</v>
      </c>
      <c r="B69" t="s">
        <v>343</v>
      </c>
      <c r="C69" s="3">
        <v>2260.13</v>
      </c>
      <c r="D69" s="3">
        <v>0</v>
      </c>
      <c r="E69" s="3">
        <v>0</v>
      </c>
      <c r="F69" s="3">
        <v>3772.68</v>
      </c>
      <c r="G69" s="3">
        <v>455.82</v>
      </c>
      <c r="H69" s="3">
        <v>3316.86</v>
      </c>
    </row>
    <row r="70" spans="1:8" x14ac:dyDescent="0.25">
      <c r="A70" t="s">
        <v>363</v>
      </c>
      <c r="B70" t="s">
        <v>31</v>
      </c>
      <c r="C70" s="3">
        <v>3085</v>
      </c>
      <c r="D70" s="3">
        <v>0</v>
      </c>
      <c r="E70" s="3">
        <v>0</v>
      </c>
      <c r="F70" s="3">
        <v>4044.23</v>
      </c>
      <c r="G70" s="3">
        <v>556.32000000000005</v>
      </c>
      <c r="H70" s="3">
        <v>3487.91</v>
      </c>
    </row>
    <row r="71" spans="1:8" x14ac:dyDescent="0.25">
      <c r="A71" t="s">
        <v>368</v>
      </c>
      <c r="B71" t="s">
        <v>13</v>
      </c>
      <c r="C71" s="3">
        <v>2060.16</v>
      </c>
      <c r="D71" s="3">
        <v>0</v>
      </c>
      <c r="E71" s="3">
        <v>0</v>
      </c>
      <c r="F71" s="3">
        <v>3384.03</v>
      </c>
      <c r="G71" s="3">
        <v>245.25</v>
      </c>
      <c r="H71" s="3">
        <v>3138.78</v>
      </c>
    </row>
    <row r="72" spans="1:8" x14ac:dyDescent="0.25">
      <c r="A72" t="s">
        <v>371</v>
      </c>
      <c r="B72" t="s">
        <v>189</v>
      </c>
      <c r="C72" s="3">
        <v>2789.54</v>
      </c>
      <c r="D72" s="3">
        <v>0</v>
      </c>
      <c r="E72" s="3">
        <v>0</v>
      </c>
      <c r="F72" s="3">
        <v>3598.48</v>
      </c>
      <c r="G72" s="3">
        <v>274.49</v>
      </c>
      <c r="H72" s="3">
        <v>3323.99</v>
      </c>
    </row>
    <row r="73" spans="1:8" x14ac:dyDescent="0.25">
      <c r="A73" t="s">
        <v>377</v>
      </c>
      <c r="B73" t="s">
        <v>58</v>
      </c>
      <c r="C73" s="3">
        <v>4664.53</v>
      </c>
      <c r="D73" s="3">
        <v>0</v>
      </c>
      <c r="E73" s="3">
        <v>0</v>
      </c>
      <c r="F73" s="3">
        <v>6541.72</v>
      </c>
      <c r="G73" s="3">
        <v>1029.8399999999999</v>
      </c>
      <c r="H73" s="3">
        <v>5511.88</v>
      </c>
    </row>
    <row r="74" spans="1:8" x14ac:dyDescent="0.25">
      <c r="A74" t="s">
        <v>383</v>
      </c>
      <c r="B74" t="s">
        <v>13</v>
      </c>
      <c r="C74" s="3">
        <v>2060.16</v>
      </c>
      <c r="D74" s="3">
        <v>0</v>
      </c>
      <c r="E74" s="3">
        <v>0</v>
      </c>
      <c r="F74" s="3">
        <v>2846.48</v>
      </c>
      <c r="G74" s="3">
        <v>328.09</v>
      </c>
      <c r="H74" s="3">
        <v>2518.39</v>
      </c>
    </row>
    <row r="75" spans="1:8" x14ac:dyDescent="0.25">
      <c r="A75" t="s">
        <v>387</v>
      </c>
      <c r="B75" t="s">
        <v>13</v>
      </c>
      <c r="C75" s="3">
        <v>2060.16</v>
      </c>
      <c r="D75" s="3">
        <v>0</v>
      </c>
      <c r="E75" s="3">
        <v>0</v>
      </c>
      <c r="F75" s="3">
        <v>3508.68</v>
      </c>
      <c r="G75" s="3">
        <v>252.99</v>
      </c>
      <c r="H75" s="3">
        <v>3255.69</v>
      </c>
    </row>
    <row r="76" spans="1:8" x14ac:dyDescent="0.25">
      <c r="A76" t="s">
        <v>397</v>
      </c>
      <c r="B76" t="s">
        <v>60</v>
      </c>
      <c r="C76" s="3">
        <v>11405.3</v>
      </c>
      <c r="D76" s="3">
        <v>0</v>
      </c>
      <c r="E76" s="3">
        <v>0</v>
      </c>
      <c r="F76" s="3">
        <v>12372.02</v>
      </c>
      <c r="G76" s="3">
        <v>0</v>
      </c>
      <c r="H76" s="3">
        <v>12372.02</v>
      </c>
    </row>
    <row r="77" spans="1:8" x14ac:dyDescent="0.25">
      <c r="A77" t="s">
        <v>402</v>
      </c>
      <c r="B77" t="s">
        <v>55</v>
      </c>
      <c r="C77" s="3">
        <v>3153.36</v>
      </c>
      <c r="D77" s="3">
        <v>6253.88</v>
      </c>
      <c r="E77" s="3">
        <v>0</v>
      </c>
      <c r="F77" s="3">
        <v>7264.7</v>
      </c>
      <c r="G77" s="3">
        <v>6296.56</v>
      </c>
      <c r="H77" s="3">
        <v>968.14</v>
      </c>
    </row>
    <row r="78" spans="1:8" x14ac:dyDescent="0.25">
      <c r="A78" t="s">
        <v>408</v>
      </c>
      <c r="B78" t="s">
        <v>409</v>
      </c>
      <c r="C78" s="3">
        <v>3095.82</v>
      </c>
      <c r="D78" s="3">
        <v>0</v>
      </c>
      <c r="E78" s="3">
        <v>0</v>
      </c>
      <c r="F78" s="3">
        <v>6978.64</v>
      </c>
      <c r="G78" s="3">
        <v>0</v>
      </c>
      <c r="H78" s="3">
        <v>6978.64</v>
      </c>
    </row>
    <row r="79" spans="1:8" x14ac:dyDescent="0.25">
      <c r="A79" t="s">
        <v>413</v>
      </c>
      <c r="B79" t="s">
        <v>13</v>
      </c>
      <c r="C79" s="3">
        <v>2060.16</v>
      </c>
      <c r="D79" s="3">
        <v>3714.4</v>
      </c>
      <c r="E79" s="3">
        <v>0</v>
      </c>
      <c r="F79" s="3">
        <v>4342.76</v>
      </c>
      <c r="G79" s="3">
        <v>3735.58</v>
      </c>
      <c r="H79" s="3">
        <v>607.17999999999995</v>
      </c>
    </row>
    <row r="80" spans="1:8" x14ac:dyDescent="0.25">
      <c r="A80" t="s">
        <v>414</v>
      </c>
      <c r="B80" t="s">
        <v>31</v>
      </c>
      <c r="C80" s="3">
        <v>3085</v>
      </c>
      <c r="D80" s="3">
        <v>0</v>
      </c>
      <c r="E80" s="3">
        <v>0</v>
      </c>
      <c r="F80" s="3">
        <v>3967.29</v>
      </c>
      <c r="G80" s="3">
        <v>503.82</v>
      </c>
      <c r="H80" s="3">
        <v>3463.47</v>
      </c>
    </row>
    <row r="81" spans="1:8" x14ac:dyDescent="0.25">
      <c r="A81" t="s">
        <v>417</v>
      </c>
      <c r="B81" t="s">
        <v>60</v>
      </c>
      <c r="C81" s="3">
        <v>6843.18</v>
      </c>
      <c r="D81" s="3">
        <v>0</v>
      </c>
      <c r="E81" s="3">
        <v>0</v>
      </c>
      <c r="F81" s="3">
        <v>7876.3</v>
      </c>
      <c r="G81" s="3">
        <v>1876.76</v>
      </c>
      <c r="H81" s="3">
        <v>5999.54</v>
      </c>
    </row>
    <row r="82" spans="1:8" x14ac:dyDescent="0.25">
      <c r="A82" t="s">
        <v>425</v>
      </c>
      <c r="B82" t="s">
        <v>13</v>
      </c>
      <c r="C82" s="3">
        <v>2060.16</v>
      </c>
      <c r="D82" s="3">
        <v>0</v>
      </c>
      <c r="E82" s="3">
        <v>0</v>
      </c>
      <c r="F82" s="3">
        <v>2945.19</v>
      </c>
      <c r="G82" s="3">
        <v>204.48</v>
      </c>
      <c r="H82" s="3">
        <v>2740.71</v>
      </c>
    </row>
    <row r="83" spans="1:8" x14ac:dyDescent="0.25">
      <c r="A83" t="s">
        <v>426</v>
      </c>
      <c r="B83" t="s">
        <v>13</v>
      </c>
      <c r="C83" s="3">
        <v>2060.16</v>
      </c>
      <c r="D83" s="3">
        <v>0</v>
      </c>
      <c r="E83" s="3">
        <v>0</v>
      </c>
      <c r="F83" s="3">
        <v>3307.17</v>
      </c>
      <c r="G83" s="3">
        <v>354.55</v>
      </c>
      <c r="H83" s="3">
        <v>2952.62</v>
      </c>
    </row>
    <row r="84" spans="1:8" x14ac:dyDescent="0.25">
      <c r="A84" t="s">
        <v>427</v>
      </c>
      <c r="B84" t="s">
        <v>13</v>
      </c>
      <c r="C84" s="3">
        <v>2060.16</v>
      </c>
      <c r="D84" s="3">
        <v>0</v>
      </c>
      <c r="E84" s="3">
        <v>0</v>
      </c>
      <c r="F84" s="3">
        <v>2968.01</v>
      </c>
      <c r="G84" s="3">
        <v>204.48</v>
      </c>
      <c r="H84" s="3">
        <v>2763.53</v>
      </c>
    </row>
    <row r="85" spans="1:8" x14ac:dyDescent="0.25">
      <c r="A85" t="s">
        <v>433</v>
      </c>
      <c r="B85" t="s">
        <v>60</v>
      </c>
      <c r="C85" s="3">
        <v>6843.18</v>
      </c>
      <c r="D85" s="3">
        <v>4750.3900000000003</v>
      </c>
      <c r="E85" s="3">
        <v>0</v>
      </c>
      <c r="F85" s="3">
        <v>8313.18</v>
      </c>
      <c r="G85" s="3">
        <v>6050.81</v>
      </c>
      <c r="H85" s="3">
        <v>2262.37</v>
      </c>
    </row>
    <row r="86" spans="1:8" x14ac:dyDescent="0.25">
      <c r="A86" t="s">
        <v>435</v>
      </c>
      <c r="B86" t="s">
        <v>31</v>
      </c>
      <c r="C86" s="3">
        <v>3085</v>
      </c>
      <c r="D86" s="3">
        <v>0</v>
      </c>
      <c r="E86" s="3">
        <v>0</v>
      </c>
      <c r="F86" s="3">
        <v>3614.2</v>
      </c>
      <c r="G86" s="3">
        <v>408.49</v>
      </c>
      <c r="H86" s="3">
        <v>3205.71</v>
      </c>
    </row>
    <row r="87" spans="1:8" x14ac:dyDescent="0.25">
      <c r="A87" t="s">
        <v>438</v>
      </c>
      <c r="B87" t="s">
        <v>595</v>
      </c>
      <c r="C87" s="3">
        <v>3719.63</v>
      </c>
      <c r="D87" s="3">
        <v>0</v>
      </c>
      <c r="E87" s="3">
        <v>0</v>
      </c>
      <c r="F87" s="3">
        <v>5089.0600000000004</v>
      </c>
      <c r="G87" s="3">
        <v>923.66</v>
      </c>
      <c r="H87" s="3">
        <v>4165.3999999999996</v>
      </c>
    </row>
    <row r="88" spans="1:8" x14ac:dyDescent="0.25">
      <c r="A88" t="s">
        <v>442</v>
      </c>
      <c r="B88" t="s">
        <v>31</v>
      </c>
      <c r="C88" s="3">
        <v>3085</v>
      </c>
      <c r="D88" s="3">
        <v>0</v>
      </c>
      <c r="E88" s="3">
        <v>0</v>
      </c>
      <c r="F88" s="3">
        <v>4388.4799999999996</v>
      </c>
      <c r="G88" s="3">
        <v>617.71</v>
      </c>
      <c r="H88" s="3">
        <v>3770.77</v>
      </c>
    </row>
    <row r="89" spans="1:8" x14ac:dyDescent="0.25">
      <c r="A89" t="s">
        <v>443</v>
      </c>
      <c r="B89" t="s">
        <v>31</v>
      </c>
      <c r="C89" s="3">
        <v>3085</v>
      </c>
      <c r="D89" s="3">
        <v>0</v>
      </c>
      <c r="E89" s="3">
        <v>0</v>
      </c>
      <c r="F89" s="3">
        <v>4024.05</v>
      </c>
      <c r="G89" s="3">
        <v>519.62</v>
      </c>
      <c r="H89" s="3">
        <v>3504.43</v>
      </c>
    </row>
    <row r="90" spans="1:8" x14ac:dyDescent="0.25">
      <c r="A90" t="s">
        <v>451</v>
      </c>
      <c r="B90" t="s">
        <v>31</v>
      </c>
      <c r="C90" s="3">
        <v>3085</v>
      </c>
      <c r="D90" s="3">
        <v>0</v>
      </c>
      <c r="E90" s="3">
        <v>0</v>
      </c>
      <c r="F90" s="3">
        <v>4340.2</v>
      </c>
      <c r="G90" s="3">
        <v>603.62</v>
      </c>
      <c r="H90" s="3">
        <v>3736.58</v>
      </c>
    </row>
    <row r="91" spans="1:8" x14ac:dyDescent="0.25">
      <c r="A91" t="s">
        <v>452</v>
      </c>
      <c r="B91" t="s">
        <v>34</v>
      </c>
      <c r="C91" s="3">
        <v>3428.2</v>
      </c>
      <c r="D91" s="3">
        <v>0</v>
      </c>
      <c r="E91" s="3">
        <v>0</v>
      </c>
      <c r="F91" s="3">
        <v>5327.68</v>
      </c>
      <c r="G91" s="3">
        <v>888.27</v>
      </c>
      <c r="H91" s="3">
        <v>4439.41</v>
      </c>
    </row>
    <row r="92" spans="1:8" x14ac:dyDescent="0.25">
      <c r="A92" t="s">
        <v>453</v>
      </c>
      <c r="B92" t="s">
        <v>13</v>
      </c>
      <c r="C92" s="3">
        <v>2060.16</v>
      </c>
      <c r="D92" s="3">
        <v>0</v>
      </c>
      <c r="E92" s="3">
        <v>0</v>
      </c>
      <c r="F92" s="3">
        <v>3588.99</v>
      </c>
      <c r="G92" s="3">
        <v>264.69</v>
      </c>
      <c r="H92" s="3">
        <v>3324.3</v>
      </c>
    </row>
    <row r="93" spans="1:8" x14ac:dyDescent="0.25">
      <c r="A93" t="s">
        <v>457</v>
      </c>
      <c r="B93" t="s">
        <v>13</v>
      </c>
      <c r="C93" s="3">
        <v>2060.16</v>
      </c>
      <c r="D93" s="3">
        <v>0</v>
      </c>
      <c r="E93" s="3">
        <v>0</v>
      </c>
      <c r="F93" s="3">
        <v>3319.18</v>
      </c>
      <c r="G93" s="3">
        <v>361.59</v>
      </c>
      <c r="H93" s="3">
        <v>2957.59</v>
      </c>
    </row>
    <row r="94" spans="1:8" x14ac:dyDescent="0.25">
      <c r="A94" t="s">
        <v>459</v>
      </c>
      <c r="B94" t="s">
        <v>38</v>
      </c>
      <c r="C94" s="3">
        <v>3334.23</v>
      </c>
      <c r="D94" s="3">
        <v>0</v>
      </c>
      <c r="E94" s="3">
        <v>0</v>
      </c>
      <c r="F94" s="3">
        <v>5550.22</v>
      </c>
      <c r="G94" s="3">
        <v>1010.15</v>
      </c>
      <c r="H94" s="3">
        <v>4540.07</v>
      </c>
    </row>
    <row r="95" spans="1:8" x14ac:dyDescent="0.25">
      <c r="A95" t="s">
        <v>465</v>
      </c>
      <c r="B95" t="s">
        <v>60</v>
      </c>
      <c r="C95" s="3">
        <v>6843.18</v>
      </c>
      <c r="D95" s="3">
        <v>0</v>
      </c>
      <c r="E95" s="3">
        <v>0</v>
      </c>
      <c r="F95" s="3">
        <v>7536.18</v>
      </c>
      <c r="G95" s="3">
        <v>1810.01</v>
      </c>
      <c r="H95" s="3">
        <v>5726.17</v>
      </c>
    </row>
    <row r="96" spans="1:8" x14ac:dyDescent="0.25">
      <c r="A96" t="s">
        <v>463</v>
      </c>
      <c r="B96" t="s">
        <v>23</v>
      </c>
      <c r="C96" s="3">
        <v>2736.27</v>
      </c>
      <c r="D96" s="3">
        <v>0</v>
      </c>
      <c r="E96" s="3">
        <v>0</v>
      </c>
      <c r="F96" s="3">
        <v>3255.88</v>
      </c>
      <c r="G96" s="3">
        <v>314.11</v>
      </c>
      <c r="H96" s="3">
        <v>2941.77</v>
      </c>
    </row>
    <row r="97" spans="1:8" x14ac:dyDescent="0.25">
      <c r="A97" t="s">
        <v>466</v>
      </c>
      <c r="B97" t="s">
        <v>13</v>
      </c>
      <c r="C97" s="3">
        <v>2060.16</v>
      </c>
      <c r="D97" s="3">
        <v>0</v>
      </c>
      <c r="E97" s="3">
        <v>0</v>
      </c>
      <c r="F97" s="3">
        <v>3410.02</v>
      </c>
      <c r="G97" s="3">
        <v>471.42</v>
      </c>
      <c r="H97" s="3">
        <v>2938.6</v>
      </c>
    </row>
    <row r="98" spans="1:8" x14ac:dyDescent="0.25">
      <c r="A98" t="s">
        <v>468</v>
      </c>
      <c r="B98" t="s">
        <v>31</v>
      </c>
      <c r="C98" s="3">
        <v>3085</v>
      </c>
      <c r="D98" s="3">
        <v>0</v>
      </c>
      <c r="E98" s="3">
        <v>0</v>
      </c>
      <c r="F98" s="3">
        <v>4080.44</v>
      </c>
      <c r="G98" s="3">
        <v>505.3</v>
      </c>
      <c r="H98" s="3">
        <v>3575.14</v>
      </c>
    </row>
    <row r="99" spans="1:8" x14ac:dyDescent="0.25">
      <c r="A99" t="s">
        <v>469</v>
      </c>
      <c r="B99" t="s">
        <v>31</v>
      </c>
      <c r="C99" s="3">
        <v>3085</v>
      </c>
      <c r="D99" s="3">
        <v>0</v>
      </c>
      <c r="E99" s="3">
        <v>0</v>
      </c>
      <c r="F99" s="3">
        <v>3692.71</v>
      </c>
      <c r="G99" s="3">
        <v>558.67999999999995</v>
      </c>
      <c r="H99" s="3">
        <v>3134.03</v>
      </c>
    </row>
    <row r="100" spans="1:8" x14ac:dyDescent="0.25">
      <c r="A100" t="s">
        <v>475</v>
      </c>
      <c r="B100" t="s">
        <v>476</v>
      </c>
      <c r="C100" s="3">
        <v>3297.93</v>
      </c>
      <c r="D100" s="3">
        <v>0</v>
      </c>
      <c r="E100" s="3">
        <v>0</v>
      </c>
      <c r="F100" s="3">
        <v>4322.55</v>
      </c>
      <c r="G100" s="3">
        <v>394.33</v>
      </c>
      <c r="H100" s="3">
        <v>3928.22</v>
      </c>
    </row>
    <row r="101" spans="1:8" x14ac:dyDescent="0.25">
      <c r="A101" t="s">
        <v>477</v>
      </c>
      <c r="B101" t="s">
        <v>478</v>
      </c>
      <c r="C101" s="3">
        <v>2038.69</v>
      </c>
      <c r="D101" s="3">
        <v>0</v>
      </c>
      <c r="E101" s="3">
        <v>0</v>
      </c>
      <c r="F101" s="3">
        <v>2952.29</v>
      </c>
      <c r="G101" s="3">
        <v>204.67</v>
      </c>
      <c r="H101" s="3">
        <v>2747.62</v>
      </c>
    </row>
    <row r="102" spans="1:8" x14ac:dyDescent="0.25">
      <c r="A102" t="s">
        <v>482</v>
      </c>
      <c r="B102" t="s">
        <v>478</v>
      </c>
      <c r="C102" s="3">
        <v>2038.69</v>
      </c>
      <c r="D102" s="3">
        <v>0</v>
      </c>
      <c r="E102" s="3">
        <v>0</v>
      </c>
      <c r="F102" s="3">
        <v>3574.77</v>
      </c>
      <c r="G102" s="3">
        <v>283.57</v>
      </c>
      <c r="H102" s="3">
        <v>3291.2</v>
      </c>
    </row>
    <row r="103" spans="1:8" x14ac:dyDescent="0.25">
      <c r="A103" t="s">
        <v>483</v>
      </c>
      <c r="B103" t="s">
        <v>478</v>
      </c>
      <c r="C103" s="3">
        <v>2038.69</v>
      </c>
      <c r="D103" s="3">
        <v>0</v>
      </c>
      <c r="E103" s="3">
        <v>0</v>
      </c>
      <c r="F103" s="3">
        <v>3561.68</v>
      </c>
      <c r="G103" s="3">
        <v>282.01</v>
      </c>
      <c r="H103" s="3">
        <v>3279.67</v>
      </c>
    </row>
    <row r="104" spans="1:8" x14ac:dyDescent="0.25">
      <c r="A104" t="s">
        <v>484</v>
      </c>
      <c r="B104" t="s">
        <v>478</v>
      </c>
      <c r="C104" s="3">
        <v>2038.69</v>
      </c>
      <c r="D104" s="3">
        <v>0</v>
      </c>
      <c r="E104" s="3">
        <v>0</v>
      </c>
      <c r="F104" s="3">
        <v>3452.99</v>
      </c>
      <c r="G104" s="3">
        <v>265.68</v>
      </c>
      <c r="H104" s="3">
        <v>3187.31</v>
      </c>
    </row>
    <row r="105" spans="1:8" x14ac:dyDescent="0.25">
      <c r="A105" t="s">
        <v>485</v>
      </c>
      <c r="B105" t="s">
        <v>13</v>
      </c>
      <c r="C105" s="3">
        <v>2060.16</v>
      </c>
      <c r="D105" s="3">
        <v>3418.27</v>
      </c>
      <c r="E105" s="3">
        <v>0</v>
      </c>
      <c r="F105" s="3">
        <v>3997.7</v>
      </c>
      <c r="G105" s="3">
        <v>3437.84</v>
      </c>
      <c r="H105" s="3">
        <v>559.86</v>
      </c>
    </row>
    <row r="106" spans="1:8" x14ac:dyDescent="0.25">
      <c r="A106" t="s">
        <v>487</v>
      </c>
      <c r="B106" t="s">
        <v>13</v>
      </c>
      <c r="C106" s="3">
        <v>2060.16</v>
      </c>
      <c r="D106" s="3">
        <v>0</v>
      </c>
      <c r="E106" s="3">
        <v>0</v>
      </c>
      <c r="F106" s="3">
        <v>3040.74</v>
      </c>
      <c r="G106" s="3">
        <v>211.62</v>
      </c>
      <c r="H106" s="3">
        <v>2829.12</v>
      </c>
    </row>
    <row r="107" spans="1:8" x14ac:dyDescent="0.25">
      <c r="A107" t="s">
        <v>488</v>
      </c>
      <c r="B107" t="s">
        <v>31</v>
      </c>
      <c r="C107" s="3">
        <v>3085</v>
      </c>
      <c r="D107" s="3">
        <v>0</v>
      </c>
      <c r="E107" s="3">
        <v>0</v>
      </c>
      <c r="F107" s="3">
        <v>4302.3599999999997</v>
      </c>
      <c r="G107" s="3">
        <v>593.44000000000005</v>
      </c>
      <c r="H107" s="3">
        <v>3708.92</v>
      </c>
    </row>
    <row r="108" spans="1:8" x14ac:dyDescent="0.25">
      <c r="A108" t="s">
        <v>489</v>
      </c>
      <c r="B108" t="s">
        <v>91</v>
      </c>
      <c r="C108" s="3">
        <v>1872.86</v>
      </c>
      <c r="D108" s="3">
        <v>0</v>
      </c>
      <c r="E108" s="3">
        <v>0</v>
      </c>
      <c r="F108" s="3">
        <v>2746.04</v>
      </c>
      <c r="G108" s="3">
        <v>185.43</v>
      </c>
      <c r="H108" s="3">
        <v>2560.61</v>
      </c>
    </row>
    <row r="109" spans="1:8" x14ac:dyDescent="0.25">
      <c r="A109" t="s">
        <v>494</v>
      </c>
      <c r="B109" t="s">
        <v>31</v>
      </c>
      <c r="C109" s="3">
        <v>3085</v>
      </c>
      <c r="D109" s="3">
        <v>0</v>
      </c>
      <c r="E109" s="3">
        <v>0</v>
      </c>
      <c r="F109" s="3">
        <v>3521.65</v>
      </c>
      <c r="G109" s="3">
        <v>383.49</v>
      </c>
      <c r="H109" s="3">
        <v>3138.16</v>
      </c>
    </row>
    <row r="110" spans="1:8" x14ac:dyDescent="0.25">
      <c r="A110" t="s">
        <v>501</v>
      </c>
      <c r="B110" t="s">
        <v>60</v>
      </c>
      <c r="C110" s="3">
        <v>6843.18</v>
      </c>
      <c r="D110" s="3">
        <v>0</v>
      </c>
      <c r="E110" s="3">
        <v>0</v>
      </c>
      <c r="F110" s="3">
        <v>7330.88</v>
      </c>
      <c r="G110" s="3">
        <v>1628.43</v>
      </c>
      <c r="H110" s="3">
        <v>5702.45</v>
      </c>
    </row>
    <row r="111" spans="1:8" x14ac:dyDescent="0.25">
      <c r="A111" t="s">
        <v>503</v>
      </c>
      <c r="B111" t="s">
        <v>31</v>
      </c>
      <c r="C111" s="3">
        <v>3085</v>
      </c>
      <c r="D111" s="3">
        <v>0</v>
      </c>
      <c r="E111" s="3">
        <v>0</v>
      </c>
      <c r="F111" s="3">
        <v>4082.33</v>
      </c>
      <c r="G111" s="3">
        <v>536.52</v>
      </c>
      <c r="H111" s="3">
        <v>3545.81</v>
      </c>
    </row>
    <row r="112" spans="1:8" x14ac:dyDescent="0.25">
      <c r="A112" t="s">
        <v>506</v>
      </c>
      <c r="B112" t="s">
        <v>58</v>
      </c>
      <c r="C112" s="3">
        <v>4664.53</v>
      </c>
      <c r="D112" s="3">
        <v>0</v>
      </c>
      <c r="E112" s="3">
        <v>0</v>
      </c>
      <c r="F112" s="3">
        <v>6432.4</v>
      </c>
      <c r="G112" s="3">
        <v>1029.29</v>
      </c>
      <c r="H112" s="3">
        <v>5403.11</v>
      </c>
    </row>
    <row r="113" spans="1:8" x14ac:dyDescent="0.25">
      <c r="A113" t="s">
        <v>513</v>
      </c>
      <c r="B113" t="s">
        <v>13</v>
      </c>
      <c r="C113" s="3">
        <v>2060.16</v>
      </c>
      <c r="D113" s="3">
        <v>0</v>
      </c>
      <c r="E113" s="3">
        <v>0</v>
      </c>
      <c r="F113" s="3">
        <v>4085.16</v>
      </c>
      <c r="G113" s="3">
        <v>461.01</v>
      </c>
      <c r="H113" s="3">
        <v>3624.15</v>
      </c>
    </row>
    <row r="114" spans="1:8" x14ac:dyDescent="0.25">
      <c r="A114" t="s">
        <v>515</v>
      </c>
      <c r="B114" t="s">
        <v>13</v>
      </c>
      <c r="C114" s="3">
        <v>2060.16</v>
      </c>
      <c r="D114" s="3">
        <v>0</v>
      </c>
      <c r="E114" s="3">
        <v>0</v>
      </c>
      <c r="F114" s="3">
        <v>3143.07</v>
      </c>
      <c r="G114" s="3">
        <v>221.59</v>
      </c>
      <c r="H114" s="3">
        <v>2921.48</v>
      </c>
    </row>
    <row r="115" spans="1:8" x14ac:dyDescent="0.25">
      <c r="A115" t="s">
        <v>521</v>
      </c>
      <c r="B115" t="s">
        <v>235</v>
      </c>
      <c r="C115" s="3">
        <v>2512.5</v>
      </c>
      <c r="D115" s="3">
        <v>0</v>
      </c>
      <c r="E115" s="3">
        <v>0</v>
      </c>
      <c r="F115" s="3">
        <v>3445.89</v>
      </c>
      <c r="G115" s="3">
        <v>252.87</v>
      </c>
      <c r="H115" s="3">
        <v>3193.02</v>
      </c>
    </row>
    <row r="116" spans="1:8" x14ac:dyDescent="0.25">
      <c r="A116" t="s">
        <v>522</v>
      </c>
      <c r="B116" t="s">
        <v>13</v>
      </c>
      <c r="C116" s="3">
        <v>2060.16</v>
      </c>
      <c r="D116" s="3">
        <v>0</v>
      </c>
      <c r="E116" s="3">
        <v>0</v>
      </c>
      <c r="F116" s="3">
        <v>2800.64</v>
      </c>
      <c r="G116" s="3">
        <v>198.92</v>
      </c>
      <c r="H116" s="3">
        <v>2601.7199999999998</v>
      </c>
    </row>
    <row r="117" spans="1:8" x14ac:dyDescent="0.25">
      <c r="A117" t="s">
        <v>523</v>
      </c>
      <c r="B117" t="s">
        <v>60</v>
      </c>
      <c r="C117" s="3">
        <v>13686.36</v>
      </c>
      <c r="D117" s="3">
        <v>0</v>
      </c>
      <c r="E117" s="3">
        <v>0</v>
      </c>
      <c r="F117" s="3">
        <v>15278.54</v>
      </c>
      <c r="G117" s="3">
        <v>3860.24</v>
      </c>
      <c r="H117" s="3">
        <v>11418.3</v>
      </c>
    </row>
    <row r="118" spans="1:8" x14ac:dyDescent="0.25">
      <c r="A118" t="s">
        <v>527</v>
      </c>
      <c r="B118" t="s">
        <v>13</v>
      </c>
      <c r="C118" s="3">
        <v>2060.16</v>
      </c>
      <c r="D118" s="3">
        <v>0</v>
      </c>
      <c r="E118" s="3">
        <v>0</v>
      </c>
      <c r="F118" s="3">
        <v>1447.59</v>
      </c>
      <c r="G118" s="3">
        <v>144.24</v>
      </c>
      <c r="H118" s="3">
        <v>1303.3499999999999</v>
      </c>
    </row>
    <row r="119" spans="1:8" x14ac:dyDescent="0.25">
      <c r="A119" t="s">
        <v>528</v>
      </c>
      <c r="B119" t="s">
        <v>13</v>
      </c>
      <c r="C119" s="3">
        <v>2060.16</v>
      </c>
      <c r="D119" s="3">
        <v>0</v>
      </c>
      <c r="E119" s="3">
        <v>0</v>
      </c>
      <c r="F119" s="3">
        <v>2881.94</v>
      </c>
      <c r="G119" s="3">
        <v>198.92</v>
      </c>
      <c r="H119" s="3">
        <v>2683.02</v>
      </c>
    </row>
    <row r="120" spans="1:8" x14ac:dyDescent="0.25">
      <c r="A120" t="s">
        <v>535</v>
      </c>
      <c r="B120" t="s">
        <v>13</v>
      </c>
      <c r="C120" s="3">
        <v>2060.16</v>
      </c>
      <c r="D120" s="3">
        <v>0</v>
      </c>
      <c r="E120" s="3">
        <v>0</v>
      </c>
      <c r="F120" s="3">
        <v>3323.76</v>
      </c>
      <c r="G120" s="3">
        <v>237.06</v>
      </c>
      <c r="H120" s="3">
        <v>3086.7</v>
      </c>
    </row>
    <row r="121" spans="1:8" x14ac:dyDescent="0.25">
      <c r="A121" t="s">
        <v>544</v>
      </c>
      <c r="B121" t="s">
        <v>13</v>
      </c>
      <c r="C121" s="3">
        <v>2060.16</v>
      </c>
      <c r="D121" s="3">
        <v>0</v>
      </c>
      <c r="E121" s="3">
        <v>0</v>
      </c>
      <c r="F121" s="3">
        <v>3455.73</v>
      </c>
      <c r="G121" s="3">
        <v>256.02999999999997</v>
      </c>
      <c r="H121" s="3">
        <v>3199.7</v>
      </c>
    </row>
    <row r="122" spans="1:8" x14ac:dyDescent="0.25">
      <c r="A122" t="s">
        <v>545</v>
      </c>
      <c r="B122" t="s">
        <v>34</v>
      </c>
      <c r="C122" s="3">
        <v>3428.2</v>
      </c>
      <c r="D122" s="3">
        <v>0</v>
      </c>
      <c r="E122" s="3">
        <v>0</v>
      </c>
      <c r="F122" s="3">
        <v>5224.83</v>
      </c>
      <c r="G122" s="3">
        <v>853.97</v>
      </c>
      <c r="H122" s="3">
        <v>4370.8599999999997</v>
      </c>
    </row>
    <row r="123" spans="1:8" x14ac:dyDescent="0.25">
      <c r="A123" t="s">
        <v>546</v>
      </c>
      <c r="B123" t="s">
        <v>320</v>
      </c>
      <c r="C123" s="3">
        <v>2440.9</v>
      </c>
      <c r="D123" s="3">
        <v>0</v>
      </c>
      <c r="E123" s="3">
        <v>0</v>
      </c>
      <c r="F123" s="3">
        <v>3938.93</v>
      </c>
      <c r="G123" s="3">
        <v>501.03</v>
      </c>
      <c r="H123" s="3">
        <v>3437.9</v>
      </c>
    </row>
    <row r="124" spans="1:8" x14ac:dyDescent="0.25">
      <c r="A124" t="s">
        <v>552</v>
      </c>
      <c r="B124" t="s">
        <v>115</v>
      </c>
      <c r="C124" s="3">
        <v>4063.83</v>
      </c>
      <c r="D124" s="3">
        <v>0</v>
      </c>
      <c r="E124" s="3">
        <v>0</v>
      </c>
      <c r="F124" s="3">
        <v>5399.13</v>
      </c>
      <c r="G124" s="3">
        <v>689.49</v>
      </c>
      <c r="H124" s="3">
        <v>4709.6400000000003</v>
      </c>
    </row>
    <row r="125" spans="1:8" x14ac:dyDescent="0.25">
      <c r="A125" t="s">
        <v>553</v>
      </c>
      <c r="B125" t="s">
        <v>462</v>
      </c>
      <c r="C125" s="3">
        <v>3007.25</v>
      </c>
      <c r="D125" s="3">
        <v>0</v>
      </c>
      <c r="E125" s="3">
        <v>0</v>
      </c>
      <c r="F125" s="3">
        <v>4878.1000000000004</v>
      </c>
      <c r="G125" s="3">
        <v>529.98</v>
      </c>
      <c r="H125" s="3">
        <v>4348.12</v>
      </c>
    </row>
    <row r="126" spans="1:8" x14ac:dyDescent="0.25">
      <c r="A126" t="s">
        <v>554</v>
      </c>
      <c r="B126" t="s">
        <v>11</v>
      </c>
      <c r="C126" s="3">
        <v>2060.16</v>
      </c>
      <c r="D126" s="3">
        <v>0</v>
      </c>
      <c r="E126" s="3">
        <v>0</v>
      </c>
      <c r="F126" s="3">
        <v>2884.78</v>
      </c>
      <c r="G126" s="3">
        <v>322.52999999999997</v>
      </c>
      <c r="H126" s="3">
        <v>2562.25</v>
      </c>
    </row>
    <row r="127" spans="1:8" x14ac:dyDescent="0.25">
      <c r="A127" t="s">
        <v>555</v>
      </c>
      <c r="B127" t="s">
        <v>31</v>
      </c>
      <c r="C127" s="3">
        <v>3085</v>
      </c>
      <c r="D127" s="3">
        <v>0</v>
      </c>
      <c r="E127" s="3">
        <v>0</v>
      </c>
      <c r="F127" s="3">
        <v>4227.6499999999996</v>
      </c>
      <c r="G127" s="3">
        <v>383.49</v>
      </c>
      <c r="H127" s="3">
        <v>3844.16</v>
      </c>
    </row>
    <row r="128" spans="1:8" x14ac:dyDescent="0.25">
      <c r="A128" t="s">
        <v>556</v>
      </c>
      <c r="B128" t="s">
        <v>640</v>
      </c>
      <c r="C128" s="3">
        <v>2060.16</v>
      </c>
      <c r="D128" s="3">
        <v>0</v>
      </c>
      <c r="E128" s="3">
        <v>0</v>
      </c>
      <c r="F128" s="3">
        <v>2902.46</v>
      </c>
      <c r="G128" s="3">
        <v>223.92</v>
      </c>
      <c r="H128" s="3">
        <v>2678.54</v>
      </c>
    </row>
    <row r="129" spans="1:8" x14ac:dyDescent="0.25">
      <c r="A129" t="s">
        <v>559</v>
      </c>
      <c r="B129" t="s">
        <v>461</v>
      </c>
      <c r="C129" s="3">
        <v>2824.64</v>
      </c>
      <c r="D129" s="3">
        <v>0</v>
      </c>
      <c r="E129" s="3">
        <v>0</v>
      </c>
      <c r="F129" s="3">
        <v>3954.5</v>
      </c>
      <c r="G129" s="3">
        <v>500.36</v>
      </c>
      <c r="H129" s="3">
        <v>3454.14</v>
      </c>
    </row>
    <row r="130" spans="1:8" x14ac:dyDescent="0.25">
      <c r="A130" t="s">
        <v>560</v>
      </c>
      <c r="B130" t="s">
        <v>13</v>
      </c>
      <c r="C130" s="3">
        <v>2060.16</v>
      </c>
      <c r="D130" s="3">
        <v>0</v>
      </c>
      <c r="E130" s="3">
        <v>0</v>
      </c>
      <c r="F130" s="3">
        <v>3468.99</v>
      </c>
      <c r="G130" s="3">
        <v>265.18</v>
      </c>
      <c r="H130" s="3">
        <v>3203.81</v>
      </c>
    </row>
    <row r="131" spans="1:8" x14ac:dyDescent="0.25">
      <c r="A131" t="s">
        <v>564</v>
      </c>
      <c r="B131" t="s">
        <v>11</v>
      </c>
      <c r="C131" s="3">
        <v>2060.16</v>
      </c>
      <c r="D131" s="3">
        <v>0</v>
      </c>
      <c r="E131" s="3">
        <v>0</v>
      </c>
      <c r="F131" s="3">
        <v>2944.46</v>
      </c>
      <c r="G131" s="3">
        <v>203.51</v>
      </c>
      <c r="H131" s="3">
        <v>2740.95</v>
      </c>
    </row>
    <row r="132" spans="1:8" x14ac:dyDescent="0.25">
      <c r="A132" t="s">
        <v>565</v>
      </c>
      <c r="B132" t="s">
        <v>13</v>
      </c>
      <c r="C132" s="3">
        <v>2060.16</v>
      </c>
      <c r="D132" s="3">
        <v>0</v>
      </c>
      <c r="E132" s="3">
        <v>0</v>
      </c>
      <c r="F132" s="3">
        <v>2779.26</v>
      </c>
      <c r="G132" s="3">
        <v>270.18</v>
      </c>
      <c r="H132" s="3">
        <v>2509.08</v>
      </c>
    </row>
    <row r="133" spans="1:8" x14ac:dyDescent="0.25">
      <c r="A133" t="s">
        <v>570</v>
      </c>
      <c r="B133" t="s">
        <v>34</v>
      </c>
      <c r="C133" s="3">
        <v>3428.2</v>
      </c>
      <c r="D133" s="3">
        <v>3254.68</v>
      </c>
      <c r="E133" s="3">
        <v>0</v>
      </c>
      <c r="F133" s="3">
        <v>5695.69</v>
      </c>
      <c r="G133" s="3">
        <v>3581.51</v>
      </c>
      <c r="H133" s="3">
        <v>2114.1799999999998</v>
      </c>
    </row>
    <row r="134" spans="1:8" x14ac:dyDescent="0.25">
      <c r="A134" t="s">
        <v>572</v>
      </c>
      <c r="B134" t="s">
        <v>31</v>
      </c>
      <c r="C134" s="3">
        <v>3085</v>
      </c>
      <c r="D134" s="3">
        <v>0</v>
      </c>
      <c r="E134" s="3">
        <v>0</v>
      </c>
      <c r="F134" s="3">
        <v>3521.65</v>
      </c>
      <c r="G134" s="3">
        <v>383.49</v>
      </c>
      <c r="H134" s="3">
        <v>3138.16</v>
      </c>
    </row>
    <row r="135" spans="1:8" x14ac:dyDescent="0.25">
      <c r="A135" t="s">
        <v>575</v>
      </c>
      <c r="B135" t="s">
        <v>235</v>
      </c>
      <c r="C135" s="3">
        <v>2512.5</v>
      </c>
      <c r="D135" s="3">
        <v>0</v>
      </c>
      <c r="E135" s="3">
        <v>0</v>
      </c>
      <c r="F135" s="3">
        <v>3051.66</v>
      </c>
      <c r="G135" s="3">
        <v>225.96</v>
      </c>
      <c r="H135" s="3">
        <v>2825.7</v>
      </c>
    </row>
    <row r="136" spans="1:8" x14ac:dyDescent="0.25">
      <c r="A136" t="s">
        <v>577</v>
      </c>
      <c r="B136" t="s">
        <v>13</v>
      </c>
      <c r="C136" s="3">
        <v>2060.16</v>
      </c>
      <c r="D136" s="3">
        <v>0</v>
      </c>
      <c r="E136" s="3">
        <v>0</v>
      </c>
      <c r="F136" s="3">
        <v>2876.79</v>
      </c>
      <c r="G136" s="3">
        <v>198.92</v>
      </c>
      <c r="H136" s="3">
        <v>2677.87</v>
      </c>
    </row>
    <row r="137" spans="1:8" x14ac:dyDescent="0.25">
      <c r="A137" t="s">
        <v>579</v>
      </c>
      <c r="B137" t="s">
        <v>11</v>
      </c>
      <c r="C137" s="3">
        <v>2060.16</v>
      </c>
      <c r="D137" s="3">
        <v>1630.39</v>
      </c>
      <c r="E137" s="3">
        <v>0</v>
      </c>
      <c r="F137" s="3">
        <v>3363.02</v>
      </c>
      <c r="G137" s="3">
        <v>1818.48</v>
      </c>
      <c r="H137" s="3">
        <v>1544.54</v>
      </c>
    </row>
    <row r="138" spans="1:8" x14ac:dyDescent="0.25">
      <c r="A138" t="s">
        <v>580</v>
      </c>
      <c r="B138" t="s">
        <v>31</v>
      </c>
      <c r="C138" s="3">
        <v>3771.03</v>
      </c>
      <c r="D138" s="3">
        <v>0</v>
      </c>
      <c r="E138" s="3">
        <v>0</v>
      </c>
      <c r="F138" s="3">
        <v>4241.9799999999996</v>
      </c>
      <c r="G138" s="3">
        <v>582.82000000000005</v>
      </c>
      <c r="H138" s="3">
        <v>3659.16</v>
      </c>
    </row>
    <row r="139" spans="1:8" x14ac:dyDescent="0.25">
      <c r="A139" t="s">
        <v>585</v>
      </c>
      <c r="B139" t="s">
        <v>112</v>
      </c>
      <c r="C139" s="3">
        <v>3334.23</v>
      </c>
      <c r="D139" s="3">
        <v>5260.99</v>
      </c>
      <c r="E139" s="3">
        <v>0</v>
      </c>
      <c r="F139" s="3">
        <v>7283.32</v>
      </c>
      <c r="G139" s="3">
        <v>5613.57</v>
      </c>
      <c r="H139" s="3">
        <v>1669.75</v>
      </c>
    </row>
    <row r="140" spans="1:8" x14ac:dyDescent="0.25">
      <c r="A140" t="s">
        <v>586</v>
      </c>
      <c r="B140" t="s">
        <v>595</v>
      </c>
      <c r="C140" s="3">
        <v>3719.63</v>
      </c>
      <c r="D140" s="3">
        <v>0</v>
      </c>
      <c r="E140" s="3">
        <v>0</v>
      </c>
      <c r="F140" s="3">
        <v>4559.97</v>
      </c>
      <c r="G140" s="3">
        <v>674.9</v>
      </c>
      <c r="H140" s="3">
        <v>3885.07</v>
      </c>
    </row>
    <row r="141" spans="1:8" x14ac:dyDescent="0.25">
      <c r="A141" t="s">
        <v>587</v>
      </c>
      <c r="B141" t="s">
        <v>595</v>
      </c>
      <c r="C141" s="3">
        <v>3719.63</v>
      </c>
      <c r="D141" s="3">
        <v>0</v>
      </c>
      <c r="E141" s="3">
        <v>0</v>
      </c>
      <c r="F141" s="3">
        <v>5071.58</v>
      </c>
      <c r="G141" s="3">
        <v>917.28</v>
      </c>
      <c r="H141" s="3">
        <v>4154.3</v>
      </c>
    </row>
    <row r="142" spans="1:8" x14ac:dyDescent="0.25">
      <c r="A142" t="s">
        <v>590</v>
      </c>
      <c r="B142" t="s">
        <v>31</v>
      </c>
      <c r="C142" s="3">
        <v>3085</v>
      </c>
      <c r="D142" s="3">
        <v>0</v>
      </c>
      <c r="E142" s="3">
        <v>0</v>
      </c>
      <c r="F142" s="3">
        <v>3601.72</v>
      </c>
      <c r="G142" s="3">
        <v>364.22</v>
      </c>
      <c r="H142" s="3">
        <v>3237.5</v>
      </c>
    </row>
    <row r="143" spans="1:8" x14ac:dyDescent="0.25">
      <c r="A143" t="s">
        <v>592</v>
      </c>
      <c r="B143" t="s">
        <v>31</v>
      </c>
      <c r="C143" s="3">
        <v>3085</v>
      </c>
      <c r="D143" s="3">
        <v>0</v>
      </c>
      <c r="E143" s="3">
        <v>0</v>
      </c>
      <c r="F143" s="3">
        <v>3760.96</v>
      </c>
      <c r="G143" s="3">
        <v>956.27</v>
      </c>
      <c r="H143" s="3">
        <v>2804.69</v>
      </c>
    </row>
    <row r="144" spans="1:8" x14ac:dyDescent="0.25">
      <c r="A144" t="s">
        <v>593</v>
      </c>
      <c r="B144" t="s">
        <v>31</v>
      </c>
      <c r="C144" s="3">
        <v>3085</v>
      </c>
      <c r="D144" s="3">
        <v>0</v>
      </c>
      <c r="E144" s="3">
        <v>0</v>
      </c>
      <c r="F144" s="3">
        <v>3908.85</v>
      </c>
      <c r="G144" s="3">
        <v>488.04</v>
      </c>
      <c r="H144" s="3">
        <v>3420.81</v>
      </c>
    </row>
    <row r="145" spans="1:8" x14ac:dyDescent="0.25">
      <c r="A145" t="s">
        <v>594</v>
      </c>
      <c r="B145" t="s">
        <v>596</v>
      </c>
      <c r="C145" s="3">
        <v>4122.4399999999996</v>
      </c>
      <c r="D145" s="3">
        <v>0</v>
      </c>
      <c r="E145" s="3">
        <v>0</v>
      </c>
      <c r="F145" s="3">
        <v>5204.24</v>
      </c>
      <c r="G145" s="3">
        <v>1646.35</v>
      </c>
      <c r="H145" s="3">
        <v>3557.89</v>
      </c>
    </row>
    <row r="146" spans="1:8" x14ac:dyDescent="0.25">
      <c r="A146" t="s">
        <v>597</v>
      </c>
      <c r="B146" t="s">
        <v>604</v>
      </c>
      <c r="C146" s="3">
        <v>1455.96</v>
      </c>
      <c r="D146" s="3">
        <v>0</v>
      </c>
      <c r="E146" s="3">
        <v>0</v>
      </c>
      <c r="F146" s="3">
        <v>1868.68</v>
      </c>
      <c r="G146" s="3">
        <v>229.18</v>
      </c>
      <c r="H146" s="3">
        <v>1639.5</v>
      </c>
    </row>
    <row r="147" spans="1:8" x14ac:dyDescent="0.25">
      <c r="A147" t="s">
        <v>598</v>
      </c>
      <c r="B147" t="s">
        <v>31</v>
      </c>
      <c r="C147" s="3">
        <v>3085</v>
      </c>
      <c r="D147" s="3">
        <v>0</v>
      </c>
      <c r="E147" s="3">
        <v>0</v>
      </c>
      <c r="F147" s="3">
        <v>3830.15</v>
      </c>
      <c r="G147" s="3">
        <v>466.79</v>
      </c>
      <c r="H147" s="3">
        <v>3363.36</v>
      </c>
    </row>
    <row r="148" spans="1:8" x14ac:dyDescent="0.25">
      <c r="A148" t="s">
        <v>599</v>
      </c>
      <c r="B148" t="s">
        <v>31</v>
      </c>
      <c r="C148" s="3">
        <v>3085</v>
      </c>
      <c r="D148" s="3">
        <v>0</v>
      </c>
      <c r="E148" s="3">
        <v>0</v>
      </c>
      <c r="F148" s="3">
        <v>3521.65</v>
      </c>
      <c r="G148" s="3">
        <v>383.49</v>
      </c>
      <c r="H148" s="3">
        <v>3138.16</v>
      </c>
    </row>
    <row r="149" spans="1:8" x14ac:dyDescent="0.25">
      <c r="A149" t="s">
        <v>600</v>
      </c>
      <c r="B149" t="s">
        <v>31</v>
      </c>
      <c r="C149" s="3">
        <v>3085</v>
      </c>
      <c r="D149" s="3">
        <v>0</v>
      </c>
      <c r="E149" s="3">
        <v>0</v>
      </c>
      <c r="F149" s="3">
        <v>3954.36</v>
      </c>
      <c r="G149" s="3">
        <v>500.33</v>
      </c>
      <c r="H149" s="3">
        <v>3454.03</v>
      </c>
    </row>
    <row r="150" spans="1:8" x14ac:dyDescent="0.25">
      <c r="A150" t="s">
        <v>601</v>
      </c>
      <c r="B150" t="s">
        <v>23</v>
      </c>
      <c r="C150" s="3">
        <v>2736.27</v>
      </c>
      <c r="D150" s="3">
        <v>0</v>
      </c>
      <c r="E150" s="3">
        <v>0</v>
      </c>
      <c r="F150" s="3">
        <v>3681.69</v>
      </c>
      <c r="G150" s="3">
        <v>426.71</v>
      </c>
      <c r="H150" s="3">
        <v>3254.98</v>
      </c>
    </row>
    <row r="151" spans="1:8" x14ac:dyDescent="0.25">
      <c r="A151" t="s">
        <v>607</v>
      </c>
      <c r="B151" t="s">
        <v>13</v>
      </c>
      <c r="C151" s="3">
        <v>2060.16</v>
      </c>
      <c r="D151" s="3">
        <v>0</v>
      </c>
      <c r="E151" s="3">
        <v>0</v>
      </c>
      <c r="F151" s="3">
        <v>3015.9</v>
      </c>
      <c r="G151" s="3">
        <v>211.62</v>
      </c>
      <c r="H151" s="3">
        <v>2804.28</v>
      </c>
    </row>
    <row r="152" spans="1:8" x14ac:dyDescent="0.25">
      <c r="A152" t="s">
        <v>608</v>
      </c>
      <c r="B152" t="s">
        <v>595</v>
      </c>
      <c r="C152" s="3">
        <v>3719.63</v>
      </c>
      <c r="D152" s="3">
        <v>0</v>
      </c>
      <c r="E152" s="3">
        <v>0</v>
      </c>
      <c r="F152" s="3">
        <v>4653.76</v>
      </c>
      <c r="G152" s="3">
        <v>663.52</v>
      </c>
      <c r="H152" s="3">
        <v>3990.24</v>
      </c>
    </row>
    <row r="153" spans="1:8" x14ac:dyDescent="0.25">
      <c r="A153" t="s">
        <v>609</v>
      </c>
      <c r="B153" t="s">
        <v>226</v>
      </c>
      <c r="C153" s="3">
        <v>3180.37</v>
      </c>
      <c r="D153" s="3">
        <v>0</v>
      </c>
      <c r="E153" s="3">
        <v>0</v>
      </c>
      <c r="F153" s="3">
        <v>4557.03</v>
      </c>
      <c r="G153" s="3">
        <v>486.78</v>
      </c>
      <c r="H153" s="3">
        <v>4070.25</v>
      </c>
    </row>
    <row r="154" spans="1:8" x14ac:dyDescent="0.25">
      <c r="A154" t="s">
        <v>612</v>
      </c>
      <c r="B154" t="s">
        <v>11</v>
      </c>
      <c r="C154" s="3">
        <v>2060.16</v>
      </c>
      <c r="D154" s="3">
        <v>0</v>
      </c>
      <c r="E154" s="3">
        <v>0</v>
      </c>
      <c r="F154" s="3">
        <v>3335.73</v>
      </c>
      <c r="G154" s="3">
        <v>361.54</v>
      </c>
      <c r="H154" s="3">
        <v>2974.19</v>
      </c>
    </row>
    <row r="155" spans="1:8" x14ac:dyDescent="0.25">
      <c r="A155" t="s">
        <v>616</v>
      </c>
      <c r="B155" t="s">
        <v>25</v>
      </c>
      <c r="C155" s="3">
        <v>1455.96</v>
      </c>
      <c r="D155" s="3">
        <v>2511.9499999999998</v>
      </c>
      <c r="E155" s="3">
        <v>0</v>
      </c>
      <c r="F155" s="3">
        <v>2975.1</v>
      </c>
      <c r="G155" s="3">
        <v>2528.91</v>
      </c>
      <c r="H155" s="3">
        <v>446.19</v>
      </c>
    </row>
    <row r="156" spans="1:8" x14ac:dyDescent="0.25">
      <c r="A156" t="s">
        <v>619</v>
      </c>
      <c r="B156" t="s">
        <v>13</v>
      </c>
      <c r="C156" s="3">
        <v>2060.16</v>
      </c>
      <c r="D156" s="3">
        <v>0</v>
      </c>
      <c r="E156" s="3">
        <v>0</v>
      </c>
      <c r="F156" s="3">
        <v>3123.7</v>
      </c>
      <c r="G156" s="3">
        <v>224.02</v>
      </c>
      <c r="H156" s="3">
        <v>2899.68</v>
      </c>
    </row>
    <row r="157" spans="1:8" x14ac:dyDescent="0.25">
      <c r="A157" t="s">
        <v>620</v>
      </c>
      <c r="B157" t="s">
        <v>13</v>
      </c>
      <c r="C157" s="3">
        <v>2060.16</v>
      </c>
      <c r="D157" s="3">
        <v>0</v>
      </c>
      <c r="E157" s="3">
        <v>0</v>
      </c>
      <c r="F157" s="3">
        <v>2865.89</v>
      </c>
      <c r="G157" s="3">
        <v>198.92</v>
      </c>
      <c r="H157" s="3">
        <v>2666.97</v>
      </c>
    </row>
    <row r="158" spans="1:8" x14ac:dyDescent="0.25">
      <c r="A158" t="s">
        <v>621</v>
      </c>
      <c r="B158" t="s">
        <v>13</v>
      </c>
      <c r="C158" s="3">
        <v>2060.16</v>
      </c>
      <c r="D158" s="3">
        <v>0</v>
      </c>
      <c r="E158" s="3">
        <v>0</v>
      </c>
      <c r="F158" s="3">
        <v>3438.6</v>
      </c>
      <c r="G158" s="3">
        <v>256.58</v>
      </c>
      <c r="H158" s="3">
        <v>3182.02</v>
      </c>
    </row>
    <row r="159" spans="1:8" x14ac:dyDescent="0.25">
      <c r="A159" t="s">
        <v>622</v>
      </c>
      <c r="B159" t="s">
        <v>13</v>
      </c>
      <c r="C159" s="3">
        <v>2060.16</v>
      </c>
      <c r="D159" s="3">
        <v>0</v>
      </c>
      <c r="E159" s="3">
        <v>0</v>
      </c>
      <c r="F159" s="3">
        <v>3279.89</v>
      </c>
      <c r="G159" s="3">
        <v>236.14</v>
      </c>
      <c r="H159" s="3">
        <v>3043.75</v>
      </c>
    </row>
    <row r="160" spans="1:8" x14ac:dyDescent="0.25">
      <c r="A160" t="s">
        <v>627</v>
      </c>
      <c r="B160" t="s">
        <v>343</v>
      </c>
      <c r="C160" s="3">
        <v>2260.13</v>
      </c>
      <c r="D160" s="3">
        <v>0</v>
      </c>
      <c r="E160" s="3">
        <v>0</v>
      </c>
      <c r="F160" s="3">
        <v>3646.98</v>
      </c>
      <c r="G160" s="3">
        <v>281.99</v>
      </c>
      <c r="H160" s="3">
        <v>3364.99</v>
      </c>
    </row>
    <row r="161" spans="1:8" x14ac:dyDescent="0.25">
      <c r="A161" t="s">
        <v>629</v>
      </c>
      <c r="B161" t="s">
        <v>121</v>
      </c>
      <c r="C161" s="3">
        <v>6666.67</v>
      </c>
      <c r="D161" s="3">
        <v>0</v>
      </c>
      <c r="E161" s="3">
        <v>0</v>
      </c>
      <c r="F161" s="3">
        <v>8333.33</v>
      </c>
      <c r="G161" s="3">
        <v>2069.11</v>
      </c>
      <c r="H161" s="3">
        <v>6264.22</v>
      </c>
    </row>
    <row r="162" spans="1:8" x14ac:dyDescent="0.25">
      <c r="A162" t="s">
        <v>630</v>
      </c>
      <c r="B162" t="s">
        <v>31</v>
      </c>
      <c r="C162" s="3">
        <v>3085</v>
      </c>
      <c r="D162" s="3">
        <v>0</v>
      </c>
      <c r="E162" s="3">
        <v>0</v>
      </c>
      <c r="F162" s="3">
        <v>3521.65</v>
      </c>
      <c r="G162" s="3">
        <v>383.49</v>
      </c>
      <c r="H162" s="3">
        <v>3138.16</v>
      </c>
    </row>
    <row r="163" spans="1:8" x14ac:dyDescent="0.25">
      <c r="A163" t="s">
        <v>633</v>
      </c>
      <c r="B163" t="s">
        <v>31</v>
      </c>
      <c r="C163" s="3">
        <v>3085</v>
      </c>
      <c r="D163" s="3">
        <v>0</v>
      </c>
      <c r="E163" s="3">
        <v>0</v>
      </c>
      <c r="F163" s="3">
        <v>3521.65</v>
      </c>
      <c r="G163" s="3">
        <v>383.49</v>
      </c>
      <c r="H163" s="3">
        <v>3138.16</v>
      </c>
    </row>
    <row r="164" spans="1:8" x14ac:dyDescent="0.25">
      <c r="A164" t="s">
        <v>634</v>
      </c>
      <c r="B164" t="s">
        <v>13</v>
      </c>
      <c r="C164" s="3">
        <v>2060.16</v>
      </c>
      <c r="D164" s="3">
        <v>4839.5600000000004</v>
      </c>
      <c r="E164" s="3">
        <v>1397.48</v>
      </c>
      <c r="F164" s="3">
        <v>11127.93</v>
      </c>
      <c r="G164" s="3">
        <v>11127.93</v>
      </c>
      <c r="H164" s="3">
        <v>0</v>
      </c>
    </row>
    <row r="165" spans="1:8" x14ac:dyDescent="0.25">
      <c r="A165" t="s">
        <v>637</v>
      </c>
      <c r="B165" t="s">
        <v>378</v>
      </c>
      <c r="C165" s="3">
        <v>2473.4299999999998</v>
      </c>
      <c r="D165" s="3">
        <v>0</v>
      </c>
      <c r="E165" s="3">
        <v>0</v>
      </c>
      <c r="F165" s="3">
        <v>3034.19</v>
      </c>
      <c r="G165" s="3">
        <v>212.55</v>
      </c>
      <c r="H165" s="3">
        <v>2821.64</v>
      </c>
    </row>
    <row r="166" spans="1:8" x14ac:dyDescent="0.25">
      <c r="A166" t="s">
        <v>638</v>
      </c>
      <c r="B166" t="s">
        <v>23</v>
      </c>
      <c r="C166" s="3">
        <v>2736.27</v>
      </c>
      <c r="D166" s="3">
        <v>0</v>
      </c>
      <c r="E166" s="3">
        <v>0</v>
      </c>
      <c r="F166" s="3">
        <v>3479.9</v>
      </c>
      <c r="G166" s="3">
        <v>372.22</v>
      </c>
      <c r="H166" s="3">
        <v>3107.68</v>
      </c>
    </row>
    <row r="167" spans="1:8" x14ac:dyDescent="0.25">
      <c r="A167" t="s">
        <v>639</v>
      </c>
      <c r="B167" t="s">
        <v>13</v>
      </c>
      <c r="C167" s="3">
        <v>2060.16</v>
      </c>
      <c r="D167" s="3">
        <v>0</v>
      </c>
      <c r="E167" s="3">
        <v>0</v>
      </c>
      <c r="F167" s="3">
        <v>2987.93</v>
      </c>
      <c r="G167" s="3">
        <v>214.59</v>
      </c>
      <c r="H167" s="3">
        <v>2773.34</v>
      </c>
    </row>
    <row r="168" spans="1:8" x14ac:dyDescent="0.25">
      <c r="A168" t="s">
        <v>641</v>
      </c>
      <c r="B168" t="s">
        <v>31</v>
      </c>
      <c r="C168" s="3">
        <v>3085</v>
      </c>
      <c r="D168" s="3">
        <v>0</v>
      </c>
      <c r="E168" s="3">
        <v>0</v>
      </c>
      <c r="F168" s="3">
        <v>3521.65</v>
      </c>
      <c r="G168" s="3">
        <v>383.49</v>
      </c>
      <c r="H168" s="3">
        <v>3138.16</v>
      </c>
    </row>
    <row r="169" spans="1:8" x14ac:dyDescent="0.25">
      <c r="A169" t="s">
        <v>643</v>
      </c>
      <c r="B169" t="s">
        <v>55</v>
      </c>
      <c r="C169" s="3">
        <v>3153.36</v>
      </c>
      <c r="D169" s="3">
        <v>0</v>
      </c>
      <c r="E169" s="3">
        <v>0</v>
      </c>
      <c r="F169" s="3">
        <v>4572.37</v>
      </c>
      <c r="G169" s="3">
        <v>697.87</v>
      </c>
      <c r="H169" s="3">
        <v>3874.5</v>
      </c>
    </row>
    <row r="170" spans="1:8" x14ac:dyDescent="0.25">
      <c r="A170" t="s">
        <v>646</v>
      </c>
      <c r="B170" t="s">
        <v>595</v>
      </c>
      <c r="C170" s="3">
        <v>3719.63</v>
      </c>
      <c r="D170" s="3">
        <v>0</v>
      </c>
      <c r="E170" s="3">
        <v>0</v>
      </c>
      <c r="F170" s="3">
        <v>4835.8599999999997</v>
      </c>
      <c r="G170" s="3">
        <v>1028.26</v>
      </c>
      <c r="H170" s="3">
        <v>3807.6</v>
      </c>
    </row>
    <row r="171" spans="1:8" x14ac:dyDescent="0.25">
      <c r="A171" t="s">
        <v>647</v>
      </c>
      <c r="B171" t="s">
        <v>226</v>
      </c>
      <c r="C171" s="3">
        <v>3180.37</v>
      </c>
      <c r="D171" s="3">
        <v>0</v>
      </c>
      <c r="E171" s="3">
        <v>0</v>
      </c>
      <c r="F171" s="3">
        <v>4430.8999999999996</v>
      </c>
      <c r="G171" s="3">
        <v>486.78</v>
      </c>
      <c r="H171" s="3">
        <v>3944.12</v>
      </c>
    </row>
    <row r="172" spans="1:8" x14ac:dyDescent="0.25">
      <c r="A172" t="s">
        <v>649</v>
      </c>
      <c r="B172" t="s">
        <v>11</v>
      </c>
      <c r="C172" s="3">
        <v>2060.16</v>
      </c>
      <c r="D172" s="3">
        <v>0</v>
      </c>
      <c r="E172" s="3">
        <v>0</v>
      </c>
      <c r="F172" s="3">
        <v>2466.23</v>
      </c>
      <c r="G172" s="3">
        <v>988.52</v>
      </c>
      <c r="H172" s="3">
        <v>1477.71</v>
      </c>
    </row>
    <row r="173" spans="1:8" x14ac:dyDescent="0.25">
      <c r="A173" t="s">
        <v>652</v>
      </c>
      <c r="B173" t="s">
        <v>235</v>
      </c>
      <c r="C173" s="3">
        <v>2512.5</v>
      </c>
      <c r="D173" s="3">
        <v>0</v>
      </c>
      <c r="E173" s="3">
        <v>0</v>
      </c>
      <c r="F173" s="3">
        <v>3345.74</v>
      </c>
      <c r="G173" s="3">
        <v>249.28</v>
      </c>
      <c r="H173" s="3">
        <v>3096.46</v>
      </c>
    </row>
    <row r="174" spans="1:8" x14ac:dyDescent="0.25">
      <c r="A174" t="s">
        <v>654</v>
      </c>
      <c r="B174" t="s">
        <v>687</v>
      </c>
      <c r="C174" s="3">
        <v>1558.22</v>
      </c>
      <c r="D174" s="3">
        <v>0</v>
      </c>
      <c r="E174" s="3">
        <v>0</v>
      </c>
      <c r="F174" s="3">
        <v>2183.4899999999998</v>
      </c>
      <c r="G174" s="3">
        <v>241.39</v>
      </c>
      <c r="H174" s="3">
        <v>1942.1</v>
      </c>
    </row>
    <row r="175" spans="1:8" x14ac:dyDescent="0.25">
      <c r="A175" t="s">
        <v>655</v>
      </c>
      <c r="B175" t="s">
        <v>437</v>
      </c>
      <c r="C175" s="3">
        <v>1978.76</v>
      </c>
      <c r="D175" s="3">
        <v>0</v>
      </c>
      <c r="E175" s="3">
        <v>0</v>
      </c>
      <c r="F175" s="3">
        <v>2853.63</v>
      </c>
      <c r="G175" s="3">
        <v>309.95</v>
      </c>
      <c r="H175" s="3">
        <v>2543.6799999999998</v>
      </c>
    </row>
    <row r="176" spans="1:8" x14ac:dyDescent="0.25">
      <c r="A176" t="s">
        <v>656</v>
      </c>
      <c r="B176" t="s">
        <v>25</v>
      </c>
      <c r="C176" s="3">
        <v>1455.96</v>
      </c>
      <c r="D176" s="3">
        <v>0</v>
      </c>
      <c r="E176" s="3">
        <v>0</v>
      </c>
      <c r="F176" s="3">
        <v>2148.5700000000002</v>
      </c>
      <c r="G176" s="3">
        <v>313.77999999999997</v>
      </c>
      <c r="H176" s="3">
        <v>1834.79</v>
      </c>
    </row>
    <row r="177" spans="1:8" x14ac:dyDescent="0.25">
      <c r="A177" t="s">
        <v>660</v>
      </c>
      <c r="B177" t="s">
        <v>25</v>
      </c>
      <c r="C177" s="3">
        <v>1455.96</v>
      </c>
      <c r="D177" s="3">
        <v>0</v>
      </c>
      <c r="E177" s="3">
        <v>0</v>
      </c>
      <c r="F177" s="3">
        <v>2134.33</v>
      </c>
      <c r="G177" s="3">
        <v>229.18</v>
      </c>
      <c r="H177" s="3">
        <v>1905.15</v>
      </c>
    </row>
    <row r="178" spans="1:8" x14ac:dyDescent="0.25">
      <c r="A178" t="s">
        <v>661</v>
      </c>
      <c r="B178" t="s">
        <v>25</v>
      </c>
      <c r="C178" s="3">
        <v>1455.96</v>
      </c>
      <c r="D178" s="3">
        <v>0</v>
      </c>
      <c r="E178" s="3">
        <v>0</v>
      </c>
      <c r="F178" s="3">
        <v>2212.3200000000002</v>
      </c>
      <c r="G178" s="3">
        <v>166.25</v>
      </c>
      <c r="H178" s="3">
        <v>2046.07</v>
      </c>
    </row>
    <row r="179" spans="1:8" x14ac:dyDescent="0.25">
      <c r="A179" t="s">
        <v>662</v>
      </c>
      <c r="B179" t="s">
        <v>11</v>
      </c>
      <c r="C179" s="3">
        <v>2060.16</v>
      </c>
      <c r="D179" s="3">
        <v>0</v>
      </c>
      <c r="E179" s="3">
        <v>0</v>
      </c>
      <c r="F179" s="3">
        <v>3885.75</v>
      </c>
      <c r="G179" s="3">
        <v>532.28</v>
      </c>
      <c r="H179" s="3">
        <v>3353.47</v>
      </c>
    </row>
    <row r="180" spans="1:8" x14ac:dyDescent="0.25">
      <c r="A180" t="s">
        <v>663</v>
      </c>
      <c r="B180" t="s">
        <v>11</v>
      </c>
      <c r="C180" s="3">
        <v>2060.16</v>
      </c>
      <c r="D180" s="3">
        <v>0</v>
      </c>
      <c r="E180" s="3">
        <v>0</v>
      </c>
      <c r="F180" s="3">
        <v>3522.28</v>
      </c>
      <c r="G180" s="3">
        <v>302.45999999999998</v>
      </c>
      <c r="H180" s="3">
        <v>3219.82</v>
      </c>
    </row>
    <row r="181" spans="1:8" x14ac:dyDescent="0.25">
      <c r="A181" t="s">
        <v>664</v>
      </c>
      <c r="B181" t="s">
        <v>687</v>
      </c>
      <c r="C181" s="3">
        <v>1558.22</v>
      </c>
      <c r="D181" s="3">
        <v>0</v>
      </c>
      <c r="E181" s="3">
        <v>0</v>
      </c>
      <c r="F181" s="3">
        <v>2171.12</v>
      </c>
      <c r="G181" s="3">
        <v>239.52</v>
      </c>
      <c r="H181" s="3">
        <v>1931.6</v>
      </c>
    </row>
    <row r="182" spans="1:8" x14ac:dyDescent="0.25">
      <c r="A182" t="s">
        <v>667</v>
      </c>
      <c r="B182" t="s">
        <v>25</v>
      </c>
      <c r="C182" s="3">
        <v>1455.96</v>
      </c>
      <c r="D182" s="3">
        <v>0</v>
      </c>
      <c r="E182" s="3">
        <v>0</v>
      </c>
      <c r="F182" s="3">
        <v>2290.7600000000002</v>
      </c>
      <c r="G182" s="3">
        <v>251.29</v>
      </c>
      <c r="H182" s="3">
        <v>2039.47</v>
      </c>
    </row>
    <row r="183" spans="1:8" x14ac:dyDescent="0.25">
      <c r="A183" t="s">
        <v>668</v>
      </c>
      <c r="B183" t="s">
        <v>356</v>
      </c>
      <c r="C183" s="3">
        <v>2060.16</v>
      </c>
      <c r="D183" s="3">
        <v>0</v>
      </c>
      <c r="E183" s="3">
        <v>0</v>
      </c>
      <c r="F183" s="3">
        <v>2884.69</v>
      </c>
      <c r="G183" s="3">
        <v>352.53</v>
      </c>
      <c r="H183" s="3">
        <v>2532.16</v>
      </c>
    </row>
    <row r="184" spans="1:8" x14ac:dyDescent="0.25">
      <c r="A184" t="s">
        <v>669</v>
      </c>
      <c r="B184" t="s">
        <v>25</v>
      </c>
      <c r="C184" s="3">
        <v>1455.96</v>
      </c>
      <c r="D184" s="3">
        <v>0</v>
      </c>
      <c r="E184" s="3">
        <v>0</v>
      </c>
      <c r="F184" s="3">
        <v>2258.4499999999998</v>
      </c>
      <c r="G184" s="3">
        <v>250.98</v>
      </c>
      <c r="H184" s="3">
        <v>2007.47</v>
      </c>
    </row>
    <row r="185" spans="1:8" x14ac:dyDescent="0.25">
      <c r="A185" t="s">
        <v>671</v>
      </c>
      <c r="B185" t="s">
        <v>25</v>
      </c>
      <c r="C185" s="3">
        <v>1455.96</v>
      </c>
      <c r="D185" s="3">
        <v>0</v>
      </c>
      <c r="E185" s="3">
        <v>0</v>
      </c>
      <c r="F185" s="3">
        <v>2308.31</v>
      </c>
      <c r="G185" s="3">
        <v>252.76</v>
      </c>
      <c r="H185" s="3">
        <v>2055.5500000000002</v>
      </c>
    </row>
    <row r="186" spans="1:8" x14ac:dyDescent="0.25">
      <c r="A186" t="s">
        <v>673</v>
      </c>
      <c r="B186" t="s">
        <v>25</v>
      </c>
      <c r="C186" s="3">
        <v>1455.96</v>
      </c>
      <c r="D186" s="3">
        <v>0</v>
      </c>
      <c r="E186" s="3">
        <v>0</v>
      </c>
      <c r="F186" s="3">
        <v>2333.41</v>
      </c>
      <c r="G186" s="3">
        <v>255.4</v>
      </c>
      <c r="H186" s="3">
        <v>2078.0100000000002</v>
      </c>
    </row>
    <row r="187" spans="1:8" x14ac:dyDescent="0.25">
      <c r="A187" t="s">
        <v>674</v>
      </c>
      <c r="B187" t="s">
        <v>25</v>
      </c>
      <c r="C187" s="3">
        <v>1455.96</v>
      </c>
      <c r="D187" s="3">
        <v>0</v>
      </c>
      <c r="E187" s="3">
        <v>0</v>
      </c>
      <c r="F187" s="3">
        <v>2073.06</v>
      </c>
      <c r="G187" s="3">
        <v>229.18</v>
      </c>
      <c r="H187" s="3">
        <v>1843.88</v>
      </c>
    </row>
    <row r="188" spans="1:8" x14ac:dyDescent="0.25">
      <c r="A188" t="s">
        <v>677</v>
      </c>
      <c r="B188" t="s">
        <v>25</v>
      </c>
      <c r="C188" s="3">
        <v>1455.96</v>
      </c>
      <c r="D188" s="3">
        <v>0</v>
      </c>
      <c r="E188" s="3">
        <v>0</v>
      </c>
      <c r="F188" s="3">
        <v>2280.9499999999998</v>
      </c>
      <c r="G188" s="3">
        <v>250.76</v>
      </c>
      <c r="H188" s="3">
        <v>2030.19</v>
      </c>
    </row>
    <row r="189" spans="1:8" x14ac:dyDescent="0.25">
      <c r="A189" t="s">
        <v>678</v>
      </c>
      <c r="B189" t="s">
        <v>25</v>
      </c>
      <c r="C189" s="3">
        <v>1455.96</v>
      </c>
      <c r="D189" s="3">
        <v>0</v>
      </c>
      <c r="E189" s="3">
        <v>0</v>
      </c>
      <c r="F189" s="3">
        <v>2316.86</v>
      </c>
      <c r="G189" s="3">
        <v>276.77999999999997</v>
      </c>
      <c r="H189" s="3">
        <v>2040.08</v>
      </c>
    </row>
    <row r="190" spans="1:8" x14ac:dyDescent="0.25">
      <c r="A190" t="s">
        <v>680</v>
      </c>
      <c r="B190" t="s">
        <v>25</v>
      </c>
      <c r="C190" s="3">
        <v>1455.96</v>
      </c>
      <c r="D190" s="3">
        <v>0</v>
      </c>
      <c r="E190" s="3">
        <v>0</v>
      </c>
      <c r="F190" s="3">
        <v>2365.87</v>
      </c>
      <c r="G190" s="3">
        <v>257.95999999999998</v>
      </c>
      <c r="H190" s="3">
        <v>2107.91</v>
      </c>
    </row>
    <row r="191" spans="1:8" x14ac:dyDescent="0.25">
      <c r="A191" t="s">
        <v>682</v>
      </c>
      <c r="B191" t="s">
        <v>83</v>
      </c>
      <c r="C191" s="3">
        <v>1455.96</v>
      </c>
      <c r="D191" s="3">
        <v>0</v>
      </c>
      <c r="E191" s="3">
        <v>0</v>
      </c>
      <c r="F191" s="3">
        <v>2097.8000000000002</v>
      </c>
      <c r="G191" s="3">
        <v>254.18</v>
      </c>
      <c r="H191" s="3">
        <v>1843.62</v>
      </c>
    </row>
    <row r="192" spans="1:8" x14ac:dyDescent="0.25">
      <c r="A192" t="s">
        <v>684</v>
      </c>
      <c r="B192" t="s">
        <v>83</v>
      </c>
      <c r="C192" s="3">
        <v>1455.96</v>
      </c>
      <c r="D192" s="3">
        <v>0</v>
      </c>
      <c r="E192" s="3">
        <v>0</v>
      </c>
      <c r="F192" s="3">
        <v>2293.61</v>
      </c>
      <c r="G192" s="3">
        <v>251.84</v>
      </c>
      <c r="H192" s="3">
        <v>2041.77</v>
      </c>
    </row>
    <row r="193" spans="1:9" x14ac:dyDescent="0.25">
      <c r="A193" t="s">
        <v>689</v>
      </c>
      <c r="B193" t="s">
        <v>25</v>
      </c>
      <c r="C193" s="3">
        <v>1455.96</v>
      </c>
      <c r="D193" s="3">
        <v>0</v>
      </c>
      <c r="E193" s="3">
        <v>0</v>
      </c>
      <c r="F193" s="3">
        <v>1902.34</v>
      </c>
      <c r="G193" s="3">
        <v>274.29000000000002</v>
      </c>
      <c r="H193" s="3">
        <v>1628.05</v>
      </c>
    </row>
    <row r="194" spans="1:9" x14ac:dyDescent="0.25">
      <c r="A194" t="s">
        <v>690</v>
      </c>
      <c r="B194" t="s">
        <v>25</v>
      </c>
      <c r="C194" s="3">
        <v>1455.96</v>
      </c>
      <c r="D194" s="3">
        <v>0</v>
      </c>
      <c r="E194" s="3">
        <v>0</v>
      </c>
      <c r="F194" s="3">
        <v>1894.33</v>
      </c>
      <c r="G194" s="3">
        <v>270.08</v>
      </c>
      <c r="H194" s="3">
        <v>1624.25</v>
      </c>
    </row>
    <row r="195" spans="1:9" x14ac:dyDescent="0.25">
      <c r="A195" t="s">
        <v>691</v>
      </c>
      <c r="B195" t="s">
        <v>25</v>
      </c>
      <c r="C195" s="3">
        <v>1455.96</v>
      </c>
      <c r="D195" s="3">
        <v>0</v>
      </c>
      <c r="E195" s="3">
        <v>0</v>
      </c>
      <c r="F195" s="3">
        <v>2000.91</v>
      </c>
      <c r="G195" s="3">
        <v>254.18</v>
      </c>
      <c r="H195" s="3">
        <v>1746.73</v>
      </c>
    </row>
    <row r="196" spans="1:9" x14ac:dyDescent="0.25">
      <c r="A196" t="s">
        <v>693</v>
      </c>
      <c r="B196" t="s">
        <v>343</v>
      </c>
      <c r="C196" s="3">
        <v>2260.13</v>
      </c>
      <c r="D196" s="3">
        <v>0</v>
      </c>
      <c r="E196" s="3">
        <v>0</v>
      </c>
      <c r="F196" s="3">
        <v>3501.32</v>
      </c>
      <c r="G196" s="3">
        <v>442.6</v>
      </c>
      <c r="H196" s="3">
        <v>3058.72</v>
      </c>
    </row>
    <row r="197" spans="1:9" x14ac:dyDescent="0.25">
      <c r="A197" t="s">
        <v>694</v>
      </c>
      <c r="B197" t="s">
        <v>13</v>
      </c>
      <c r="C197" s="3">
        <v>2060.16</v>
      </c>
      <c r="D197" s="3">
        <v>0</v>
      </c>
      <c r="E197" s="3">
        <v>0</v>
      </c>
      <c r="F197" s="3">
        <v>3346.32</v>
      </c>
      <c r="G197" s="3">
        <v>268.35000000000002</v>
      </c>
      <c r="H197" s="3">
        <v>3077.97</v>
      </c>
    </row>
    <row r="198" spans="1:9" x14ac:dyDescent="0.25">
      <c r="A198" t="s">
        <v>697</v>
      </c>
      <c r="B198" t="s">
        <v>83</v>
      </c>
      <c r="C198" s="3">
        <v>1455.96</v>
      </c>
      <c r="D198" s="3">
        <v>0</v>
      </c>
      <c r="E198" s="3">
        <v>0</v>
      </c>
      <c r="F198" s="3">
        <v>2267.9699999999998</v>
      </c>
      <c r="G198" s="3">
        <v>252.24</v>
      </c>
      <c r="H198" s="3">
        <v>2015.73</v>
      </c>
    </row>
    <row r="199" spans="1:9" x14ac:dyDescent="0.25">
      <c r="A199" t="s">
        <v>698</v>
      </c>
      <c r="B199" t="s">
        <v>25</v>
      </c>
      <c r="C199" s="3">
        <v>1455.96</v>
      </c>
      <c r="D199" s="3">
        <v>0</v>
      </c>
      <c r="E199" s="3">
        <v>0</v>
      </c>
      <c r="F199" s="3">
        <v>1936.8</v>
      </c>
      <c r="G199" s="3">
        <v>386.65</v>
      </c>
      <c r="H199" s="3">
        <v>1550.15</v>
      </c>
      <c r="I199" s="50"/>
    </row>
    <row r="200" spans="1:9" x14ac:dyDescent="0.25">
      <c r="A200" t="s">
        <v>700</v>
      </c>
      <c r="B200" t="s">
        <v>13</v>
      </c>
      <c r="C200" s="3">
        <v>2060.16</v>
      </c>
      <c r="D200" s="3">
        <v>3656.51</v>
      </c>
      <c r="E200" s="3">
        <v>1408.28</v>
      </c>
      <c r="F200" s="3">
        <v>8858.01</v>
      </c>
      <c r="G200" s="3">
        <v>8858.01</v>
      </c>
      <c r="H200" s="3">
        <v>0</v>
      </c>
      <c r="I200" s="47"/>
    </row>
    <row r="201" spans="1:9" x14ac:dyDescent="0.25">
      <c r="A201" t="s">
        <v>701</v>
      </c>
      <c r="B201" t="s">
        <v>31</v>
      </c>
      <c r="C201" s="3">
        <v>3085</v>
      </c>
      <c r="D201" s="3">
        <v>0</v>
      </c>
      <c r="E201" s="3">
        <v>0</v>
      </c>
      <c r="F201" s="3">
        <v>3521.65</v>
      </c>
      <c r="G201" s="3">
        <v>383.49</v>
      </c>
      <c r="H201" s="3">
        <v>3138.16</v>
      </c>
      <c r="I201" s="51"/>
    </row>
    <row r="202" spans="1:9" x14ac:dyDescent="0.25">
      <c r="A202" t="s">
        <v>702</v>
      </c>
      <c r="B202" t="s">
        <v>224</v>
      </c>
      <c r="C202" s="3">
        <v>4122.4399999999996</v>
      </c>
      <c r="D202" s="3">
        <v>0</v>
      </c>
      <c r="E202" s="3">
        <v>0</v>
      </c>
      <c r="F202" s="3">
        <v>4878.2299999999996</v>
      </c>
      <c r="G202" s="3">
        <v>608.88</v>
      </c>
      <c r="H202" s="3">
        <v>4269.3500000000004</v>
      </c>
    </row>
    <row r="203" spans="1:9" x14ac:dyDescent="0.25">
      <c r="A203" t="s">
        <v>703</v>
      </c>
      <c r="B203" t="s">
        <v>119</v>
      </c>
      <c r="C203" s="3">
        <v>5930.16</v>
      </c>
      <c r="D203" s="3">
        <v>0</v>
      </c>
      <c r="E203" s="3">
        <v>0</v>
      </c>
      <c r="F203" s="3">
        <v>7778.52</v>
      </c>
      <c r="G203" s="3">
        <v>1641.33</v>
      </c>
      <c r="H203" s="3">
        <v>6137.19</v>
      </c>
    </row>
    <row r="204" spans="1:9" x14ac:dyDescent="0.25">
      <c r="A204" t="s">
        <v>704</v>
      </c>
      <c r="B204" t="s">
        <v>25</v>
      </c>
      <c r="C204" s="3">
        <v>1455.96</v>
      </c>
      <c r="D204" s="3">
        <v>0</v>
      </c>
      <c r="E204" s="3">
        <v>0</v>
      </c>
      <c r="F204" s="3">
        <v>2805.29</v>
      </c>
      <c r="G204" s="3">
        <v>217.89</v>
      </c>
      <c r="H204" s="3">
        <v>2587.4</v>
      </c>
    </row>
    <row r="205" spans="1:9" x14ac:dyDescent="0.25">
      <c r="A205" t="s">
        <v>706</v>
      </c>
      <c r="B205" t="s">
        <v>13</v>
      </c>
      <c r="C205" s="3">
        <v>2060.16</v>
      </c>
      <c r="D205" s="3">
        <v>0</v>
      </c>
      <c r="E205" s="3">
        <v>0</v>
      </c>
      <c r="F205" s="3">
        <v>2836.1</v>
      </c>
      <c r="G205" s="3">
        <v>211.62</v>
      </c>
      <c r="H205" s="3">
        <v>2624.48</v>
      </c>
    </row>
    <row r="206" spans="1:9" x14ac:dyDescent="0.25">
      <c r="A206" t="s">
        <v>707</v>
      </c>
      <c r="B206" t="s">
        <v>60</v>
      </c>
      <c r="C206" s="3">
        <v>10264.77</v>
      </c>
      <c r="D206" s="3">
        <v>0</v>
      </c>
      <c r="E206" s="3">
        <v>0</v>
      </c>
      <c r="F206" s="3">
        <v>10855.11</v>
      </c>
      <c r="G206" s="3">
        <v>2643.79</v>
      </c>
      <c r="H206" s="3">
        <v>8211.32</v>
      </c>
    </row>
    <row r="207" spans="1:9" x14ac:dyDescent="0.25">
      <c r="A207" t="s">
        <v>708</v>
      </c>
      <c r="B207" t="s">
        <v>13</v>
      </c>
      <c r="C207" s="3">
        <v>2060.16</v>
      </c>
      <c r="D207" s="3">
        <v>0</v>
      </c>
      <c r="E207" s="3">
        <v>0</v>
      </c>
      <c r="F207" s="3">
        <v>2697.17</v>
      </c>
      <c r="G207" s="3">
        <v>428.37</v>
      </c>
      <c r="H207" s="3">
        <v>2268.8000000000002</v>
      </c>
    </row>
    <row r="208" spans="1:9" x14ac:dyDescent="0.25">
      <c r="A208" t="s">
        <v>710</v>
      </c>
      <c r="B208" t="s">
        <v>91</v>
      </c>
      <c r="C208" s="3">
        <v>1872.86</v>
      </c>
      <c r="D208" s="3">
        <v>0</v>
      </c>
      <c r="E208" s="3">
        <v>0</v>
      </c>
      <c r="F208" s="3">
        <v>2485.6999999999998</v>
      </c>
      <c r="G208" s="3">
        <v>211.22</v>
      </c>
      <c r="H208" s="3">
        <v>2274.48</v>
      </c>
    </row>
    <row r="209" spans="1:8" x14ac:dyDescent="0.25">
      <c r="A209" t="s">
        <v>711</v>
      </c>
      <c r="B209" t="s">
        <v>46</v>
      </c>
      <c r="C209" s="3">
        <v>2809.33</v>
      </c>
      <c r="D209" s="3">
        <v>0</v>
      </c>
      <c r="E209" s="3">
        <v>0</v>
      </c>
      <c r="F209" s="3">
        <v>3588.15</v>
      </c>
      <c r="G209" s="3">
        <v>342.29</v>
      </c>
      <c r="H209" s="3">
        <v>3245.86</v>
      </c>
    </row>
    <row r="210" spans="1:8" x14ac:dyDescent="0.25">
      <c r="A210" t="s">
        <v>713</v>
      </c>
      <c r="B210" t="s">
        <v>25</v>
      </c>
      <c r="C210" s="3">
        <v>1455.96</v>
      </c>
      <c r="D210" s="3">
        <v>0</v>
      </c>
      <c r="E210" s="3">
        <v>0</v>
      </c>
      <c r="F210" s="3">
        <v>1936.56</v>
      </c>
      <c r="G210" s="3">
        <v>229.18</v>
      </c>
      <c r="H210" s="3">
        <v>1707.38</v>
      </c>
    </row>
    <row r="211" spans="1:8" x14ac:dyDescent="0.25">
      <c r="A211" t="s">
        <v>714</v>
      </c>
      <c r="B211" t="s">
        <v>595</v>
      </c>
      <c r="C211" s="3">
        <v>3719.63</v>
      </c>
      <c r="D211" s="3">
        <v>0</v>
      </c>
      <c r="E211" s="3">
        <v>0</v>
      </c>
      <c r="F211" s="3">
        <v>4559.97</v>
      </c>
      <c r="G211" s="3">
        <v>693.35</v>
      </c>
      <c r="H211" s="3">
        <v>3866.62</v>
      </c>
    </row>
    <row r="212" spans="1:8" x14ac:dyDescent="0.25">
      <c r="A212" t="s">
        <v>715</v>
      </c>
      <c r="B212" t="s">
        <v>356</v>
      </c>
      <c r="C212" s="3">
        <v>2060.16</v>
      </c>
      <c r="D212" s="3">
        <v>0</v>
      </c>
      <c r="E212" s="3">
        <v>0</v>
      </c>
      <c r="F212" s="3">
        <v>2688.31</v>
      </c>
      <c r="G212" s="3">
        <v>198.92</v>
      </c>
      <c r="H212" s="3">
        <v>2489.39</v>
      </c>
    </row>
    <row r="213" spans="1:8" x14ac:dyDescent="0.25">
      <c r="A213" t="s">
        <v>716</v>
      </c>
      <c r="B213" t="s">
        <v>13</v>
      </c>
      <c r="C213" s="3">
        <v>2060.16</v>
      </c>
      <c r="D213" s="3">
        <v>0</v>
      </c>
      <c r="E213" s="3">
        <v>0</v>
      </c>
      <c r="F213" s="3">
        <v>2690.66</v>
      </c>
      <c r="G213" s="3">
        <v>198.92</v>
      </c>
      <c r="H213" s="3">
        <v>2491.7399999999998</v>
      </c>
    </row>
    <row r="214" spans="1:8" x14ac:dyDescent="0.25">
      <c r="A214" t="s">
        <v>718</v>
      </c>
      <c r="B214" t="s">
        <v>13</v>
      </c>
      <c r="C214" s="3">
        <v>2060.16</v>
      </c>
      <c r="D214" s="3">
        <v>0</v>
      </c>
      <c r="E214" s="3">
        <v>0</v>
      </c>
      <c r="F214" s="3">
        <v>2866.64</v>
      </c>
      <c r="G214" s="3">
        <v>338.2</v>
      </c>
      <c r="H214" s="3">
        <v>2528.44</v>
      </c>
    </row>
    <row r="215" spans="1:8" x14ac:dyDescent="0.25">
      <c r="A215" t="s">
        <v>721</v>
      </c>
      <c r="B215" t="s">
        <v>25</v>
      </c>
      <c r="C215" s="3">
        <v>1455.96</v>
      </c>
      <c r="D215" s="3">
        <v>0</v>
      </c>
      <c r="E215" s="3">
        <v>0</v>
      </c>
      <c r="F215" s="3">
        <v>1946.16</v>
      </c>
      <c r="G215" s="3">
        <v>361.65</v>
      </c>
      <c r="H215" s="3">
        <v>1584.51</v>
      </c>
    </row>
    <row r="216" spans="1:8" x14ac:dyDescent="0.25">
      <c r="A216" t="s">
        <v>723</v>
      </c>
      <c r="B216" t="s">
        <v>83</v>
      </c>
      <c r="C216" s="3">
        <v>1455.96</v>
      </c>
      <c r="D216" s="3">
        <v>0</v>
      </c>
      <c r="E216" s="3">
        <v>0</v>
      </c>
      <c r="F216" s="3">
        <v>2027.84</v>
      </c>
      <c r="G216" s="3">
        <v>229.18</v>
      </c>
      <c r="H216" s="3">
        <v>1798.66</v>
      </c>
    </row>
    <row r="217" spans="1:8" x14ac:dyDescent="0.25">
      <c r="A217" t="s">
        <v>724</v>
      </c>
      <c r="B217" t="s">
        <v>23</v>
      </c>
      <c r="C217" s="3">
        <v>2736.27</v>
      </c>
      <c r="D217" s="3">
        <v>0</v>
      </c>
      <c r="E217" s="3">
        <v>0</v>
      </c>
      <c r="F217" s="3">
        <v>4159.4799999999996</v>
      </c>
      <c r="G217" s="3">
        <v>558.9</v>
      </c>
      <c r="H217" s="3">
        <v>3600.58</v>
      </c>
    </row>
    <row r="218" spans="1:8" x14ac:dyDescent="0.25">
      <c r="A218" t="s">
        <v>726</v>
      </c>
      <c r="B218" t="s">
        <v>46</v>
      </c>
      <c r="C218" s="3">
        <v>2809.33</v>
      </c>
      <c r="D218" s="3">
        <v>0</v>
      </c>
      <c r="E218" s="3">
        <v>0</v>
      </c>
      <c r="F218" s="3">
        <v>3508.84</v>
      </c>
      <c r="G218" s="3">
        <v>317.29000000000002</v>
      </c>
      <c r="H218" s="3">
        <v>3191.55</v>
      </c>
    </row>
    <row r="219" spans="1:8" x14ac:dyDescent="0.25">
      <c r="A219" t="s">
        <v>729</v>
      </c>
      <c r="B219" t="s">
        <v>11</v>
      </c>
      <c r="C219" s="3">
        <v>2060.16</v>
      </c>
      <c r="D219" s="3">
        <v>0</v>
      </c>
      <c r="E219" s="3">
        <v>0</v>
      </c>
      <c r="F219" s="3">
        <v>2607.5500000000002</v>
      </c>
      <c r="G219" s="3">
        <v>198.92</v>
      </c>
      <c r="H219" s="3">
        <v>2408.63</v>
      </c>
    </row>
    <row r="220" spans="1:8" x14ac:dyDescent="0.25">
      <c r="A220" t="s">
        <v>733</v>
      </c>
      <c r="B220" t="s">
        <v>83</v>
      </c>
      <c r="C220" s="3">
        <v>1455.96</v>
      </c>
      <c r="D220" s="3">
        <v>0</v>
      </c>
      <c r="E220" s="3">
        <v>0</v>
      </c>
      <c r="F220" s="3">
        <v>1851.29</v>
      </c>
      <c r="G220" s="3">
        <v>229.18</v>
      </c>
      <c r="H220" s="3">
        <v>1622.11</v>
      </c>
    </row>
    <row r="221" spans="1:8" x14ac:dyDescent="0.25">
      <c r="A221" t="s">
        <v>739</v>
      </c>
      <c r="B221" t="s">
        <v>91</v>
      </c>
      <c r="C221" s="3">
        <v>1872.86</v>
      </c>
      <c r="D221" s="3">
        <v>0</v>
      </c>
      <c r="E221" s="3">
        <v>0</v>
      </c>
      <c r="F221" s="3">
        <v>2372.85</v>
      </c>
      <c r="G221" s="3">
        <v>293.58999999999997</v>
      </c>
      <c r="H221" s="3">
        <v>2079.2600000000002</v>
      </c>
    </row>
    <row r="222" spans="1:8" x14ac:dyDescent="0.25">
      <c r="A222" t="s">
        <v>742</v>
      </c>
      <c r="B222" t="s">
        <v>25</v>
      </c>
      <c r="C222" s="3">
        <v>1455.96</v>
      </c>
      <c r="D222" s="3">
        <v>0</v>
      </c>
      <c r="E222" s="3">
        <v>0</v>
      </c>
      <c r="F222" s="3">
        <v>2108.1999999999998</v>
      </c>
      <c r="G222" s="3">
        <v>254.56</v>
      </c>
      <c r="H222" s="3">
        <v>1853.64</v>
      </c>
    </row>
    <row r="223" spans="1:8" x14ac:dyDescent="0.25">
      <c r="A223" t="s">
        <v>745</v>
      </c>
      <c r="B223" t="s">
        <v>25</v>
      </c>
      <c r="C223" s="3">
        <v>1455.96</v>
      </c>
      <c r="D223" s="3">
        <v>0</v>
      </c>
      <c r="E223" s="3">
        <v>0</v>
      </c>
      <c r="F223" s="3">
        <v>1949.48</v>
      </c>
      <c r="G223" s="3">
        <v>895.67</v>
      </c>
      <c r="H223" s="3">
        <v>1053.81</v>
      </c>
    </row>
    <row r="224" spans="1:8" x14ac:dyDescent="0.25">
      <c r="A224" t="s">
        <v>746</v>
      </c>
      <c r="B224" t="s">
        <v>25</v>
      </c>
      <c r="C224" s="3">
        <v>1455.96</v>
      </c>
      <c r="D224" s="3">
        <v>0</v>
      </c>
      <c r="E224" s="3">
        <v>0</v>
      </c>
      <c r="F224" s="3">
        <v>1811.16</v>
      </c>
      <c r="G224" s="3">
        <v>141.82</v>
      </c>
      <c r="H224" s="3">
        <v>1669.34</v>
      </c>
    </row>
    <row r="225" spans="1:8" x14ac:dyDescent="0.25">
      <c r="A225" t="s">
        <v>747</v>
      </c>
      <c r="B225" t="s">
        <v>25</v>
      </c>
      <c r="C225" s="3">
        <v>1455.96</v>
      </c>
      <c r="D225" s="3">
        <v>0</v>
      </c>
      <c r="E225" s="3">
        <v>0</v>
      </c>
      <c r="F225" s="3">
        <v>1997.28</v>
      </c>
      <c r="G225" s="3">
        <v>141.82</v>
      </c>
      <c r="H225" s="3">
        <v>1855.46</v>
      </c>
    </row>
    <row r="226" spans="1:8" x14ac:dyDescent="0.25">
      <c r="A226" t="s">
        <v>751</v>
      </c>
      <c r="B226" t="s">
        <v>83</v>
      </c>
      <c r="C226" s="3">
        <v>1455.96</v>
      </c>
      <c r="D226" s="3">
        <v>0</v>
      </c>
      <c r="E226" s="3">
        <v>0</v>
      </c>
      <c r="F226" s="3">
        <v>2036.62</v>
      </c>
      <c r="G226" s="3">
        <v>162.11000000000001</v>
      </c>
      <c r="H226" s="3">
        <v>1874.51</v>
      </c>
    </row>
    <row r="227" spans="1:8" x14ac:dyDescent="0.25">
      <c r="A227" t="s">
        <v>753</v>
      </c>
      <c r="B227" t="s">
        <v>31</v>
      </c>
      <c r="C227" s="3">
        <v>3085</v>
      </c>
      <c r="D227" s="3">
        <v>0</v>
      </c>
      <c r="E227" s="3">
        <v>0</v>
      </c>
      <c r="F227" s="3">
        <v>3830.15</v>
      </c>
      <c r="G227" s="3">
        <v>466.79</v>
      </c>
      <c r="H227" s="3">
        <v>3363.36</v>
      </c>
    </row>
    <row r="228" spans="1:8" x14ac:dyDescent="0.25">
      <c r="A228" t="s">
        <v>755</v>
      </c>
      <c r="B228" t="s">
        <v>687</v>
      </c>
      <c r="C228" s="3">
        <v>1558.22</v>
      </c>
      <c r="D228" s="3">
        <v>0</v>
      </c>
      <c r="E228" s="3">
        <v>0</v>
      </c>
      <c r="F228" s="3">
        <v>1660.86</v>
      </c>
      <c r="G228" s="3">
        <v>219.56</v>
      </c>
      <c r="H228" s="3">
        <v>1441.3</v>
      </c>
    </row>
    <row r="229" spans="1:8" x14ac:dyDescent="0.25">
      <c r="A229" t="s">
        <v>757</v>
      </c>
      <c r="B229" t="s">
        <v>25</v>
      </c>
      <c r="C229" s="3">
        <v>1455.96</v>
      </c>
      <c r="D229" s="3">
        <v>0</v>
      </c>
      <c r="E229" s="3">
        <v>0</v>
      </c>
      <c r="F229" s="3">
        <v>2084.3200000000002</v>
      </c>
      <c r="G229" s="3">
        <v>254.18</v>
      </c>
      <c r="H229" s="3">
        <v>1830.14</v>
      </c>
    </row>
    <row r="230" spans="1:8" x14ac:dyDescent="0.25">
      <c r="A230" t="s">
        <v>758</v>
      </c>
      <c r="B230" t="s">
        <v>13</v>
      </c>
      <c r="C230" s="3">
        <v>2060.16</v>
      </c>
      <c r="D230" s="3">
        <v>0</v>
      </c>
      <c r="E230" s="3">
        <v>0</v>
      </c>
      <c r="F230" s="3">
        <v>2478.27</v>
      </c>
      <c r="G230" s="3">
        <v>198.92</v>
      </c>
      <c r="H230" s="3">
        <v>2279.35</v>
      </c>
    </row>
    <row r="231" spans="1:8" x14ac:dyDescent="0.25">
      <c r="A231" t="s">
        <v>759</v>
      </c>
      <c r="B231" t="s">
        <v>687</v>
      </c>
      <c r="C231" s="3">
        <v>1558.22</v>
      </c>
      <c r="D231" s="3">
        <v>0</v>
      </c>
      <c r="E231" s="3">
        <v>0</v>
      </c>
      <c r="F231" s="3">
        <v>1909.37</v>
      </c>
      <c r="G231" s="3">
        <v>150.66</v>
      </c>
      <c r="H231" s="3">
        <v>1758.71</v>
      </c>
    </row>
    <row r="232" spans="1:8" x14ac:dyDescent="0.25">
      <c r="A232" t="s">
        <v>760</v>
      </c>
      <c r="B232" t="s">
        <v>687</v>
      </c>
      <c r="C232" s="3">
        <v>1558.22</v>
      </c>
      <c r="D232" s="3">
        <v>545.37</v>
      </c>
      <c r="E232" s="3">
        <v>409.03</v>
      </c>
      <c r="F232" s="3">
        <v>1156.69</v>
      </c>
      <c r="G232" s="3">
        <v>1156.69</v>
      </c>
      <c r="H232" s="3">
        <v>0</v>
      </c>
    </row>
    <row r="233" spans="1:8" x14ac:dyDescent="0.25">
      <c r="A233" t="s">
        <v>761</v>
      </c>
      <c r="B233" t="s">
        <v>617</v>
      </c>
      <c r="C233" s="3">
        <v>2060.16</v>
      </c>
      <c r="D233" s="3">
        <v>0</v>
      </c>
      <c r="E233" s="3">
        <v>0</v>
      </c>
      <c r="F233" s="3">
        <v>2163.17</v>
      </c>
      <c r="G233" s="3">
        <v>173.5</v>
      </c>
      <c r="H233" s="3">
        <v>1989.67</v>
      </c>
    </row>
    <row r="234" spans="1:8" x14ac:dyDescent="0.25">
      <c r="A234" t="s">
        <v>762</v>
      </c>
      <c r="B234" t="s">
        <v>25</v>
      </c>
      <c r="C234" s="3">
        <v>1455.96</v>
      </c>
      <c r="D234" s="3">
        <v>603.72</v>
      </c>
      <c r="E234" s="3">
        <v>452.79</v>
      </c>
      <c r="F234" s="3">
        <v>1356.58</v>
      </c>
      <c r="G234" s="3">
        <v>1356.58</v>
      </c>
      <c r="H234" s="3">
        <v>0</v>
      </c>
    </row>
    <row r="235" spans="1:8" x14ac:dyDescent="0.25">
      <c r="A235" t="s">
        <v>763</v>
      </c>
      <c r="B235" t="s">
        <v>687</v>
      </c>
      <c r="C235" s="3">
        <v>1558.22</v>
      </c>
      <c r="D235" s="3">
        <v>0</v>
      </c>
      <c r="E235" s="3">
        <v>0</v>
      </c>
      <c r="F235" s="3">
        <v>1887.02</v>
      </c>
      <c r="G235" s="3">
        <v>148.65</v>
      </c>
      <c r="H235" s="3">
        <v>1738.37</v>
      </c>
    </row>
    <row r="236" spans="1:8" x14ac:dyDescent="0.25">
      <c r="A236" t="s">
        <v>764</v>
      </c>
      <c r="B236" t="s">
        <v>687</v>
      </c>
      <c r="C236" s="3">
        <v>1558.22</v>
      </c>
      <c r="D236" s="3">
        <v>0</v>
      </c>
      <c r="E236" s="3">
        <v>0</v>
      </c>
      <c r="F236" s="3">
        <v>2349.33</v>
      </c>
      <c r="G236" s="3">
        <v>190.25</v>
      </c>
      <c r="H236" s="3">
        <v>2159.08</v>
      </c>
    </row>
    <row r="237" spans="1:8" x14ac:dyDescent="0.25">
      <c r="A237" t="s">
        <v>766</v>
      </c>
      <c r="B237" t="s">
        <v>226</v>
      </c>
      <c r="C237" s="3">
        <v>3180.37</v>
      </c>
      <c r="D237" s="3">
        <v>0</v>
      </c>
      <c r="E237" s="3">
        <v>0</v>
      </c>
      <c r="F237" s="3">
        <v>3904.19</v>
      </c>
      <c r="G237" s="3">
        <v>486.78</v>
      </c>
      <c r="H237" s="3">
        <v>3417.41</v>
      </c>
    </row>
    <row r="238" spans="1:8" x14ac:dyDescent="0.25">
      <c r="A238" t="s">
        <v>768</v>
      </c>
      <c r="B238" t="s">
        <v>13</v>
      </c>
      <c r="C238" s="3">
        <v>2060.16</v>
      </c>
      <c r="D238" s="3">
        <v>0</v>
      </c>
      <c r="E238" s="3">
        <v>0</v>
      </c>
      <c r="F238" s="3">
        <v>2586.77</v>
      </c>
      <c r="G238" s="3">
        <v>335.23</v>
      </c>
      <c r="H238" s="3">
        <v>2251.54</v>
      </c>
    </row>
    <row r="239" spans="1:8" x14ac:dyDescent="0.25">
      <c r="A239" t="s">
        <v>769</v>
      </c>
      <c r="B239" t="s">
        <v>617</v>
      </c>
      <c r="C239" s="3">
        <v>2060.16</v>
      </c>
      <c r="D239" s="3">
        <v>0</v>
      </c>
      <c r="E239" s="3">
        <v>0</v>
      </c>
      <c r="F239" s="3">
        <v>2163.17</v>
      </c>
      <c r="G239" s="3">
        <v>173.5</v>
      </c>
      <c r="H239" s="3">
        <v>1989.67</v>
      </c>
    </row>
    <row r="240" spans="1:8" x14ac:dyDescent="0.25">
      <c r="A240" t="s">
        <v>770</v>
      </c>
      <c r="B240" t="s">
        <v>31</v>
      </c>
      <c r="C240" s="3">
        <v>3771.03</v>
      </c>
      <c r="D240" s="3">
        <v>0</v>
      </c>
      <c r="E240" s="3">
        <v>0</v>
      </c>
      <c r="F240" s="3">
        <v>4053.43</v>
      </c>
      <c r="G240" s="3">
        <v>528.14</v>
      </c>
      <c r="H240" s="3">
        <v>3525.29</v>
      </c>
    </row>
    <row r="241" spans="1:8" x14ac:dyDescent="0.25">
      <c r="A241" t="s">
        <v>771</v>
      </c>
      <c r="B241" t="s">
        <v>23</v>
      </c>
      <c r="C241" s="3">
        <v>2736.27</v>
      </c>
      <c r="D241" s="3">
        <v>0</v>
      </c>
      <c r="E241" s="3">
        <v>0</v>
      </c>
      <c r="F241" s="3">
        <v>3661.97</v>
      </c>
      <c r="G241" s="3">
        <v>421.38</v>
      </c>
      <c r="H241" s="3">
        <v>3240.59</v>
      </c>
    </row>
    <row r="242" spans="1:8" x14ac:dyDescent="0.25">
      <c r="A242" t="s">
        <v>772</v>
      </c>
      <c r="B242" t="s">
        <v>25</v>
      </c>
      <c r="C242" s="3">
        <v>1455.96</v>
      </c>
      <c r="D242" s="3">
        <v>0</v>
      </c>
      <c r="E242" s="3">
        <v>0</v>
      </c>
      <c r="F242" s="3">
        <v>1935.24</v>
      </c>
      <c r="G242" s="3">
        <v>141.82</v>
      </c>
      <c r="H242" s="3">
        <v>1793.42</v>
      </c>
    </row>
    <row r="243" spans="1:8" x14ac:dyDescent="0.25">
      <c r="A243" t="s">
        <v>773</v>
      </c>
      <c r="B243" t="s">
        <v>25</v>
      </c>
      <c r="C243" s="3">
        <v>1455.96</v>
      </c>
      <c r="D243" s="3">
        <v>0</v>
      </c>
      <c r="E243" s="3">
        <v>0</v>
      </c>
      <c r="F243" s="3">
        <v>1811.16</v>
      </c>
      <c r="G243" s="3">
        <v>141.82</v>
      </c>
      <c r="H243" s="3">
        <v>1669.34</v>
      </c>
    </row>
    <row r="244" spans="1:8" x14ac:dyDescent="0.25">
      <c r="A244" t="s">
        <v>774</v>
      </c>
      <c r="B244" t="s">
        <v>25</v>
      </c>
      <c r="C244" s="3">
        <v>1455.96</v>
      </c>
      <c r="D244" s="3">
        <v>0</v>
      </c>
      <c r="E244" s="3">
        <v>0</v>
      </c>
      <c r="F244" s="3">
        <v>1811.16</v>
      </c>
      <c r="G244" s="3">
        <v>141.82</v>
      </c>
      <c r="H244" s="3">
        <v>1669.34</v>
      </c>
    </row>
    <row r="245" spans="1:8" x14ac:dyDescent="0.25">
      <c r="A245" t="s">
        <v>775</v>
      </c>
      <c r="B245" t="s">
        <v>25</v>
      </c>
      <c r="C245" s="3">
        <v>1455.96</v>
      </c>
      <c r="D245" s="3">
        <v>0</v>
      </c>
      <c r="E245" s="3">
        <v>0</v>
      </c>
      <c r="F245" s="3">
        <v>1811.16</v>
      </c>
      <c r="G245" s="3">
        <v>141.82</v>
      </c>
      <c r="H245" s="3">
        <v>1669.34</v>
      </c>
    </row>
    <row r="246" spans="1:8" x14ac:dyDescent="0.25">
      <c r="A246" t="s">
        <v>776</v>
      </c>
      <c r="B246" t="s">
        <v>25</v>
      </c>
      <c r="C246" s="3">
        <v>1455.96</v>
      </c>
      <c r="D246" s="3">
        <v>193.15</v>
      </c>
      <c r="E246" s="3">
        <v>144.86000000000001</v>
      </c>
      <c r="F246" s="3">
        <v>1830.87</v>
      </c>
      <c r="G246" s="3">
        <v>1830.87</v>
      </c>
      <c r="H246" s="3">
        <v>0</v>
      </c>
    </row>
    <row r="247" spans="1:8" x14ac:dyDescent="0.25">
      <c r="A247" t="s">
        <v>777</v>
      </c>
      <c r="B247" t="s">
        <v>91</v>
      </c>
      <c r="C247" s="3">
        <v>1872.86</v>
      </c>
      <c r="D247" s="3">
        <v>0</v>
      </c>
      <c r="E247" s="3">
        <v>0</v>
      </c>
      <c r="F247" s="3">
        <v>2248.9</v>
      </c>
      <c r="G247" s="3">
        <v>181.22</v>
      </c>
      <c r="H247" s="3">
        <v>2067.6799999999998</v>
      </c>
    </row>
    <row r="248" spans="1:8" x14ac:dyDescent="0.25">
      <c r="A248" t="s">
        <v>778</v>
      </c>
      <c r="B248" t="s">
        <v>437</v>
      </c>
      <c r="C248" s="3">
        <v>1978.76</v>
      </c>
      <c r="D248" s="3">
        <v>0</v>
      </c>
      <c r="E248" s="3">
        <v>0</v>
      </c>
      <c r="F248" s="3">
        <v>2077.6999999999998</v>
      </c>
      <c r="G248" s="3">
        <v>165.81</v>
      </c>
      <c r="H248" s="3">
        <v>1911.89</v>
      </c>
    </row>
    <row r="249" spans="1:8" x14ac:dyDescent="0.25">
      <c r="A249" t="s">
        <v>780</v>
      </c>
      <c r="B249" t="s">
        <v>13</v>
      </c>
      <c r="C249" s="3">
        <v>2060.16</v>
      </c>
      <c r="D249" s="3">
        <v>0</v>
      </c>
      <c r="E249" s="3">
        <v>0</v>
      </c>
      <c r="F249" s="3">
        <v>1120.94</v>
      </c>
      <c r="G249" s="3">
        <v>84.07</v>
      </c>
      <c r="H249" s="3">
        <v>1036.8699999999999</v>
      </c>
    </row>
    <row r="250" spans="1:8" x14ac:dyDescent="0.25">
      <c r="A250" t="s">
        <v>781</v>
      </c>
      <c r="B250" t="s">
        <v>687</v>
      </c>
      <c r="C250" s="3">
        <v>1558.22</v>
      </c>
      <c r="D250" s="3">
        <v>0</v>
      </c>
      <c r="E250" s="3">
        <v>0</v>
      </c>
      <c r="F250" s="3">
        <v>1507.44</v>
      </c>
      <c r="G250" s="3">
        <v>98.16</v>
      </c>
      <c r="H250" s="3">
        <v>1409.28</v>
      </c>
    </row>
    <row r="251" spans="1:8" x14ac:dyDescent="0.25">
      <c r="A251" t="s">
        <v>782</v>
      </c>
      <c r="B251" t="s">
        <v>88</v>
      </c>
      <c r="C251" s="3">
        <v>15479.1</v>
      </c>
      <c r="D251" s="3">
        <v>0</v>
      </c>
      <c r="E251" s="3">
        <v>0</v>
      </c>
      <c r="F251" s="3">
        <v>20285.849999999999</v>
      </c>
      <c r="G251" s="3">
        <v>4343.59</v>
      </c>
      <c r="H251" s="3">
        <v>15942.26</v>
      </c>
    </row>
    <row r="252" spans="1:8" x14ac:dyDescent="0.25">
      <c r="A252" t="s">
        <v>783</v>
      </c>
      <c r="B252" t="s">
        <v>687</v>
      </c>
      <c r="C252" s="3">
        <v>1558.22</v>
      </c>
      <c r="D252" s="3">
        <v>0</v>
      </c>
      <c r="E252" s="3">
        <v>0</v>
      </c>
      <c r="F252" s="3">
        <v>1527.06</v>
      </c>
      <c r="G252" s="3">
        <v>116.25</v>
      </c>
      <c r="H252" s="3">
        <v>1410.81</v>
      </c>
    </row>
    <row r="253" spans="1:8" x14ac:dyDescent="0.25">
      <c r="A253" t="s">
        <v>784</v>
      </c>
      <c r="B253" t="s">
        <v>25</v>
      </c>
      <c r="C253" s="3">
        <v>1455.96</v>
      </c>
      <c r="D253" s="3">
        <v>0</v>
      </c>
      <c r="E253" s="3">
        <v>0</v>
      </c>
      <c r="F253" s="3">
        <v>1690.42</v>
      </c>
      <c r="G253" s="3">
        <v>130.94999999999999</v>
      </c>
      <c r="H253" s="3">
        <v>1559.47</v>
      </c>
    </row>
    <row r="254" spans="1:8" x14ac:dyDescent="0.25">
      <c r="A254" t="s">
        <v>785</v>
      </c>
      <c r="B254" t="s">
        <v>11</v>
      </c>
      <c r="C254" s="3">
        <v>2473.4299999999998</v>
      </c>
      <c r="D254" s="3">
        <v>0</v>
      </c>
      <c r="E254" s="3">
        <v>0</v>
      </c>
      <c r="F254" s="3">
        <v>2597.1</v>
      </c>
      <c r="G254" s="3">
        <v>360.96</v>
      </c>
      <c r="H254" s="3">
        <v>2236.14</v>
      </c>
    </row>
    <row r="255" spans="1:8" x14ac:dyDescent="0.25">
      <c r="A255" t="s">
        <v>786</v>
      </c>
      <c r="B255" t="s">
        <v>11</v>
      </c>
      <c r="C255" s="3">
        <v>2473.4299999999998</v>
      </c>
      <c r="D255" s="3">
        <v>0</v>
      </c>
      <c r="E255" s="3">
        <v>0</v>
      </c>
      <c r="F255" s="3">
        <v>3053.84</v>
      </c>
      <c r="G255" s="3">
        <v>360.96</v>
      </c>
      <c r="H255" s="3">
        <v>2692.88</v>
      </c>
    </row>
    <row r="256" spans="1:8" x14ac:dyDescent="0.25">
      <c r="A256" t="s">
        <v>787</v>
      </c>
      <c r="B256" t="s">
        <v>790</v>
      </c>
      <c r="C256" s="3">
        <v>8472</v>
      </c>
      <c r="D256" s="3">
        <v>0</v>
      </c>
      <c r="E256" s="3">
        <v>0</v>
      </c>
      <c r="F256" s="3">
        <v>8472</v>
      </c>
      <c r="G256" s="3">
        <v>2092.71</v>
      </c>
      <c r="H256" s="3">
        <v>6379.29</v>
      </c>
    </row>
    <row r="257" spans="1:8" x14ac:dyDescent="0.25">
      <c r="A257" t="s">
        <v>788</v>
      </c>
      <c r="B257" t="s">
        <v>791</v>
      </c>
      <c r="C257" s="3">
        <v>3297.93</v>
      </c>
      <c r="D257" s="3">
        <v>0</v>
      </c>
      <c r="E257" s="3">
        <v>0</v>
      </c>
      <c r="F257" s="3">
        <v>4125.8900000000003</v>
      </c>
      <c r="G257" s="3">
        <v>367.61</v>
      </c>
      <c r="H257" s="3">
        <v>3758.28</v>
      </c>
    </row>
    <row r="258" spans="1:8" x14ac:dyDescent="0.25">
      <c r="A258" t="s">
        <v>789</v>
      </c>
      <c r="B258" t="s">
        <v>31</v>
      </c>
      <c r="C258" s="3">
        <v>3085</v>
      </c>
      <c r="D258" s="3">
        <v>6260.7</v>
      </c>
      <c r="E258" s="3">
        <v>2054.3000000000002</v>
      </c>
      <c r="F258" s="3">
        <v>13387.35</v>
      </c>
      <c r="G258" s="3">
        <v>13387.35</v>
      </c>
      <c r="H258" s="3">
        <v>0</v>
      </c>
    </row>
    <row r="259" spans="1:8" x14ac:dyDescent="0.25">
      <c r="A259" s="55" t="s">
        <v>212</v>
      </c>
      <c r="B259" s="55"/>
      <c r="C259" s="54">
        <v>738236.74999999837</v>
      </c>
      <c r="D259" s="54">
        <v>88652.299999999974</v>
      </c>
      <c r="E259" s="54">
        <v>5866.74</v>
      </c>
      <c r="F259" s="54">
        <v>1012739.3799999994</v>
      </c>
      <c r="G259" s="54">
        <v>238837.05999999991</v>
      </c>
      <c r="H259" s="54">
        <v>773902.32000000007</v>
      </c>
    </row>
    <row r="264" spans="1:8" x14ac:dyDescent="0.25">
      <c r="A264" s="48"/>
    </row>
    <row r="265" spans="1:8" x14ac:dyDescent="0.25">
      <c r="A265" s="48"/>
    </row>
    <row r="266" spans="1:8" x14ac:dyDescent="0.25">
      <c r="A266" s="48"/>
    </row>
    <row r="267" spans="1:8" x14ac:dyDescent="0.25">
      <c r="A267" s="48"/>
    </row>
    <row r="268" spans="1:8" x14ac:dyDescent="0.25">
      <c r="A268" s="48"/>
    </row>
    <row r="269" spans="1:8" x14ac:dyDescent="0.25">
      <c r="A269" s="48"/>
    </row>
    <row r="270" spans="1:8" x14ac:dyDescent="0.25">
      <c r="A270" s="48"/>
    </row>
    <row r="271" spans="1:8" x14ac:dyDescent="0.25">
      <c r="A271" s="48"/>
    </row>
    <row r="272" spans="1:8" x14ac:dyDescent="0.25">
      <c r="A272" s="48"/>
    </row>
    <row r="273" spans="1:1" x14ac:dyDescent="0.25">
      <c r="A273" s="48"/>
    </row>
    <row r="274" spans="1:1" x14ac:dyDescent="0.25">
      <c r="A274" s="48"/>
    </row>
    <row r="275" spans="1:1" x14ac:dyDescent="0.25">
      <c r="A275" s="48"/>
    </row>
    <row r="276" spans="1:1" x14ac:dyDescent="0.25">
      <c r="A276" s="48"/>
    </row>
    <row r="277" spans="1:1" x14ac:dyDescent="0.25">
      <c r="A277" s="48"/>
    </row>
    <row r="278" spans="1:1" x14ac:dyDescent="0.25">
      <c r="A278" s="48"/>
    </row>
    <row r="279" spans="1:1" x14ac:dyDescent="0.25">
      <c r="A279" s="48"/>
    </row>
    <row r="280" spans="1:1" x14ac:dyDescent="0.25">
      <c r="A280" s="48"/>
    </row>
    <row r="281" spans="1:1" x14ac:dyDescent="0.25">
      <c r="A281" s="48"/>
    </row>
    <row r="282" spans="1:1" x14ac:dyDescent="0.25">
      <c r="A282" s="48"/>
    </row>
    <row r="283" spans="1:1" x14ac:dyDescent="0.25">
      <c r="A283" s="48"/>
    </row>
    <row r="284" spans="1:1" x14ac:dyDescent="0.25">
      <c r="A284" s="48"/>
    </row>
    <row r="285" spans="1:1" x14ac:dyDescent="0.25">
      <c r="A285" s="49"/>
    </row>
  </sheetData>
  <pageMargins left="0.51181102362204722" right="0.51181102362204722" top="0.78740157480314965" bottom="0.78740157480314965" header="0.31496062992125984" footer="0.31496062992125984"/>
  <pageSetup paperSize="9" scale="71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302"/>
  <sheetViews>
    <sheetView showGridLines="0" zoomScaleNormal="100" workbookViewId="0">
      <pane ySplit="1" topLeftCell="A14296" activePane="bottomLeft" state="frozen"/>
      <selection activeCell="B1" sqref="B1"/>
      <selection pane="bottomLeft" activeCell="D14056" sqref="D14056:I14302"/>
    </sheetView>
  </sheetViews>
  <sheetFormatPr defaultColWidth="9.140625" defaultRowHeight="12.75" x14ac:dyDescent="0.2"/>
  <cols>
    <col min="1" max="1" width="40.85546875" style="12" bestFit="1" customWidth="1"/>
    <col min="2" max="2" width="32.7109375" style="12" bestFit="1" customWidth="1"/>
    <col min="3" max="3" width="14.5703125" style="14" customWidth="1"/>
    <col min="4" max="4" width="13.7109375" style="37" bestFit="1" customWidth="1"/>
    <col min="5" max="5" width="15.28515625" style="37" customWidth="1"/>
    <col min="6" max="6" width="12.42578125" style="37" bestFit="1" customWidth="1"/>
    <col min="7" max="7" width="15" style="37" bestFit="1" customWidth="1"/>
    <col min="8" max="8" width="19.7109375" style="37" bestFit="1" customWidth="1"/>
    <col min="9" max="9" width="16.42578125" style="37" bestFit="1" customWidth="1"/>
    <col min="10" max="16384" width="9.140625" style="12"/>
  </cols>
  <sheetData>
    <row r="1" spans="1:10" s="21" customFormat="1" x14ac:dyDescent="0.2">
      <c r="A1" s="10" t="s">
        <v>0</v>
      </c>
      <c r="B1" s="10" t="s">
        <v>1</v>
      </c>
      <c r="C1" s="11" t="s">
        <v>2</v>
      </c>
      <c r="D1" s="35" t="s">
        <v>3</v>
      </c>
      <c r="E1" s="35" t="s">
        <v>4</v>
      </c>
      <c r="F1" s="35" t="s">
        <v>5</v>
      </c>
      <c r="G1" s="35" t="s">
        <v>6</v>
      </c>
      <c r="H1" s="35" t="s">
        <v>7</v>
      </c>
      <c r="I1" s="35" t="s">
        <v>8</v>
      </c>
      <c r="J1" s="24"/>
    </row>
    <row r="2" spans="1:10" s="22" customFormat="1" ht="15" x14ac:dyDescent="0.25">
      <c r="A2" s="30" t="s">
        <v>10</v>
      </c>
      <c r="B2" s="30" t="s">
        <v>11</v>
      </c>
      <c r="C2" s="31" t="s">
        <v>222</v>
      </c>
      <c r="D2" s="32">
        <v>1503.19</v>
      </c>
      <c r="E2" s="32">
        <v>0</v>
      </c>
      <c r="F2" s="32">
        <v>1848.41</v>
      </c>
      <c r="G2" s="32">
        <v>305.02</v>
      </c>
      <c r="H2" s="32">
        <v>1123.8800000000001</v>
      </c>
      <c r="I2" s="32">
        <v>1029.55</v>
      </c>
      <c r="J2" s="25"/>
    </row>
    <row r="3" spans="1:10" s="22" customFormat="1" ht="15" x14ac:dyDescent="0.25">
      <c r="A3" s="10" t="s">
        <v>12</v>
      </c>
      <c r="B3" s="10" t="s">
        <v>13</v>
      </c>
      <c r="C3" s="11" t="s">
        <v>222</v>
      </c>
      <c r="D3" s="16">
        <v>1503.19</v>
      </c>
      <c r="E3" s="16">
        <v>2771.59</v>
      </c>
      <c r="F3" s="16">
        <v>2160.86</v>
      </c>
      <c r="G3" s="16">
        <v>2835.78</v>
      </c>
      <c r="H3" s="16">
        <v>3886.89</v>
      </c>
      <c r="I3" s="16">
        <v>1109.75</v>
      </c>
      <c r="J3" s="25"/>
    </row>
    <row r="4" spans="1:10" s="22" customFormat="1" ht="15" x14ac:dyDescent="0.25">
      <c r="A4" s="10" t="s">
        <v>14</v>
      </c>
      <c r="B4" s="10" t="s">
        <v>13</v>
      </c>
      <c r="C4" s="11" t="s">
        <v>222</v>
      </c>
      <c r="D4" s="16">
        <v>1503.19</v>
      </c>
      <c r="E4" s="16">
        <v>0</v>
      </c>
      <c r="F4" s="16">
        <v>2158.63</v>
      </c>
      <c r="G4" s="16">
        <v>2228.19</v>
      </c>
      <c r="H4" s="16">
        <v>1309.8499999999999</v>
      </c>
      <c r="I4" s="16">
        <v>3076.9700000000003</v>
      </c>
      <c r="J4" s="25"/>
    </row>
    <row r="5" spans="1:10" s="22" customFormat="1" ht="15" x14ac:dyDescent="0.25">
      <c r="A5" s="10" t="s">
        <v>15</v>
      </c>
      <c r="B5" s="10" t="s">
        <v>13</v>
      </c>
      <c r="C5" s="11" t="s">
        <v>222</v>
      </c>
      <c r="D5" s="16">
        <v>1503.19</v>
      </c>
      <c r="E5" s="16">
        <v>0</v>
      </c>
      <c r="F5" s="16">
        <v>2008.43</v>
      </c>
      <c r="G5" s="16">
        <v>1925.5</v>
      </c>
      <c r="H5" s="16">
        <v>1269.0899999999999</v>
      </c>
      <c r="I5" s="16">
        <v>2664.84</v>
      </c>
      <c r="J5" s="25"/>
    </row>
    <row r="6" spans="1:10" s="22" customFormat="1" ht="15" x14ac:dyDescent="0.25">
      <c r="A6" s="10" t="s">
        <v>16</v>
      </c>
      <c r="B6" s="10" t="s">
        <v>17</v>
      </c>
      <c r="C6" s="11" t="s">
        <v>222</v>
      </c>
      <c r="D6" s="16">
        <v>2320.54</v>
      </c>
      <c r="E6" s="16">
        <v>0</v>
      </c>
      <c r="F6" s="16">
        <v>3971.11</v>
      </c>
      <c r="G6" s="16">
        <v>3887.79</v>
      </c>
      <c r="H6" s="16">
        <v>2957.12</v>
      </c>
      <c r="I6" s="16">
        <v>4901.78</v>
      </c>
      <c r="J6" s="25"/>
    </row>
    <row r="7" spans="1:10" s="22" customFormat="1" ht="15" x14ac:dyDescent="0.25">
      <c r="A7" s="10" t="s">
        <v>18</v>
      </c>
      <c r="B7" s="10" t="s">
        <v>13</v>
      </c>
      <c r="C7" s="11" t="s">
        <v>222</v>
      </c>
      <c r="D7" s="16">
        <v>1503.19</v>
      </c>
      <c r="E7" s="16">
        <v>0</v>
      </c>
      <c r="F7" s="16">
        <v>1939.91</v>
      </c>
      <c r="G7" s="16">
        <v>1925.5</v>
      </c>
      <c r="H7" s="16">
        <v>1262.93</v>
      </c>
      <c r="I7" s="16">
        <v>2602.48</v>
      </c>
      <c r="J7" s="25"/>
    </row>
    <row r="8" spans="1:10" s="22" customFormat="1" ht="15" x14ac:dyDescent="0.25">
      <c r="A8" s="10" t="s">
        <v>19</v>
      </c>
      <c r="B8" s="10" t="s">
        <v>13</v>
      </c>
      <c r="C8" s="11" t="s">
        <v>222</v>
      </c>
      <c r="D8" s="16">
        <v>1503.19</v>
      </c>
      <c r="E8" s="16">
        <v>0</v>
      </c>
      <c r="F8" s="16">
        <v>2158.8000000000002</v>
      </c>
      <c r="G8" s="16">
        <v>2196.9</v>
      </c>
      <c r="H8" s="16">
        <v>1307.06</v>
      </c>
      <c r="I8" s="16">
        <v>3048.6400000000003</v>
      </c>
      <c r="J8" s="25"/>
    </row>
    <row r="9" spans="1:10" s="22" customFormat="1" ht="15" x14ac:dyDescent="0.25">
      <c r="A9" s="10" t="s">
        <v>21</v>
      </c>
      <c r="B9" s="10" t="s">
        <v>13</v>
      </c>
      <c r="C9" s="11" t="s">
        <v>222</v>
      </c>
      <c r="D9" s="16">
        <v>1503.19</v>
      </c>
      <c r="E9" s="16">
        <v>0</v>
      </c>
      <c r="F9" s="16">
        <v>2039.79</v>
      </c>
      <c r="G9" s="16">
        <v>1925.5</v>
      </c>
      <c r="H9" s="16">
        <v>1271.92</v>
      </c>
      <c r="I9" s="16">
        <v>2693.37</v>
      </c>
      <c r="J9" s="25"/>
    </row>
    <row r="10" spans="1:10" s="22" customFormat="1" ht="15" x14ac:dyDescent="0.25">
      <c r="A10" s="10" t="s">
        <v>22</v>
      </c>
      <c r="B10" s="10" t="s">
        <v>23</v>
      </c>
      <c r="C10" s="11" t="s">
        <v>222</v>
      </c>
      <c r="D10" s="16">
        <v>2436.13</v>
      </c>
      <c r="E10" s="16">
        <v>0</v>
      </c>
      <c r="F10" s="16">
        <v>2831.02</v>
      </c>
      <c r="G10" s="16">
        <v>2831.02</v>
      </c>
      <c r="H10" s="16">
        <v>2130.67</v>
      </c>
      <c r="I10" s="16">
        <v>3531.37</v>
      </c>
      <c r="J10" s="25"/>
    </row>
    <row r="11" spans="1:10" s="22" customFormat="1" ht="15" x14ac:dyDescent="0.25">
      <c r="A11" s="10" t="s">
        <v>24</v>
      </c>
      <c r="B11" s="10" t="s">
        <v>25</v>
      </c>
      <c r="C11" s="11" t="s">
        <v>222</v>
      </c>
      <c r="D11" s="16">
        <v>1033.26</v>
      </c>
      <c r="E11" s="16">
        <v>0</v>
      </c>
      <c r="F11" s="16">
        <v>771.5</v>
      </c>
      <c r="G11" s="16">
        <v>0</v>
      </c>
      <c r="H11" s="16">
        <v>447.47</v>
      </c>
      <c r="I11" s="16">
        <v>324.02999999999997</v>
      </c>
      <c r="J11" s="25"/>
    </row>
    <row r="12" spans="1:10" s="22" customFormat="1" ht="15" x14ac:dyDescent="0.25">
      <c r="A12" s="10" t="s">
        <v>26</v>
      </c>
      <c r="B12" s="10" t="s">
        <v>25</v>
      </c>
      <c r="C12" s="11" t="s">
        <v>222</v>
      </c>
      <c r="D12" s="16">
        <v>1033.26</v>
      </c>
      <c r="E12" s="16">
        <v>0</v>
      </c>
      <c r="F12" s="16">
        <v>1335.67</v>
      </c>
      <c r="G12" s="16">
        <v>1270.9100000000001</v>
      </c>
      <c r="H12" s="16">
        <v>1048.73</v>
      </c>
      <c r="I12" s="16">
        <v>1557.85</v>
      </c>
      <c r="J12" s="25"/>
    </row>
    <row r="13" spans="1:10" s="22" customFormat="1" ht="15" x14ac:dyDescent="0.25">
      <c r="A13" s="10" t="s">
        <v>27</v>
      </c>
      <c r="B13" s="10" t="s">
        <v>25</v>
      </c>
      <c r="C13" s="11" t="s">
        <v>222</v>
      </c>
      <c r="D13" s="16">
        <v>1033.26</v>
      </c>
      <c r="E13" s="16">
        <v>0</v>
      </c>
      <c r="F13" s="16">
        <v>1323.75</v>
      </c>
      <c r="G13" s="16">
        <v>1270.9100000000001</v>
      </c>
      <c r="H13" s="16">
        <v>989.32</v>
      </c>
      <c r="I13" s="16">
        <v>1605.34</v>
      </c>
      <c r="J13" s="25"/>
    </row>
    <row r="14" spans="1:10" s="22" customFormat="1" ht="15" x14ac:dyDescent="0.25">
      <c r="A14" s="10" t="s">
        <v>28</v>
      </c>
      <c r="B14" s="10" t="s">
        <v>25</v>
      </c>
      <c r="C14" s="11" t="s">
        <v>222</v>
      </c>
      <c r="D14" s="16">
        <v>1033.26</v>
      </c>
      <c r="E14" s="16">
        <v>0</v>
      </c>
      <c r="F14" s="16">
        <v>1468.6</v>
      </c>
      <c r="G14" s="16">
        <v>1403.82</v>
      </c>
      <c r="H14" s="16">
        <v>1092.4000000000001</v>
      </c>
      <c r="I14" s="16">
        <v>1780.02</v>
      </c>
      <c r="J14" s="25"/>
    </row>
    <row r="15" spans="1:10" s="22" customFormat="1" ht="15" x14ac:dyDescent="0.25">
      <c r="A15" s="10" t="s">
        <v>29</v>
      </c>
      <c r="B15" s="10" t="s">
        <v>25</v>
      </c>
      <c r="C15" s="11" t="s">
        <v>222</v>
      </c>
      <c r="D15" s="16">
        <v>1033.26</v>
      </c>
      <c r="E15" s="16">
        <v>0</v>
      </c>
      <c r="F15" s="16">
        <v>1336.15</v>
      </c>
      <c r="G15" s="16">
        <v>1322.57</v>
      </c>
      <c r="H15" s="16">
        <v>935.98</v>
      </c>
      <c r="I15" s="16">
        <v>1722.74</v>
      </c>
      <c r="J15" s="25"/>
    </row>
    <row r="16" spans="1:10" s="22" customFormat="1" ht="15" x14ac:dyDescent="0.25">
      <c r="A16" s="10" t="s">
        <v>30</v>
      </c>
      <c r="B16" s="10" t="s">
        <v>31</v>
      </c>
      <c r="C16" s="11" t="s">
        <v>222</v>
      </c>
      <c r="D16" s="16">
        <v>2552.5700000000002</v>
      </c>
      <c r="E16" s="16">
        <v>0</v>
      </c>
      <c r="F16" s="16">
        <v>3536.42</v>
      </c>
      <c r="G16" s="16">
        <v>4342.93</v>
      </c>
      <c r="H16" s="16">
        <v>2699.26</v>
      </c>
      <c r="I16" s="16">
        <v>5180.09</v>
      </c>
      <c r="J16" s="25"/>
    </row>
    <row r="17" spans="1:10" s="22" customFormat="1" ht="15" x14ac:dyDescent="0.25">
      <c r="A17" s="10" t="s">
        <v>32</v>
      </c>
      <c r="B17" s="10" t="s">
        <v>25</v>
      </c>
      <c r="C17" s="11" t="s">
        <v>222</v>
      </c>
      <c r="D17" s="16">
        <v>1033.26</v>
      </c>
      <c r="E17" s="16">
        <v>0</v>
      </c>
      <c r="F17" s="16">
        <v>1005.63</v>
      </c>
      <c r="G17" s="16">
        <v>0</v>
      </c>
      <c r="H17" s="16">
        <v>521.30999999999995</v>
      </c>
      <c r="I17" s="16">
        <v>484.32</v>
      </c>
      <c r="J17" s="25"/>
    </row>
    <row r="18" spans="1:10" s="22" customFormat="1" ht="15" x14ac:dyDescent="0.25">
      <c r="A18" s="10" t="s">
        <v>33</v>
      </c>
      <c r="B18" s="10" t="s">
        <v>34</v>
      </c>
      <c r="C18" s="11" t="s">
        <v>222</v>
      </c>
      <c r="D18" s="16">
        <v>2552.5700000000002</v>
      </c>
      <c r="E18" s="16">
        <v>0</v>
      </c>
      <c r="F18" s="16">
        <v>4195.7700000000004</v>
      </c>
      <c r="G18" s="16">
        <v>4218.6400000000003</v>
      </c>
      <c r="H18" s="16">
        <v>3321.25</v>
      </c>
      <c r="I18" s="16">
        <v>5093.16</v>
      </c>
      <c r="J18" s="25"/>
    </row>
    <row r="19" spans="1:10" s="22" customFormat="1" ht="15" x14ac:dyDescent="0.25">
      <c r="A19" s="10" t="s">
        <v>35</v>
      </c>
      <c r="B19" s="10" t="s">
        <v>25</v>
      </c>
      <c r="C19" s="11" t="s">
        <v>222</v>
      </c>
      <c r="D19" s="16">
        <v>1033.26</v>
      </c>
      <c r="E19" s="16">
        <v>0</v>
      </c>
      <c r="F19" s="16">
        <v>1518.44</v>
      </c>
      <c r="G19" s="16">
        <v>1569.9</v>
      </c>
      <c r="H19" s="16">
        <v>970.35</v>
      </c>
      <c r="I19" s="16">
        <v>2117.9899999999998</v>
      </c>
      <c r="J19" s="25"/>
    </row>
    <row r="20" spans="1:10" s="22" customFormat="1" ht="15" x14ac:dyDescent="0.25">
      <c r="A20" s="10" t="s">
        <v>36</v>
      </c>
      <c r="B20" s="10" t="s">
        <v>25</v>
      </c>
      <c r="C20" s="11" t="s">
        <v>222</v>
      </c>
      <c r="D20" s="16">
        <v>1033.26</v>
      </c>
      <c r="E20" s="16">
        <v>0</v>
      </c>
      <c r="F20" s="16">
        <v>1524.31</v>
      </c>
      <c r="G20" s="16">
        <v>1553.5</v>
      </c>
      <c r="H20" s="16">
        <v>969.51</v>
      </c>
      <c r="I20" s="16">
        <v>2108.3000000000002</v>
      </c>
      <c r="J20" s="25"/>
    </row>
    <row r="21" spans="1:10" s="22" customFormat="1" ht="15" x14ac:dyDescent="0.25">
      <c r="A21" s="10" t="s">
        <v>37</v>
      </c>
      <c r="B21" s="10" t="s">
        <v>38</v>
      </c>
      <c r="C21" s="11" t="s">
        <v>222</v>
      </c>
      <c r="D21" s="16">
        <v>2627.42</v>
      </c>
      <c r="E21" s="16">
        <v>0</v>
      </c>
      <c r="F21" s="16">
        <v>4569.8599999999997</v>
      </c>
      <c r="G21" s="16">
        <v>4569.6899999999996</v>
      </c>
      <c r="H21" s="16">
        <v>3762.8</v>
      </c>
      <c r="I21" s="16">
        <v>5376.75</v>
      </c>
      <c r="J21" s="25"/>
    </row>
    <row r="22" spans="1:10" s="22" customFormat="1" ht="15" x14ac:dyDescent="0.25">
      <c r="A22" s="10" t="s">
        <v>39</v>
      </c>
      <c r="B22" s="10" t="s">
        <v>40</v>
      </c>
      <c r="C22" s="11" t="s">
        <v>222</v>
      </c>
      <c r="D22" s="16">
        <v>1503.19</v>
      </c>
      <c r="E22" s="16">
        <v>0</v>
      </c>
      <c r="F22" s="16">
        <v>1527.74</v>
      </c>
      <c r="G22" s="16">
        <v>1861.91</v>
      </c>
      <c r="H22" s="16">
        <v>1159.51</v>
      </c>
      <c r="I22" s="16">
        <v>2230.1400000000003</v>
      </c>
      <c r="J22" s="25"/>
    </row>
    <row r="23" spans="1:10" s="22" customFormat="1" ht="15" x14ac:dyDescent="0.25">
      <c r="A23" s="10" t="s">
        <v>41</v>
      </c>
      <c r="B23" s="10" t="s">
        <v>220</v>
      </c>
      <c r="C23" s="11" t="s">
        <v>222</v>
      </c>
      <c r="D23" s="16">
        <v>1503.19</v>
      </c>
      <c r="E23" s="16">
        <v>0</v>
      </c>
      <c r="F23" s="16">
        <v>2830.1</v>
      </c>
      <c r="G23" s="16">
        <v>2830.1</v>
      </c>
      <c r="H23" s="16">
        <v>2101.4499999999998</v>
      </c>
      <c r="I23" s="16">
        <v>3558.75</v>
      </c>
      <c r="J23" s="25"/>
    </row>
    <row r="24" spans="1:10" s="22" customFormat="1" ht="15" x14ac:dyDescent="0.25">
      <c r="A24" s="10" t="s">
        <v>43</v>
      </c>
      <c r="B24" s="10" t="s">
        <v>42</v>
      </c>
      <c r="C24" s="11" t="s">
        <v>222</v>
      </c>
      <c r="D24" s="16">
        <v>5474.25</v>
      </c>
      <c r="E24" s="16">
        <v>3832.17</v>
      </c>
      <c r="F24" s="16">
        <v>5748.26</v>
      </c>
      <c r="G24" s="16">
        <v>6706.16</v>
      </c>
      <c r="H24" s="16">
        <v>8125.08</v>
      </c>
      <c r="I24" s="16">
        <v>4329.34</v>
      </c>
      <c r="J24" s="25"/>
    </row>
    <row r="25" spans="1:10" s="22" customFormat="1" ht="15" x14ac:dyDescent="0.25">
      <c r="A25" s="10" t="s">
        <v>44</v>
      </c>
      <c r="B25" s="10" t="s">
        <v>13</v>
      </c>
      <c r="C25" s="11" t="s">
        <v>222</v>
      </c>
      <c r="D25" s="16">
        <v>1503.19</v>
      </c>
      <c r="E25" s="16">
        <v>2780.2</v>
      </c>
      <c r="F25" s="16">
        <v>2542.2199999999998</v>
      </c>
      <c r="G25" s="16">
        <v>3066.69</v>
      </c>
      <c r="H25" s="16">
        <v>4040.0099999999998</v>
      </c>
      <c r="I25" s="16">
        <v>1568.9</v>
      </c>
      <c r="J25" s="25"/>
    </row>
    <row r="26" spans="1:10" s="22" customFormat="1" ht="15" x14ac:dyDescent="0.25">
      <c r="A26" s="10" t="s">
        <v>45</v>
      </c>
      <c r="B26" s="10" t="s">
        <v>46</v>
      </c>
      <c r="C26" s="11" t="s">
        <v>222</v>
      </c>
      <c r="D26" s="16">
        <v>2049.81</v>
      </c>
      <c r="E26" s="16">
        <v>3227.27</v>
      </c>
      <c r="F26" s="16">
        <v>2420.4499999999998</v>
      </c>
      <c r="G26" s="16">
        <v>3307.96</v>
      </c>
      <c r="H26" s="16">
        <v>4686.6100000000006</v>
      </c>
      <c r="I26" s="16">
        <v>1041.8</v>
      </c>
      <c r="J26" s="25"/>
    </row>
    <row r="27" spans="1:10" s="22" customFormat="1" ht="15" x14ac:dyDescent="0.25">
      <c r="A27" s="10" t="s">
        <v>47</v>
      </c>
      <c r="B27" s="10" t="s">
        <v>31</v>
      </c>
      <c r="C27" s="11" t="s">
        <v>222</v>
      </c>
      <c r="D27" s="16">
        <v>2552.5700000000002</v>
      </c>
      <c r="E27" s="16">
        <v>0</v>
      </c>
      <c r="F27" s="16">
        <v>3650.9</v>
      </c>
      <c r="G27" s="16">
        <v>3607.55</v>
      </c>
      <c r="H27" s="16">
        <v>2539.5</v>
      </c>
      <c r="I27" s="16">
        <v>4718.95</v>
      </c>
      <c r="J27" s="25"/>
    </row>
    <row r="28" spans="1:10" s="22" customFormat="1" ht="15" x14ac:dyDescent="0.25">
      <c r="A28" s="10" t="s">
        <v>48</v>
      </c>
      <c r="B28" s="10" t="s">
        <v>49</v>
      </c>
      <c r="C28" s="11" t="s">
        <v>222</v>
      </c>
      <c r="D28" s="16">
        <v>1503.19</v>
      </c>
      <c r="E28" s="16">
        <v>0</v>
      </c>
      <c r="F28" s="16">
        <v>1944.85</v>
      </c>
      <c r="G28" s="16">
        <v>2073.84</v>
      </c>
      <c r="H28" s="16">
        <v>1366.9099999999999</v>
      </c>
      <c r="I28" s="16">
        <v>2651.7799999999997</v>
      </c>
      <c r="J28" s="25"/>
    </row>
    <row r="29" spans="1:10" s="22" customFormat="1" ht="15" x14ac:dyDescent="0.25">
      <c r="A29" s="10" t="s">
        <v>50</v>
      </c>
      <c r="B29" s="10" t="s">
        <v>49</v>
      </c>
      <c r="C29" s="11" t="s">
        <v>222</v>
      </c>
      <c r="D29" s="16">
        <v>1503.19</v>
      </c>
      <c r="E29" s="16">
        <v>0</v>
      </c>
      <c r="F29" s="16">
        <v>1813.06</v>
      </c>
      <c r="G29" s="16">
        <v>1877.59</v>
      </c>
      <c r="H29" s="16">
        <v>1226.95</v>
      </c>
      <c r="I29" s="16">
        <v>2463.6999999999998</v>
      </c>
      <c r="J29" s="25"/>
    </row>
    <row r="30" spans="1:10" s="22" customFormat="1" ht="15" x14ac:dyDescent="0.25">
      <c r="A30" s="10" t="s">
        <v>51</v>
      </c>
      <c r="B30" s="10" t="s">
        <v>31</v>
      </c>
      <c r="C30" s="11" t="s">
        <v>222</v>
      </c>
      <c r="D30" s="16">
        <v>2552.5700000000002</v>
      </c>
      <c r="E30" s="16">
        <v>0</v>
      </c>
      <c r="F30" s="16">
        <v>3739.94</v>
      </c>
      <c r="G30" s="16">
        <v>5833.3</v>
      </c>
      <c r="H30" s="16">
        <v>3222.6</v>
      </c>
      <c r="I30" s="16">
        <v>6350.64</v>
      </c>
      <c r="J30" s="25"/>
    </row>
    <row r="31" spans="1:10" s="22" customFormat="1" ht="15" x14ac:dyDescent="0.25">
      <c r="A31" s="10" t="s">
        <v>52</v>
      </c>
      <c r="B31" s="10" t="s">
        <v>31</v>
      </c>
      <c r="C31" s="11" t="s">
        <v>222</v>
      </c>
      <c r="D31" s="16">
        <v>2552.5700000000002</v>
      </c>
      <c r="E31" s="16">
        <v>0</v>
      </c>
      <c r="F31" s="16">
        <v>4335.26</v>
      </c>
      <c r="G31" s="16">
        <v>5597.04</v>
      </c>
      <c r="H31" s="16">
        <v>3306.74</v>
      </c>
      <c r="I31" s="16">
        <v>6625.5599999999995</v>
      </c>
      <c r="J31" s="25"/>
    </row>
    <row r="32" spans="1:10" s="22" customFormat="1" ht="15" x14ac:dyDescent="0.25">
      <c r="A32" s="10" t="s">
        <v>53</v>
      </c>
      <c r="B32" s="10" t="s">
        <v>31</v>
      </c>
      <c r="C32" s="11" t="s">
        <v>222</v>
      </c>
      <c r="D32" s="16">
        <v>2552.5700000000002</v>
      </c>
      <c r="E32" s="16">
        <v>4630.92</v>
      </c>
      <c r="F32" s="16">
        <v>3580.13</v>
      </c>
      <c r="G32" s="16">
        <v>9009.06</v>
      </c>
      <c r="H32" s="16">
        <v>7298.3</v>
      </c>
      <c r="I32" s="16">
        <v>5290.89</v>
      </c>
      <c r="J32" s="25"/>
    </row>
    <row r="33" spans="1:10" s="22" customFormat="1" ht="15" x14ac:dyDescent="0.25">
      <c r="A33" s="10" t="s">
        <v>54</v>
      </c>
      <c r="B33" s="10" t="s">
        <v>55</v>
      </c>
      <c r="C33" s="11" t="s">
        <v>222</v>
      </c>
      <c r="D33" s="16">
        <v>2919.78</v>
      </c>
      <c r="E33" s="16">
        <v>0</v>
      </c>
      <c r="F33" s="16">
        <v>5088.55</v>
      </c>
      <c r="G33" s="16">
        <v>3370.99</v>
      </c>
      <c r="H33" s="16">
        <v>3683</v>
      </c>
      <c r="I33" s="16">
        <v>4776.54</v>
      </c>
      <c r="J33" s="25"/>
    </row>
    <row r="34" spans="1:10" s="22" customFormat="1" ht="15" x14ac:dyDescent="0.25">
      <c r="A34" s="10" t="s">
        <v>56</v>
      </c>
      <c r="B34" s="10" t="s">
        <v>11</v>
      </c>
      <c r="C34" s="11" t="s">
        <v>222</v>
      </c>
      <c r="D34" s="16">
        <v>1503.19</v>
      </c>
      <c r="E34" s="16">
        <v>0</v>
      </c>
      <c r="F34" s="16">
        <v>1929.84</v>
      </c>
      <c r="G34" s="16">
        <v>2001.19</v>
      </c>
      <c r="H34" s="16">
        <v>1359.02</v>
      </c>
      <c r="I34" s="16">
        <v>2572.0100000000002</v>
      </c>
      <c r="J34" s="25"/>
    </row>
    <row r="35" spans="1:10" s="22" customFormat="1" ht="15" x14ac:dyDescent="0.25">
      <c r="A35" s="10" t="s">
        <v>57</v>
      </c>
      <c r="B35" s="10" t="s">
        <v>58</v>
      </c>
      <c r="C35" s="11" t="s">
        <v>222</v>
      </c>
      <c r="D35" s="16">
        <v>3403.44</v>
      </c>
      <c r="E35" s="16">
        <v>2714.36</v>
      </c>
      <c r="F35" s="16">
        <v>4057.32</v>
      </c>
      <c r="G35" s="16">
        <v>6095.45</v>
      </c>
      <c r="H35" s="16">
        <v>5622.6200000000008</v>
      </c>
      <c r="I35" s="16">
        <v>4530.1499999999996</v>
      </c>
      <c r="J35" s="25"/>
    </row>
    <row r="36" spans="1:10" s="22" customFormat="1" ht="15" x14ac:dyDescent="0.25">
      <c r="A36" s="10" t="s">
        <v>59</v>
      </c>
      <c r="B36" s="10" t="s">
        <v>13</v>
      </c>
      <c r="C36" s="11" t="s">
        <v>222</v>
      </c>
      <c r="D36" s="16">
        <v>1503.19</v>
      </c>
      <c r="E36" s="16">
        <v>0</v>
      </c>
      <c r="F36" s="16">
        <v>2010.96</v>
      </c>
      <c r="G36" s="16">
        <v>1925.5</v>
      </c>
      <c r="H36" s="16">
        <v>1269.32</v>
      </c>
      <c r="I36" s="16">
        <v>2667.14</v>
      </c>
      <c r="J36" s="25"/>
    </row>
    <row r="37" spans="1:10" s="22" customFormat="1" ht="15" x14ac:dyDescent="0.25">
      <c r="A37" s="10" t="s">
        <v>61</v>
      </c>
      <c r="B37" s="10" t="s">
        <v>40</v>
      </c>
      <c r="C37" s="11" t="s">
        <v>222</v>
      </c>
      <c r="D37" s="16">
        <v>1503.19</v>
      </c>
      <c r="E37" s="16">
        <v>2599.52</v>
      </c>
      <c r="F37" s="16">
        <v>1848.23</v>
      </c>
      <c r="G37" s="16">
        <v>2660.53</v>
      </c>
      <c r="H37" s="16">
        <v>3686.4000000000005</v>
      </c>
      <c r="I37" s="16">
        <v>822.36</v>
      </c>
      <c r="J37" s="25"/>
    </row>
    <row r="38" spans="1:10" s="22" customFormat="1" ht="15" x14ac:dyDescent="0.25">
      <c r="A38" s="10" t="s">
        <v>62</v>
      </c>
      <c r="B38" s="10" t="s">
        <v>63</v>
      </c>
      <c r="C38" s="11" t="s">
        <v>222</v>
      </c>
      <c r="D38" s="16">
        <v>5474.25</v>
      </c>
      <c r="E38" s="16">
        <v>0</v>
      </c>
      <c r="F38" s="16">
        <v>6127.55</v>
      </c>
      <c r="G38" s="16">
        <v>3761.22</v>
      </c>
      <c r="H38" s="16">
        <v>4972.59</v>
      </c>
      <c r="I38" s="16">
        <v>4916.18</v>
      </c>
      <c r="J38" s="25"/>
    </row>
    <row r="39" spans="1:10" s="22" customFormat="1" ht="15" x14ac:dyDescent="0.25">
      <c r="A39" s="10" t="s">
        <v>64</v>
      </c>
      <c r="B39" s="10" t="s">
        <v>63</v>
      </c>
      <c r="C39" s="11" t="s">
        <v>222</v>
      </c>
      <c r="D39" s="16">
        <v>5474.25</v>
      </c>
      <c r="E39" s="16">
        <v>8947.64</v>
      </c>
      <c r="F39" s="16">
        <v>6144.09</v>
      </c>
      <c r="G39" s="16">
        <v>9145.6</v>
      </c>
      <c r="H39" s="16">
        <v>13187.529999999999</v>
      </c>
      <c r="I39" s="16">
        <v>2102.16</v>
      </c>
      <c r="J39" s="25"/>
    </row>
    <row r="40" spans="1:10" s="22" customFormat="1" ht="15" x14ac:dyDescent="0.25">
      <c r="A40" s="10" t="s">
        <v>65</v>
      </c>
      <c r="B40" s="10" t="s">
        <v>66</v>
      </c>
      <c r="C40" s="11" t="s">
        <v>222</v>
      </c>
      <c r="D40" s="16">
        <v>2436.13</v>
      </c>
      <c r="E40" s="16">
        <v>0</v>
      </c>
      <c r="F40" s="16">
        <v>3831.03</v>
      </c>
      <c r="G40" s="16">
        <v>3831.02</v>
      </c>
      <c r="H40" s="16">
        <v>3014.73</v>
      </c>
      <c r="I40" s="16">
        <v>4647.32</v>
      </c>
      <c r="J40" s="25"/>
    </row>
    <row r="41" spans="1:10" s="22" customFormat="1" ht="15" x14ac:dyDescent="0.25">
      <c r="A41" s="10" t="s">
        <v>67</v>
      </c>
      <c r="B41" s="10" t="s">
        <v>60</v>
      </c>
      <c r="C41" s="11" t="s">
        <v>222</v>
      </c>
      <c r="D41" s="16">
        <v>5474.25</v>
      </c>
      <c r="E41" s="16">
        <v>8415.0300000000007</v>
      </c>
      <c r="F41" s="16">
        <v>5979.37</v>
      </c>
      <c r="G41" s="16">
        <v>8612.99</v>
      </c>
      <c r="H41" s="16">
        <v>12609.62</v>
      </c>
      <c r="I41" s="16">
        <v>1982.74</v>
      </c>
      <c r="J41" s="25"/>
    </row>
    <row r="42" spans="1:10" s="22" customFormat="1" ht="15" x14ac:dyDescent="0.25">
      <c r="A42" s="10" t="s">
        <v>68</v>
      </c>
      <c r="B42" s="10" t="s">
        <v>31</v>
      </c>
      <c r="C42" s="11" t="s">
        <v>222</v>
      </c>
      <c r="D42" s="16">
        <v>2552.5700000000002</v>
      </c>
      <c r="E42" s="16">
        <v>3951.17</v>
      </c>
      <c r="F42" s="16">
        <v>2963.38</v>
      </c>
      <c r="G42" s="16">
        <v>4049.95</v>
      </c>
      <c r="H42" s="16">
        <v>5824.6900000000005</v>
      </c>
      <c r="I42" s="16">
        <v>1188.6400000000001</v>
      </c>
      <c r="J42" s="25"/>
    </row>
    <row r="43" spans="1:10" s="22" customFormat="1" ht="15" x14ac:dyDescent="0.25">
      <c r="A43" s="10" t="s">
        <v>70</v>
      </c>
      <c r="B43" s="10" t="s">
        <v>69</v>
      </c>
      <c r="C43" s="11" t="s">
        <v>222</v>
      </c>
      <c r="D43" s="16">
        <v>1033.26</v>
      </c>
      <c r="E43" s="16">
        <v>0</v>
      </c>
      <c r="F43" s="16">
        <v>1505.47</v>
      </c>
      <c r="G43" s="16">
        <v>1533.73</v>
      </c>
      <c r="H43" s="16">
        <v>966.41000000000008</v>
      </c>
      <c r="I43" s="16">
        <v>2072.79</v>
      </c>
      <c r="J43" s="25"/>
    </row>
    <row r="44" spans="1:10" s="22" customFormat="1" ht="15" x14ac:dyDescent="0.25">
      <c r="A44" s="10" t="s">
        <v>71</v>
      </c>
      <c r="B44" s="10" t="s">
        <v>40</v>
      </c>
      <c r="C44" s="11" t="s">
        <v>222</v>
      </c>
      <c r="D44" s="16">
        <v>1503.19</v>
      </c>
      <c r="E44" s="16">
        <v>0</v>
      </c>
      <c r="F44" s="16">
        <v>1872.55</v>
      </c>
      <c r="G44" s="16">
        <v>1830.1</v>
      </c>
      <c r="H44" s="16">
        <v>1338.46</v>
      </c>
      <c r="I44" s="16">
        <v>2364.19</v>
      </c>
      <c r="J44" s="25"/>
    </row>
    <row r="45" spans="1:10" s="22" customFormat="1" ht="15" x14ac:dyDescent="0.25">
      <c r="A45" s="10" t="s">
        <v>72</v>
      </c>
      <c r="B45" s="10" t="s">
        <v>73</v>
      </c>
      <c r="C45" s="11" t="s">
        <v>222</v>
      </c>
      <c r="D45" s="16">
        <v>1639.84</v>
      </c>
      <c r="E45" s="16">
        <v>0</v>
      </c>
      <c r="F45" s="16">
        <v>1997.36</v>
      </c>
      <c r="G45" s="16">
        <v>1977.68</v>
      </c>
      <c r="H45" s="16">
        <v>1444.98</v>
      </c>
      <c r="I45" s="16">
        <v>2530.06</v>
      </c>
      <c r="J45" s="25"/>
    </row>
    <row r="46" spans="1:10" s="22" customFormat="1" ht="15" x14ac:dyDescent="0.25">
      <c r="A46" s="10" t="s">
        <v>74</v>
      </c>
      <c r="B46" s="10" t="s">
        <v>69</v>
      </c>
      <c r="C46" s="11" t="s">
        <v>222</v>
      </c>
      <c r="D46" s="16">
        <v>1033.26</v>
      </c>
      <c r="E46" s="16">
        <v>0</v>
      </c>
      <c r="F46" s="16">
        <v>1531.29</v>
      </c>
      <c r="G46" s="16">
        <v>1468.6</v>
      </c>
      <c r="H46" s="16">
        <v>971.68999999999994</v>
      </c>
      <c r="I46" s="16">
        <v>2028.2</v>
      </c>
      <c r="J46" s="25"/>
    </row>
    <row r="47" spans="1:10" s="22" customFormat="1" ht="15" x14ac:dyDescent="0.25">
      <c r="A47" s="10" t="s">
        <v>75</v>
      </c>
      <c r="B47" s="10" t="s">
        <v>69</v>
      </c>
      <c r="C47" s="11" t="s">
        <v>222</v>
      </c>
      <c r="D47" s="16">
        <v>1033.26</v>
      </c>
      <c r="E47" s="16">
        <v>0</v>
      </c>
      <c r="F47" s="16">
        <v>1323.34</v>
      </c>
      <c r="G47" s="16">
        <v>1302.6199999999999</v>
      </c>
      <c r="H47" s="16">
        <v>940.21</v>
      </c>
      <c r="I47" s="16">
        <v>1685.75</v>
      </c>
      <c r="J47" s="25"/>
    </row>
    <row r="48" spans="1:10" s="22" customFormat="1" ht="15" x14ac:dyDescent="0.25">
      <c r="A48" s="10" t="s">
        <v>76</v>
      </c>
      <c r="B48" s="10" t="s">
        <v>69</v>
      </c>
      <c r="C48" s="11" t="s">
        <v>222</v>
      </c>
      <c r="D48" s="16">
        <v>1033.26</v>
      </c>
      <c r="E48" s="16">
        <v>0</v>
      </c>
      <c r="F48" s="16">
        <v>1335.67</v>
      </c>
      <c r="G48" s="16">
        <v>1322.57</v>
      </c>
      <c r="H48" s="16">
        <v>935.94</v>
      </c>
      <c r="I48" s="16">
        <v>1722.3</v>
      </c>
      <c r="J48" s="25"/>
    </row>
    <row r="49" spans="1:10" s="22" customFormat="1" ht="15" x14ac:dyDescent="0.25">
      <c r="A49" s="10" t="s">
        <v>77</v>
      </c>
      <c r="B49" s="10" t="s">
        <v>25</v>
      </c>
      <c r="C49" s="11" t="s">
        <v>222</v>
      </c>
      <c r="D49" s="16">
        <v>1033.26</v>
      </c>
      <c r="E49" s="16">
        <v>1901.51</v>
      </c>
      <c r="F49" s="16">
        <v>1114.52</v>
      </c>
      <c r="G49" s="16">
        <v>2254.21</v>
      </c>
      <c r="H49" s="16">
        <v>2603.96</v>
      </c>
      <c r="I49" s="16">
        <v>764.77</v>
      </c>
      <c r="J49" s="25"/>
    </row>
    <row r="50" spans="1:10" s="22" customFormat="1" ht="15" x14ac:dyDescent="0.25">
      <c r="A50" s="10" t="s">
        <v>78</v>
      </c>
      <c r="B50" s="10" t="s">
        <v>69</v>
      </c>
      <c r="C50" s="11" t="s">
        <v>222</v>
      </c>
      <c r="D50" s="16">
        <v>1033.26</v>
      </c>
      <c r="E50" s="16">
        <v>0</v>
      </c>
      <c r="F50" s="16">
        <v>1322.57</v>
      </c>
      <c r="G50" s="16">
        <v>881.72</v>
      </c>
      <c r="H50" s="16">
        <v>864.95</v>
      </c>
      <c r="I50" s="16">
        <v>1339.3400000000001</v>
      </c>
      <c r="J50" s="25"/>
    </row>
    <row r="51" spans="1:10" s="22" customFormat="1" ht="15" x14ac:dyDescent="0.25">
      <c r="A51" s="10" t="s">
        <v>79</v>
      </c>
      <c r="B51" s="10" t="s">
        <v>25</v>
      </c>
      <c r="C51" s="11" t="s">
        <v>222</v>
      </c>
      <c r="D51" s="16">
        <v>1033.26</v>
      </c>
      <c r="E51" s="16">
        <v>0</v>
      </c>
      <c r="F51" s="16">
        <v>1337.15</v>
      </c>
      <c r="G51" s="16">
        <v>1366.04</v>
      </c>
      <c r="H51" s="16">
        <v>1053.81</v>
      </c>
      <c r="I51" s="16">
        <v>1649.38</v>
      </c>
      <c r="J51" s="25"/>
    </row>
    <row r="52" spans="1:10" s="22" customFormat="1" ht="15" x14ac:dyDescent="0.25">
      <c r="A52" s="10" t="s">
        <v>80</v>
      </c>
      <c r="B52" s="10" t="s">
        <v>81</v>
      </c>
      <c r="C52" s="11" t="s">
        <v>222</v>
      </c>
      <c r="D52" s="16">
        <v>1503.19</v>
      </c>
      <c r="E52" s="16">
        <v>0</v>
      </c>
      <c r="F52" s="16">
        <v>1830.11</v>
      </c>
      <c r="G52" s="16">
        <v>1830.1</v>
      </c>
      <c r="H52" s="16">
        <v>1334.6399999999999</v>
      </c>
      <c r="I52" s="16">
        <v>2325.5700000000002</v>
      </c>
      <c r="J52" s="25"/>
    </row>
    <row r="53" spans="1:10" s="22" customFormat="1" ht="15" x14ac:dyDescent="0.25">
      <c r="A53" s="10" t="s">
        <v>82</v>
      </c>
      <c r="B53" s="10" t="s">
        <v>83</v>
      </c>
      <c r="C53" s="11" t="s">
        <v>222</v>
      </c>
      <c r="D53" s="16">
        <v>1033.26</v>
      </c>
      <c r="E53" s="16">
        <v>0</v>
      </c>
      <c r="F53" s="16">
        <v>1605.51</v>
      </c>
      <c r="G53" s="16">
        <v>1822.48</v>
      </c>
      <c r="H53" s="16">
        <v>1015.75</v>
      </c>
      <c r="I53" s="16">
        <v>2412.2399999999998</v>
      </c>
      <c r="J53" s="25"/>
    </row>
    <row r="54" spans="1:10" s="22" customFormat="1" ht="15" x14ac:dyDescent="0.25">
      <c r="A54" s="10" t="s">
        <v>84</v>
      </c>
      <c r="B54" s="10" t="s">
        <v>31</v>
      </c>
      <c r="C54" s="11" t="s">
        <v>222</v>
      </c>
      <c r="D54" s="16">
        <v>2552.5700000000002</v>
      </c>
      <c r="E54" s="16">
        <v>0</v>
      </c>
      <c r="F54" s="16">
        <v>3602.36</v>
      </c>
      <c r="G54" s="16">
        <v>5106.25</v>
      </c>
      <c r="H54" s="16">
        <v>2881.0299999999997</v>
      </c>
      <c r="I54" s="16">
        <v>5827.58</v>
      </c>
      <c r="J54" s="25"/>
    </row>
    <row r="55" spans="1:10" s="22" customFormat="1" ht="15" x14ac:dyDescent="0.25">
      <c r="A55" s="10" t="s">
        <v>85</v>
      </c>
      <c r="B55" s="10" t="s">
        <v>31</v>
      </c>
      <c r="C55" s="11" t="s">
        <v>222</v>
      </c>
      <c r="D55" s="16">
        <v>2552.5700000000002</v>
      </c>
      <c r="E55" s="16">
        <v>0</v>
      </c>
      <c r="F55" s="16">
        <v>2222.54</v>
      </c>
      <c r="G55" s="16">
        <v>2568.2600000000002</v>
      </c>
      <c r="H55" s="16">
        <v>1623.36</v>
      </c>
      <c r="I55" s="16">
        <v>3167.44</v>
      </c>
      <c r="J55" s="25"/>
    </row>
    <row r="56" spans="1:10" s="22" customFormat="1" ht="15" x14ac:dyDescent="0.25">
      <c r="A56" s="10" t="s">
        <v>86</v>
      </c>
      <c r="B56" s="10" t="s">
        <v>63</v>
      </c>
      <c r="C56" s="11" t="s">
        <v>222</v>
      </c>
      <c r="D56" s="16">
        <v>5474.25</v>
      </c>
      <c r="E56" s="16">
        <v>0</v>
      </c>
      <c r="F56" s="16">
        <v>5938.76</v>
      </c>
      <c r="G56" s="16">
        <v>5938.76</v>
      </c>
      <c r="H56" s="16">
        <v>5397.46</v>
      </c>
      <c r="I56" s="16">
        <v>6480.06</v>
      </c>
      <c r="J56" s="25"/>
    </row>
    <row r="57" spans="1:10" s="22" customFormat="1" ht="15" x14ac:dyDescent="0.25">
      <c r="A57" s="10" t="s">
        <v>87</v>
      </c>
      <c r="B57" s="10" t="s">
        <v>88</v>
      </c>
      <c r="C57" s="11" t="s">
        <v>222</v>
      </c>
      <c r="D57" s="16">
        <v>10312.799999999999</v>
      </c>
      <c r="E57" s="16">
        <v>0</v>
      </c>
      <c r="F57" s="16">
        <v>11137.82</v>
      </c>
      <c r="G57" s="16">
        <v>11137.82</v>
      </c>
      <c r="H57" s="16">
        <v>10856.470000000001</v>
      </c>
      <c r="I57" s="16">
        <v>11419.170000000002</v>
      </c>
      <c r="J57" s="25"/>
    </row>
    <row r="58" spans="1:10" s="22" customFormat="1" ht="15" x14ac:dyDescent="0.25">
      <c r="A58" s="10" t="s">
        <v>89</v>
      </c>
      <c r="B58" s="10" t="s">
        <v>60</v>
      </c>
      <c r="C58" s="11" t="s">
        <v>222</v>
      </c>
      <c r="D58" s="16">
        <v>8211.82</v>
      </c>
      <c r="E58" s="16">
        <v>0</v>
      </c>
      <c r="F58" s="16">
        <v>9675.92</v>
      </c>
      <c r="G58" s="16">
        <v>9339.9599999999991</v>
      </c>
      <c r="H58" s="16">
        <v>8797.74</v>
      </c>
      <c r="I58" s="16">
        <v>10218.14</v>
      </c>
      <c r="J58" s="25"/>
    </row>
    <row r="59" spans="1:10" s="22" customFormat="1" ht="15" x14ac:dyDescent="0.25">
      <c r="A59" s="10" t="s">
        <v>90</v>
      </c>
      <c r="B59" s="10" t="s">
        <v>60</v>
      </c>
      <c r="C59" s="11" t="s">
        <v>222</v>
      </c>
      <c r="D59" s="16">
        <v>8758.7999999999993</v>
      </c>
      <c r="E59" s="16">
        <v>0</v>
      </c>
      <c r="F59" s="16">
        <v>10369.56</v>
      </c>
      <c r="G59" s="16">
        <v>9432.2000000000007</v>
      </c>
      <c r="H59" s="16">
        <v>9301.02</v>
      </c>
      <c r="I59" s="16">
        <v>10500.74</v>
      </c>
      <c r="J59" s="25"/>
    </row>
    <row r="60" spans="1:10" s="22" customFormat="1" ht="15" x14ac:dyDescent="0.25">
      <c r="A60" s="10" t="s">
        <v>92</v>
      </c>
      <c r="B60" s="10" t="s">
        <v>25</v>
      </c>
      <c r="C60" s="11" t="s">
        <v>222</v>
      </c>
      <c r="D60" s="16">
        <v>1033.26</v>
      </c>
      <c r="E60" s="16">
        <v>0</v>
      </c>
      <c r="F60" s="16">
        <v>1304.49</v>
      </c>
      <c r="G60" s="16">
        <v>947.14</v>
      </c>
      <c r="H60" s="16">
        <v>893.37</v>
      </c>
      <c r="I60" s="16">
        <v>1358.26</v>
      </c>
      <c r="J60" s="25"/>
    </row>
    <row r="61" spans="1:10" s="22" customFormat="1" ht="15" x14ac:dyDescent="0.25">
      <c r="A61" s="10" t="s">
        <v>93</v>
      </c>
      <c r="B61" s="10" t="s">
        <v>94</v>
      </c>
      <c r="C61" s="11" t="s">
        <v>222</v>
      </c>
      <c r="D61" s="16">
        <v>1033.26</v>
      </c>
      <c r="E61" s="16">
        <v>0</v>
      </c>
      <c r="F61" s="16">
        <v>1319.21</v>
      </c>
      <c r="G61" s="16">
        <v>1291.57</v>
      </c>
      <c r="H61" s="16">
        <v>916.6400000000001</v>
      </c>
      <c r="I61" s="16">
        <v>1694.1399999999999</v>
      </c>
      <c r="J61" s="25"/>
    </row>
    <row r="62" spans="1:10" s="22" customFormat="1" ht="15" x14ac:dyDescent="0.25">
      <c r="A62" s="10" t="s">
        <v>95</v>
      </c>
      <c r="B62" s="10" t="s">
        <v>25</v>
      </c>
      <c r="C62" s="11" t="s">
        <v>222</v>
      </c>
      <c r="D62" s="16">
        <v>1033.26</v>
      </c>
      <c r="E62" s="16">
        <v>1828.03</v>
      </c>
      <c r="F62" s="16">
        <v>1297.56</v>
      </c>
      <c r="G62" s="16">
        <v>2571.98</v>
      </c>
      <c r="H62" s="16">
        <v>2760.41</v>
      </c>
      <c r="I62" s="16">
        <v>1109.1300000000001</v>
      </c>
      <c r="J62" s="25"/>
    </row>
    <row r="63" spans="1:10" s="22" customFormat="1" ht="15" x14ac:dyDescent="0.25">
      <c r="A63" s="10" t="s">
        <v>96</v>
      </c>
      <c r="B63" s="10" t="s">
        <v>25</v>
      </c>
      <c r="C63" s="11" t="s">
        <v>222</v>
      </c>
      <c r="D63" s="16">
        <v>1033.26</v>
      </c>
      <c r="E63" s="16">
        <v>0</v>
      </c>
      <c r="F63" s="16">
        <v>1304.3699999999999</v>
      </c>
      <c r="G63" s="16">
        <v>1291.57</v>
      </c>
      <c r="H63" s="16">
        <v>915.45</v>
      </c>
      <c r="I63" s="16">
        <v>1680.49</v>
      </c>
      <c r="J63" s="25"/>
    </row>
    <row r="64" spans="1:10" s="22" customFormat="1" ht="15" x14ac:dyDescent="0.25">
      <c r="A64" s="10" t="s">
        <v>97</v>
      </c>
      <c r="B64" s="10" t="s">
        <v>69</v>
      </c>
      <c r="C64" s="11" t="s">
        <v>222</v>
      </c>
      <c r="D64" s="16">
        <v>1033.26</v>
      </c>
      <c r="E64" s="16">
        <v>0</v>
      </c>
      <c r="F64" s="16">
        <v>1376.6</v>
      </c>
      <c r="G64" s="16">
        <v>1291.57</v>
      </c>
      <c r="H64" s="16">
        <v>921.23</v>
      </c>
      <c r="I64" s="16">
        <v>1746.94</v>
      </c>
      <c r="J64" s="25"/>
    </row>
    <row r="65" spans="1:10" s="22" customFormat="1" ht="15" x14ac:dyDescent="0.25">
      <c r="A65" s="10" t="s">
        <v>98</v>
      </c>
      <c r="B65" s="10" t="s">
        <v>13</v>
      </c>
      <c r="C65" s="11" t="s">
        <v>222</v>
      </c>
      <c r="D65" s="16">
        <v>1503.19</v>
      </c>
      <c r="E65" s="16">
        <v>0</v>
      </c>
      <c r="F65" s="16">
        <v>2124.08</v>
      </c>
      <c r="G65" s="16">
        <v>2220.0500000000002</v>
      </c>
      <c r="H65" s="16">
        <v>1283.46</v>
      </c>
      <c r="I65" s="16">
        <v>3060.67</v>
      </c>
      <c r="J65" s="25"/>
    </row>
    <row r="66" spans="1:10" s="22" customFormat="1" ht="15" x14ac:dyDescent="0.25">
      <c r="A66" s="10" t="s">
        <v>99</v>
      </c>
      <c r="B66" s="10" t="s">
        <v>100</v>
      </c>
      <c r="C66" s="11" t="s">
        <v>222</v>
      </c>
      <c r="D66" s="16">
        <v>3649.5</v>
      </c>
      <c r="E66" s="16">
        <v>0</v>
      </c>
      <c r="F66" s="16">
        <v>3831.98</v>
      </c>
      <c r="G66" s="16">
        <v>3831.98</v>
      </c>
      <c r="H66" s="16">
        <v>3072.55</v>
      </c>
      <c r="I66" s="16">
        <v>4591.41</v>
      </c>
      <c r="J66" s="25"/>
    </row>
    <row r="67" spans="1:10" s="22" customFormat="1" ht="15" x14ac:dyDescent="0.25">
      <c r="A67" s="10" t="s">
        <v>101</v>
      </c>
      <c r="B67" s="10" t="s">
        <v>11</v>
      </c>
      <c r="C67" s="11" t="s">
        <v>222</v>
      </c>
      <c r="D67" s="16">
        <v>1503.19</v>
      </c>
      <c r="E67" s="16">
        <v>0</v>
      </c>
      <c r="F67" s="16">
        <v>1807.2</v>
      </c>
      <c r="G67" s="16">
        <v>1785</v>
      </c>
      <c r="H67" s="16">
        <v>1305.98</v>
      </c>
      <c r="I67" s="16">
        <v>2286.2200000000003</v>
      </c>
      <c r="J67" s="25"/>
    </row>
    <row r="68" spans="1:10" s="22" customFormat="1" ht="15" x14ac:dyDescent="0.25">
      <c r="A68" s="10" t="s">
        <v>102</v>
      </c>
      <c r="B68" s="10" t="s">
        <v>103</v>
      </c>
      <c r="C68" s="11" t="s">
        <v>222</v>
      </c>
      <c r="D68" s="16">
        <v>1297.44</v>
      </c>
      <c r="E68" s="16">
        <v>0</v>
      </c>
      <c r="F68" s="16">
        <v>1568.96</v>
      </c>
      <c r="G68" s="16">
        <v>1568.96</v>
      </c>
      <c r="H68" s="16">
        <v>1113.3499999999999</v>
      </c>
      <c r="I68" s="16">
        <v>2024.57</v>
      </c>
      <c r="J68" s="25"/>
    </row>
    <row r="69" spans="1:10" s="22" customFormat="1" ht="15" x14ac:dyDescent="0.25">
      <c r="A69" s="10" t="s">
        <v>104</v>
      </c>
      <c r="B69" s="10" t="s">
        <v>11</v>
      </c>
      <c r="C69" s="11" t="s">
        <v>222</v>
      </c>
      <c r="D69" s="16">
        <v>1503.19</v>
      </c>
      <c r="E69" s="16">
        <v>0</v>
      </c>
      <c r="F69" s="16">
        <v>2045.3</v>
      </c>
      <c r="G69" s="16">
        <v>2093.86</v>
      </c>
      <c r="H69" s="16">
        <v>1265.01</v>
      </c>
      <c r="I69" s="16">
        <v>2874.15</v>
      </c>
      <c r="J69" s="25"/>
    </row>
    <row r="70" spans="1:10" s="22" customFormat="1" ht="15" x14ac:dyDescent="0.25">
      <c r="A70" s="10" t="s">
        <v>105</v>
      </c>
      <c r="B70" s="10" t="s">
        <v>31</v>
      </c>
      <c r="C70" s="11" t="s">
        <v>222</v>
      </c>
      <c r="D70" s="16">
        <v>2552.5700000000002</v>
      </c>
      <c r="E70" s="16">
        <v>3994.33</v>
      </c>
      <c r="F70" s="16">
        <v>3040.24</v>
      </c>
      <c r="G70" s="16">
        <v>4090.56</v>
      </c>
      <c r="H70" s="16">
        <v>5842.86</v>
      </c>
      <c r="I70" s="16">
        <v>1287.94</v>
      </c>
      <c r="J70" s="25"/>
    </row>
    <row r="71" spans="1:10" s="22" customFormat="1" ht="15" x14ac:dyDescent="0.25">
      <c r="A71" s="10" t="s">
        <v>106</v>
      </c>
      <c r="B71" s="10" t="s">
        <v>69</v>
      </c>
      <c r="C71" s="11" t="s">
        <v>222</v>
      </c>
      <c r="D71" s="16">
        <v>1033.26</v>
      </c>
      <c r="E71" s="16">
        <v>0</v>
      </c>
      <c r="F71" s="16">
        <v>1304.54</v>
      </c>
      <c r="G71" s="16">
        <v>1354.99</v>
      </c>
      <c r="H71" s="16">
        <v>915.47</v>
      </c>
      <c r="I71" s="16">
        <v>1744.06</v>
      </c>
      <c r="J71" s="25"/>
    </row>
    <row r="72" spans="1:10" s="22" customFormat="1" ht="15" x14ac:dyDescent="0.25">
      <c r="A72" s="10" t="s">
        <v>107</v>
      </c>
      <c r="B72" s="10" t="s">
        <v>69</v>
      </c>
      <c r="C72" s="11" t="s">
        <v>222</v>
      </c>
      <c r="D72" s="16">
        <v>1033.26</v>
      </c>
      <c r="E72" s="16">
        <v>0</v>
      </c>
      <c r="F72" s="16">
        <v>1197.08</v>
      </c>
      <c r="G72" s="16">
        <v>1323.28</v>
      </c>
      <c r="H72" s="16">
        <v>853.05</v>
      </c>
      <c r="I72" s="16">
        <v>1667.31</v>
      </c>
      <c r="J72" s="25"/>
    </row>
    <row r="73" spans="1:10" s="22" customFormat="1" ht="15" x14ac:dyDescent="0.25">
      <c r="A73" s="10" t="s">
        <v>108</v>
      </c>
      <c r="B73" s="10" t="s">
        <v>91</v>
      </c>
      <c r="C73" s="11" t="s">
        <v>222</v>
      </c>
      <c r="D73" s="16">
        <v>1366.53</v>
      </c>
      <c r="E73" s="16">
        <v>0</v>
      </c>
      <c r="F73" s="16">
        <v>1697.31</v>
      </c>
      <c r="G73" s="16">
        <v>1853.01</v>
      </c>
      <c r="H73" s="16">
        <v>1222.27</v>
      </c>
      <c r="I73" s="16">
        <v>2328.0500000000002</v>
      </c>
      <c r="J73" s="25"/>
    </row>
    <row r="74" spans="1:10" s="22" customFormat="1" ht="15" x14ac:dyDescent="0.25">
      <c r="A74" s="10" t="s">
        <v>109</v>
      </c>
      <c r="B74" s="10" t="s">
        <v>13</v>
      </c>
      <c r="C74" s="11" t="s">
        <v>222</v>
      </c>
      <c r="D74" s="16">
        <v>1503.19</v>
      </c>
      <c r="E74" s="16">
        <v>0</v>
      </c>
      <c r="F74" s="16">
        <v>2275.81</v>
      </c>
      <c r="G74" s="16">
        <v>2229.0100000000002</v>
      </c>
      <c r="H74" s="16">
        <v>1400.6399999999999</v>
      </c>
      <c r="I74" s="16">
        <v>3104.1800000000003</v>
      </c>
      <c r="J74" s="25"/>
    </row>
    <row r="75" spans="1:10" s="22" customFormat="1" ht="15" x14ac:dyDescent="0.25">
      <c r="A75" s="10" t="s">
        <v>110</v>
      </c>
      <c r="B75" s="10" t="s">
        <v>25</v>
      </c>
      <c r="C75" s="11" t="s">
        <v>222</v>
      </c>
      <c r="D75" s="16">
        <v>1033.26</v>
      </c>
      <c r="E75" s="16">
        <v>0</v>
      </c>
      <c r="F75" s="16">
        <v>1291.58</v>
      </c>
      <c r="G75" s="16">
        <v>1291.57</v>
      </c>
      <c r="H75" s="16">
        <v>914.43000000000006</v>
      </c>
      <c r="I75" s="16">
        <v>1668.72</v>
      </c>
      <c r="J75" s="25"/>
    </row>
    <row r="76" spans="1:10" s="22" customFormat="1" ht="15" x14ac:dyDescent="0.25">
      <c r="A76" s="10" t="s">
        <v>111</v>
      </c>
      <c r="B76" s="10" t="s">
        <v>112</v>
      </c>
      <c r="C76" s="11" t="s">
        <v>222</v>
      </c>
      <c r="D76" s="16">
        <v>2627.42</v>
      </c>
      <c r="E76" s="16">
        <v>0</v>
      </c>
      <c r="F76" s="16">
        <v>3018.41</v>
      </c>
      <c r="G76" s="16">
        <v>2965.39</v>
      </c>
      <c r="H76" s="16">
        <v>2226.29</v>
      </c>
      <c r="I76" s="16">
        <v>3757.51</v>
      </c>
      <c r="J76" s="25"/>
    </row>
    <row r="77" spans="1:10" s="22" customFormat="1" ht="15" x14ac:dyDescent="0.25">
      <c r="A77" s="10" t="s">
        <v>113</v>
      </c>
      <c r="B77" s="10" t="s">
        <v>40</v>
      </c>
      <c r="C77" s="11" t="s">
        <v>222</v>
      </c>
      <c r="D77" s="16">
        <v>1503.19</v>
      </c>
      <c r="E77" s="16">
        <v>0</v>
      </c>
      <c r="F77" s="16">
        <v>1823.23</v>
      </c>
      <c r="G77" s="16">
        <v>1744.39</v>
      </c>
      <c r="H77" s="16">
        <v>1364.98</v>
      </c>
      <c r="I77" s="16">
        <v>2202.64</v>
      </c>
      <c r="J77" s="25"/>
    </row>
    <row r="78" spans="1:10" s="22" customFormat="1" ht="15" x14ac:dyDescent="0.25">
      <c r="A78" s="10" t="s">
        <v>114</v>
      </c>
      <c r="B78" s="10" t="s">
        <v>115</v>
      </c>
      <c r="C78" s="11" t="s">
        <v>222</v>
      </c>
      <c r="D78" s="16">
        <v>2965.13</v>
      </c>
      <c r="E78" s="16">
        <v>0</v>
      </c>
      <c r="F78" s="16">
        <v>3320.04</v>
      </c>
      <c r="G78" s="16">
        <v>3320.04</v>
      </c>
      <c r="H78" s="16">
        <v>2519.6</v>
      </c>
      <c r="I78" s="16">
        <v>4120.4799999999996</v>
      </c>
      <c r="J78" s="25"/>
    </row>
    <row r="79" spans="1:10" s="22" customFormat="1" ht="15" x14ac:dyDescent="0.25">
      <c r="A79" s="10" t="s">
        <v>116</v>
      </c>
      <c r="B79" s="10" t="s">
        <v>63</v>
      </c>
      <c r="C79" s="11" t="s">
        <v>222</v>
      </c>
      <c r="D79" s="16">
        <v>8758.7999999999993</v>
      </c>
      <c r="E79" s="16">
        <v>0</v>
      </c>
      <c r="F79" s="16">
        <v>11047.3</v>
      </c>
      <c r="G79" s="16">
        <v>11380.12</v>
      </c>
      <c r="H79" s="16">
        <v>9918.8000000000011</v>
      </c>
      <c r="I79" s="16">
        <v>12508.62</v>
      </c>
      <c r="J79" s="25"/>
    </row>
    <row r="80" spans="1:10" s="22" customFormat="1" ht="15" x14ac:dyDescent="0.25">
      <c r="A80" s="10" t="s">
        <v>117</v>
      </c>
      <c r="B80" s="10" t="s">
        <v>31</v>
      </c>
      <c r="C80" s="11" t="s">
        <v>222</v>
      </c>
      <c r="D80" s="16">
        <v>2552.5700000000002</v>
      </c>
      <c r="E80" s="16">
        <v>0</v>
      </c>
      <c r="F80" s="16">
        <v>4293.75</v>
      </c>
      <c r="G80" s="16">
        <v>5302.96</v>
      </c>
      <c r="H80" s="16">
        <v>3151.26</v>
      </c>
      <c r="I80" s="16">
        <v>6445.4500000000007</v>
      </c>
      <c r="J80" s="25"/>
    </row>
    <row r="81" spans="1:10" s="22" customFormat="1" ht="15" x14ac:dyDescent="0.25">
      <c r="A81" s="10" t="s">
        <v>118</v>
      </c>
      <c r="B81" s="10" t="s">
        <v>94</v>
      </c>
      <c r="C81" s="11" t="s">
        <v>222</v>
      </c>
      <c r="D81" s="16">
        <v>1033.26</v>
      </c>
      <c r="E81" s="16">
        <v>0</v>
      </c>
      <c r="F81" s="16">
        <v>1305.6300000000001</v>
      </c>
      <c r="G81" s="16">
        <v>1323.28</v>
      </c>
      <c r="H81" s="16">
        <v>915.56</v>
      </c>
      <c r="I81" s="16">
        <v>1713.35</v>
      </c>
      <c r="J81" s="25"/>
    </row>
    <row r="82" spans="1:10" s="22" customFormat="1" ht="15" x14ac:dyDescent="0.25">
      <c r="A82" s="10" t="s">
        <v>120</v>
      </c>
      <c r="B82" s="10" t="s">
        <v>55</v>
      </c>
      <c r="C82" s="11" t="s">
        <v>222</v>
      </c>
      <c r="D82" s="16">
        <v>2919.78</v>
      </c>
      <c r="E82" s="16">
        <v>0</v>
      </c>
      <c r="F82" s="16">
        <v>4348.22</v>
      </c>
      <c r="G82" s="16">
        <v>4233.68</v>
      </c>
      <c r="H82" s="16">
        <v>3507.1</v>
      </c>
      <c r="I82" s="16">
        <v>5074.8</v>
      </c>
      <c r="J82" s="25"/>
    </row>
    <row r="83" spans="1:10" s="22" customFormat="1" ht="15" x14ac:dyDescent="0.25">
      <c r="A83" s="10" t="s">
        <v>122</v>
      </c>
      <c r="B83" s="10" t="s">
        <v>31</v>
      </c>
      <c r="C83" s="11" t="s">
        <v>222</v>
      </c>
      <c r="D83" s="16">
        <v>2552.5700000000002</v>
      </c>
      <c r="E83" s="16">
        <v>0</v>
      </c>
      <c r="F83" s="16">
        <v>2892.5</v>
      </c>
      <c r="G83" s="16">
        <v>2886.8</v>
      </c>
      <c r="H83" s="16">
        <v>2122.3900000000003</v>
      </c>
      <c r="I83" s="16">
        <v>3656.91</v>
      </c>
      <c r="J83" s="25"/>
    </row>
    <row r="84" spans="1:10" s="22" customFormat="1" ht="15" x14ac:dyDescent="0.25">
      <c r="A84" s="10" t="s">
        <v>123</v>
      </c>
      <c r="B84" s="10" t="s">
        <v>124</v>
      </c>
      <c r="C84" s="11" t="s">
        <v>222</v>
      </c>
      <c r="D84" s="16">
        <v>5000</v>
      </c>
      <c r="E84" s="16">
        <v>0</v>
      </c>
      <c r="F84" s="16">
        <v>11607.23</v>
      </c>
      <c r="G84" s="16">
        <v>5250</v>
      </c>
      <c r="H84" s="16">
        <v>7260.74</v>
      </c>
      <c r="I84" s="16">
        <v>9596.49</v>
      </c>
      <c r="J84" s="25"/>
    </row>
    <row r="85" spans="1:10" s="22" customFormat="1" ht="15" x14ac:dyDescent="0.25">
      <c r="A85" s="10" t="s">
        <v>125</v>
      </c>
      <c r="B85" s="10" t="s">
        <v>126</v>
      </c>
      <c r="C85" s="11" t="s">
        <v>222</v>
      </c>
      <c r="D85" s="16">
        <v>5425.98</v>
      </c>
      <c r="E85" s="16">
        <v>0</v>
      </c>
      <c r="F85" s="16">
        <v>5697.28</v>
      </c>
      <c r="G85" s="16">
        <v>5697.28</v>
      </c>
      <c r="H85" s="16">
        <v>5982.1500000000005</v>
      </c>
      <c r="I85" s="16">
        <v>5412.4100000000008</v>
      </c>
      <c r="J85" s="25"/>
    </row>
    <row r="86" spans="1:10" s="22" customFormat="1" ht="15" x14ac:dyDescent="0.25">
      <c r="A86" s="10" t="s">
        <v>127</v>
      </c>
      <c r="B86" s="10" t="s">
        <v>221</v>
      </c>
      <c r="C86" s="11" t="s">
        <v>222</v>
      </c>
      <c r="D86" s="16">
        <v>10000</v>
      </c>
      <c r="E86" s="16">
        <v>7000</v>
      </c>
      <c r="F86" s="16">
        <v>10500</v>
      </c>
      <c r="G86" s="16">
        <v>12250</v>
      </c>
      <c r="H86" s="16">
        <v>15292.77</v>
      </c>
      <c r="I86" s="16">
        <v>7457.23</v>
      </c>
      <c r="J86" s="25"/>
    </row>
    <row r="87" spans="1:10" s="22" customFormat="1" ht="15" x14ac:dyDescent="0.25">
      <c r="A87" s="10" t="s">
        <v>128</v>
      </c>
      <c r="B87" s="10" t="s">
        <v>60</v>
      </c>
      <c r="C87" s="11" t="s">
        <v>222</v>
      </c>
      <c r="D87" s="16">
        <v>8211.82</v>
      </c>
      <c r="E87" s="16">
        <v>0</v>
      </c>
      <c r="F87" s="16">
        <v>9607.66</v>
      </c>
      <c r="G87" s="16">
        <v>9070.26</v>
      </c>
      <c r="H87" s="16">
        <v>8704.7999999999993</v>
      </c>
      <c r="I87" s="16">
        <v>9973.1200000000008</v>
      </c>
      <c r="J87" s="25"/>
    </row>
    <row r="88" spans="1:10" s="22" customFormat="1" ht="15" x14ac:dyDescent="0.25">
      <c r="A88" s="10" t="s">
        <v>129</v>
      </c>
      <c r="B88" s="10" t="s">
        <v>63</v>
      </c>
      <c r="C88" s="11" t="s">
        <v>222</v>
      </c>
      <c r="D88" s="16">
        <v>8211.82</v>
      </c>
      <c r="E88" s="16">
        <v>0</v>
      </c>
      <c r="F88" s="16">
        <v>9492.5300000000007</v>
      </c>
      <c r="G88" s="16">
        <v>9070.67</v>
      </c>
      <c r="H88" s="16">
        <v>8568.98</v>
      </c>
      <c r="I88" s="16">
        <v>9994.2199999999993</v>
      </c>
      <c r="J88" s="25"/>
    </row>
    <row r="89" spans="1:10" s="22" customFormat="1" ht="15" x14ac:dyDescent="0.25">
      <c r="A89" s="10" t="s">
        <v>130</v>
      </c>
      <c r="B89" s="10" t="s">
        <v>11</v>
      </c>
      <c r="C89" s="11" t="s">
        <v>222</v>
      </c>
      <c r="D89" s="16">
        <v>1503.19</v>
      </c>
      <c r="E89" s="16">
        <v>2380</v>
      </c>
      <c r="F89" s="16">
        <v>1785</v>
      </c>
      <c r="G89" s="16">
        <v>3451</v>
      </c>
      <c r="H89" s="16">
        <v>3610.17</v>
      </c>
      <c r="I89" s="16">
        <v>1625.83</v>
      </c>
      <c r="J89" s="25"/>
    </row>
    <row r="90" spans="1:10" s="22" customFormat="1" ht="15" x14ac:dyDescent="0.25">
      <c r="A90" s="10" t="s">
        <v>131</v>
      </c>
      <c r="B90" s="10" t="s">
        <v>69</v>
      </c>
      <c r="C90" s="11" t="s">
        <v>222</v>
      </c>
      <c r="D90" s="16">
        <v>1033.26</v>
      </c>
      <c r="E90" s="16">
        <v>0</v>
      </c>
      <c r="F90" s="16">
        <v>1304.33</v>
      </c>
      <c r="G90" s="16">
        <v>1033.26</v>
      </c>
      <c r="H90" s="16">
        <v>1245.68</v>
      </c>
      <c r="I90" s="16">
        <v>1091.9100000000001</v>
      </c>
      <c r="J90" s="25"/>
    </row>
    <row r="91" spans="1:10" s="22" customFormat="1" ht="15" x14ac:dyDescent="0.25">
      <c r="A91" s="10" t="s">
        <v>132</v>
      </c>
      <c r="B91" s="10" t="s">
        <v>91</v>
      </c>
      <c r="C91" s="11" t="s">
        <v>222</v>
      </c>
      <c r="D91" s="16">
        <v>1366.53</v>
      </c>
      <c r="E91" s="16">
        <v>0</v>
      </c>
      <c r="F91" s="16">
        <v>1908</v>
      </c>
      <c r="G91" s="16">
        <v>1389.36</v>
      </c>
      <c r="H91" s="16">
        <v>1121.8600000000001</v>
      </c>
      <c r="I91" s="16">
        <v>2175.5</v>
      </c>
      <c r="J91" s="25"/>
    </row>
    <row r="92" spans="1:10" s="22" customFormat="1" ht="15" x14ac:dyDescent="0.25">
      <c r="A92" s="10" t="s">
        <v>133</v>
      </c>
      <c r="B92" s="10" t="s">
        <v>134</v>
      </c>
      <c r="C92" s="11" t="s">
        <v>222</v>
      </c>
      <c r="D92" s="16">
        <v>2191.61</v>
      </c>
      <c r="E92" s="16">
        <v>0</v>
      </c>
      <c r="F92" s="16">
        <v>2301.19</v>
      </c>
      <c r="G92" s="16">
        <v>2301.19</v>
      </c>
      <c r="H92" s="16">
        <v>1593.3</v>
      </c>
      <c r="I92" s="16">
        <v>3009.08</v>
      </c>
      <c r="J92" s="25"/>
    </row>
    <row r="93" spans="1:10" s="22" customFormat="1" ht="15" x14ac:dyDescent="0.25">
      <c r="A93" s="10" t="s">
        <v>135</v>
      </c>
      <c r="B93" s="10" t="s">
        <v>31</v>
      </c>
      <c r="C93" s="11" t="s">
        <v>222</v>
      </c>
      <c r="D93" s="16">
        <v>2552.5700000000002</v>
      </c>
      <c r="E93" s="16">
        <v>0</v>
      </c>
      <c r="F93" s="16">
        <v>3202.17</v>
      </c>
      <c r="G93" s="16">
        <v>2723.12</v>
      </c>
      <c r="H93" s="16">
        <v>2223.3000000000002</v>
      </c>
      <c r="I93" s="16">
        <v>3701.99</v>
      </c>
      <c r="J93" s="25"/>
    </row>
    <row r="94" spans="1:10" s="22" customFormat="1" ht="15" x14ac:dyDescent="0.25">
      <c r="A94" s="10" t="s">
        <v>136</v>
      </c>
      <c r="B94" s="10" t="s">
        <v>55</v>
      </c>
      <c r="C94" s="11" t="s">
        <v>222</v>
      </c>
      <c r="D94" s="16">
        <v>2919.78</v>
      </c>
      <c r="E94" s="16">
        <v>0</v>
      </c>
      <c r="F94" s="16">
        <v>4233.68</v>
      </c>
      <c r="G94" s="16">
        <v>4233.68</v>
      </c>
      <c r="H94" s="16">
        <v>3471.56</v>
      </c>
      <c r="I94" s="16">
        <v>4995.8</v>
      </c>
      <c r="J94" s="25"/>
    </row>
    <row r="95" spans="1:10" s="22" customFormat="1" ht="15" x14ac:dyDescent="0.25">
      <c r="A95" s="10" t="s">
        <v>137</v>
      </c>
      <c r="B95" s="10" t="s">
        <v>112</v>
      </c>
      <c r="C95" s="11" t="s">
        <v>222</v>
      </c>
      <c r="D95" s="16">
        <v>2627.42</v>
      </c>
      <c r="E95" s="16">
        <v>0</v>
      </c>
      <c r="F95" s="16">
        <v>2965.63</v>
      </c>
      <c r="G95" s="16">
        <v>2965.39</v>
      </c>
      <c r="H95" s="16">
        <v>2245.39</v>
      </c>
      <c r="I95" s="16">
        <v>3685.63</v>
      </c>
      <c r="J95" s="25"/>
    </row>
    <row r="96" spans="1:10" s="22" customFormat="1" ht="15" x14ac:dyDescent="0.25">
      <c r="A96" s="10" t="s">
        <v>138</v>
      </c>
      <c r="B96" s="10" t="s">
        <v>11</v>
      </c>
      <c r="C96" s="11" t="s">
        <v>222</v>
      </c>
      <c r="D96" s="16">
        <v>1503.19</v>
      </c>
      <c r="E96" s="16">
        <v>0</v>
      </c>
      <c r="F96" s="16">
        <v>1801.88</v>
      </c>
      <c r="G96" s="16">
        <v>1808.86</v>
      </c>
      <c r="H96" s="16">
        <v>1234.45</v>
      </c>
      <c r="I96" s="16">
        <v>2376.29</v>
      </c>
      <c r="J96" s="25"/>
    </row>
    <row r="97" spans="1:10" s="22" customFormat="1" ht="15" x14ac:dyDescent="0.25">
      <c r="A97" s="10" t="s">
        <v>139</v>
      </c>
      <c r="B97" s="10" t="s">
        <v>25</v>
      </c>
      <c r="C97" s="11" t="s">
        <v>222</v>
      </c>
      <c r="D97" s="16">
        <v>1033.26</v>
      </c>
      <c r="E97" s="16">
        <v>0</v>
      </c>
      <c r="F97" s="16">
        <v>1308.92</v>
      </c>
      <c r="G97" s="16">
        <v>1780.33</v>
      </c>
      <c r="H97" s="16">
        <v>940.87</v>
      </c>
      <c r="I97" s="16">
        <v>2148.38</v>
      </c>
      <c r="J97" s="25"/>
    </row>
    <row r="98" spans="1:10" s="22" customFormat="1" ht="15" x14ac:dyDescent="0.25">
      <c r="A98" s="10" t="s">
        <v>140</v>
      </c>
      <c r="B98" s="10" t="s">
        <v>60</v>
      </c>
      <c r="C98" s="11" t="s">
        <v>222</v>
      </c>
      <c r="D98" s="16">
        <v>5474.25</v>
      </c>
      <c r="E98" s="16">
        <v>0</v>
      </c>
      <c r="F98" s="16">
        <v>6449.97</v>
      </c>
      <c r="G98" s="16">
        <v>6180.02</v>
      </c>
      <c r="H98" s="16">
        <v>5604.39</v>
      </c>
      <c r="I98" s="16">
        <v>7025.6</v>
      </c>
      <c r="J98" s="25"/>
    </row>
    <row r="99" spans="1:10" s="22" customFormat="1" ht="15" x14ac:dyDescent="0.25">
      <c r="A99" s="10" t="s">
        <v>141</v>
      </c>
      <c r="B99" s="10" t="s">
        <v>63</v>
      </c>
      <c r="C99" s="11" t="s">
        <v>222</v>
      </c>
      <c r="D99" s="16">
        <v>5474.25</v>
      </c>
      <c r="E99" s="16">
        <v>0</v>
      </c>
      <c r="F99" s="16">
        <v>6519.77</v>
      </c>
      <c r="G99" s="16">
        <v>6701.72</v>
      </c>
      <c r="H99" s="16">
        <v>5767.0499999999993</v>
      </c>
      <c r="I99" s="16">
        <v>7454.4400000000005</v>
      </c>
      <c r="J99" s="25"/>
    </row>
    <row r="100" spans="1:10" s="22" customFormat="1" ht="15" x14ac:dyDescent="0.25">
      <c r="A100" s="10" t="s">
        <v>142</v>
      </c>
      <c r="B100" s="10" t="s">
        <v>31</v>
      </c>
      <c r="C100" s="11" t="s">
        <v>222</v>
      </c>
      <c r="D100" s="16">
        <v>2552.5700000000002</v>
      </c>
      <c r="E100" s="16">
        <v>0</v>
      </c>
      <c r="F100" s="16">
        <v>2924.66</v>
      </c>
      <c r="G100" s="16">
        <v>0</v>
      </c>
      <c r="H100" s="16">
        <v>1576.96</v>
      </c>
      <c r="I100" s="16">
        <v>1347.7</v>
      </c>
      <c r="J100" s="25"/>
    </row>
    <row r="101" spans="1:10" s="22" customFormat="1" ht="15" x14ac:dyDescent="0.25">
      <c r="A101" s="10" t="s">
        <v>143</v>
      </c>
      <c r="B101" s="10" t="s">
        <v>25</v>
      </c>
      <c r="C101" s="11" t="s">
        <v>222</v>
      </c>
      <c r="D101" s="16">
        <v>1033.26</v>
      </c>
      <c r="E101" s="16">
        <v>0</v>
      </c>
      <c r="F101" s="16">
        <v>1379.39</v>
      </c>
      <c r="G101" s="16">
        <v>1416.9</v>
      </c>
      <c r="H101" s="16">
        <v>988.53</v>
      </c>
      <c r="I101" s="16">
        <v>1807.76</v>
      </c>
      <c r="J101" s="25"/>
    </row>
    <row r="102" spans="1:10" s="22" customFormat="1" ht="15" x14ac:dyDescent="0.25">
      <c r="A102" s="10" t="s">
        <v>144</v>
      </c>
      <c r="B102" s="10" t="s">
        <v>31</v>
      </c>
      <c r="C102" s="11" t="s">
        <v>222</v>
      </c>
      <c r="D102" s="16">
        <v>2552.5700000000002</v>
      </c>
      <c r="E102" s="16">
        <v>0</v>
      </c>
      <c r="F102" s="16">
        <v>3258.38</v>
      </c>
      <c r="G102" s="16">
        <v>2886.8</v>
      </c>
      <c r="H102" s="16">
        <v>2249.44</v>
      </c>
      <c r="I102" s="16">
        <v>3895.74</v>
      </c>
      <c r="J102" s="25"/>
    </row>
    <row r="103" spans="1:10" s="22" customFormat="1" ht="15" x14ac:dyDescent="0.25">
      <c r="A103" s="10" t="s">
        <v>145</v>
      </c>
      <c r="B103" s="10" t="s">
        <v>25</v>
      </c>
      <c r="C103" s="11" t="s">
        <v>222</v>
      </c>
      <c r="D103" s="16">
        <v>1033.26</v>
      </c>
      <c r="E103" s="16">
        <v>0</v>
      </c>
      <c r="F103" s="16">
        <v>1304.8599999999999</v>
      </c>
      <c r="G103" s="16">
        <v>1291.57</v>
      </c>
      <c r="H103" s="16">
        <v>915.49</v>
      </c>
      <c r="I103" s="16">
        <v>1680.94</v>
      </c>
      <c r="J103" s="25"/>
    </row>
    <row r="104" spans="1:10" s="22" customFormat="1" ht="15" x14ac:dyDescent="0.25">
      <c r="A104" s="10" t="s">
        <v>146</v>
      </c>
      <c r="B104" s="10" t="s">
        <v>23</v>
      </c>
      <c r="C104" s="11" t="s">
        <v>222</v>
      </c>
      <c r="D104" s="16">
        <v>2436.13</v>
      </c>
      <c r="E104" s="16">
        <v>0</v>
      </c>
      <c r="F104" s="16">
        <v>2757.94</v>
      </c>
      <c r="G104" s="16">
        <v>2757.94</v>
      </c>
      <c r="H104" s="16">
        <v>1937.8100000000002</v>
      </c>
      <c r="I104" s="16">
        <v>3578.0699999999997</v>
      </c>
      <c r="J104" s="25"/>
    </row>
    <row r="105" spans="1:10" s="22" customFormat="1" ht="15" x14ac:dyDescent="0.25">
      <c r="A105" s="10" t="s">
        <v>147</v>
      </c>
      <c r="B105" s="10" t="s">
        <v>55</v>
      </c>
      <c r="C105" s="11" t="s">
        <v>222</v>
      </c>
      <c r="D105" s="16">
        <v>2919.78</v>
      </c>
      <c r="E105" s="16">
        <v>0</v>
      </c>
      <c r="F105" s="16">
        <v>4673.8500000000004</v>
      </c>
      <c r="G105" s="16">
        <v>4724.32</v>
      </c>
      <c r="H105" s="16">
        <v>3760.34</v>
      </c>
      <c r="I105" s="16">
        <v>5637.83</v>
      </c>
      <c r="J105" s="25"/>
    </row>
    <row r="106" spans="1:10" s="22" customFormat="1" ht="15" x14ac:dyDescent="0.25">
      <c r="A106" s="10" t="s">
        <v>148</v>
      </c>
      <c r="B106" s="10" t="s">
        <v>13</v>
      </c>
      <c r="C106" s="11" t="s">
        <v>222</v>
      </c>
      <c r="D106" s="16">
        <v>1503.19</v>
      </c>
      <c r="E106" s="16">
        <v>0</v>
      </c>
      <c r="F106" s="16">
        <v>458.59</v>
      </c>
      <c r="G106" s="16">
        <v>0</v>
      </c>
      <c r="H106" s="16">
        <v>259.81</v>
      </c>
      <c r="I106" s="16">
        <v>198.78</v>
      </c>
      <c r="J106" s="25"/>
    </row>
    <row r="107" spans="1:10" s="22" customFormat="1" ht="15" x14ac:dyDescent="0.25">
      <c r="A107" s="10" t="s">
        <v>149</v>
      </c>
      <c r="B107" s="10" t="s">
        <v>13</v>
      </c>
      <c r="C107" s="11" t="s">
        <v>222</v>
      </c>
      <c r="D107" s="16">
        <v>1503.19</v>
      </c>
      <c r="E107" s="16">
        <v>0</v>
      </c>
      <c r="F107" s="16">
        <v>2223.66</v>
      </c>
      <c r="G107" s="16">
        <v>2201.38</v>
      </c>
      <c r="H107" s="16">
        <v>1380.9299999999998</v>
      </c>
      <c r="I107" s="16">
        <v>3044.1099999999997</v>
      </c>
      <c r="J107" s="25"/>
    </row>
    <row r="108" spans="1:10" s="22" customFormat="1" ht="15" x14ac:dyDescent="0.25">
      <c r="A108" s="10" t="s">
        <v>150</v>
      </c>
      <c r="B108" s="10" t="s">
        <v>34</v>
      </c>
      <c r="C108" s="11" t="s">
        <v>222</v>
      </c>
      <c r="D108" s="16">
        <v>2552.5700000000002</v>
      </c>
      <c r="E108" s="16">
        <v>0</v>
      </c>
      <c r="F108" s="16">
        <v>4140.4399999999996</v>
      </c>
      <c r="G108" s="16">
        <v>4142.0600000000004</v>
      </c>
      <c r="H108" s="16">
        <v>3250.5699999999997</v>
      </c>
      <c r="I108" s="16">
        <v>5031.93</v>
      </c>
      <c r="J108" s="25"/>
    </row>
    <row r="109" spans="1:10" s="22" customFormat="1" ht="15" x14ac:dyDescent="0.25">
      <c r="A109" s="10" t="s">
        <v>151</v>
      </c>
      <c r="B109" s="10" t="s">
        <v>31</v>
      </c>
      <c r="C109" s="11" t="s">
        <v>222</v>
      </c>
      <c r="D109" s="16">
        <v>2552.5700000000002</v>
      </c>
      <c r="E109" s="16">
        <v>0</v>
      </c>
      <c r="F109" s="16">
        <v>3625.3</v>
      </c>
      <c r="G109" s="16">
        <v>4273.76</v>
      </c>
      <c r="H109" s="16">
        <v>2661.1499999999996</v>
      </c>
      <c r="I109" s="16">
        <v>5237.91</v>
      </c>
      <c r="J109" s="25"/>
    </row>
    <row r="110" spans="1:10" s="22" customFormat="1" ht="15" x14ac:dyDescent="0.25">
      <c r="A110" s="10" t="s">
        <v>152</v>
      </c>
      <c r="B110" s="10" t="s">
        <v>25</v>
      </c>
      <c r="C110" s="11" t="s">
        <v>222</v>
      </c>
      <c r="D110" s="16">
        <v>1033.26</v>
      </c>
      <c r="E110" s="16">
        <v>0</v>
      </c>
      <c r="F110" s="16">
        <v>1291.58</v>
      </c>
      <c r="G110" s="16">
        <v>1291.57</v>
      </c>
      <c r="H110" s="16">
        <v>914.43000000000006</v>
      </c>
      <c r="I110" s="16">
        <v>1668.72</v>
      </c>
      <c r="J110" s="25"/>
    </row>
    <row r="111" spans="1:10" s="22" customFormat="1" ht="15" x14ac:dyDescent="0.25">
      <c r="A111" s="10" t="s">
        <v>153</v>
      </c>
      <c r="B111" s="10" t="s">
        <v>13</v>
      </c>
      <c r="C111" s="11" t="s">
        <v>222</v>
      </c>
      <c r="D111" s="16">
        <v>1503.19</v>
      </c>
      <c r="E111" s="16">
        <v>0</v>
      </c>
      <c r="F111" s="16">
        <v>2196.6999999999998</v>
      </c>
      <c r="G111" s="16">
        <v>2200.67</v>
      </c>
      <c r="H111" s="16">
        <v>1378.45</v>
      </c>
      <c r="I111" s="16">
        <v>3018.92</v>
      </c>
      <c r="J111" s="25"/>
    </row>
    <row r="112" spans="1:10" s="22" customFormat="1" ht="15" x14ac:dyDescent="0.25">
      <c r="A112" s="10" t="s">
        <v>154</v>
      </c>
      <c r="B112" s="10" t="s">
        <v>13</v>
      </c>
      <c r="C112" s="11" t="s">
        <v>222</v>
      </c>
      <c r="D112" s="16">
        <v>1503.19</v>
      </c>
      <c r="E112" s="16">
        <v>0</v>
      </c>
      <c r="F112" s="16">
        <v>1759.9</v>
      </c>
      <c r="G112" s="16">
        <v>1880.4</v>
      </c>
      <c r="H112" s="16">
        <v>1161.56</v>
      </c>
      <c r="I112" s="16">
        <v>2478.7399999999998</v>
      </c>
      <c r="J112" s="25"/>
    </row>
    <row r="113" spans="1:10" s="22" customFormat="1" ht="15" x14ac:dyDescent="0.25">
      <c r="A113" s="10" t="s">
        <v>155</v>
      </c>
      <c r="B113" s="10" t="s">
        <v>13</v>
      </c>
      <c r="C113" s="11" t="s">
        <v>222</v>
      </c>
      <c r="D113" s="16">
        <v>1503.19</v>
      </c>
      <c r="E113" s="16">
        <v>0</v>
      </c>
      <c r="F113" s="16">
        <v>1968.58</v>
      </c>
      <c r="G113" s="16">
        <v>2110.39</v>
      </c>
      <c r="H113" s="16">
        <v>1201.04</v>
      </c>
      <c r="I113" s="16">
        <v>2877.9300000000003</v>
      </c>
      <c r="J113" s="25"/>
    </row>
    <row r="114" spans="1:10" s="22" customFormat="1" ht="15" x14ac:dyDescent="0.25">
      <c r="A114" s="10" t="s">
        <v>156</v>
      </c>
      <c r="B114" s="10" t="s">
        <v>60</v>
      </c>
      <c r="C114" s="11" t="s">
        <v>222</v>
      </c>
      <c r="D114" s="16">
        <v>8211.82</v>
      </c>
      <c r="E114" s="16">
        <v>0</v>
      </c>
      <c r="F114" s="16">
        <v>7823.25</v>
      </c>
      <c r="G114" s="16">
        <v>9565.19</v>
      </c>
      <c r="H114" s="16">
        <v>7144.26</v>
      </c>
      <c r="I114" s="16">
        <v>10244.18</v>
      </c>
      <c r="J114" s="25"/>
    </row>
    <row r="115" spans="1:10" s="22" customFormat="1" ht="15" x14ac:dyDescent="0.25">
      <c r="A115" s="10" t="s">
        <v>157</v>
      </c>
      <c r="B115" s="10" t="s">
        <v>60</v>
      </c>
      <c r="C115" s="11" t="s">
        <v>222</v>
      </c>
      <c r="D115" s="16">
        <v>5474.25</v>
      </c>
      <c r="E115" s="16">
        <v>0</v>
      </c>
      <c r="F115" s="16">
        <v>5279.45</v>
      </c>
      <c r="G115" s="16">
        <v>5938.76</v>
      </c>
      <c r="H115" s="16">
        <v>4444.59</v>
      </c>
      <c r="I115" s="16">
        <v>6773.6200000000008</v>
      </c>
      <c r="J115" s="25"/>
    </row>
    <row r="116" spans="1:10" s="22" customFormat="1" ht="15" x14ac:dyDescent="0.25">
      <c r="A116" s="10" t="s">
        <v>158</v>
      </c>
      <c r="B116" s="10" t="s">
        <v>159</v>
      </c>
      <c r="C116" s="11" t="s">
        <v>222</v>
      </c>
      <c r="D116" s="16">
        <v>3396.6</v>
      </c>
      <c r="E116" s="16">
        <v>0</v>
      </c>
      <c r="F116" s="16">
        <v>3144.23</v>
      </c>
      <c r="G116" s="16">
        <v>3773.08</v>
      </c>
      <c r="H116" s="16">
        <v>2391.77</v>
      </c>
      <c r="I116" s="16">
        <v>4525.54</v>
      </c>
      <c r="J116" s="25"/>
    </row>
    <row r="117" spans="1:10" s="22" customFormat="1" ht="15" x14ac:dyDescent="0.25">
      <c r="A117" s="10" t="s">
        <v>160</v>
      </c>
      <c r="B117" s="10" t="s">
        <v>25</v>
      </c>
      <c r="C117" s="11" t="s">
        <v>222</v>
      </c>
      <c r="D117" s="16">
        <v>1033.26</v>
      </c>
      <c r="E117" s="16">
        <v>0</v>
      </c>
      <c r="F117" s="16">
        <v>968.69</v>
      </c>
      <c r="G117" s="16">
        <v>1291.57</v>
      </c>
      <c r="H117" s="16">
        <v>673.33999999999992</v>
      </c>
      <c r="I117" s="16">
        <v>1586.92</v>
      </c>
      <c r="J117" s="25"/>
    </row>
    <row r="118" spans="1:10" s="22" customFormat="1" ht="15" x14ac:dyDescent="0.25">
      <c r="A118" s="10" t="s">
        <v>161</v>
      </c>
      <c r="B118" s="10" t="s">
        <v>20</v>
      </c>
      <c r="C118" s="11" t="s">
        <v>222</v>
      </c>
      <c r="D118" s="16">
        <v>5474.25</v>
      </c>
      <c r="E118" s="16">
        <v>0</v>
      </c>
      <c r="F118" s="16">
        <v>5143.33</v>
      </c>
      <c r="G118" s="16">
        <v>7211.47</v>
      </c>
      <c r="H118" s="16">
        <v>4503.21</v>
      </c>
      <c r="I118" s="16">
        <v>7851.59</v>
      </c>
      <c r="J118" s="25"/>
    </row>
    <row r="119" spans="1:10" s="22" customFormat="1" ht="15" x14ac:dyDescent="0.25">
      <c r="A119" s="10" t="s">
        <v>162</v>
      </c>
      <c r="B119" s="10" t="s">
        <v>58</v>
      </c>
      <c r="C119" s="11" t="s">
        <v>222</v>
      </c>
      <c r="D119" s="16">
        <v>3403.44</v>
      </c>
      <c r="E119" s="16">
        <v>0</v>
      </c>
      <c r="F119" s="16">
        <v>2636.81</v>
      </c>
      <c r="G119" s="16">
        <v>3955.21</v>
      </c>
      <c r="H119" s="16">
        <v>1925.06</v>
      </c>
      <c r="I119" s="16">
        <v>4666.96</v>
      </c>
      <c r="J119" s="25"/>
    </row>
    <row r="120" spans="1:10" s="22" customFormat="1" ht="15" x14ac:dyDescent="0.25">
      <c r="A120" s="10" t="s">
        <v>163</v>
      </c>
      <c r="B120" s="10" t="s">
        <v>121</v>
      </c>
      <c r="C120" s="11" t="s">
        <v>222</v>
      </c>
      <c r="D120" s="16">
        <v>2877.42</v>
      </c>
      <c r="E120" s="16">
        <v>0</v>
      </c>
      <c r="F120" s="16">
        <v>3704.76</v>
      </c>
      <c r="G120" s="16">
        <v>5566.89</v>
      </c>
      <c r="H120" s="16">
        <v>2513.6799999999998</v>
      </c>
      <c r="I120" s="16">
        <v>6757.9699999999993</v>
      </c>
      <c r="J120" s="25"/>
    </row>
    <row r="121" spans="1:10" s="22" customFormat="1" ht="15" x14ac:dyDescent="0.25">
      <c r="A121" s="10" t="s">
        <v>164</v>
      </c>
      <c r="B121" s="10" t="s">
        <v>60</v>
      </c>
      <c r="C121" s="11" t="s">
        <v>222</v>
      </c>
      <c r="D121" s="16">
        <v>8211.82</v>
      </c>
      <c r="E121" s="16">
        <v>0</v>
      </c>
      <c r="F121" s="16">
        <v>6426.1</v>
      </c>
      <c r="G121" s="16">
        <v>10072.36</v>
      </c>
      <c r="H121" s="16">
        <v>6060.81</v>
      </c>
      <c r="I121" s="16">
        <v>10437.650000000001</v>
      </c>
      <c r="J121" s="25"/>
    </row>
    <row r="122" spans="1:10" s="22" customFormat="1" ht="15" x14ac:dyDescent="0.25">
      <c r="A122" s="10" t="s">
        <v>165</v>
      </c>
      <c r="B122" s="10" t="s">
        <v>23</v>
      </c>
      <c r="C122" s="11" t="s">
        <v>222</v>
      </c>
      <c r="D122" s="16">
        <v>2436.13</v>
      </c>
      <c r="E122" s="16">
        <v>0</v>
      </c>
      <c r="F122" s="16">
        <v>1838.63</v>
      </c>
      <c r="G122" s="16">
        <v>2757.94</v>
      </c>
      <c r="H122" s="16">
        <v>1263.5</v>
      </c>
      <c r="I122" s="16">
        <v>3333.0699999999997</v>
      </c>
      <c r="J122" s="25"/>
    </row>
    <row r="123" spans="1:10" s="22" customFormat="1" ht="15" x14ac:dyDescent="0.25">
      <c r="A123" s="10" t="s">
        <v>169</v>
      </c>
      <c r="B123" s="10" t="s">
        <v>60</v>
      </c>
      <c r="C123" s="11" t="s">
        <v>222</v>
      </c>
      <c r="D123" s="16">
        <v>8211.82</v>
      </c>
      <c r="E123" s="16">
        <v>0</v>
      </c>
      <c r="F123" s="16">
        <v>5614.82</v>
      </c>
      <c r="G123" s="16">
        <v>10340.84</v>
      </c>
      <c r="H123" s="16">
        <v>5750.4</v>
      </c>
      <c r="I123" s="16">
        <v>10205.26</v>
      </c>
      <c r="J123" s="25"/>
    </row>
    <row r="124" spans="1:10" s="22" customFormat="1" ht="15" x14ac:dyDescent="0.25">
      <c r="A124" s="10" t="s">
        <v>170</v>
      </c>
      <c r="B124" s="10" t="s">
        <v>25</v>
      </c>
      <c r="C124" s="11" t="s">
        <v>222</v>
      </c>
      <c r="D124" s="16">
        <v>1033.26</v>
      </c>
      <c r="E124" s="16">
        <v>0</v>
      </c>
      <c r="F124" s="16">
        <v>753.42</v>
      </c>
      <c r="G124" s="16">
        <v>1323.28</v>
      </c>
      <c r="H124" s="16">
        <v>548.49</v>
      </c>
      <c r="I124" s="16">
        <v>1528.21</v>
      </c>
      <c r="J124" s="25"/>
    </row>
    <row r="125" spans="1:10" s="22" customFormat="1" ht="15" x14ac:dyDescent="0.25">
      <c r="A125" s="10" t="s">
        <v>171</v>
      </c>
      <c r="B125" s="10" t="s">
        <v>60</v>
      </c>
      <c r="C125" s="11" t="s">
        <v>222</v>
      </c>
      <c r="D125" s="16">
        <v>8211.82</v>
      </c>
      <c r="E125" s="16">
        <v>0</v>
      </c>
      <c r="F125" s="16">
        <v>5752.42</v>
      </c>
      <c r="G125" s="16">
        <v>9897.7199999999993</v>
      </c>
      <c r="H125" s="16">
        <v>5668.85</v>
      </c>
      <c r="I125" s="16">
        <v>9981.2900000000009</v>
      </c>
      <c r="J125" s="25"/>
    </row>
    <row r="126" spans="1:10" s="22" customFormat="1" ht="15" x14ac:dyDescent="0.25">
      <c r="A126" s="10" t="s">
        <v>172</v>
      </c>
      <c r="B126" s="10" t="s">
        <v>112</v>
      </c>
      <c r="C126" s="11" t="s">
        <v>222</v>
      </c>
      <c r="D126" s="16">
        <v>2627.42</v>
      </c>
      <c r="E126" s="16">
        <v>0</v>
      </c>
      <c r="F126" s="16">
        <v>1928.56</v>
      </c>
      <c r="G126" s="16">
        <v>3485</v>
      </c>
      <c r="H126" s="16">
        <v>1408.71</v>
      </c>
      <c r="I126" s="16">
        <v>4004.85</v>
      </c>
      <c r="J126" s="25"/>
    </row>
    <row r="127" spans="1:10" s="22" customFormat="1" ht="15" x14ac:dyDescent="0.25">
      <c r="A127" s="10" t="s">
        <v>173</v>
      </c>
      <c r="B127" s="10" t="s">
        <v>60</v>
      </c>
      <c r="C127" s="11" t="s">
        <v>222</v>
      </c>
      <c r="D127" s="16">
        <v>8211.82</v>
      </c>
      <c r="E127" s="16">
        <v>0</v>
      </c>
      <c r="F127" s="16">
        <v>5763.2</v>
      </c>
      <c r="G127" s="16">
        <v>9783.07</v>
      </c>
      <c r="H127" s="16">
        <v>5640.29</v>
      </c>
      <c r="I127" s="16">
        <v>9905.98</v>
      </c>
      <c r="J127" s="25"/>
    </row>
    <row r="128" spans="1:10" s="22" customFormat="1" ht="15" x14ac:dyDescent="0.25">
      <c r="A128" s="10" t="s">
        <v>174</v>
      </c>
      <c r="B128" s="10" t="s">
        <v>9</v>
      </c>
      <c r="C128" s="11" t="s">
        <v>222</v>
      </c>
      <c r="D128" s="16">
        <v>3007.9</v>
      </c>
      <c r="E128" s="16">
        <v>0</v>
      </c>
      <c r="F128" s="16">
        <v>1842.34</v>
      </c>
      <c r="G128" s="16">
        <v>3158.3</v>
      </c>
      <c r="H128" s="16">
        <v>1370.81</v>
      </c>
      <c r="I128" s="16">
        <v>3629.83</v>
      </c>
      <c r="J128" s="25"/>
    </row>
    <row r="129" spans="1:10" s="22" customFormat="1" ht="15" x14ac:dyDescent="0.25">
      <c r="A129" s="10" t="s">
        <v>175</v>
      </c>
      <c r="B129" s="10" t="s">
        <v>60</v>
      </c>
      <c r="C129" s="11" t="s">
        <v>222</v>
      </c>
      <c r="D129" s="16">
        <v>8211.82</v>
      </c>
      <c r="E129" s="16">
        <v>0</v>
      </c>
      <c r="F129" s="16">
        <v>5337.04</v>
      </c>
      <c r="G129" s="16">
        <v>9317.11</v>
      </c>
      <c r="H129" s="16">
        <v>5271.27</v>
      </c>
      <c r="I129" s="16">
        <v>9382.8799999999992</v>
      </c>
      <c r="J129" s="25"/>
    </row>
    <row r="130" spans="1:10" s="22" customFormat="1" ht="15" x14ac:dyDescent="0.25">
      <c r="A130" s="10" t="s">
        <v>176</v>
      </c>
      <c r="B130" s="10" t="s">
        <v>25</v>
      </c>
      <c r="C130" s="11" t="s">
        <v>222</v>
      </c>
      <c r="D130" s="16">
        <v>1033.26</v>
      </c>
      <c r="E130" s="16">
        <v>0</v>
      </c>
      <c r="F130" s="16">
        <v>753.42</v>
      </c>
      <c r="G130" s="16">
        <v>1291.57</v>
      </c>
      <c r="H130" s="16">
        <v>548.49</v>
      </c>
      <c r="I130" s="16">
        <v>1496.5</v>
      </c>
      <c r="J130" s="25"/>
    </row>
    <row r="131" spans="1:10" s="22" customFormat="1" ht="15" x14ac:dyDescent="0.25">
      <c r="A131" s="10" t="s">
        <v>177</v>
      </c>
      <c r="B131" s="10" t="s">
        <v>69</v>
      </c>
      <c r="C131" s="11" t="s">
        <v>222</v>
      </c>
      <c r="D131" s="16">
        <v>1033.26</v>
      </c>
      <c r="E131" s="16">
        <v>0</v>
      </c>
      <c r="F131" s="16">
        <v>753.42</v>
      </c>
      <c r="G131" s="16">
        <v>1291.57</v>
      </c>
      <c r="H131" s="16">
        <v>548.49</v>
      </c>
      <c r="I131" s="16">
        <v>1496.5</v>
      </c>
      <c r="J131" s="25"/>
    </row>
    <row r="132" spans="1:10" s="22" customFormat="1" ht="15" x14ac:dyDescent="0.25">
      <c r="A132" s="10" t="s">
        <v>178</v>
      </c>
      <c r="B132" s="10" t="s">
        <v>179</v>
      </c>
      <c r="C132" s="11" t="s">
        <v>222</v>
      </c>
      <c r="D132" s="16">
        <v>2406.3200000000002</v>
      </c>
      <c r="E132" s="16">
        <v>0</v>
      </c>
      <c r="F132" s="16">
        <v>1263.32</v>
      </c>
      <c r="G132" s="16">
        <v>2526.64</v>
      </c>
      <c r="H132" s="16">
        <v>884.47</v>
      </c>
      <c r="I132" s="16">
        <v>2905.4900000000002</v>
      </c>
      <c r="J132" s="25"/>
    </row>
    <row r="133" spans="1:10" s="22" customFormat="1" ht="15" x14ac:dyDescent="0.25">
      <c r="A133" s="10" t="s">
        <v>180</v>
      </c>
      <c r="B133" s="10" t="s">
        <v>181</v>
      </c>
      <c r="C133" s="11" t="s">
        <v>222</v>
      </c>
      <c r="D133" s="16">
        <v>6302.27</v>
      </c>
      <c r="E133" s="16">
        <v>0</v>
      </c>
      <c r="F133" s="16">
        <v>3308.69</v>
      </c>
      <c r="G133" s="16">
        <v>6617.38</v>
      </c>
      <c r="H133" s="16">
        <v>3230.1400000000003</v>
      </c>
      <c r="I133" s="16">
        <v>6695.93</v>
      </c>
      <c r="J133" s="25"/>
    </row>
    <row r="134" spans="1:10" s="22" customFormat="1" ht="15" x14ac:dyDescent="0.25">
      <c r="A134" s="10" t="s">
        <v>182</v>
      </c>
      <c r="B134" s="10" t="s">
        <v>60</v>
      </c>
      <c r="C134" s="11" t="s">
        <v>222</v>
      </c>
      <c r="D134" s="16">
        <v>8211.82</v>
      </c>
      <c r="E134" s="16">
        <v>0</v>
      </c>
      <c r="F134" s="16">
        <v>4428.6499999999996</v>
      </c>
      <c r="G134" s="16">
        <v>9077.61</v>
      </c>
      <c r="H134" s="16">
        <v>4395.1499999999996</v>
      </c>
      <c r="I134" s="16">
        <v>9111.11</v>
      </c>
      <c r="J134" s="25"/>
    </row>
    <row r="135" spans="1:10" s="22" customFormat="1" ht="15" x14ac:dyDescent="0.25">
      <c r="A135" s="10" t="s">
        <v>183</v>
      </c>
      <c r="B135" s="10" t="s">
        <v>60</v>
      </c>
      <c r="C135" s="11" t="s">
        <v>222</v>
      </c>
      <c r="D135" s="16">
        <v>8211.82</v>
      </c>
      <c r="E135" s="16">
        <v>0</v>
      </c>
      <c r="F135" s="16">
        <v>4922.05</v>
      </c>
      <c r="G135" s="16">
        <v>10478.75</v>
      </c>
      <c r="H135" s="16">
        <v>5189.5599999999995</v>
      </c>
      <c r="I135" s="16">
        <v>10211.24</v>
      </c>
      <c r="J135" s="25"/>
    </row>
    <row r="136" spans="1:10" s="22" customFormat="1" ht="15" x14ac:dyDescent="0.25">
      <c r="A136" s="10" t="s">
        <v>184</v>
      </c>
      <c r="B136" s="10" t="s">
        <v>11</v>
      </c>
      <c r="C136" s="11" t="s">
        <v>222</v>
      </c>
      <c r="D136" s="16">
        <v>1503.19</v>
      </c>
      <c r="E136" s="16">
        <v>0</v>
      </c>
      <c r="F136" s="16">
        <v>894.24</v>
      </c>
      <c r="G136" s="16">
        <v>1785</v>
      </c>
      <c r="H136" s="16">
        <v>694.25</v>
      </c>
      <c r="I136" s="16">
        <v>1984.99</v>
      </c>
      <c r="J136" s="25"/>
    </row>
    <row r="137" spans="1:10" s="22" customFormat="1" ht="15" x14ac:dyDescent="0.25">
      <c r="A137" s="10" t="s">
        <v>166</v>
      </c>
      <c r="B137" s="10" t="s">
        <v>13</v>
      </c>
      <c r="C137" s="11" t="s">
        <v>222</v>
      </c>
      <c r="D137" s="16">
        <v>1503.19</v>
      </c>
      <c r="E137" s="16">
        <v>0</v>
      </c>
      <c r="F137" s="16">
        <v>1361.01</v>
      </c>
      <c r="G137" s="16">
        <v>2970.78</v>
      </c>
      <c r="H137" s="16">
        <v>937.41</v>
      </c>
      <c r="I137" s="16">
        <v>3394.38</v>
      </c>
      <c r="J137" s="25"/>
    </row>
    <row r="138" spans="1:10" s="22" customFormat="1" ht="15" x14ac:dyDescent="0.25">
      <c r="A138" s="10" t="s">
        <v>167</v>
      </c>
      <c r="B138" s="10" t="s">
        <v>25</v>
      </c>
      <c r="C138" s="11" t="s">
        <v>222</v>
      </c>
      <c r="D138" s="16">
        <v>1033.26</v>
      </c>
      <c r="E138" s="16">
        <v>0</v>
      </c>
      <c r="F138" s="16">
        <v>757.94</v>
      </c>
      <c r="G138" s="16">
        <v>1271.6199999999999</v>
      </c>
      <c r="H138" s="16">
        <v>601.76</v>
      </c>
      <c r="I138" s="16">
        <v>1427.8000000000002</v>
      </c>
      <c r="J138" s="25"/>
    </row>
    <row r="139" spans="1:10" s="22" customFormat="1" ht="15" x14ac:dyDescent="0.25">
      <c r="A139" s="10" t="s">
        <v>168</v>
      </c>
      <c r="B139" s="10" t="s">
        <v>25</v>
      </c>
      <c r="C139" s="11" t="s">
        <v>222</v>
      </c>
      <c r="D139" s="16">
        <v>1033.26</v>
      </c>
      <c r="E139" s="16">
        <v>0</v>
      </c>
      <c r="F139" s="16">
        <v>873.66</v>
      </c>
      <c r="G139" s="16">
        <v>1516.42</v>
      </c>
      <c r="H139" s="16">
        <v>576.1</v>
      </c>
      <c r="I139" s="16">
        <v>1813.98</v>
      </c>
      <c r="J139" s="25"/>
    </row>
    <row r="140" spans="1:10" s="22" customFormat="1" ht="15" x14ac:dyDescent="0.25">
      <c r="A140" s="10" t="s">
        <v>185</v>
      </c>
      <c r="B140" s="10" t="s">
        <v>11</v>
      </c>
      <c r="C140" s="11" t="s">
        <v>222</v>
      </c>
      <c r="D140" s="16">
        <v>1804.74</v>
      </c>
      <c r="E140" s="16">
        <v>0</v>
      </c>
      <c r="F140" s="16">
        <v>789.58</v>
      </c>
      <c r="G140" s="16">
        <v>1894.98</v>
      </c>
      <c r="H140" s="16">
        <v>549.53</v>
      </c>
      <c r="I140" s="16">
        <v>2135.0300000000002</v>
      </c>
      <c r="J140" s="25"/>
    </row>
    <row r="141" spans="1:10" s="22" customFormat="1" ht="15" x14ac:dyDescent="0.25">
      <c r="A141" s="10" t="s">
        <v>186</v>
      </c>
      <c r="B141" s="10" t="s">
        <v>187</v>
      </c>
      <c r="C141" s="11" t="s">
        <v>222</v>
      </c>
      <c r="D141" s="16">
        <v>2627.42</v>
      </c>
      <c r="E141" s="16">
        <v>0</v>
      </c>
      <c r="F141" s="16">
        <v>1652.27</v>
      </c>
      <c r="G141" s="16">
        <v>3965.44</v>
      </c>
      <c r="H141" s="16">
        <v>1403.8600000000001</v>
      </c>
      <c r="I141" s="16">
        <v>4213.8500000000004</v>
      </c>
      <c r="J141" s="25"/>
    </row>
    <row r="142" spans="1:10" s="22" customFormat="1" ht="15" x14ac:dyDescent="0.25">
      <c r="A142" s="10" t="s">
        <v>210</v>
      </c>
      <c r="B142" s="10" t="s">
        <v>91</v>
      </c>
      <c r="C142" s="11" t="s">
        <v>222</v>
      </c>
      <c r="D142" s="16">
        <v>1366.53</v>
      </c>
      <c r="E142" s="16">
        <v>0</v>
      </c>
      <c r="F142" s="16">
        <v>136.79</v>
      </c>
      <c r="G142" s="16">
        <v>1641.51</v>
      </c>
      <c r="H142" s="16">
        <v>224.25</v>
      </c>
      <c r="I142" s="16">
        <v>1554.05</v>
      </c>
      <c r="J142" s="25"/>
    </row>
    <row r="143" spans="1:10" s="22" customFormat="1" ht="15" x14ac:dyDescent="0.25">
      <c r="A143" s="10" t="s">
        <v>190</v>
      </c>
      <c r="B143" s="10" t="s">
        <v>31</v>
      </c>
      <c r="C143" s="11" t="s">
        <v>222</v>
      </c>
      <c r="D143" s="16">
        <v>2552.5700000000002</v>
      </c>
      <c r="E143" s="16">
        <v>0</v>
      </c>
      <c r="F143" s="16">
        <v>1103.5999999999999</v>
      </c>
      <c r="G143" s="16">
        <v>3568.44</v>
      </c>
      <c r="H143" s="16">
        <v>963.23</v>
      </c>
      <c r="I143" s="16">
        <v>3708.8100000000004</v>
      </c>
      <c r="J143" s="25"/>
    </row>
    <row r="144" spans="1:10" s="22" customFormat="1" ht="15" x14ac:dyDescent="0.25">
      <c r="A144" s="10" t="s">
        <v>191</v>
      </c>
      <c r="B144" s="10" t="s">
        <v>13</v>
      </c>
      <c r="C144" s="11" t="s">
        <v>222</v>
      </c>
      <c r="D144" s="16">
        <v>1503.19</v>
      </c>
      <c r="E144" s="16">
        <v>0</v>
      </c>
      <c r="F144" s="16">
        <v>446.25</v>
      </c>
      <c r="G144" s="16">
        <v>1785</v>
      </c>
      <c r="H144" s="16">
        <v>435.28999999999996</v>
      </c>
      <c r="I144" s="16">
        <v>1795.96</v>
      </c>
      <c r="J144" s="25"/>
    </row>
    <row r="145" spans="1:10" s="22" customFormat="1" ht="15" x14ac:dyDescent="0.25">
      <c r="A145" s="10" t="s">
        <v>192</v>
      </c>
      <c r="B145" s="10" t="s">
        <v>119</v>
      </c>
      <c r="C145" s="11" t="s">
        <v>222</v>
      </c>
      <c r="D145" s="16">
        <v>4324.8</v>
      </c>
      <c r="E145" s="16">
        <v>0</v>
      </c>
      <c r="F145" s="16">
        <v>1135.26</v>
      </c>
      <c r="G145" s="16">
        <v>4541.04</v>
      </c>
      <c r="H145" s="16">
        <v>1241.96</v>
      </c>
      <c r="I145" s="16">
        <v>4434.34</v>
      </c>
      <c r="J145" s="25"/>
    </row>
    <row r="146" spans="1:10" s="22" customFormat="1" ht="15" x14ac:dyDescent="0.25">
      <c r="A146" s="10" t="s">
        <v>193</v>
      </c>
      <c r="B146" s="10" t="s">
        <v>25</v>
      </c>
      <c r="C146" s="11" t="s">
        <v>222</v>
      </c>
      <c r="D146" s="16">
        <v>1033.26</v>
      </c>
      <c r="E146" s="16">
        <v>0</v>
      </c>
      <c r="F146" s="16">
        <v>322.89999999999998</v>
      </c>
      <c r="G146" s="16">
        <v>1291.57</v>
      </c>
      <c r="H146" s="16">
        <v>298.77999999999997</v>
      </c>
      <c r="I146" s="16">
        <v>1315.69</v>
      </c>
      <c r="J146" s="25"/>
    </row>
    <row r="147" spans="1:10" s="22" customFormat="1" ht="15" x14ac:dyDescent="0.25">
      <c r="A147" s="10" t="s">
        <v>194</v>
      </c>
      <c r="B147" s="10" t="s">
        <v>55</v>
      </c>
      <c r="C147" s="11" t="s">
        <v>222</v>
      </c>
      <c r="D147" s="16">
        <v>2919.78</v>
      </c>
      <c r="E147" s="16">
        <v>978.93</v>
      </c>
      <c r="F147" s="16">
        <v>0</v>
      </c>
      <c r="G147" s="16">
        <v>6260.53</v>
      </c>
      <c r="H147" s="16">
        <v>6260.53</v>
      </c>
      <c r="I147" s="16">
        <v>0</v>
      </c>
      <c r="J147" s="25"/>
    </row>
    <row r="148" spans="1:10" s="22" customFormat="1" ht="15" x14ac:dyDescent="0.25">
      <c r="A148" s="10" t="s">
        <v>195</v>
      </c>
      <c r="B148" s="10" t="s">
        <v>60</v>
      </c>
      <c r="C148" s="11" t="s">
        <v>222</v>
      </c>
      <c r="D148" s="16">
        <v>8211.82</v>
      </c>
      <c r="E148" s="16">
        <v>0</v>
      </c>
      <c r="F148" s="16">
        <v>2253.65</v>
      </c>
      <c r="G148" s="16">
        <v>9316.7099999999991</v>
      </c>
      <c r="H148" s="16">
        <v>3028.09</v>
      </c>
      <c r="I148" s="16">
        <v>8542.27</v>
      </c>
      <c r="J148" s="25"/>
    </row>
    <row r="149" spans="1:10" s="22" customFormat="1" ht="15" x14ac:dyDescent="0.25">
      <c r="A149" s="10" t="s">
        <v>196</v>
      </c>
      <c r="B149" s="10" t="s">
        <v>60</v>
      </c>
      <c r="C149" s="11" t="s">
        <v>222</v>
      </c>
      <c r="D149" s="16">
        <v>8211.82</v>
      </c>
      <c r="E149" s="16">
        <v>0</v>
      </c>
      <c r="F149" s="16">
        <v>2306.77</v>
      </c>
      <c r="G149" s="16">
        <v>9847.9500000000007</v>
      </c>
      <c r="H149" s="16">
        <v>3126.8199999999997</v>
      </c>
      <c r="I149" s="16">
        <v>9027.9</v>
      </c>
      <c r="J149" s="25"/>
    </row>
    <row r="150" spans="1:10" s="22" customFormat="1" ht="15" x14ac:dyDescent="0.25">
      <c r="A150" s="10" t="s">
        <v>197</v>
      </c>
      <c r="B150" s="10" t="s">
        <v>198</v>
      </c>
      <c r="C150" s="11" t="s">
        <v>222</v>
      </c>
      <c r="D150" s="16">
        <v>1086.4000000000001</v>
      </c>
      <c r="E150" s="16">
        <v>0</v>
      </c>
      <c r="F150" s="16">
        <v>190.12</v>
      </c>
      <c r="G150" s="16">
        <v>1140.72</v>
      </c>
      <c r="H150" s="16">
        <v>74.960000000000008</v>
      </c>
      <c r="I150" s="16">
        <v>1255.8800000000001</v>
      </c>
      <c r="J150" s="25"/>
    </row>
    <row r="151" spans="1:10" s="22" customFormat="1" ht="15" x14ac:dyDescent="0.25">
      <c r="A151" s="10" t="s">
        <v>199</v>
      </c>
      <c r="B151" s="10" t="s">
        <v>188</v>
      </c>
      <c r="C151" s="11" t="s">
        <v>222</v>
      </c>
      <c r="D151" s="16">
        <v>2720.38</v>
      </c>
      <c r="E151" s="16">
        <v>0</v>
      </c>
      <c r="F151" s="16">
        <v>476.07</v>
      </c>
      <c r="G151" s="16">
        <v>2856.4</v>
      </c>
      <c r="H151" s="16">
        <v>490.72</v>
      </c>
      <c r="I151" s="16">
        <v>2841.75</v>
      </c>
      <c r="J151" s="25"/>
    </row>
    <row r="152" spans="1:10" s="22" customFormat="1" ht="15" x14ac:dyDescent="0.25">
      <c r="A152" s="10" t="s">
        <v>209</v>
      </c>
      <c r="B152" s="10" t="s">
        <v>11</v>
      </c>
      <c r="C152" s="11" t="s">
        <v>222</v>
      </c>
      <c r="D152" s="16">
        <v>1503.19</v>
      </c>
      <c r="E152" s="16">
        <v>0</v>
      </c>
      <c r="F152" s="16">
        <v>297.5</v>
      </c>
      <c r="G152" s="16">
        <v>1785</v>
      </c>
      <c r="H152" s="16">
        <v>349.02</v>
      </c>
      <c r="I152" s="16">
        <v>1733.48</v>
      </c>
      <c r="J152" s="25"/>
    </row>
    <row r="153" spans="1:10" s="22" customFormat="1" ht="15" x14ac:dyDescent="0.25">
      <c r="A153" s="10" t="s">
        <v>208</v>
      </c>
      <c r="B153" s="10" t="s">
        <v>189</v>
      </c>
      <c r="C153" s="11" t="s">
        <v>222</v>
      </c>
      <c r="D153" s="16">
        <v>2035.37</v>
      </c>
      <c r="E153" s="16">
        <v>0</v>
      </c>
      <c r="F153" s="16">
        <v>356.19</v>
      </c>
      <c r="G153" s="16">
        <v>2137.14</v>
      </c>
      <c r="H153" s="16">
        <v>432</v>
      </c>
      <c r="I153" s="16">
        <v>2061.33</v>
      </c>
      <c r="J153" s="25"/>
    </row>
    <row r="154" spans="1:10" s="22" customFormat="1" ht="15" x14ac:dyDescent="0.25">
      <c r="A154" s="10" t="s">
        <v>207</v>
      </c>
      <c r="B154" s="10" t="s">
        <v>112</v>
      </c>
      <c r="C154" s="11" t="s">
        <v>222</v>
      </c>
      <c r="D154" s="16">
        <v>2627.42</v>
      </c>
      <c r="E154" s="16">
        <v>0</v>
      </c>
      <c r="F154" s="16">
        <v>510.12</v>
      </c>
      <c r="G154" s="16">
        <v>3203.63</v>
      </c>
      <c r="H154" s="16">
        <v>589.63</v>
      </c>
      <c r="I154" s="16">
        <v>3124.12</v>
      </c>
      <c r="J154" s="25"/>
    </row>
    <row r="155" spans="1:10" s="22" customFormat="1" ht="15" x14ac:dyDescent="0.25">
      <c r="A155" s="10" t="s">
        <v>206</v>
      </c>
      <c r="B155" s="10" t="s">
        <v>25</v>
      </c>
      <c r="C155" s="11" t="s">
        <v>222</v>
      </c>
      <c r="D155" s="16">
        <v>1033.26</v>
      </c>
      <c r="E155" s="16">
        <v>0</v>
      </c>
      <c r="F155" s="16">
        <v>215.26</v>
      </c>
      <c r="G155" s="16">
        <v>1291.57</v>
      </c>
      <c r="H155" s="16">
        <v>236.36</v>
      </c>
      <c r="I155" s="16">
        <v>1270.47</v>
      </c>
      <c r="J155" s="25"/>
    </row>
    <row r="156" spans="1:10" s="22" customFormat="1" ht="15" x14ac:dyDescent="0.25">
      <c r="A156" s="10" t="s">
        <v>204</v>
      </c>
      <c r="B156" s="10" t="s">
        <v>205</v>
      </c>
      <c r="C156" s="11" t="s">
        <v>222</v>
      </c>
      <c r="D156" s="16">
        <v>5474.25</v>
      </c>
      <c r="E156" s="16">
        <v>0</v>
      </c>
      <c r="F156" s="16">
        <v>989.79</v>
      </c>
      <c r="G156" s="16">
        <v>5938.76</v>
      </c>
      <c r="H156" s="16">
        <v>1540.67</v>
      </c>
      <c r="I156" s="16">
        <v>5387.88</v>
      </c>
      <c r="J156" s="25"/>
    </row>
    <row r="157" spans="1:10" s="22" customFormat="1" ht="15" x14ac:dyDescent="0.25">
      <c r="A157" s="10" t="s">
        <v>203</v>
      </c>
      <c r="B157" s="10" t="s">
        <v>31</v>
      </c>
      <c r="C157" s="11" t="s">
        <v>222</v>
      </c>
      <c r="D157" s="16">
        <v>2552.5700000000002</v>
      </c>
      <c r="E157" s="16">
        <v>0</v>
      </c>
      <c r="F157" s="16">
        <v>251.54</v>
      </c>
      <c r="G157" s="16">
        <v>3287.54</v>
      </c>
      <c r="H157" s="16">
        <v>465.82</v>
      </c>
      <c r="I157" s="16">
        <v>3073.26</v>
      </c>
      <c r="J157" s="25"/>
    </row>
    <row r="158" spans="1:10" s="22" customFormat="1" ht="15" x14ac:dyDescent="0.25">
      <c r="A158" s="10" t="s">
        <v>202</v>
      </c>
      <c r="B158" s="10" t="s">
        <v>25</v>
      </c>
      <c r="C158" s="11" t="s">
        <v>222</v>
      </c>
      <c r="D158" s="16">
        <v>1033.26</v>
      </c>
      <c r="E158" s="16">
        <v>0</v>
      </c>
      <c r="F158" s="16">
        <v>107.63</v>
      </c>
      <c r="G158" s="16">
        <v>1291.57</v>
      </c>
      <c r="H158" s="16">
        <v>173.93</v>
      </c>
      <c r="I158" s="16">
        <v>1225.27</v>
      </c>
      <c r="J158" s="25"/>
    </row>
    <row r="159" spans="1:10" s="22" customFormat="1" ht="15" x14ac:dyDescent="0.25">
      <c r="A159" s="10" t="s">
        <v>201</v>
      </c>
      <c r="B159" s="10" t="s">
        <v>60</v>
      </c>
      <c r="C159" s="11" t="s">
        <v>222</v>
      </c>
      <c r="D159" s="16">
        <v>8211.82</v>
      </c>
      <c r="E159" s="16">
        <v>0</v>
      </c>
      <c r="F159" s="16">
        <v>734.43</v>
      </c>
      <c r="G159" s="16">
        <v>7638.11</v>
      </c>
      <c r="H159" s="16">
        <v>1740.11</v>
      </c>
      <c r="I159" s="16">
        <v>6632.43</v>
      </c>
      <c r="J159" s="25"/>
    </row>
    <row r="160" spans="1:10" s="22" customFormat="1" ht="15" x14ac:dyDescent="0.25">
      <c r="A160" s="10" t="s">
        <v>200</v>
      </c>
      <c r="B160" s="10" t="s">
        <v>60</v>
      </c>
      <c r="C160" s="11" t="s">
        <v>222</v>
      </c>
      <c r="D160" s="16">
        <v>8211.82</v>
      </c>
      <c r="E160" s="16">
        <v>0</v>
      </c>
      <c r="F160" s="16">
        <v>734.43</v>
      </c>
      <c r="G160" s="16">
        <v>7638.11</v>
      </c>
      <c r="H160" s="16">
        <v>1740.11</v>
      </c>
      <c r="I160" s="16">
        <v>6632.43</v>
      </c>
      <c r="J160" s="25"/>
    </row>
    <row r="161" spans="1:10" s="22" customFormat="1" ht="15" x14ac:dyDescent="0.25">
      <c r="A161" s="10" t="s">
        <v>223</v>
      </c>
      <c r="B161" s="10" t="s">
        <v>224</v>
      </c>
      <c r="C161" s="11" t="s">
        <v>225</v>
      </c>
      <c r="D161" s="16">
        <v>2948.92</v>
      </c>
      <c r="E161" s="16">
        <v>4246.4399999999996</v>
      </c>
      <c r="F161" s="16">
        <v>0</v>
      </c>
      <c r="G161" s="16">
        <v>4246.4399999999996</v>
      </c>
      <c r="H161" s="16">
        <v>4246.4399999999996</v>
      </c>
      <c r="I161" s="16">
        <v>0</v>
      </c>
      <c r="J161" s="25"/>
    </row>
    <row r="162" spans="1:10" s="22" customFormat="1" ht="15" x14ac:dyDescent="0.25">
      <c r="A162" s="10" t="s">
        <v>10</v>
      </c>
      <c r="B162" s="10" t="s">
        <v>11</v>
      </c>
      <c r="C162" s="11" t="s">
        <v>225</v>
      </c>
      <c r="D162" s="16">
        <v>1473.72</v>
      </c>
      <c r="E162" s="16">
        <v>0</v>
      </c>
      <c r="F162" s="16">
        <v>0</v>
      </c>
      <c r="G162" s="16">
        <v>1794.83</v>
      </c>
      <c r="H162" s="16">
        <v>249.95</v>
      </c>
      <c r="I162" s="16">
        <v>1544.88</v>
      </c>
      <c r="J162" s="25"/>
    </row>
    <row r="163" spans="1:10" s="22" customFormat="1" ht="15" x14ac:dyDescent="0.25">
      <c r="A163" s="10" t="s">
        <v>12</v>
      </c>
      <c r="B163" s="10" t="s">
        <v>13</v>
      </c>
      <c r="C163" s="11" t="s">
        <v>225</v>
      </c>
      <c r="D163" s="16">
        <v>1473.72</v>
      </c>
      <c r="E163" s="16">
        <v>0</v>
      </c>
      <c r="F163" s="16">
        <v>0</v>
      </c>
      <c r="G163" s="16">
        <v>1892.35</v>
      </c>
      <c r="H163" s="16">
        <v>170.31</v>
      </c>
      <c r="I163" s="16">
        <v>1722.04</v>
      </c>
      <c r="J163" s="25"/>
    </row>
    <row r="164" spans="1:10" s="22" customFormat="1" ht="15" x14ac:dyDescent="0.25">
      <c r="A164" s="10" t="s">
        <v>14</v>
      </c>
      <c r="B164" s="10" t="s">
        <v>13</v>
      </c>
      <c r="C164" s="11" t="s">
        <v>225</v>
      </c>
      <c r="D164" s="16">
        <v>1473.72</v>
      </c>
      <c r="E164" s="16">
        <v>0</v>
      </c>
      <c r="F164" s="16">
        <v>0</v>
      </c>
      <c r="G164" s="16">
        <v>2316.63</v>
      </c>
      <c r="H164" s="16">
        <v>223.8</v>
      </c>
      <c r="I164" s="16">
        <v>2092.83</v>
      </c>
      <c r="J164" s="25"/>
    </row>
    <row r="165" spans="1:10" s="22" customFormat="1" ht="15" x14ac:dyDescent="0.25">
      <c r="A165" s="10" t="s">
        <v>15</v>
      </c>
      <c r="B165" s="10" t="s">
        <v>13</v>
      </c>
      <c r="C165" s="11" t="s">
        <v>225</v>
      </c>
      <c r="D165" s="16">
        <v>1473.72</v>
      </c>
      <c r="E165" s="16">
        <v>1589.55</v>
      </c>
      <c r="F165" s="16">
        <v>0</v>
      </c>
      <c r="G165" s="16">
        <v>2595.3000000000002</v>
      </c>
      <c r="H165" s="16">
        <v>1953.02</v>
      </c>
      <c r="I165" s="16">
        <v>642.28</v>
      </c>
      <c r="J165" s="25"/>
    </row>
    <row r="166" spans="1:10" s="22" customFormat="1" ht="15" x14ac:dyDescent="0.25">
      <c r="A166" s="10" t="s">
        <v>16</v>
      </c>
      <c r="B166" s="10" t="s">
        <v>226</v>
      </c>
      <c r="C166" s="11" t="s">
        <v>225</v>
      </c>
      <c r="D166" s="16">
        <v>2275.04</v>
      </c>
      <c r="E166" s="16">
        <v>0</v>
      </c>
      <c r="F166" s="16">
        <v>0</v>
      </c>
      <c r="G166" s="16">
        <v>3457.04</v>
      </c>
      <c r="H166" s="16">
        <v>486.98</v>
      </c>
      <c r="I166" s="16">
        <v>2970.06</v>
      </c>
      <c r="J166" s="25"/>
    </row>
    <row r="167" spans="1:10" s="22" customFormat="1" ht="15" x14ac:dyDescent="0.25">
      <c r="A167" s="10" t="s">
        <v>18</v>
      </c>
      <c r="B167" s="10" t="s">
        <v>13</v>
      </c>
      <c r="C167" s="11" t="s">
        <v>225</v>
      </c>
      <c r="D167" s="16">
        <v>1473.72</v>
      </c>
      <c r="E167" s="16">
        <v>0</v>
      </c>
      <c r="F167" s="16">
        <v>0</v>
      </c>
      <c r="G167" s="16">
        <v>1890.26</v>
      </c>
      <c r="H167" s="16">
        <v>170.12</v>
      </c>
      <c r="I167" s="16">
        <v>1720.14</v>
      </c>
      <c r="J167" s="25"/>
    </row>
    <row r="168" spans="1:10" s="22" customFormat="1" ht="15" x14ac:dyDescent="0.25">
      <c r="A168" s="10" t="s">
        <v>19</v>
      </c>
      <c r="B168" s="10" t="s">
        <v>13</v>
      </c>
      <c r="C168" s="11" t="s">
        <v>225</v>
      </c>
      <c r="D168" s="16">
        <v>1473.72</v>
      </c>
      <c r="E168" s="16">
        <v>0</v>
      </c>
      <c r="F168" s="16">
        <v>0</v>
      </c>
      <c r="G168" s="16">
        <v>1892.79</v>
      </c>
      <c r="H168" s="16">
        <v>454.54</v>
      </c>
      <c r="I168" s="16">
        <v>1438.25</v>
      </c>
      <c r="J168" s="25"/>
    </row>
    <row r="169" spans="1:10" s="22" customFormat="1" ht="15" x14ac:dyDescent="0.25">
      <c r="A169" s="10" t="s">
        <v>227</v>
      </c>
      <c r="B169" s="10" t="s">
        <v>20</v>
      </c>
      <c r="C169" s="11" t="s">
        <v>225</v>
      </c>
      <c r="D169" s="16">
        <v>5474.25</v>
      </c>
      <c r="E169" s="16">
        <v>0</v>
      </c>
      <c r="F169" s="16">
        <v>0</v>
      </c>
      <c r="G169" s="16">
        <v>5938.76</v>
      </c>
      <c r="H169" s="16">
        <v>1214.04</v>
      </c>
      <c r="I169" s="16">
        <v>4724.72</v>
      </c>
      <c r="J169" s="25"/>
    </row>
    <row r="170" spans="1:10" s="22" customFormat="1" ht="15" x14ac:dyDescent="0.25">
      <c r="A170" s="10" t="s">
        <v>21</v>
      </c>
      <c r="B170" s="10" t="s">
        <v>13</v>
      </c>
      <c r="C170" s="11" t="s">
        <v>225</v>
      </c>
      <c r="D170" s="16">
        <v>1473.72</v>
      </c>
      <c r="E170" s="16">
        <v>2605.0500000000002</v>
      </c>
      <c r="F170" s="16">
        <v>0</v>
      </c>
      <c r="G170" s="16">
        <v>2863.09</v>
      </c>
      <c r="H170" s="16">
        <v>2685.53</v>
      </c>
      <c r="I170" s="16">
        <v>177.56</v>
      </c>
      <c r="J170" s="25"/>
    </row>
    <row r="171" spans="1:10" s="22" customFormat="1" ht="15" x14ac:dyDescent="0.25">
      <c r="A171" s="10" t="s">
        <v>22</v>
      </c>
      <c r="B171" s="10" t="s">
        <v>23</v>
      </c>
      <c r="C171" s="11" t="s">
        <v>225</v>
      </c>
      <c r="D171" s="16">
        <v>2253.17</v>
      </c>
      <c r="E171" s="16">
        <v>0</v>
      </c>
      <c r="F171" s="16">
        <v>0</v>
      </c>
      <c r="G171" s="16">
        <v>2779.43</v>
      </c>
      <c r="H171" s="16">
        <v>297.02999999999997</v>
      </c>
      <c r="I171" s="16">
        <v>2482.4</v>
      </c>
      <c r="J171" s="25"/>
    </row>
    <row r="172" spans="1:10" s="22" customFormat="1" ht="15" x14ac:dyDescent="0.25">
      <c r="A172" s="10" t="s">
        <v>24</v>
      </c>
      <c r="B172" s="10" t="s">
        <v>25</v>
      </c>
      <c r="C172" s="11" t="s">
        <v>225</v>
      </c>
      <c r="D172" s="16">
        <v>1013</v>
      </c>
      <c r="E172" s="16">
        <v>0</v>
      </c>
      <c r="F172" s="16">
        <v>0</v>
      </c>
      <c r="G172" s="16">
        <v>1296.6400000000001</v>
      </c>
      <c r="H172" s="16">
        <v>164.51</v>
      </c>
      <c r="I172" s="16">
        <v>1132.1300000000001</v>
      </c>
      <c r="J172" s="25"/>
    </row>
    <row r="173" spans="1:10" s="22" customFormat="1" ht="15" x14ac:dyDescent="0.25">
      <c r="A173" s="10" t="s">
        <v>26</v>
      </c>
      <c r="B173" s="10" t="s">
        <v>25</v>
      </c>
      <c r="C173" s="11" t="s">
        <v>225</v>
      </c>
      <c r="D173" s="16">
        <v>1013</v>
      </c>
      <c r="E173" s="16">
        <v>0</v>
      </c>
      <c r="F173" s="16">
        <v>0</v>
      </c>
      <c r="G173" s="16">
        <v>1296.6400000000001</v>
      </c>
      <c r="H173" s="16">
        <v>164.51</v>
      </c>
      <c r="I173" s="16">
        <v>1132.1300000000001</v>
      </c>
      <c r="J173" s="25"/>
    </row>
    <row r="174" spans="1:10" s="22" customFormat="1" ht="15" x14ac:dyDescent="0.25">
      <c r="A174" s="10" t="s">
        <v>228</v>
      </c>
      <c r="B174" s="10" t="s">
        <v>25</v>
      </c>
      <c r="C174" s="11" t="s">
        <v>225</v>
      </c>
      <c r="D174" s="16">
        <v>1013</v>
      </c>
      <c r="E174" s="16">
        <v>0</v>
      </c>
      <c r="F174" s="16">
        <v>0</v>
      </c>
      <c r="G174" s="16">
        <v>1296.6400000000001</v>
      </c>
      <c r="H174" s="16">
        <v>164.51</v>
      </c>
      <c r="I174" s="16">
        <v>1132.1300000000001</v>
      </c>
      <c r="J174" s="25"/>
    </row>
    <row r="175" spans="1:10" s="22" customFormat="1" ht="15" x14ac:dyDescent="0.25">
      <c r="A175" s="10" t="s">
        <v>27</v>
      </c>
      <c r="B175" s="10" t="s">
        <v>25</v>
      </c>
      <c r="C175" s="11" t="s">
        <v>225</v>
      </c>
      <c r="D175" s="16">
        <v>1013</v>
      </c>
      <c r="E175" s="16">
        <v>1867.56</v>
      </c>
      <c r="F175" s="16">
        <v>0</v>
      </c>
      <c r="G175" s="16">
        <v>2126.89</v>
      </c>
      <c r="H175" s="16">
        <v>1918</v>
      </c>
      <c r="I175" s="16">
        <v>208.89</v>
      </c>
      <c r="J175" s="25"/>
    </row>
    <row r="176" spans="1:10" s="22" customFormat="1" ht="15" x14ac:dyDescent="0.25">
      <c r="A176" s="10" t="s">
        <v>28</v>
      </c>
      <c r="B176" s="10" t="s">
        <v>25</v>
      </c>
      <c r="C176" s="11" t="s">
        <v>225</v>
      </c>
      <c r="D176" s="16">
        <v>1013</v>
      </c>
      <c r="E176" s="16">
        <v>1847.97</v>
      </c>
      <c r="F176" s="16">
        <v>0</v>
      </c>
      <c r="G176" s="16">
        <v>1847.97</v>
      </c>
      <c r="H176" s="16">
        <v>1847.97</v>
      </c>
      <c r="I176" s="16">
        <v>0</v>
      </c>
      <c r="J176" s="25"/>
    </row>
    <row r="177" spans="1:10" s="22" customFormat="1" ht="15" x14ac:dyDescent="0.25">
      <c r="A177" s="10" t="s">
        <v>29</v>
      </c>
      <c r="B177" s="10" t="s">
        <v>25</v>
      </c>
      <c r="C177" s="11" t="s">
        <v>225</v>
      </c>
      <c r="D177" s="16">
        <v>1013</v>
      </c>
      <c r="E177" s="16">
        <v>0</v>
      </c>
      <c r="F177" s="16">
        <v>0</v>
      </c>
      <c r="G177" s="16">
        <v>1456.93</v>
      </c>
      <c r="H177" s="16">
        <v>177.33</v>
      </c>
      <c r="I177" s="16">
        <v>1279.5999999999999</v>
      </c>
      <c r="J177" s="25"/>
    </row>
    <row r="178" spans="1:10" s="22" customFormat="1" ht="15" x14ac:dyDescent="0.25">
      <c r="A178" s="10" t="s">
        <v>30</v>
      </c>
      <c r="B178" s="10" t="s">
        <v>31</v>
      </c>
      <c r="C178" s="11" t="s">
        <v>225</v>
      </c>
      <c r="D178" s="16">
        <v>2502.52</v>
      </c>
      <c r="E178" s="16">
        <v>0</v>
      </c>
      <c r="F178" s="16">
        <v>0</v>
      </c>
      <c r="G178" s="16">
        <v>3184.53</v>
      </c>
      <c r="H178" s="16">
        <v>420.62</v>
      </c>
      <c r="I178" s="16">
        <v>2763.91</v>
      </c>
      <c r="J178" s="25"/>
    </row>
    <row r="179" spans="1:10" s="22" customFormat="1" ht="15" x14ac:dyDescent="0.25">
      <c r="A179" s="10" t="s">
        <v>32</v>
      </c>
      <c r="B179" s="10" t="s">
        <v>25</v>
      </c>
      <c r="C179" s="11" t="s">
        <v>225</v>
      </c>
      <c r="D179" s="16">
        <v>1013</v>
      </c>
      <c r="E179" s="16">
        <v>0</v>
      </c>
      <c r="F179" s="16">
        <v>0</v>
      </c>
      <c r="G179" s="16">
        <v>1471.86</v>
      </c>
      <c r="H179" s="16">
        <v>211.52</v>
      </c>
      <c r="I179" s="16">
        <v>1260.3399999999999</v>
      </c>
      <c r="J179" s="25"/>
    </row>
    <row r="180" spans="1:10" s="22" customFormat="1" ht="15" x14ac:dyDescent="0.25">
      <c r="A180" s="10" t="s">
        <v>33</v>
      </c>
      <c r="B180" s="10" t="s">
        <v>34</v>
      </c>
      <c r="C180" s="11" t="s">
        <v>225</v>
      </c>
      <c r="D180" s="16">
        <v>2502.52</v>
      </c>
      <c r="E180" s="16">
        <v>0</v>
      </c>
      <c r="F180" s="16">
        <v>0</v>
      </c>
      <c r="G180" s="16">
        <v>4152.9799999999996</v>
      </c>
      <c r="H180" s="16">
        <v>656.44</v>
      </c>
      <c r="I180" s="16">
        <v>3496.54</v>
      </c>
      <c r="J180" s="25"/>
    </row>
    <row r="181" spans="1:10" s="22" customFormat="1" ht="15" x14ac:dyDescent="0.25">
      <c r="A181" s="10" t="s">
        <v>229</v>
      </c>
      <c r="B181" s="10" t="s">
        <v>20</v>
      </c>
      <c r="C181" s="11" t="s">
        <v>225</v>
      </c>
      <c r="D181" s="16">
        <v>5474.25</v>
      </c>
      <c r="E181" s="16">
        <v>0</v>
      </c>
      <c r="F181" s="16">
        <v>0</v>
      </c>
      <c r="G181" s="16">
        <v>5938.76</v>
      </c>
      <c r="H181" s="16">
        <v>1214.04</v>
      </c>
      <c r="I181" s="16">
        <v>4724.72</v>
      </c>
      <c r="J181" s="25"/>
    </row>
    <row r="182" spans="1:10" s="22" customFormat="1" ht="15" x14ac:dyDescent="0.25">
      <c r="A182" s="10" t="s">
        <v>35</v>
      </c>
      <c r="B182" s="10" t="s">
        <v>25</v>
      </c>
      <c r="C182" s="11" t="s">
        <v>225</v>
      </c>
      <c r="D182" s="16">
        <v>1013</v>
      </c>
      <c r="E182" s="16">
        <v>0</v>
      </c>
      <c r="F182" s="16">
        <v>0</v>
      </c>
      <c r="G182" s="16">
        <v>1578.84</v>
      </c>
      <c r="H182" s="16">
        <v>187.08</v>
      </c>
      <c r="I182" s="16">
        <v>1391.76</v>
      </c>
      <c r="J182" s="25"/>
    </row>
    <row r="183" spans="1:10" s="22" customFormat="1" ht="15" x14ac:dyDescent="0.25">
      <c r="A183" s="10" t="s">
        <v>36</v>
      </c>
      <c r="B183" s="10" t="s">
        <v>25</v>
      </c>
      <c r="C183" s="11" t="s">
        <v>225</v>
      </c>
      <c r="D183" s="16">
        <v>1013</v>
      </c>
      <c r="E183" s="16">
        <v>0</v>
      </c>
      <c r="F183" s="16">
        <v>0</v>
      </c>
      <c r="G183" s="16">
        <v>827.26</v>
      </c>
      <c r="H183" s="16">
        <v>117.9</v>
      </c>
      <c r="I183" s="16">
        <v>709.36</v>
      </c>
      <c r="J183" s="25"/>
    </row>
    <row r="184" spans="1:10" s="22" customFormat="1" ht="15" x14ac:dyDescent="0.25">
      <c r="A184" s="10" t="s">
        <v>230</v>
      </c>
      <c r="B184" s="10" t="s">
        <v>231</v>
      </c>
      <c r="C184" s="11" t="s">
        <v>225</v>
      </c>
      <c r="D184" s="16">
        <v>3649.5</v>
      </c>
      <c r="E184" s="16">
        <v>0</v>
      </c>
      <c r="F184" s="16">
        <v>0</v>
      </c>
      <c r="G184" s="16">
        <v>4022.78</v>
      </c>
      <c r="H184" s="16">
        <v>567.86</v>
      </c>
      <c r="I184" s="16">
        <v>3454.92</v>
      </c>
      <c r="J184" s="25"/>
    </row>
    <row r="185" spans="1:10" s="22" customFormat="1" ht="15" x14ac:dyDescent="0.25">
      <c r="A185" s="10" t="s">
        <v>37</v>
      </c>
      <c r="B185" s="10" t="s">
        <v>38</v>
      </c>
      <c r="C185" s="11" t="s">
        <v>225</v>
      </c>
      <c r="D185" s="16">
        <v>2575.9</v>
      </c>
      <c r="E185" s="16">
        <v>0</v>
      </c>
      <c r="F185" s="16">
        <v>0</v>
      </c>
      <c r="G185" s="16">
        <v>3983.02</v>
      </c>
      <c r="H185" s="16">
        <v>586.62</v>
      </c>
      <c r="I185" s="16">
        <v>3396.4</v>
      </c>
      <c r="J185" s="25"/>
    </row>
    <row r="186" spans="1:10" s="22" customFormat="1" ht="15" x14ac:dyDescent="0.25">
      <c r="A186" s="10" t="s">
        <v>39</v>
      </c>
      <c r="B186" s="10" t="s">
        <v>40</v>
      </c>
      <c r="C186" s="11" t="s">
        <v>225</v>
      </c>
      <c r="D186" s="16">
        <v>1473.72</v>
      </c>
      <c r="E186" s="16">
        <v>0</v>
      </c>
      <c r="F186" s="16">
        <v>0</v>
      </c>
      <c r="G186" s="16">
        <v>1794.22</v>
      </c>
      <c r="H186" s="16">
        <v>262.89</v>
      </c>
      <c r="I186" s="16">
        <v>1531.33</v>
      </c>
      <c r="J186" s="25"/>
    </row>
    <row r="187" spans="1:10" s="22" customFormat="1" ht="15" x14ac:dyDescent="0.25">
      <c r="A187" s="10" t="s">
        <v>41</v>
      </c>
      <c r="B187" s="10" t="s">
        <v>232</v>
      </c>
      <c r="C187" s="11" t="s">
        <v>225</v>
      </c>
      <c r="D187" s="16">
        <v>1473.72</v>
      </c>
      <c r="E187" s="16">
        <v>0</v>
      </c>
      <c r="F187" s="16">
        <v>0</v>
      </c>
      <c r="G187" s="16">
        <v>2794.22</v>
      </c>
      <c r="H187" s="16">
        <v>299.37</v>
      </c>
      <c r="I187" s="16">
        <v>2494.85</v>
      </c>
      <c r="J187" s="25"/>
    </row>
    <row r="188" spans="1:10" s="22" customFormat="1" ht="15" x14ac:dyDescent="0.25">
      <c r="A188" s="10" t="s">
        <v>233</v>
      </c>
      <c r="B188" s="10" t="s">
        <v>42</v>
      </c>
      <c r="C188" s="11" t="s">
        <v>225</v>
      </c>
      <c r="D188" s="16">
        <v>5474.25</v>
      </c>
      <c r="E188" s="16">
        <v>0</v>
      </c>
      <c r="F188" s="16">
        <v>0</v>
      </c>
      <c r="G188" s="16">
        <v>6330.1</v>
      </c>
      <c r="H188" s="16">
        <v>871.41</v>
      </c>
      <c r="I188" s="16">
        <v>5458.69</v>
      </c>
      <c r="J188" s="25"/>
    </row>
    <row r="189" spans="1:10" s="22" customFormat="1" ht="15" x14ac:dyDescent="0.25">
      <c r="A189" s="10" t="s">
        <v>43</v>
      </c>
      <c r="B189" s="10" t="s">
        <v>42</v>
      </c>
      <c r="C189" s="11" t="s">
        <v>225</v>
      </c>
      <c r="D189" s="16">
        <v>5474.25</v>
      </c>
      <c r="E189" s="16">
        <v>0</v>
      </c>
      <c r="F189" s="16">
        <v>0</v>
      </c>
      <c r="G189" s="16">
        <v>5751.52</v>
      </c>
      <c r="H189" s="16">
        <v>1162.55</v>
      </c>
      <c r="I189" s="16">
        <v>4588.97</v>
      </c>
      <c r="J189" s="25"/>
    </row>
    <row r="190" spans="1:10" s="22" customFormat="1" ht="15" x14ac:dyDescent="0.25">
      <c r="A190" s="10" t="s">
        <v>44</v>
      </c>
      <c r="B190" s="10" t="s">
        <v>13</v>
      </c>
      <c r="C190" s="11" t="s">
        <v>225</v>
      </c>
      <c r="D190" s="16">
        <v>1473.72</v>
      </c>
      <c r="E190" s="16">
        <v>0</v>
      </c>
      <c r="F190" s="16">
        <v>0</v>
      </c>
      <c r="G190" s="16">
        <v>2697.64</v>
      </c>
      <c r="H190" s="16">
        <v>284.08999999999997</v>
      </c>
      <c r="I190" s="16">
        <v>2413.5500000000002</v>
      </c>
      <c r="J190" s="25"/>
    </row>
    <row r="191" spans="1:10" s="22" customFormat="1" ht="15" x14ac:dyDescent="0.25">
      <c r="A191" s="10" t="s">
        <v>45</v>
      </c>
      <c r="B191" s="10" t="s">
        <v>46</v>
      </c>
      <c r="C191" s="11" t="s">
        <v>225</v>
      </c>
      <c r="D191" s="16">
        <v>2009.62</v>
      </c>
      <c r="E191" s="16">
        <v>0</v>
      </c>
      <c r="F191" s="16">
        <v>0</v>
      </c>
      <c r="G191" s="16">
        <v>2372.9899999999998</v>
      </c>
      <c r="H191" s="16">
        <v>232.71</v>
      </c>
      <c r="I191" s="16">
        <v>2140.2800000000002</v>
      </c>
      <c r="J191" s="25"/>
    </row>
    <row r="192" spans="1:10" s="22" customFormat="1" ht="15" x14ac:dyDescent="0.25">
      <c r="A192" s="10" t="s">
        <v>47</v>
      </c>
      <c r="B192" s="10" t="s">
        <v>31</v>
      </c>
      <c r="C192" s="11" t="s">
        <v>225</v>
      </c>
      <c r="D192" s="16">
        <v>2502.52</v>
      </c>
      <c r="E192" s="16">
        <v>0</v>
      </c>
      <c r="F192" s="16">
        <v>0</v>
      </c>
      <c r="G192" s="16">
        <v>3807.46</v>
      </c>
      <c r="H192" s="16">
        <v>572.30999999999995</v>
      </c>
      <c r="I192" s="16">
        <v>3235.15</v>
      </c>
      <c r="J192" s="25"/>
    </row>
    <row r="193" spans="1:10" s="22" customFormat="1" ht="15" x14ac:dyDescent="0.25">
      <c r="A193" s="10" t="s">
        <v>234</v>
      </c>
      <c r="B193" s="10" t="s">
        <v>235</v>
      </c>
      <c r="C193" s="11" t="s">
        <v>225</v>
      </c>
      <c r="D193" s="16">
        <v>1390.3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25"/>
    </row>
    <row r="194" spans="1:10" s="22" customFormat="1" ht="15" x14ac:dyDescent="0.25">
      <c r="A194" s="10" t="s">
        <v>48</v>
      </c>
      <c r="B194" s="10" t="s">
        <v>49</v>
      </c>
      <c r="C194" s="11" t="s">
        <v>225</v>
      </c>
      <c r="D194" s="16">
        <v>1473.72</v>
      </c>
      <c r="E194" s="16">
        <v>0</v>
      </c>
      <c r="F194" s="16">
        <v>0</v>
      </c>
      <c r="G194" s="16">
        <v>1554.99</v>
      </c>
      <c r="H194" s="16">
        <v>220.34</v>
      </c>
      <c r="I194" s="16">
        <v>1334.65</v>
      </c>
      <c r="J194" s="25"/>
    </row>
    <row r="195" spans="1:10" s="22" customFormat="1" ht="15" x14ac:dyDescent="0.25">
      <c r="A195" s="10" t="s">
        <v>50</v>
      </c>
      <c r="B195" s="10" t="s">
        <v>49</v>
      </c>
      <c r="C195" s="11" t="s">
        <v>225</v>
      </c>
      <c r="D195" s="16">
        <v>1473.72</v>
      </c>
      <c r="E195" s="16">
        <v>2841.96</v>
      </c>
      <c r="F195" s="16">
        <v>0</v>
      </c>
      <c r="G195" s="16">
        <v>3099.5</v>
      </c>
      <c r="H195" s="16">
        <v>2870.29</v>
      </c>
      <c r="I195" s="16">
        <v>229.21</v>
      </c>
      <c r="J195" s="25"/>
    </row>
    <row r="196" spans="1:10" s="22" customFormat="1" ht="15" x14ac:dyDescent="0.25">
      <c r="A196" s="10" t="s">
        <v>51</v>
      </c>
      <c r="B196" s="10" t="s">
        <v>31</v>
      </c>
      <c r="C196" s="11" t="s">
        <v>225</v>
      </c>
      <c r="D196" s="16">
        <v>2502.52</v>
      </c>
      <c r="E196" s="16">
        <v>4901.97</v>
      </c>
      <c r="F196" s="16">
        <v>0</v>
      </c>
      <c r="G196" s="16">
        <v>5510.4</v>
      </c>
      <c r="H196" s="16">
        <v>4968.8999999999996</v>
      </c>
      <c r="I196" s="16">
        <v>541.5</v>
      </c>
      <c r="J196" s="25"/>
    </row>
    <row r="197" spans="1:10" s="22" customFormat="1" ht="15" x14ac:dyDescent="0.25">
      <c r="A197" s="10" t="s">
        <v>52</v>
      </c>
      <c r="B197" s="10" t="s">
        <v>31</v>
      </c>
      <c r="C197" s="11" t="s">
        <v>225</v>
      </c>
      <c r="D197" s="16">
        <v>2502.52</v>
      </c>
      <c r="E197" s="16">
        <v>0</v>
      </c>
      <c r="F197" s="16">
        <v>0</v>
      </c>
      <c r="G197" s="16">
        <v>3666.66</v>
      </c>
      <c r="H197" s="16">
        <v>538.02</v>
      </c>
      <c r="I197" s="16">
        <v>3128.64</v>
      </c>
      <c r="J197" s="25"/>
    </row>
    <row r="198" spans="1:10" s="22" customFormat="1" ht="15" x14ac:dyDescent="0.25">
      <c r="A198" s="10" t="s">
        <v>53</v>
      </c>
      <c r="B198" s="10" t="s">
        <v>31</v>
      </c>
      <c r="C198" s="11" t="s">
        <v>225</v>
      </c>
      <c r="D198" s="16">
        <v>2502.52</v>
      </c>
      <c r="E198" s="16">
        <v>0</v>
      </c>
      <c r="F198" s="16">
        <v>0</v>
      </c>
      <c r="G198" s="16">
        <v>3152.98</v>
      </c>
      <c r="H198" s="16">
        <v>414.48</v>
      </c>
      <c r="I198" s="16">
        <v>2738.5</v>
      </c>
      <c r="J198" s="25"/>
    </row>
    <row r="199" spans="1:10" s="22" customFormat="1" ht="15" x14ac:dyDescent="0.25">
      <c r="A199" s="10" t="s">
        <v>54</v>
      </c>
      <c r="B199" s="10" t="s">
        <v>55</v>
      </c>
      <c r="C199" s="11" t="s">
        <v>225</v>
      </c>
      <c r="D199" s="16">
        <v>2862.53</v>
      </c>
      <c r="E199" s="16">
        <v>6648.2</v>
      </c>
      <c r="F199" s="16">
        <v>0</v>
      </c>
      <c r="G199" s="16">
        <v>7418.65</v>
      </c>
      <c r="H199" s="16">
        <v>6648.2</v>
      </c>
      <c r="I199" s="16">
        <v>770.45</v>
      </c>
      <c r="J199" s="25"/>
    </row>
    <row r="200" spans="1:10" s="22" customFormat="1" ht="15" x14ac:dyDescent="0.25">
      <c r="A200" s="10" t="s">
        <v>56</v>
      </c>
      <c r="B200" s="10" t="s">
        <v>11</v>
      </c>
      <c r="C200" s="11" t="s">
        <v>225</v>
      </c>
      <c r="D200" s="16">
        <v>1473.72</v>
      </c>
      <c r="E200" s="16">
        <v>0</v>
      </c>
      <c r="F200" s="16">
        <v>0</v>
      </c>
      <c r="G200" s="16">
        <v>2012.35</v>
      </c>
      <c r="H200" s="16">
        <v>269.52999999999997</v>
      </c>
      <c r="I200" s="16">
        <v>1742.82</v>
      </c>
      <c r="J200" s="25"/>
    </row>
    <row r="201" spans="1:10" s="22" customFormat="1" ht="15" x14ac:dyDescent="0.25">
      <c r="A201" s="10" t="s">
        <v>57</v>
      </c>
      <c r="B201" s="10" t="s">
        <v>58</v>
      </c>
      <c r="C201" s="11" t="s">
        <v>225</v>
      </c>
      <c r="D201" s="16">
        <v>3336.71</v>
      </c>
      <c r="E201" s="16">
        <v>4804.87</v>
      </c>
      <c r="F201" s="16">
        <v>0</v>
      </c>
      <c r="G201" s="16">
        <v>5645.73</v>
      </c>
      <c r="H201" s="16">
        <v>4897.3599999999997</v>
      </c>
      <c r="I201" s="16">
        <v>748.37</v>
      </c>
      <c r="J201" s="25"/>
    </row>
    <row r="202" spans="1:10" s="22" customFormat="1" ht="15" x14ac:dyDescent="0.25">
      <c r="A202" s="10" t="s">
        <v>59</v>
      </c>
      <c r="B202" s="10" t="s">
        <v>13</v>
      </c>
      <c r="C202" s="11" t="s">
        <v>225</v>
      </c>
      <c r="D202" s="16">
        <v>1473.72</v>
      </c>
      <c r="E202" s="16">
        <v>0</v>
      </c>
      <c r="F202" s="16">
        <v>0</v>
      </c>
      <c r="G202" s="16">
        <v>1891.44</v>
      </c>
      <c r="H202" s="16">
        <v>170.38</v>
      </c>
      <c r="I202" s="16">
        <v>1721.06</v>
      </c>
      <c r="J202" s="25"/>
    </row>
    <row r="203" spans="1:10" s="22" customFormat="1" ht="15" x14ac:dyDescent="0.25">
      <c r="A203" s="10" t="s">
        <v>236</v>
      </c>
      <c r="B203" s="10" t="s">
        <v>60</v>
      </c>
      <c r="C203" s="11" t="s">
        <v>225</v>
      </c>
      <c r="D203" s="16">
        <v>5474.25</v>
      </c>
      <c r="E203" s="16">
        <v>10603.48</v>
      </c>
      <c r="F203" s="16">
        <v>0</v>
      </c>
      <c r="G203" s="16">
        <v>10616.07</v>
      </c>
      <c r="H203" s="16">
        <v>10616.07</v>
      </c>
      <c r="I203" s="16">
        <v>0</v>
      </c>
      <c r="J203" s="25"/>
    </row>
    <row r="204" spans="1:10" s="22" customFormat="1" ht="15" x14ac:dyDescent="0.25">
      <c r="A204" s="10" t="s">
        <v>61</v>
      </c>
      <c r="B204" s="10" t="s">
        <v>40</v>
      </c>
      <c r="C204" s="11" t="s">
        <v>225</v>
      </c>
      <c r="D204" s="16">
        <v>1473.72</v>
      </c>
      <c r="E204" s="16">
        <v>0</v>
      </c>
      <c r="F204" s="16">
        <v>0</v>
      </c>
      <c r="G204" s="16">
        <v>1794.22</v>
      </c>
      <c r="H204" s="16">
        <v>249.89</v>
      </c>
      <c r="I204" s="16">
        <v>1544.33</v>
      </c>
      <c r="J204" s="25"/>
    </row>
    <row r="205" spans="1:10" s="22" customFormat="1" ht="15" x14ac:dyDescent="0.25">
      <c r="A205" s="10" t="s">
        <v>62</v>
      </c>
      <c r="B205" s="10" t="s">
        <v>63</v>
      </c>
      <c r="C205" s="11" t="s">
        <v>225</v>
      </c>
      <c r="D205" s="16">
        <v>5474.25</v>
      </c>
      <c r="E205" s="16">
        <v>0</v>
      </c>
      <c r="F205" s="16">
        <v>0</v>
      </c>
      <c r="G205" s="16">
        <v>6425.61</v>
      </c>
      <c r="H205" s="16">
        <v>1347.92</v>
      </c>
      <c r="I205" s="16">
        <v>5077.6899999999996</v>
      </c>
      <c r="J205" s="25"/>
    </row>
    <row r="206" spans="1:10" s="22" customFormat="1" ht="15" x14ac:dyDescent="0.25">
      <c r="A206" s="10" t="s">
        <v>64</v>
      </c>
      <c r="B206" s="10" t="s">
        <v>63</v>
      </c>
      <c r="C206" s="11" t="s">
        <v>225</v>
      </c>
      <c r="D206" s="16">
        <v>5474.25</v>
      </c>
      <c r="E206" s="16">
        <v>0</v>
      </c>
      <c r="F206" s="16">
        <v>0</v>
      </c>
      <c r="G206" s="16">
        <v>6450.15</v>
      </c>
      <c r="H206" s="16">
        <v>1354.67</v>
      </c>
      <c r="I206" s="16">
        <v>5095.4799999999996</v>
      </c>
      <c r="J206" s="25"/>
    </row>
    <row r="207" spans="1:10" s="22" customFormat="1" ht="15" x14ac:dyDescent="0.25">
      <c r="A207" s="10" t="s">
        <v>65</v>
      </c>
      <c r="B207" s="10" t="s">
        <v>66</v>
      </c>
      <c r="C207" s="11" t="s">
        <v>225</v>
      </c>
      <c r="D207" s="16">
        <v>2253.17</v>
      </c>
      <c r="E207" s="16">
        <v>0</v>
      </c>
      <c r="F207" s="16">
        <v>0</v>
      </c>
      <c r="G207" s="16">
        <v>1763.95</v>
      </c>
      <c r="H207" s="16">
        <v>233.56</v>
      </c>
      <c r="I207" s="16">
        <v>1530.39</v>
      </c>
      <c r="J207" s="25"/>
    </row>
    <row r="208" spans="1:10" s="22" customFormat="1" ht="15" x14ac:dyDescent="0.25">
      <c r="A208" s="10" t="s">
        <v>67</v>
      </c>
      <c r="B208" s="10" t="s">
        <v>20</v>
      </c>
      <c r="C208" s="11" t="s">
        <v>225</v>
      </c>
      <c r="D208" s="16">
        <v>5474.25</v>
      </c>
      <c r="E208" s="16">
        <v>0</v>
      </c>
      <c r="F208" s="16">
        <v>0</v>
      </c>
      <c r="G208" s="16">
        <v>6191.19</v>
      </c>
      <c r="H208" s="16">
        <v>1283.46</v>
      </c>
      <c r="I208" s="16">
        <v>4907.7299999999996</v>
      </c>
      <c r="J208" s="25"/>
    </row>
    <row r="209" spans="1:10" s="22" customFormat="1" ht="15" x14ac:dyDescent="0.25">
      <c r="A209" s="10" t="s">
        <v>68</v>
      </c>
      <c r="B209" s="10" t="s">
        <v>31</v>
      </c>
      <c r="C209" s="11" t="s">
        <v>225</v>
      </c>
      <c r="D209" s="16">
        <v>2502.52</v>
      </c>
      <c r="E209" s="16">
        <v>3895.27</v>
      </c>
      <c r="F209" s="16">
        <v>0</v>
      </c>
      <c r="G209" s="16">
        <v>3895.27</v>
      </c>
      <c r="H209" s="16">
        <v>3895.27</v>
      </c>
      <c r="I209" s="16">
        <v>0</v>
      </c>
      <c r="J209" s="25"/>
    </row>
    <row r="210" spans="1:10" s="22" customFormat="1" ht="15" x14ac:dyDescent="0.25">
      <c r="A210" s="10" t="s">
        <v>237</v>
      </c>
      <c r="B210" s="10" t="s">
        <v>31</v>
      </c>
      <c r="C210" s="11" t="s">
        <v>225</v>
      </c>
      <c r="D210" s="16">
        <v>2502.52</v>
      </c>
      <c r="E210" s="16">
        <v>0</v>
      </c>
      <c r="F210" s="16">
        <v>0</v>
      </c>
      <c r="G210" s="16">
        <v>1786.69</v>
      </c>
      <c r="H210" s="16">
        <v>237</v>
      </c>
      <c r="I210" s="16">
        <v>1549.69</v>
      </c>
      <c r="J210" s="25"/>
    </row>
    <row r="211" spans="1:10" s="22" customFormat="1" ht="15" x14ac:dyDescent="0.25">
      <c r="A211" s="10" t="s">
        <v>238</v>
      </c>
      <c r="B211" s="10" t="s">
        <v>69</v>
      </c>
      <c r="C211" s="11" t="s">
        <v>225</v>
      </c>
      <c r="D211" s="16">
        <v>1013</v>
      </c>
      <c r="E211" s="16">
        <v>0</v>
      </c>
      <c r="F211" s="16">
        <v>0</v>
      </c>
      <c r="G211" s="16">
        <v>1328.35</v>
      </c>
      <c r="H211" s="16">
        <v>164.51</v>
      </c>
      <c r="I211" s="16">
        <v>1163.8399999999999</v>
      </c>
      <c r="J211" s="25"/>
    </row>
    <row r="212" spans="1:10" s="22" customFormat="1" ht="15" x14ac:dyDescent="0.25">
      <c r="A212" s="10" t="s">
        <v>70</v>
      </c>
      <c r="B212" s="10" t="s">
        <v>69</v>
      </c>
      <c r="C212" s="11" t="s">
        <v>225</v>
      </c>
      <c r="D212" s="16">
        <v>1013</v>
      </c>
      <c r="E212" s="16">
        <v>0</v>
      </c>
      <c r="F212" s="16">
        <v>0</v>
      </c>
      <c r="G212" s="16">
        <v>1670.85</v>
      </c>
      <c r="H212" s="16">
        <v>194.44</v>
      </c>
      <c r="I212" s="16">
        <v>1476.41</v>
      </c>
      <c r="J212" s="25"/>
    </row>
    <row r="213" spans="1:10" s="22" customFormat="1" ht="15" x14ac:dyDescent="0.25">
      <c r="A213" s="10" t="s">
        <v>71</v>
      </c>
      <c r="B213" s="10" t="s">
        <v>40</v>
      </c>
      <c r="C213" s="11" t="s">
        <v>225</v>
      </c>
      <c r="D213" s="16">
        <v>1473.72</v>
      </c>
      <c r="E213" s="16">
        <v>0</v>
      </c>
      <c r="F213" s="16">
        <v>0</v>
      </c>
      <c r="G213" s="16">
        <v>2026.82</v>
      </c>
      <c r="H213" s="16">
        <v>270.83</v>
      </c>
      <c r="I213" s="16">
        <v>1755.99</v>
      </c>
      <c r="J213" s="25"/>
    </row>
    <row r="214" spans="1:10" s="22" customFormat="1" ht="15" x14ac:dyDescent="0.25">
      <c r="A214" s="10" t="s">
        <v>72</v>
      </c>
      <c r="B214" s="10" t="s">
        <v>73</v>
      </c>
      <c r="C214" s="11" t="s">
        <v>225</v>
      </c>
      <c r="D214" s="16">
        <v>1607.69</v>
      </c>
      <c r="E214" s="16">
        <v>0</v>
      </c>
      <c r="F214" s="16">
        <v>0</v>
      </c>
      <c r="G214" s="16">
        <v>1938.9</v>
      </c>
      <c r="H214" s="16">
        <v>270.95999999999998</v>
      </c>
      <c r="I214" s="16">
        <v>1667.94</v>
      </c>
      <c r="J214" s="25"/>
    </row>
    <row r="215" spans="1:10" s="22" customFormat="1" ht="15" x14ac:dyDescent="0.25">
      <c r="A215" s="10" t="s">
        <v>74</v>
      </c>
      <c r="B215" s="10" t="s">
        <v>69</v>
      </c>
      <c r="C215" s="11" t="s">
        <v>225</v>
      </c>
      <c r="D215" s="16">
        <v>1013</v>
      </c>
      <c r="E215" s="16">
        <v>0</v>
      </c>
      <c r="F215" s="16">
        <v>0</v>
      </c>
      <c r="G215" s="16">
        <v>1623.21</v>
      </c>
      <c r="H215" s="16">
        <v>190.63</v>
      </c>
      <c r="I215" s="16">
        <v>1432.58</v>
      </c>
      <c r="J215" s="25"/>
    </row>
    <row r="216" spans="1:10" s="22" customFormat="1" ht="15" x14ac:dyDescent="0.25">
      <c r="A216" s="10" t="s">
        <v>75</v>
      </c>
      <c r="B216" s="10" t="s">
        <v>69</v>
      </c>
      <c r="C216" s="11" t="s">
        <v>225</v>
      </c>
      <c r="D216" s="16">
        <v>1013</v>
      </c>
      <c r="E216" s="16">
        <v>0</v>
      </c>
      <c r="F216" s="16">
        <v>0</v>
      </c>
      <c r="G216" s="16">
        <v>1277.7</v>
      </c>
      <c r="H216" s="16">
        <v>313.29000000000002</v>
      </c>
      <c r="I216" s="16">
        <v>964.41</v>
      </c>
      <c r="J216" s="25"/>
    </row>
    <row r="217" spans="1:10" s="22" customFormat="1" ht="15" x14ac:dyDescent="0.25">
      <c r="A217" s="10" t="s">
        <v>76</v>
      </c>
      <c r="B217" s="10" t="s">
        <v>69</v>
      </c>
      <c r="C217" s="11" t="s">
        <v>225</v>
      </c>
      <c r="D217" s="16">
        <v>1013</v>
      </c>
      <c r="E217" s="16">
        <v>0</v>
      </c>
      <c r="F217" s="16">
        <v>0</v>
      </c>
      <c r="G217" s="16">
        <v>1296.6400000000001</v>
      </c>
      <c r="H217" s="16">
        <v>164.51</v>
      </c>
      <c r="I217" s="16">
        <v>1132.1300000000001</v>
      </c>
      <c r="J217" s="25"/>
    </row>
    <row r="218" spans="1:10" s="22" customFormat="1" ht="15" x14ac:dyDescent="0.25">
      <c r="A218" s="10" t="s">
        <v>239</v>
      </c>
      <c r="B218" s="10" t="s">
        <v>20</v>
      </c>
      <c r="C218" s="11" t="s">
        <v>225</v>
      </c>
      <c r="D218" s="16">
        <v>5474.25</v>
      </c>
      <c r="E218" s="16">
        <v>0</v>
      </c>
      <c r="F218" s="16">
        <v>0</v>
      </c>
      <c r="G218" s="16">
        <v>5948.58</v>
      </c>
      <c r="H218" s="16">
        <v>1216.74</v>
      </c>
      <c r="I218" s="16">
        <v>4731.84</v>
      </c>
      <c r="J218" s="25"/>
    </row>
    <row r="219" spans="1:10" s="22" customFormat="1" ht="15" x14ac:dyDescent="0.25">
      <c r="A219" s="10" t="s">
        <v>77</v>
      </c>
      <c r="B219" s="10" t="s">
        <v>25</v>
      </c>
      <c r="C219" s="11" t="s">
        <v>225</v>
      </c>
      <c r="D219" s="16">
        <v>1013</v>
      </c>
      <c r="E219" s="16">
        <v>0</v>
      </c>
      <c r="F219" s="16">
        <v>0</v>
      </c>
      <c r="G219" s="16">
        <v>1500.64</v>
      </c>
      <c r="H219" s="16">
        <v>152.47</v>
      </c>
      <c r="I219" s="16">
        <v>1348.17</v>
      </c>
      <c r="J219" s="25"/>
    </row>
    <row r="220" spans="1:10" s="22" customFormat="1" ht="15" x14ac:dyDescent="0.25">
      <c r="A220" s="10" t="s">
        <v>78</v>
      </c>
      <c r="B220" s="10" t="s">
        <v>69</v>
      </c>
      <c r="C220" s="11" t="s">
        <v>225</v>
      </c>
      <c r="D220" s="16">
        <v>1013</v>
      </c>
      <c r="E220" s="16">
        <v>0</v>
      </c>
      <c r="F220" s="16">
        <v>0</v>
      </c>
      <c r="G220" s="16">
        <v>1215.5999999999999</v>
      </c>
      <c r="H220" s="16">
        <v>226.94</v>
      </c>
      <c r="I220" s="16">
        <v>988.66</v>
      </c>
      <c r="J220" s="25"/>
    </row>
    <row r="221" spans="1:10" s="22" customFormat="1" ht="15" x14ac:dyDescent="0.25">
      <c r="A221" s="10" t="s">
        <v>79</v>
      </c>
      <c r="B221" s="10" t="s">
        <v>25</v>
      </c>
      <c r="C221" s="11" t="s">
        <v>225</v>
      </c>
      <c r="D221" s="16">
        <v>1013</v>
      </c>
      <c r="E221" s="16">
        <v>0</v>
      </c>
      <c r="F221" s="16">
        <v>0</v>
      </c>
      <c r="G221" s="16">
        <v>1361.38</v>
      </c>
      <c r="H221" s="16">
        <v>175.08</v>
      </c>
      <c r="I221" s="16">
        <v>1186.3</v>
      </c>
      <c r="J221" s="25"/>
    </row>
    <row r="222" spans="1:10" s="22" customFormat="1" ht="15" x14ac:dyDescent="0.25">
      <c r="A222" s="10" t="s">
        <v>80</v>
      </c>
      <c r="B222" s="10" t="s">
        <v>81</v>
      </c>
      <c r="C222" s="11" t="s">
        <v>225</v>
      </c>
      <c r="D222" s="16">
        <v>1473.72</v>
      </c>
      <c r="E222" s="16">
        <v>2333.35</v>
      </c>
      <c r="F222" s="16">
        <v>0</v>
      </c>
      <c r="G222" s="16">
        <v>2333.35</v>
      </c>
      <c r="H222" s="16">
        <v>2333.35</v>
      </c>
      <c r="I222" s="16">
        <v>0</v>
      </c>
      <c r="J222" s="25"/>
    </row>
    <row r="223" spans="1:10" s="22" customFormat="1" ht="15" x14ac:dyDescent="0.25">
      <c r="A223" s="10" t="s">
        <v>82</v>
      </c>
      <c r="B223" s="10" t="s">
        <v>83</v>
      </c>
      <c r="C223" s="11" t="s">
        <v>225</v>
      </c>
      <c r="D223" s="16">
        <v>1013</v>
      </c>
      <c r="E223" s="16">
        <v>0</v>
      </c>
      <c r="F223" s="16">
        <v>0</v>
      </c>
      <c r="G223" s="16">
        <v>1267.25</v>
      </c>
      <c r="H223" s="16">
        <v>185.16</v>
      </c>
      <c r="I223" s="16">
        <v>1082.0899999999999</v>
      </c>
      <c r="J223" s="25"/>
    </row>
    <row r="224" spans="1:10" s="22" customFormat="1" ht="15" x14ac:dyDescent="0.25">
      <c r="A224" s="10" t="s">
        <v>84</v>
      </c>
      <c r="B224" s="10" t="s">
        <v>31</v>
      </c>
      <c r="C224" s="11" t="s">
        <v>225</v>
      </c>
      <c r="D224" s="16">
        <v>2502.52</v>
      </c>
      <c r="E224" s="16">
        <v>0</v>
      </c>
      <c r="F224" s="16">
        <v>0</v>
      </c>
      <c r="G224" s="16">
        <v>3719.2</v>
      </c>
      <c r="H224" s="16">
        <v>522.38</v>
      </c>
      <c r="I224" s="16">
        <v>3196.82</v>
      </c>
      <c r="J224" s="25"/>
    </row>
    <row r="225" spans="1:10" s="22" customFormat="1" ht="15" x14ac:dyDescent="0.25">
      <c r="A225" s="10" t="s">
        <v>85</v>
      </c>
      <c r="B225" s="10" t="s">
        <v>31</v>
      </c>
      <c r="C225" s="11" t="s">
        <v>225</v>
      </c>
      <c r="D225" s="16">
        <v>2502.52</v>
      </c>
      <c r="E225" s="16">
        <v>0</v>
      </c>
      <c r="F225" s="16">
        <v>0</v>
      </c>
      <c r="G225" s="16">
        <v>2702.52</v>
      </c>
      <c r="H225" s="16">
        <v>409.66</v>
      </c>
      <c r="I225" s="16">
        <v>2292.86</v>
      </c>
      <c r="J225" s="25"/>
    </row>
    <row r="226" spans="1:10" s="22" customFormat="1" ht="15" x14ac:dyDescent="0.25">
      <c r="A226" s="10" t="s">
        <v>86</v>
      </c>
      <c r="B226" s="10" t="s">
        <v>63</v>
      </c>
      <c r="C226" s="11" t="s">
        <v>225</v>
      </c>
      <c r="D226" s="16">
        <v>5474.25</v>
      </c>
      <c r="E226" s="16">
        <v>0</v>
      </c>
      <c r="F226" s="16">
        <v>0</v>
      </c>
      <c r="G226" s="16">
        <v>5938.76</v>
      </c>
      <c r="H226" s="16">
        <v>1214.04</v>
      </c>
      <c r="I226" s="16">
        <v>4724.72</v>
      </c>
      <c r="J226" s="25"/>
    </row>
    <row r="227" spans="1:10" s="22" customFormat="1" ht="15" x14ac:dyDescent="0.25">
      <c r="A227" s="10" t="s">
        <v>87</v>
      </c>
      <c r="B227" s="10" t="s">
        <v>88</v>
      </c>
      <c r="C227" s="11" t="s">
        <v>225</v>
      </c>
      <c r="D227" s="16">
        <v>10110.59</v>
      </c>
      <c r="E227" s="16">
        <v>0</v>
      </c>
      <c r="F227" s="16">
        <v>0</v>
      </c>
      <c r="G227" s="16">
        <v>10616.12</v>
      </c>
      <c r="H227" s="16">
        <v>2500.31</v>
      </c>
      <c r="I227" s="16">
        <v>8115.81</v>
      </c>
      <c r="J227" s="25"/>
    </row>
    <row r="228" spans="1:10" s="22" customFormat="1" ht="15" x14ac:dyDescent="0.25">
      <c r="A228" s="10" t="s">
        <v>89</v>
      </c>
      <c r="B228" s="10" t="s">
        <v>60</v>
      </c>
      <c r="C228" s="11" t="s">
        <v>225</v>
      </c>
      <c r="D228" s="16">
        <v>4379.3999999999996</v>
      </c>
      <c r="E228" s="16">
        <v>0</v>
      </c>
      <c r="F228" s="16">
        <v>0</v>
      </c>
      <c r="G228" s="16">
        <v>5807.31</v>
      </c>
      <c r="H228" s="16">
        <v>1177.8900000000001</v>
      </c>
      <c r="I228" s="16">
        <v>4629.42</v>
      </c>
      <c r="J228" s="25"/>
    </row>
    <row r="229" spans="1:10" s="22" customFormat="1" ht="15" x14ac:dyDescent="0.25">
      <c r="A229" s="10" t="s">
        <v>90</v>
      </c>
      <c r="B229" s="10" t="s">
        <v>60</v>
      </c>
      <c r="C229" s="11" t="s">
        <v>225</v>
      </c>
      <c r="D229" s="16">
        <v>8758.7999999999993</v>
      </c>
      <c r="E229" s="16">
        <v>0</v>
      </c>
      <c r="F229" s="16">
        <v>0</v>
      </c>
      <c r="G229" s="16">
        <v>10579.4</v>
      </c>
      <c r="H229" s="16">
        <v>2972.31</v>
      </c>
      <c r="I229" s="16">
        <v>7607.09</v>
      </c>
      <c r="J229" s="25"/>
    </row>
    <row r="230" spans="1:10" s="22" customFormat="1" ht="15" x14ac:dyDescent="0.25">
      <c r="A230" s="10" t="s">
        <v>240</v>
      </c>
      <c r="B230" s="10" t="s">
        <v>11</v>
      </c>
      <c r="C230" s="11" t="s">
        <v>225</v>
      </c>
      <c r="D230" s="16">
        <v>1473.72</v>
      </c>
      <c r="E230" s="16">
        <v>0</v>
      </c>
      <c r="F230" s="16">
        <v>0</v>
      </c>
      <c r="G230" s="16">
        <v>1750.21</v>
      </c>
      <c r="H230" s="16">
        <v>245.93</v>
      </c>
      <c r="I230" s="16">
        <v>1504.28</v>
      </c>
      <c r="J230" s="25"/>
    </row>
    <row r="231" spans="1:10" s="22" customFormat="1" ht="15" x14ac:dyDescent="0.25">
      <c r="A231" s="10" t="s">
        <v>241</v>
      </c>
      <c r="B231" s="10" t="s">
        <v>91</v>
      </c>
      <c r="C231" s="11" t="s">
        <v>225</v>
      </c>
      <c r="D231" s="16">
        <v>1339.74</v>
      </c>
      <c r="E231" s="16">
        <v>0</v>
      </c>
      <c r="F231" s="16">
        <v>0</v>
      </c>
      <c r="G231" s="16">
        <v>1997.69</v>
      </c>
      <c r="H231" s="16">
        <v>260.17</v>
      </c>
      <c r="I231" s="16">
        <v>1737.52</v>
      </c>
      <c r="J231" s="25"/>
    </row>
    <row r="232" spans="1:10" s="22" customFormat="1" ht="15" x14ac:dyDescent="0.25">
      <c r="A232" s="10" t="s">
        <v>92</v>
      </c>
      <c r="B232" s="10" t="s">
        <v>25</v>
      </c>
      <c r="C232" s="11" t="s">
        <v>225</v>
      </c>
      <c r="D232" s="16">
        <v>1013</v>
      </c>
      <c r="E232" s="16">
        <v>0</v>
      </c>
      <c r="F232" s="16">
        <v>0</v>
      </c>
      <c r="G232" s="16">
        <v>1297.96</v>
      </c>
      <c r="H232" s="16">
        <v>180.08</v>
      </c>
      <c r="I232" s="16">
        <v>1117.8800000000001</v>
      </c>
      <c r="J232" s="25"/>
    </row>
    <row r="233" spans="1:10" s="22" customFormat="1" ht="15" x14ac:dyDescent="0.25">
      <c r="A233" s="10" t="s">
        <v>93</v>
      </c>
      <c r="B233" s="10" t="s">
        <v>94</v>
      </c>
      <c r="C233" s="11" t="s">
        <v>225</v>
      </c>
      <c r="D233" s="16">
        <v>1013</v>
      </c>
      <c r="E233" s="16">
        <v>0</v>
      </c>
      <c r="F233" s="16">
        <v>0</v>
      </c>
      <c r="G233" s="16">
        <v>1592.64</v>
      </c>
      <c r="H233" s="16">
        <v>188.19</v>
      </c>
      <c r="I233" s="16">
        <v>1404.45</v>
      </c>
      <c r="J233" s="25"/>
    </row>
    <row r="234" spans="1:10" s="22" customFormat="1" ht="15" x14ac:dyDescent="0.25">
      <c r="A234" s="10" t="s">
        <v>242</v>
      </c>
      <c r="B234" s="10" t="s">
        <v>243</v>
      </c>
      <c r="C234" s="11" t="s">
        <v>225</v>
      </c>
      <c r="D234" s="16">
        <v>1013</v>
      </c>
      <c r="E234" s="16">
        <v>0</v>
      </c>
      <c r="F234" s="16">
        <v>0</v>
      </c>
      <c r="G234" s="16">
        <v>1266.25</v>
      </c>
      <c r="H234" s="16">
        <v>175.08</v>
      </c>
      <c r="I234" s="16">
        <v>1091.17</v>
      </c>
      <c r="J234" s="25"/>
    </row>
    <row r="235" spans="1:10" s="22" customFormat="1" ht="15" x14ac:dyDescent="0.25">
      <c r="A235" s="10" t="s">
        <v>95</v>
      </c>
      <c r="B235" s="10" t="s">
        <v>25</v>
      </c>
      <c r="C235" s="11" t="s">
        <v>225</v>
      </c>
      <c r="D235" s="16">
        <v>1013</v>
      </c>
      <c r="E235" s="16">
        <v>0</v>
      </c>
      <c r="F235" s="16">
        <v>0</v>
      </c>
      <c r="G235" s="16">
        <v>1266.25</v>
      </c>
      <c r="H235" s="16">
        <v>162.08000000000001</v>
      </c>
      <c r="I235" s="16">
        <v>1104.17</v>
      </c>
      <c r="J235" s="25"/>
    </row>
    <row r="236" spans="1:10" s="22" customFormat="1" ht="15" x14ac:dyDescent="0.25">
      <c r="A236" s="10" t="s">
        <v>244</v>
      </c>
      <c r="B236" s="10" t="s">
        <v>23</v>
      </c>
      <c r="C236" s="11" t="s">
        <v>225</v>
      </c>
      <c r="D236" s="16">
        <v>2253.17</v>
      </c>
      <c r="E236" s="16">
        <v>0</v>
      </c>
      <c r="F236" s="16">
        <v>0</v>
      </c>
      <c r="G236" s="16">
        <v>2707.78</v>
      </c>
      <c r="H236" s="16">
        <v>285.7</v>
      </c>
      <c r="I236" s="16">
        <v>2422.08</v>
      </c>
      <c r="J236" s="25"/>
    </row>
    <row r="237" spans="1:10" s="22" customFormat="1" ht="15" x14ac:dyDescent="0.25">
      <c r="A237" s="10" t="s">
        <v>96</v>
      </c>
      <c r="B237" s="10" t="s">
        <v>25</v>
      </c>
      <c r="C237" s="11" t="s">
        <v>225</v>
      </c>
      <c r="D237" s="16">
        <v>1013</v>
      </c>
      <c r="E237" s="16">
        <v>1821.55</v>
      </c>
      <c r="F237" s="16">
        <v>0</v>
      </c>
      <c r="G237" s="16">
        <v>1821.55</v>
      </c>
      <c r="H237" s="16">
        <v>1821.55</v>
      </c>
      <c r="I237" s="16">
        <v>0</v>
      </c>
      <c r="J237" s="25"/>
    </row>
    <row r="238" spans="1:10" s="22" customFormat="1" ht="15" x14ac:dyDescent="0.25">
      <c r="A238" s="10" t="s">
        <v>97</v>
      </c>
      <c r="B238" s="10" t="s">
        <v>69</v>
      </c>
      <c r="C238" s="11" t="s">
        <v>225</v>
      </c>
      <c r="D238" s="16">
        <v>1013</v>
      </c>
      <c r="E238" s="16">
        <v>0</v>
      </c>
      <c r="F238" s="16">
        <v>0</v>
      </c>
      <c r="G238" s="16">
        <v>1423.74</v>
      </c>
      <c r="H238" s="16">
        <v>174.67</v>
      </c>
      <c r="I238" s="16">
        <v>1249.07</v>
      </c>
      <c r="J238" s="25"/>
    </row>
    <row r="239" spans="1:10" s="22" customFormat="1" ht="15" x14ac:dyDescent="0.25">
      <c r="A239" s="10" t="s">
        <v>98</v>
      </c>
      <c r="B239" s="10" t="s">
        <v>13</v>
      </c>
      <c r="C239" s="11" t="s">
        <v>225</v>
      </c>
      <c r="D239" s="16">
        <v>1473.72</v>
      </c>
      <c r="E239" s="16">
        <v>0</v>
      </c>
      <c r="F239" s="16">
        <v>0</v>
      </c>
      <c r="G239" s="16">
        <v>1845.41</v>
      </c>
      <c r="H239" s="16">
        <v>166.08</v>
      </c>
      <c r="I239" s="16">
        <v>1679.33</v>
      </c>
      <c r="J239" s="25"/>
    </row>
    <row r="240" spans="1:10" s="22" customFormat="1" ht="15" x14ac:dyDescent="0.25">
      <c r="A240" s="10" t="s">
        <v>99</v>
      </c>
      <c r="B240" s="10" t="s">
        <v>100</v>
      </c>
      <c r="C240" s="11" t="s">
        <v>225</v>
      </c>
      <c r="D240" s="16">
        <v>3649.5</v>
      </c>
      <c r="E240" s="16">
        <v>0</v>
      </c>
      <c r="F240" s="16">
        <v>0</v>
      </c>
      <c r="G240" s="16">
        <v>3831.98</v>
      </c>
      <c r="H240" s="16">
        <v>578.28</v>
      </c>
      <c r="I240" s="16">
        <v>3253.7</v>
      </c>
      <c r="J240" s="25"/>
    </row>
    <row r="241" spans="1:10" s="22" customFormat="1" ht="15" x14ac:dyDescent="0.25">
      <c r="A241" s="10" t="s">
        <v>101</v>
      </c>
      <c r="B241" s="10" t="s">
        <v>11</v>
      </c>
      <c r="C241" s="11" t="s">
        <v>225</v>
      </c>
      <c r="D241" s="16">
        <v>1473.72</v>
      </c>
      <c r="E241" s="16">
        <v>0</v>
      </c>
      <c r="F241" s="16">
        <v>0</v>
      </c>
      <c r="G241" s="16">
        <v>1750.07</v>
      </c>
      <c r="H241" s="16">
        <v>245.92</v>
      </c>
      <c r="I241" s="16">
        <v>1504.15</v>
      </c>
      <c r="J241" s="25"/>
    </row>
    <row r="242" spans="1:10" s="22" customFormat="1" ht="15" x14ac:dyDescent="0.25">
      <c r="A242" s="10" t="s">
        <v>102</v>
      </c>
      <c r="B242" s="10" t="s">
        <v>103</v>
      </c>
      <c r="C242" s="11" t="s">
        <v>225</v>
      </c>
      <c r="D242" s="16">
        <v>1272</v>
      </c>
      <c r="E242" s="16">
        <v>0</v>
      </c>
      <c r="F242" s="16">
        <v>0</v>
      </c>
      <c r="G242" s="16">
        <v>1538.2</v>
      </c>
      <c r="H242" s="16">
        <v>199.37</v>
      </c>
      <c r="I242" s="16">
        <v>1338.83</v>
      </c>
      <c r="J242" s="25"/>
    </row>
    <row r="243" spans="1:10" s="22" customFormat="1" ht="15" x14ac:dyDescent="0.25">
      <c r="A243" s="10" t="s">
        <v>104</v>
      </c>
      <c r="B243" s="10" t="s">
        <v>11</v>
      </c>
      <c r="C243" s="11" t="s">
        <v>225</v>
      </c>
      <c r="D243" s="16">
        <v>1473.72</v>
      </c>
      <c r="E243" s="16">
        <v>0</v>
      </c>
      <c r="F243" s="16">
        <v>0</v>
      </c>
      <c r="G243" s="16">
        <v>2023.01</v>
      </c>
      <c r="H243" s="16">
        <v>182.07</v>
      </c>
      <c r="I243" s="16">
        <v>1840.94</v>
      </c>
      <c r="J243" s="25"/>
    </row>
    <row r="244" spans="1:10" s="22" customFormat="1" ht="15" x14ac:dyDescent="0.25">
      <c r="A244" s="10" t="s">
        <v>245</v>
      </c>
      <c r="B244" s="10" t="s">
        <v>11</v>
      </c>
      <c r="C244" s="11" t="s">
        <v>225</v>
      </c>
      <c r="D244" s="16">
        <v>1473.72</v>
      </c>
      <c r="E244" s="16">
        <v>0</v>
      </c>
      <c r="F244" s="16">
        <v>0</v>
      </c>
      <c r="G244" s="16">
        <v>2051.08</v>
      </c>
      <c r="H244" s="16">
        <v>273.01</v>
      </c>
      <c r="I244" s="16">
        <v>1778.07</v>
      </c>
      <c r="J244" s="25"/>
    </row>
    <row r="245" spans="1:10" s="22" customFormat="1" ht="15" x14ac:dyDescent="0.25">
      <c r="A245" s="10" t="s">
        <v>105</v>
      </c>
      <c r="B245" s="10" t="s">
        <v>31</v>
      </c>
      <c r="C245" s="11" t="s">
        <v>225</v>
      </c>
      <c r="D245" s="16">
        <v>2502.52</v>
      </c>
      <c r="E245" s="16">
        <v>0</v>
      </c>
      <c r="F245" s="16">
        <v>0</v>
      </c>
      <c r="G245" s="16">
        <v>2831.9</v>
      </c>
      <c r="H245" s="16">
        <v>357.73</v>
      </c>
      <c r="I245" s="16">
        <v>2474.17</v>
      </c>
      <c r="J245" s="25"/>
    </row>
    <row r="246" spans="1:10" s="22" customFormat="1" ht="15" x14ac:dyDescent="0.25">
      <c r="A246" s="10" t="s">
        <v>106</v>
      </c>
      <c r="B246" s="10" t="s">
        <v>69</v>
      </c>
      <c r="C246" s="11" t="s">
        <v>225</v>
      </c>
      <c r="D246" s="16">
        <v>1013</v>
      </c>
      <c r="E246" s="16">
        <v>1800.27</v>
      </c>
      <c r="F246" s="16">
        <v>0</v>
      </c>
      <c r="G246" s="16">
        <v>1953.24</v>
      </c>
      <c r="H246" s="16">
        <v>1814.04</v>
      </c>
      <c r="I246" s="16">
        <v>139.19999999999999</v>
      </c>
      <c r="J246" s="25"/>
    </row>
    <row r="247" spans="1:10" s="22" customFormat="1" ht="15" x14ac:dyDescent="0.25">
      <c r="A247" s="10" t="s">
        <v>107</v>
      </c>
      <c r="B247" s="10" t="s">
        <v>25</v>
      </c>
      <c r="C247" s="11" t="s">
        <v>225</v>
      </c>
      <c r="D247" s="16">
        <v>1013</v>
      </c>
      <c r="E247" s="16">
        <v>0</v>
      </c>
      <c r="F247" s="16">
        <v>0</v>
      </c>
      <c r="G247" s="16">
        <v>1421.36</v>
      </c>
      <c r="H247" s="16">
        <v>174.48</v>
      </c>
      <c r="I247" s="16">
        <v>1246.8800000000001</v>
      </c>
      <c r="J247" s="25"/>
    </row>
    <row r="248" spans="1:10" s="22" customFormat="1" ht="15" x14ac:dyDescent="0.25">
      <c r="A248" s="10" t="s">
        <v>108</v>
      </c>
      <c r="B248" s="10" t="s">
        <v>91</v>
      </c>
      <c r="C248" s="11" t="s">
        <v>225</v>
      </c>
      <c r="D248" s="16">
        <v>1339.74</v>
      </c>
      <c r="E248" s="16">
        <v>0</v>
      </c>
      <c r="F248" s="16">
        <v>0</v>
      </c>
      <c r="G248" s="16">
        <v>1609.33</v>
      </c>
      <c r="H248" s="16">
        <v>209.12</v>
      </c>
      <c r="I248" s="16">
        <v>1400.21</v>
      </c>
      <c r="J248" s="25"/>
    </row>
    <row r="249" spans="1:10" s="22" customFormat="1" ht="15" x14ac:dyDescent="0.25">
      <c r="A249" s="10" t="s">
        <v>109</v>
      </c>
      <c r="B249" s="10" t="s">
        <v>13</v>
      </c>
      <c r="C249" s="11" t="s">
        <v>225</v>
      </c>
      <c r="D249" s="16">
        <v>1473.72</v>
      </c>
      <c r="E249" s="16">
        <v>0</v>
      </c>
      <c r="F249" s="16">
        <v>0</v>
      </c>
      <c r="G249" s="16">
        <v>3561.51</v>
      </c>
      <c r="H249" s="16">
        <v>600.84</v>
      </c>
      <c r="I249" s="16">
        <v>2960.67</v>
      </c>
      <c r="J249" s="25"/>
    </row>
    <row r="250" spans="1:10" s="22" customFormat="1" ht="15" x14ac:dyDescent="0.25">
      <c r="A250" s="10" t="s">
        <v>110</v>
      </c>
      <c r="B250" s="10" t="s">
        <v>25</v>
      </c>
      <c r="C250" s="11" t="s">
        <v>225</v>
      </c>
      <c r="D250" s="16">
        <v>1013</v>
      </c>
      <c r="E250" s="16">
        <v>0</v>
      </c>
      <c r="F250" s="16">
        <v>0</v>
      </c>
      <c r="G250" s="16">
        <v>1266.25</v>
      </c>
      <c r="H250" s="16">
        <v>162.08000000000001</v>
      </c>
      <c r="I250" s="16">
        <v>1104.17</v>
      </c>
      <c r="J250" s="25"/>
    </row>
    <row r="251" spans="1:10" s="22" customFormat="1" ht="15" x14ac:dyDescent="0.25">
      <c r="A251" s="10" t="s">
        <v>111</v>
      </c>
      <c r="B251" s="10" t="s">
        <v>112</v>
      </c>
      <c r="C251" s="11" t="s">
        <v>225</v>
      </c>
      <c r="D251" s="16">
        <v>2575.9</v>
      </c>
      <c r="E251" s="16">
        <v>0</v>
      </c>
      <c r="F251" s="16">
        <v>0</v>
      </c>
      <c r="G251" s="16">
        <v>3678.32</v>
      </c>
      <c r="H251" s="16">
        <v>512.41999999999996</v>
      </c>
      <c r="I251" s="16">
        <v>3165.9</v>
      </c>
      <c r="J251" s="25"/>
    </row>
    <row r="252" spans="1:10" s="22" customFormat="1" ht="15" x14ac:dyDescent="0.25">
      <c r="A252" s="10" t="s">
        <v>113</v>
      </c>
      <c r="B252" s="10" t="s">
        <v>40</v>
      </c>
      <c r="C252" s="11" t="s">
        <v>225</v>
      </c>
      <c r="D252" s="16">
        <v>1473.72</v>
      </c>
      <c r="E252" s="16">
        <v>0</v>
      </c>
      <c r="F252" s="16">
        <v>0</v>
      </c>
      <c r="G252" s="16">
        <v>2138.1999999999998</v>
      </c>
      <c r="H252" s="16">
        <v>280.85000000000002</v>
      </c>
      <c r="I252" s="16">
        <v>1857.35</v>
      </c>
      <c r="J252" s="25"/>
    </row>
    <row r="253" spans="1:10" s="22" customFormat="1" ht="15" x14ac:dyDescent="0.25">
      <c r="A253" s="10" t="s">
        <v>114</v>
      </c>
      <c r="B253" s="10" t="s">
        <v>115</v>
      </c>
      <c r="C253" s="11" t="s">
        <v>225</v>
      </c>
      <c r="D253" s="16">
        <v>2906.99</v>
      </c>
      <c r="E253" s="16">
        <v>4339.92</v>
      </c>
      <c r="F253" s="16">
        <v>0</v>
      </c>
      <c r="G253" s="16">
        <v>4339.92</v>
      </c>
      <c r="H253" s="16">
        <v>4339.92</v>
      </c>
      <c r="I253" s="16">
        <v>0</v>
      </c>
      <c r="J253" s="25"/>
    </row>
    <row r="254" spans="1:10" s="22" customFormat="1" ht="15" x14ac:dyDescent="0.25">
      <c r="A254" s="10" t="s">
        <v>116</v>
      </c>
      <c r="B254" s="10" t="s">
        <v>63</v>
      </c>
      <c r="C254" s="11" t="s">
        <v>225</v>
      </c>
      <c r="D254" s="16">
        <v>8758.7999999999993</v>
      </c>
      <c r="E254" s="16">
        <v>0</v>
      </c>
      <c r="F254" s="16">
        <v>0</v>
      </c>
      <c r="G254" s="16">
        <v>11190.86</v>
      </c>
      <c r="H254" s="16">
        <v>3031.6</v>
      </c>
      <c r="I254" s="16">
        <v>8159.26</v>
      </c>
      <c r="J254" s="25"/>
    </row>
    <row r="255" spans="1:10" s="22" customFormat="1" ht="15" x14ac:dyDescent="0.25">
      <c r="A255" s="10" t="s">
        <v>117</v>
      </c>
      <c r="B255" s="10" t="s">
        <v>31</v>
      </c>
      <c r="C255" s="11" t="s">
        <v>225</v>
      </c>
      <c r="D255" s="16">
        <v>2502.52</v>
      </c>
      <c r="E255" s="16">
        <v>0</v>
      </c>
      <c r="F255" s="16">
        <v>0</v>
      </c>
      <c r="G255" s="16">
        <v>4885.51</v>
      </c>
      <c r="H255" s="16">
        <v>879.59</v>
      </c>
      <c r="I255" s="16">
        <v>4005.92</v>
      </c>
      <c r="J255" s="25"/>
    </row>
    <row r="256" spans="1:10" s="22" customFormat="1" ht="15" x14ac:dyDescent="0.25">
      <c r="A256" s="10" t="s">
        <v>118</v>
      </c>
      <c r="B256" s="10" t="s">
        <v>94</v>
      </c>
      <c r="C256" s="11" t="s">
        <v>225</v>
      </c>
      <c r="D256" s="16">
        <v>1013</v>
      </c>
      <c r="E256" s="16">
        <v>0</v>
      </c>
      <c r="F256" s="16">
        <v>0</v>
      </c>
      <c r="G256" s="16">
        <v>1415.89</v>
      </c>
      <c r="H256" s="16">
        <v>174.05</v>
      </c>
      <c r="I256" s="16">
        <v>1241.8399999999999</v>
      </c>
      <c r="J256" s="25"/>
    </row>
    <row r="257" spans="1:10" s="22" customFormat="1" ht="15" x14ac:dyDescent="0.25">
      <c r="A257" s="10" t="s">
        <v>246</v>
      </c>
      <c r="B257" s="10" t="s">
        <v>69</v>
      </c>
      <c r="C257" s="11" t="s">
        <v>225</v>
      </c>
      <c r="D257" s="16">
        <v>1013</v>
      </c>
      <c r="E257" s="16">
        <v>0</v>
      </c>
      <c r="F257" s="16">
        <v>0</v>
      </c>
      <c r="G257" s="16">
        <v>1369.92</v>
      </c>
      <c r="H257" s="16">
        <v>107.05</v>
      </c>
      <c r="I257" s="16">
        <v>1262.8699999999999</v>
      </c>
      <c r="J257" s="25"/>
    </row>
    <row r="258" spans="1:10" s="22" customFormat="1" ht="15" x14ac:dyDescent="0.25">
      <c r="A258" s="10" t="s">
        <v>247</v>
      </c>
      <c r="B258" s="10" t="s">
        <v>55</v>
      </c>
      <c r="C258" s="11" t="s">
        <v>225</v>
      </c>
      <c r="D258" s="16">
        <v>2862.53</v>
      </c>
      <c r="E258" s="16">
        <v>0</v>
      </c>
      <c r="F258" s="16">
        <v>0</v>
      </c>
      <c r="G258" s="16">
        <v>4400.1400000000003</v>
      </c>
      <c r="H258" s="16">
        <v>729</v>
      </c>
      <c r="I258" s="16">
        <v>3671.14</v>
      </c>
      <c r="J258" s="25"/>
    </row>
    <row r="259" spans="1:10" s="22" customFormat="1" ht="15" x14ac:dyDescent="0.25">
      <c r="A259" s="10" t="s">
        <v>248</v>
      </c>
      <c r="B259" s="10" t="s">
        <v>119</v>
      </c>
      <c r="C259" s="11" t="s">
        <v>225</v>
      </c>
      <c r="D259" s="16">
        <v>4240</v>
      </c>
      <c r="E259" s="16">
        <v>0</v>
      </c>
      <c r="F259" s="16">
        <v>0</v>
      </c>
      <c r="G259" s="16">
        <v>4452</v>
      </c>
      <c r="H259" s="16">
        <v>672.38</v>
      </c>
      <c r="I259" s="16">
        <v>3779.62</v>
      </c>
      <c r="J259" s="25"/>
    </row>
    <row r="260" spans="1:10" s="22" customFormat="1" ht="15" x14ac:dyDescent="0.25">
      <c r="A260" s="10" t="s">
        <v>120</v>
      </c>
      <c r="B260" s="10" t="s">
        <v>55</v>
      </c>
      <c r="C260" s="11" t="s">
        <v>225</v>
      </c>
      <c r="D260" s="16">
        <v>2862.53</v>
      </c>
      <c r="E260" s="16">
        <v>0</v>
      </c>
      <c r="F260" s="16">
        <v>0</v>
      </c>
      <c r="G260" s="16">
        <v>4021.18</v>
      </c>
      <c r="H260" s="16">
        <v>624.34</v>
      </c>
      <c r="I260" s="16">
        <v>3396.84</v>
      </c>
      <c r="J260" s="25"/>
    </row>
    <row r="261" spans="1:10" s="22" customFormat="1" ht="15" x14ac:dyDescent="0.25">
      <c r="A261" s="10" t="s">
        <v>249</v>
      </c>
      <c r="B261" s="10" t="s">
        <v>121</v>
      </c>
      <c r="C261" s="11" t="s">
        <v>225</v>
      </c>
      <c r="D261" s="16">
        <v>2782.61</v>
      </c>
      <c r="E261" s="16">
        <v>0</v>
      </c>
      <c r="F261" s="16">
        <v>0</v>
      </c>
      <c r="G261" s="16">
        <v>5460.74</v>
      </c>
      <c r="H261" s="16">
        <v>1067.83</v>
      </c>
      <c r="I261" s="16">
        <v>4392.91</v>
      </c>
      <c r="J261" s="25"/>
    </row>
    <row r="262" spans="1:10" s="22" customFormat="1" ht="15" x14ac:dyDescent="0.25">
      <c r="A262" s="10" t="s">
        <v>122</v>
      </c>
      <c r="B262" s="10" t="s">
        <v>31</v>
      </c>
      <c r="C262" s="11" t="s">
        <v>225</v>
      </c>
      <c r="D262" s="16">
        <v>2502.52</v>
      </c>
      <c r="E262" s="16">
        <v>0</v>
      </c>
      <c r="F262" s="16">
        <v>0</v>
      </c>
      <c r="G262" s="16">
        <v>2827.65</v>
      </c>
      <c r="H262" s="16">
        <v>328.54</v>
      </c>
      <c r="I262" s="16">
        <v>2499.11</v>
      </c>
      <c r="J262" s="25"/>
    </row>
    <row r="263" spans="1:10" s="22" customFormat="1" ht="15" x14ac:dyDescent="0.25">
      <c r="A263" s="10" t="s">
        <v>123</v>
      </c>
      <c r="B263" s="10" t="s">
        <v>124</v>
      </c>
      <c r="C263" s="11" t="s">
        <v>225</v>
      </c>
      <c r="D263" s="16">
        <v>5000</v>
      </c>
      <c r="E263" s="16">
        <v>0</v>
      </c>
      <c r="F263" s="16">
        <v>0</v>
      </c>
      <c r="G263" s="16">
        <v>5250</v>
      </c>
      <c r="H263" s="16">
        <v>1562.17</v>
      </c>
      <c r="I263" s="16">
        <v>3687.83</v>
      </c>
      <c r="J263" s="25"/>
    </row>
    <row r="264" spans="1:10" s="22" customFormat="1" ht="15" x14ac:dyDescent="0.25">
      <c r="A264" s="10" t="s">
        <v>125</v>
      </c>
      <c r="B264" s="10" t="s">
        <v>126</v>
      </c>
      <c r="C264" s="11" t="s">
        <v>225</v>
      </c>
      <c r="D264" s="16">
        <v>5319.59</v>
      </c>
      <c r="E264" s="16">
        <v>0</v>
      </c>
      <c r="F264" s="16">
        <v>0</v>
      </c>
      <c r="G264" s="16">
        <v>5585.57</v>
      </c>
      <c r="H264" s="16">
        <v>1609.18</v>
      </c>
      <c r="I264" s="16">
        <v>3976.39</v>
      </c>
      <c r="J264" s="25"/>
    </row>
    <row r="265" spans="1:10" s="22" customFormat="1" ht="15" x14ac:dyDescent="0.25">
      <c r="A265" s="10" t="s">
        <v>127</v>
      </c>
      <c r="B265" s="10" t="s">
        <v>221</v>
      </c>
      <c r="C265" s="11" t="s">
        <v>225</v>
      </c>
      <c r="D265" s="16">
        <v>10000</v>
      </c>
      <c r="E265" s="16">
        <v>0</v>
      </c>
      <c r="F265" s="16">
        <v>0</v>
      </c>
      <c r="G265" s="16">
        <v>10500</v>
      </c>
      <c r="H265" s="16">
        <v>2468.38</v>
      </c>
      <c r="I265" s="16">
        <v>8031.62</v>
      </c>
      <c r="J265" s="25"/>
    </row>
    <row r="266" spans="1:10" s="22" customFormat="1" ht="15" x14ac:dyDescent="0.25">
      <c r="A266" s="10" t="s">
        <v>250</v>
      </c>
      <c r="B266" s="10" t="s">
        <v>60</v>
      </c>
      <c r="C266" s="11" t="s">
        <v>225</v>
      </c>
      <c r="D266" s="16">
        <v>5474.25</v>
      </c>
      <c r="E266" s="16">
        <v>0</v>
      </c>
      <c r="F266" s="16">
        <v>0</v>
      </c>
      <c r="G266" s="16">
        <v>6446.47</v>
      </c>
      <c r="H266" s="16">
        <v>1301.52</v>
      </c>
      <c r="I266" s="16">
        <v>5144.95</v>
      </c>
      <c r="J266" s="25"/>
    </row>
    <row r="267" spans="1:10" s="22" customFormat="1" ht="15" x14ac:dyDescent="0.25">
      <c r="A267" s="10" t="s">
        <v>128</v>
      </c>
      <c r="B267" s="10" t="s">
        <v>60</v>
      </c>
      <c r="C267" s="11" t="s">
        <v>225</v>
      </c>
      <c r="D267" s="16">
        <v>5474.25</v>
      </c>
      <c r="E267" s="16">
        <v>0</v>
      </c>
      <c r="F267" s="16">
        <v>0</v>
      </c>
      <c r="G267" s="16">
        <v>6698.07</v>
      </c>
      <c r="H267" s="16">
        <v>1961.05</v>
      </c>
      <c r="I267" s="16">
        <v>4737.0200000000004</v>
      </c>
      <c r="J267" s="25"/>
    </row>
    <row r="268" spans="1:10" s="22" customFormat="1" ht="15" x14ac:dyDescent="0.25">
      <c r="A268" s="10" t="s">
        <v>251</v>
      </c>
      <c r="B268" s="10" t="s">
        <v>20</v>
      </c>
      <c r="C268" s="11" t="s">
        <v>225</v>
      </c>
      <c r="D268" s="16">
        <v>8211.82</v>
      </c>
      <c r="E268" s="16">
        <v>0</v>
      </c>
      <c r="F268" s="16">
        <v>0</v>
      </c>
      <c r="G268" s="16">
        <v>9069.83</v>
      </c>
      <c r="H268" s="16">
        <v>1633.97</v>
      </c>
      <c r="I268" s="16">
        <v>7435.86</v>
      </c>
      <c r="J268" s="25"/>
    </row>
    <row r="269" spans="1:10" s="22" customFormat="1" ht="15" x14ac:dyDescent="0.25">
      <c r="A269" s="10" t="s">
        <v>252</v>
      </c>
      <c r="B269" s="10" t="s">
        <v>63</v>
      </c>
      <c r="C269" s="11" t="s">
        <v>225</v>
      </c>
      <c r="D269" s="16">
        <v>8211.82</v>
      </c>
      <c r="E269" s="16">
        <v>0</v>
      </c>
      <c r="F269" s="16">
        <v>0</v>
      </c>
      <c r="G269" s="16">
        <v>8813.2099999999991</v>
      </c>
      <c r="H269" s="16">
        <v>2004.51</v>
      </c>
      <c r="I269" s="16">
        <v>6808.7</v>
      </c>
      <c r="J269" s="25"/>
    </row>
    <row r="270" spans="1:10" s="22" customFormat="1" ht="15" x14ac:dyDescent="0.25">
      <c r="A270" s="10" t="s">
        <v>129</v>
      </c>
      <c r="B270" s="10" t="s">
        <v>63</v>
      </c>
      <c r="C270" s="11" t="s">
        <v>225</v>
      </c>
      <c r="D270" s="16">
        <v>8211.82</v>
      </c>
      <c r="E270" s="16">
        <v>0</v>
      </c>
      <c r="F270" s="16">
        <v>0</v>
      </c>
      <c r="G270" s="16">
        <v>9413.06</v>
      </c>
      <c r="H270" s="16">
        <v>2436.81</v>
      </c>
      <c r="I270" s="16">
        <v>6976.25</v>
      </c>
      <c r="J270" s="25"/>
    </row>
    <row r="271" spans="1:10" s="22" customFormat="1" ht="15" x14ac:dyDescent="0.25">
      <c r="A271" s="10" t="s">
        <v>253</v>
      </c>
      <c r="B271" s="10" t="s">
        <v>11</v>
      </c>
      <c r="C271" s="11" t="s">
        <v>225</v>
      </c>
      <c r="D271" s="16">
        <v>1473.72</v>
      </c>
      <c r="E271" s="16">
        <v>0</v>
      </c>
      <c r="F271" s="16">
        <v>0</v>
      </c>
      <c r="G271" s="16">
        <v>1750.01</v>
      </c>
      <c r="H271" s="16">
        <v>258.92</v>
      </c>
      <c r="I271" s="16">
        <v>1491.09</v>
      </c>
      <c r="J271" s="25"/>
    </row>
    <row r="272" spans="1:10" s="22" customFormat="1" ht="15" x14ac:dyDescent="0.25">
      <c r="A272" s="10" t="s">
        <v>130</v>
      </c>
      <c r="B272" s="10" t="s">
        <v>11</v>
      </c>
      <c r="C272" s="11" t="s">
        <v>225</v>
      </c>
      <c r="D272" s="16">
        <v>1473.72</v>
      </c>
      <c r="E272" s="16">
        <v>0</v>
      </c>
      <c r="F272" s="16">
        <v>0</v>
      </c>
      <c r="G272" s="16">
        <v>1750.01</v>
      </c>
      <c r="H272" s="16">
        <v>258.92</v>
      </c>
      <c r="I272" s="16">
        <v>1491.09</v>
      </c>
      <c r="J272" s="25"/>
    </row>
    <row r="273" spans="1:10" s="22" customFormat="1" ht="15" x14ac:dyDescent="0.25">
      <c r="A273" s="10" t="s">
        <v>131</v>
      </c>
      <c r="B273" s="10" t="s">
        <v>69</v>
      </c>
      <c r="C273" s="11" t="s">
        <v>225</v>
      </c>
      <c r="D273" s="16">
        <v>1013</v>
      </c>
      <c r="E273" s="16">
        <v>0</v>
      </c>
      <c r="F273" s="16">
        <v>0</v>
      </c>
      <c r="G273" s="16">
        <v>1247.31</v>
      </c>
      <c r="H273" s="16">
        <v>213.94</v>
      </c>
      <c r="I273" s="16">
        <v>1033.3699999999999</v>
      </c>
      <c r="J273" s="25"/>
    </row>
    <row r="274" spans="1:10" s="22" customFormat="1" ht="15" x14ac:dyDescent="0.25">
      <c r="A274" s="10" t="s">
        <v>132</v>
      </c>
      <c r="B274" s="10" t="s">
        <v>91</v>
      </c>
      <c r="C274" s="11" t="s">
        <v>225</v>
      </c>
      <c r="D274" s="16">
        <v>1339.74</v>
      </c>
      <c r="E274" s="16">
        <v>0</v>
      </c>
      <c r="F274" s="16">
        <v>0</v>
      </c>
      <c r="G274" s="16">
        <v>2017.36</v>
      </c>
      <c r="H274" s="16">
        <v>181.56</v>
      </c>
      <c r="I274" s="16">
        <v>1835.8</v>
      </c>
      <c r="J274" s="25"/>
    </row>
    <row r="275" spans="1:10" s="22" customFormat="1" ht="15" x14ac:dyDescent="0.25">
      <c r="A275" s="10" t="s">
        <v>133</v>
      </c>
      <c r="B275" s="10" t="s">
        <v>134</v>
      </c>
      <c r="C275" s="11" t="s">
        <v>225</v>
      </c>
      <c r="D275" s="16">
        <v>2148.64</v>
      </c>
      <c r="E275" s="16">
        <v>0</v>
      </c>
      <c r="F275" s="16">
        <v>0</v>
      </c>
      <c r="G275" s="16">
        <v>2256.0700000000002</v>
      </c>
      <c r="H275" s="16">
        <v>214.21</v>
      </c>
      <c r="I275" s="16">
        <v>2041.86</v>
      </c>
      <c r="J275" s="25"/>
    </row>
    <row r="276" spans="1:10" s="22" customFormat="1" ht="15" x14ac:dyDescent="0.25">
      <c r="A276" s="10" t="s">
        <v>135</v>
      </c>
      <c r="B276" s="10" t="s">
        <v>31</v>
      </c>
      <c r="C276" s="11" t="s">
        <v>225</v>
      </c>
      <c r="D276" s="16">
        <v>2502.52</v>
      </c>
      <c r="E276" s="16">
        <v>0</v>
      </c>
      <c r="F276" s="16">
        <v>0</v>
      </c>
      <c r="G276" s="16">
        <v>3841.57</v>
      </c>
      <c r="H276" s="16">
        <v>580.62</v>
      </c>
      <c r="I276" s="16">
        <v>3260.95</v>
      </c>
      <c r="J276" s="25"/>
    </row>
    <row r="277" spans="1:10" s="22" customFormat="1" ht="15" x14ac:dyDescent="0.25">
      <c r="A277" s="10" t="s">
        <v>136</v>
      </c>
      <c r="B277" s="10" t="s">
        <v>55</v>
      </c>
      <c r="C277" s="11" t="s">
        <v>225</v>
      </c>
      <c r="D277" s="16">
        <v>2862.53</v>
      </c>
      <c r="E277" s="16">
        <v>0</v>
      </c>
      <c r="F277" s="16">
        <v>0</v>
      </c>
      <c r="G277" s="16">
        <v>3578.17</v>
      </c>
      <c r="H277" s="16">
        <v>516.47</v>
      </c>
      <c r="I277" s="16">
        <v>3061.7</v>
      </c>
      <c r="J277" s="25"/>
    </row>
    <row r="278" spans="1:10" s="22" customFormat="1" ht="15" x14ac:dyDescent="0.25">
      <c r="A278" s="10" t="s">
        <v>137</v>
      </c>
      <c r="B278" s="10" t="s">
        <v>112</v>
      </c>
      <c r="C278" s="11" t="s">
        <v>225</v>
      </c>
      <c r="D278" s="16">
        <v>2575.9</v>
      </c>
      <c r="E278" s="16">
        <v>0</v>
      </c>
      <c r="F278" s="16">
        <v>0</v>
      </c>
      <c r="G278" s="16">
        <v>2907.48</v>
      </c>
      <c r="H278" s="16">
        <v>371.09</v>
      </c>
      <c r="I278" s="16">
        <v>2536.39</v>
      </c>
      <c r="J278" s="25"/>
    </row>
    <row r="279" spans="1:10" s="22" customFormat="1" ht="15" x14ac:dyDescent="0.25">
      <c r="A279" s="10" t="s">
        <v>138</v>
      </c>
      <c r="B279" s="10" t="s">
        <v>11</v>
      </c>
      <c r="C279" s="11" t="s">
        <v>225</v>
      </c>
      <c r="D279" s="16">
        <v>1473.72</v>
      </c>
      <c r="E279" s="16">
        <v>0</v>
      </c>
      <c r="F279" s="16">
        <v>0</v>
      </c>
      <c r="G279" s="16">
        <v>1750.61</v>
      </c>
      <c r="H279" s="16">
        <v>170.55</v>
      </c>
      <c r="I279" s="16">
        <v>1580.06</v>
      </c>
      <c r="J279" s="25"/>
    </row>
    <row r="280" spans="1:10" s="22" customFormat="1" ht="15" x14ac:dyDescent="0.25">
      <c r="A280" s="10" t="s">
        <v>139</v>
      </c>
      <c r="B280" s="10" t="s">
        <v>25</v>
      </c>
      <c r="C280" s="11" t="s">
        <v>225</v>
      </c>
      <c r="D280" s="16">
        <v>1013</v>
      </c>
      <c r="E280" s="16">
        <v>0</v>
      </c>
      <c r="F280" s="16">
        <v>0</v>
      </c>
      <c r="G280" s="16">
        <v>1297.96</v>
      </c>
      <c r="H280" s="16">
        <v>175.08</v>
      </c>
      <c r="I280" s="16">
        <v>1122.8800000000001</v>
      </c>
      <c r="J280" s="25"/>
    </row>
    <row r="281" spans="1:10" s="22" customFormat="1" ht="15" x14ac:dyDescent="0.25">
      <c r="A281" s="10" t="s">
        <v>140</v>
      </c>
      <c r="B281" s="10" t="s">
        <v>60</v>
      </c>
      <c r="C281" s="11" t="s">
        <v>225</v>
      </c>
      <c r="D281" s="16">
        <v>5474.25</v>
      </c>
      <c r="E281" s="16">
        <v>0</v>
      </c>
      <c r="F281" s="16">
        <v>0</v>
      </c>
      <c r="G281" s="16">
        <v>6453.83</v>
      </c>
      <c r="H281" s="16">
        <v>1355.69</v>
      </c>
      <c r="I281" s="16">
        <v>5098.1400000000003</v>
      </c>
      <c r="J281" s="25"/>
    </row>
    <row r="282" spans="1:10" s="22" customFormat="1" ht="15" x14ac:dyDescent="0.25">
      <c r="A282" s="10" t="s">
        <v>141</v>
      </c>
      <c r="B282" s="10" t="s">
        <v>63</v>
      </c>
      <c r="C282" s="11" t="s">
        <v>225</v>
      </c>
      <c r="D282" s="16">
        <v>5474.25</v>
      </c>
      <c r="E282" s="16">
        <v>0</v>
      </c>
      <c r="F282" s="16">
        <v>0</v>
      </c>
      <c r="G282" s="16">
        <v>7201.29</v>
      </c>
      <c r="H282" s="16">
        <v>1561.24</v>
      </c>
      <c r="I282" s="16">
        <v>5640.05</v>
      </c>
      <c r="J282" s="25"/>
    </row>
    <row r="283" spans="1:10" s="22" customFormat="1" ht="15" x14ac:dyDescent="0.25">
      <c r="A283" s="10" t="s">
        <v>254</v>
      </c>
      <c r="B283" s="10" t="s">
        <v>20</v>
      </c>
      <c r="C283" s="11" t="s">
        <v>225</v>
      </c>
      <c r="D283" s="16">
        <v>5474.25</v>
      </c>
      <c r="E283" s="16">
        <v>0</v>
      </c>
      <c r="F283" s="16">
        <v>0</v>
      </c>
      <c r="G283" s="16">
        <v>6449.33</v>
      </c>
      <c r="H283" s="16">
        <v>1982.69</v>
      </c>
      <c r="I283" s="16">
        <v>4466.6400000000003</v>
      </c>
      <c r="J283" s="25"/>
    </row>
    <row r="284" spans="1:10" s="22" customFormat="1" ht="15" x14ac:dyDescent="0.25">
      <c r="A284" s="10" t="s">
        <v>142</v>
      </c>
      <c r="B284" s="10" t="s">
        <v>31</v>
      </c>
      <c r="C284" s="11" t="s">
        <v>225</v>
      </c>
      <c r="D284" s="16">
        <v>2502.52</v>
      </c>
      <c r="E284" s="16">
        <v>0</v>
      </c>
      <c r="F284" s="16">
        <v>0</v>
      </c>
      <c r="G284" s="16">
        <v>2073.61</v>
      </c>
      <c r="H284" s="16">
        <v>186.62</v>
      </c>
      <c r="I284" s="16">
        <v>1886.99</v>
      </c>
      <c r="J284" s="25"/>
    </row>
    <row r="285" spans="1:10" s="22" customFormat="1" ht="15" x14ac:dyDescent="0.25">
      <c r="A285" s="10" t="s">
        <v>143</v>
      </c>
      <c r="B285" s="10" t="s">
        <v>25</v>
      </c>
      <c r="C285" s="11" t="s">
        <v>225</v>
      </c>
      <c r="D285" s="16">
        <v>1013</v>
      </c>
      <c r="E285" s="16">
        <v>0</v>
      </c>
      <c r="F285" s="16">
        <v>0</v>
      </c>
      <c r="G285" s="16">
        <v>1344.35</v>
      </c>
      <c r="H285" s="16">
        <v>163.25</v>
      </c>
      <c r="I285" s="16">
        <v>1181.0999999999999</v>
      </c>
      <c r="J285" s="25"/>
    </row>
    <row r="286" spans="1:10" s="22" customFormat="1" ht="15" x14ac:dyDescent="0.25">
      <c r="A286" s="10" t="s">
        <v>255</v>
      </c>
      <c r="B286" s="10" t="s">
        <v>25</v>
      </c>
      <c r="C286" s="11" t="s">
        <v>225</v>
      </c>
      <c r="D286" s="16">
        <v>1013</v>
      </c>
      <c r="E286" s="16">
        <v>0</v>
      </c>
      <c r="F286" s="16">
        <v>0</v>
      </c>
      <c r="G286" s="16">
        <v>1266.25</v>
      </c>
      <c r="H286" s="16">
        <v>162.08000000000001</v>
      </c>
      <c r="I286" s="16">
        <v>1104.17</v>
      </c>
      <c r="J286" s="25"/>
    </row>
    <row r="287" spans="1:10" s="22" customFormat="1" ht="15" x14ac:dyDescent="0.25">
      <c r="A287" s="10" t="s">
        <v>144</v>
      </c>
      <c r="B287" s="10" t="s">
        <v>31</v>
      </c>
      <c r="C287" s="11" t="s">
        <v>225</v>
      </c>
      <c r="D287" s="16">
        <v>2502.52</v>
      </c>
      <c r="E287" s="16">
        <v>0</v>
      </c>
      <c r="F287" s="16">
        <v>0</v>
      </c>
      <c r="G287" s="16">
        <v>2829.66</v>
      </c>
      <c r="H287" s="16">
        <v>357.34</v>
      </c>
      <c r="I287" s="16">
        <v>2472.3200000000002</v>
      </c>
      <c r="J287" s="25"/>
    </row>
    <row r="288" spans="1:10" s="22" customFormat="1" ht="15" x14ac:dyDescent="0.25">
      <c r="A288" s="10" t="s">
        <v>145</v>
      </c>
      <c r="B288" s="10" t="s">
        <v>25</v>
      </c>
      <c r="C288" s="11" t="s">
        <v>225</v>
      </c>
      <c r="D288" s="16">
        <v>1013</v>
      </c>
      <c r="E288" s="16">
        <v>0</v>
      </c>
      <c r="F288" s="16">
        <v>0</v>
      </c>
      <c r="G288" s="16">
        <v>1423.02</v>
      </c>
      <c r="H288" s="16">
        <v>174.62</v>
      </c>
      <c r="I288" s="16">
        <v>1248.4000000000001</v>
      </c>
      <c r="J288" s="25"/>
    </row>
    <row r="289" spans="1:10" s="22" customFormat="1" ht="15" x14ac:dyDescent="0.25">
      <c r="A289" s="10" t="s">
        <v>256</v>
      </c>
      <c r="B289" s="10" t="s">
        <v>60</v>
      </c>
      <c r="C289" s="11" t="s">
        <v>225</v>
      </c>
      <c r="D289" s="16">
        <v>8211.82</v>
      </c>
      <c r="E289" s="16">
        <v>0</v>
      </c>
      <c r="F289" s="16">
        <v>0</v>
      </c>
      <c r="G289" s="16">
        <v>9062.9500000000007</v>
      </c>
      <c r="H289" s="16">
        <v>2073.19</v>
      </c>
      <c r="I289" s="16">
        <v>6989.76</v>
      </c>
      <c r="J289" s="25"/>
    </row>
    <row r="290" spans="1:10" s="22" customFormat="1" ht="15" x14ac:dyDescent="0.25">
      <c r="A290" s="10" t="s">
        <v>146</v>
      </c>
      <c r="B290" s="10" t="s">
        <v>23</v>
      </c>
      <c r="C290" s="11" t="s">
        <v>225</v>
      </c>
      <c r="D290" s="16">
        <v>2388.36</v>
      </c>
      <c r="E290" s="16">
        <v>0</v>
      </c>
      <c r="F290" s="16">
        <v>0</v>
      </c>
      <c r="G290" s="16">
        <v>2707.78</v>
      </c>
      <c r="H290" s="16">
        <v>271.48</v>
      </c>
      <c r="I290" s="16">
        <v>2436.3000000000002</v>
      </c>
      <c r="J290" s="25"/>
    </row>
    <row r="291" spans="1:10" s="22" customFormat="1" ht="15" x14ac:dyDescent="0.25">
      <c r="A291" s="10" t="s">
        <v>257</v>
      </c>
      <c r="B291" s="10" t="s">
        <v>25</v>
      </c>
      <c r="C291" s="11" t="s">
        <v>225</v>
      </c>
      <c r="D291" s="16">
        <v>1013</v>
      </c>
      <c r="E291" s="16">
        <v>0</v>
      </c>
      <c r="F291" s="16">
        <v>0</v>
      </c>
      <c r="G291" s="16">
        <v>1423.27</v>
      </c>
      <c r="H291" s="16">
        <v>174.64</v>
      </c>
      <c r="I291" s="16">
        <v>1248.6300000000001</v>
      </c>
      <c r="J291" s="25"/>
    </row>
    <row r="292" spans="1:10" s="22" customFormat="1" ht="15" x14ac:dyDescent="0.25">
      <c r="A292" s="10" t="s">
        <v>258</v>
      </c>
      <c r="B292" s="10" t="s">
        <v>91</v>
      </c>
      <c r="C292" s="11" t="s">
        <v>225</v>
      </c>
      <c r="D292" s="16">
        <v>1339.74</v>
      </c>
      <c r="E292" s="16">
        <v>357.63</v>
      </c>
      <c r="F292" s="16">
        <v>0</v>
      </c>
      <c r="G292" s="16">
        <v>718.11</v>
      </c>
      <c r="H292" s="16">
        <v>718.11</v>
      </c>
      <c r="I292" s="16">
        <v>0</v>
      </c>
      <c r="J292" s="25"/>
    </row>
    <row r="293" spans="1:10" s="22" customFormat="1" ht="15" x14ac:dyDescent="0.25">
      <c r="A293" s="10" t="s">
        <v>147</v>
      </c>
      <c r="B293" s="10" t="s">
        <v>55</v>
      </c>
      <c r="C293" s="11" t="s">
        <v>225</v>
      </c>
      <c r="D293" s="16">
        <v>2862.53</v>
      </c>
      <c r="E293" s="16">
        <v>0</v>
      </c>
      <c r="F293" s="16">
        <v>0</v>
      </c>
      <c r="G293" s="16">
        <v>3578.17</v>
      </c>
      <c r="H293" s="16">
        <v>516.47</v>
      </c>
      <c r="I293" s="16">
        <v>3061.7</v>
      </c>
      <c r="J293" s="25"/>
    </row>
    <row r="294" spans="1:10" s="22" customFormat="1" ht="15" x14ac:dyDescent="0.25">
      <c r="A294" s="10" t="s">
        <v>148</v>
      </c>
      <c r="B294" s="10" t="s">
        <v>13</v>
      </c>
      <c r="C294" s="11" t="s">
        <v>225</v>
      </c>
      <c r="D294" s="16">
        <v>1473.72</v>
      </c>
      <c r="E294" s="16">
        <v>0</v>
      </c>
      <c r="F294" s="16">
        <v>0</v>
      </c>
      <c r="G294" s="16">
        <v>1752.25</v>
      </c>
      <c r="H294" s="16">
        <v>157.69999999999999</v>
      </c>
      <c r="I294" s="16">
        <v>1594.55</v>
      </c>
      <c r="J294" s="25"/>
    </row>
    <row r="295" spans="1:10" s="22" customFormat="1" ht="15" x14ac:dyDescent="0.25">
      <c r="A295" s="10" t="s">
        <v>149</v>
      </c>
      <c r="B295" s="10" t="s">
        <v>13</v>
      </c>
      <c r="C295" s="11" t="s">
        <v>225</v>
      </c>
      <c r="D295" s="16">
        <v>1473.72</v>
      </c>
      <c r="E295" s="16">
        <v>0</v>
      </c>
      <c r="F295" s="16">
        <v>0</v>
      </c>
      <c r="G295" s="16">
        <v>2327.5700000000002</v>
      </c>
      <c r="H295" s="16">
        <v>225.53</v>
      </c>
      <c r="I295" s="16">
        <v>2102.04</v>
      </c>
      <c r="J295" s="25"/>
    </row>
    <row r="296" spans="1:10" s="22" customFormat="1" ht="15" x14ac:dyDescent="0.25">
      <c r="A296" s="10" t="s">
        <v>150</v>
      </c>
      <c r="B296" s="10" t="s">
        <v>34</v>
      </c>
      <c r="C296" s="11" t="s">
        <v>225</v>
      </c>
      <c r="D296" s="16">
        <v>2502.52</v>
      </c>
      <c r="E296" s="16">
        <v>0</v>
      </c>
      <c r="F296" s="16">
        <v>0</v>
      </c>
      <c r="G296" s="16">
        <v>4077.9</v>
      </c>
      <c r="H296" s="16">
        <v>638.16</v>
      </c>
      <c r="I296" s="16">
        <v>3439.74</v>
      </c>
      <c r="J296" s="25"/>
    </row>
    <row r="297" spans="1:10" s="22" customFormat="1" ht="15" x14ac:dyDescent="0.25">
      <c r="A297" s="10" t="s">
        <v>259</v>
      </c>
      <c r="B297" s="10" t="s">
        <v>55</v>
      </c>
      <c r="C297" s="11" t="s">
        <v>225</v>
      </c>
      <c r="D297" s="16">
        <v>2862.53</v>
      </c>
      <c r="E297" s="16">
        <v>460.32</v>
      </c>
      <c r="F297" s="16">
        <v>345.24</v>
      </c>
      <c r="G297" s="16">
        <v>4829.16</v>
      </c>
      <c r="H297" s="16">
        <v>4829.16</v>
      </c>
      <c r="I297" s="16">
        <v>0</v>
      </c>
      <c r="J297" s="25"/>
    </row>
    <row r="298" spans="1:10" s="22" customFormat="1" ht="15" x14ac:dyDescent="0.25">
      <c r="A298" s="10" t="s">
        <v>151</v>
      </c>
      <c r="B298" s="10" t="s">
        <v>31</v>
      </c>
      <c r="C298" s="11" t="s">
        <v>225</v>
      </c>
      <c r="D298" s="16">
        <v>2502.52</v>
      </c>
      <c r="E298" s="16">
        <v>0</v>
      </c>
      <c r="F298" s="16">
        <v>0</v>
      </c>
      <c r="G298" s="16">
        <v>2167.86</v>
      </c>
      <c r="H298" s="16">
        <v>195.1</v>
      </c>
      <c r="I298" s="16">
        <v>1972.76</v>
      </c>
      <c r="J298" s="25"/>
    </row>
    <row r="299" spans="1:10" s="22" customFormat="1" ht="15" x14ac:dyDescent="0.25">
      <c r="A299" s="10" t="s">
        <v>260</v>
      </c>
      <c r="B299" s="10" t="s">
        <v>31</v>
      </c>
      <c r="C299" s="11" t="s">
        <v>225</v>
      </c>
      <c r="D299" s="16">
        <v>2502.52</v>
      </c>
      <c r="E299" s="16">
        <v>0</v>
      </c>
      <c r="F299" s="16">
        <v>0</v>
      </c>
      <c r="G299" s="16">
        <v>2359.7199999999998</v>
      </c>
      <c r="H299" s="16">
        <v>230.62</v>
      </c>
      <c r="I299" s="16">
        <v>2129.1</v>
      </c>
      <c r="J299" s="25"/>
    </row>
    <row r="300" spans="1:10" s="22" customFormat="1" ht="15" x14ac:dyDescent="0.25">
      <c r="A300" s="10" t="s">
        <v>152</v>
      </c>
      <c r="B300" s="10" t="s">
        <v>25</v>
      </c>
      <c r="C300" s="11" t="s">
        <v>225</v>
      </c>
      <c r="D300" s="16">
        <v>1013</v>
      </c>
      <c r="E300" s="16">
        <v>0</v>
      </c>
      <c r="F300" s="16">
        <v>0</v>
      </c>
      <c r="G300" s="16">
        <v>970.79</v>
      </c>
      <c r="H300" s="16">
        <v>124.26</v>
      </c>
      <c r="I300" s="16">
        <v>846.53</v>
      </c>
      <c r="J300" s="25"/>
    </row>
    <row r="301" spans="1:10" s="22" customFormat="1" ht="15" x14ac:dyDescent="0.25">
      <c r="A301" s="10" t="s">
        <v>153</v>
      </c>
      <c r="B301" s="10" t="s">
        <v>13</v>
      </c>
      <c r="C301" s="11" t="s">
        <v>225</v>
      </c>
      <c r="D301" s="16">
        <v>1473.72</v>
      </c>
      <c r="E301" s="16">
        <v>0</v>
      </c>
      <c r="F301" s="16">
        <v>0</v>
      </c>
      <c r="G301" s="16">
        <v>984.21</v>
      </c>
      <c r="H301" s="16">
        <v>78.73</v>
      </c>
      <c r="I301" s="16">
        <v>905.48</v>
      </c>
      <c r="J301" s="25"/>
    </row>
    <row r="302" spans="1:10" s="22" customFormat="1" ht="15" x14ac:dyDescent="0.25">
      <c r="A302" s="10" t="s">
        <v>261</v>
      </c>
      <c r="B302" s="10" t="s">
        <v>58</v>
      </c>
      <c r="C302" s="11" t="s">
        <v>225</v>
      </c>
      <c r="D302" s="16">
        <v>3336.71</v>
      </c>
      <c r="E302" s="16">
        <v>0</v>
      </c>
      <c r="F302" s="16">
        <v>0</v>
      </c>
      <c r="G302" s="16">
        <v>1868.56</v>
      </c>
      <c r="H302" s="16">
        <v>168.17</v>
      </c>
      <c r="I302" s="16">
        <v>1700.39</v>
      </c>
      <c r="J302" s="25"/>
    </row>
    <row r="303" spans="1:10" s="22" customFormat="1" ht="15" x14ac:dyDescent="0.25">
      <c r="A303" s="10" t="s">
        <v>223</v>
      </c>
      <c r="B303" s="10" t="s">
        <v>224</v>
      </c>
      <c r="C303" s="11" t="s">
        <v>262</v>
      </c>
      <c r="D303" s="16">
        <v>2948.92</v>
      </c>
      <c r="E303" s="16">
        <v>0</v>
      </c>
      <c r="F303" s="16">
        <v>0</v>
      </c>
      <c r="G303" s="16">
        <v>3184.84</v>
      </c>
      <c r="H303" s="16">
        <v>420.7</v>
      </c>
      <c r="I303" s="16">
        <v>2764.14</v>
      </c>
      <c r="J303" s="25"/>
    </row>
    <row r="304" spans="1:10" s="22" customFormat="1" ht="15" x14ac:dyDescent="0.25">
      <c r="A304" s="10" t="s">
        <v>10</v>
      </c>
      <c r="B304" s="10" t="s">
        <v>11</v>
      </c>
      <c r="C304" s="11" t="s">
        <v>262</v>
      </c>
      <c r="D304" s="16">
        <v>1473.72</v>
      </c>
      <c r="E304" s="16">
        <v>0</v>
      </c>
      <c r="F304" s="16">
        <v>0</v>
      </c>
      <c r="G304" s="16">
        <v>1928.47</v>
      </c>
      <c r="H304" s="16">
        <v>314.17</v>
      </c>
      <c r="I304" s="16">
        <v>1614.3</v>
      </c>
      <c r="J304" s="25"/>
    </row>
    <row r="305" spans="1:10" s="22" customFormat="1" ht="15" x14ac:dyDescent="0.25">
      <c r="A305" s="10" t="s">
        <v>12</v>
      </c>
      <c r="B305" s="10" t="s">
        <v>13</v>
      </c>
      <c r="C305" s="11" t="s">
        <v>262</v>
      </c>
      <c r="D305" s="16">
        <v>1473.72</v>
      </c>
      <c r="E305" s="16">
        <v>0</v>
      </c>
      <c r="F305" s="16">
        <v>0</v>
      </c>
      <c r="G305" s="16">
        <v>1889.62</v>
      </c>
      <c r="H305" s="16">
        <v>170.06</v>
      </c>
      <c r="I305" s="16">
        <v>1719.56</v>
      </c>
      <c r="J305" s="25"/>
    </row>
    <row r="306" spans="1:10" s="22" customFormat="1" ht="15" x14ac:dyDescent="0.25">
      <c r="A306" s="10" t="s">
        <v>14</v>
      </c>
      <c r="B306" s="10" t="s">
        <v>13</v>
      </c>
      <c r="C306" s="11" t="s">
        <v>262</v>
      </c>
      <c r="D306" s="16">
        <v>1473.72</v>
      </c>
      <c r="E306" s="16">
        <v>2965.45</v>
      </c>
      <c r="F306" s="16">
        <v>0</v>
      </c>
      <c r="G306" s="16">
        <v>3549.96</v>
      </c>
      <c r="H306" s="16">
        <v>3035.81</v>
      </c>
      <c r="I306" s="16">
        <v>514.15</v>
      </c>
      <c r="J306" s="25"/>
    </row>
    <row r="307" spans="1:10" s="22" customFormat="1" ht="15" x14ac:dyDescent="0.25">
      <c r="A307" s="10" t="s">
        <v>15</v>
      </c>
      <c r="B307" s="10" t="s">
        <v>13</v>
      </c>
      <c r="C307" s="11" t="s">
        <v>262</v>
      </c>
      <c r="D307" s="16">
        <v>1473.72</v>
      </c>
      <c r="E307" s="16">
        <v>0</v>
      </c>
      <c r="F307" s="16">
        <v>0</v>
      </c>
      <c r="G307" s="16">
        <v>1889.62</v>
      </c>
      <c r="H307" s="16">
        <v>170.06</v>
      </c>
      <c r="I307" s="16">
        <v>1719.56</v>
      </c>
      <c r="J307" s="25"/>
    </row>
    <row r="308" spans="1:10" s="22" customFormat="1" ht="15" x14ac:dyDescent="0.25">
      <c r="A308" s="10" t="s">
        <v>16</v>
      </c>
      <c r="B308" s="10" t="s">
        <v>226</v>
      </c>
      <c r="C308" s="11" t="s">
        <v>262</v>
      </c>
      <c r="D308" s="16">
        <v>2275.04</v>
      </c>
      <c r="E308" s="16">
        <v>0</v>
      </c>
      <c r="F308" s="16">
        <v>0</v>
      </c>
      <c r="G308" s="16">
        <v>3457.04</v>
      </c>
      <c r="H308" s="16">
        <v>486.98</v>
      </c>
      <c r="I308" s="16">
        <v>2970.06</v>
      </c>
      <c r="J308" s="25"/>
    </row>
    <row r="309" spans="1:10" s="22" customFormat="1" ht="15" x14ac:dyDescent="0.25">
      <c r="A309" s="10" t="s">
        <v>18</v>
      </c>
      <c r="B309" s="10" t="s">
        <v>13</v>
      </c>
      <c r="C309" s="11" t="s">
        <v>262</v>
      </c>
      <c r="D309" s="16">
        <v>1473.72</v>
      </c>
      <c r="E309" s="16">
        <v>0</v>
      </c>
      <c r="F309" s="16">
        <v>0</v>
      </c>
      <c r="G309" s="16">
        <v>2164.5700000000002</v>
      </c>
      <c r="H309" s="16">
        <v>194.81</v>
      </c>
      <c r="I309" s="16">
        <v>1969.76</v>
      </c>
      <c r="J309" s="25"/>
    </row>
    <row r="310" spans="1:10" s="22" customFormat="1" ht="15" x14ac:dyDescent="0.25">
      <c r="A310" s="10" t="s">
        <v>19</v>
      </c>
      <c r="B310" s="10" t="s">
        <v>13</v>
      </c>
      <c r="C310" s="11" t="s">
        <v>262</v>
      </c>
      <c r="D310" s="16">
        <v>1473.72</v>
      </c>
      <c r="E310" s="16">
        <v>0</v>
      </c>
      <c r="F310" s="16">
        <v>0</v>
      </c>
      <c r="G310" s="16">
        <v>2221.06</v>
      </c>
      <c r="H310" s="16">
        <v>199.89</v>
      </c>
      <c r="I310" s="16">
        <v>2021.17</v>
      </c>
      <c r="J310" s="25"/>
    </row>
    <row r="311" spans="1:10" s="22" customFormat="1" ht="15" x14ac:dyDescent="0.25">
      <c r="A311" s="10" t="s">
        <v>227</v>
      </c>
      <c r="B311" s="10" t="s">
        <v>20</v>
      </c>
      <c r="C311" s="11" t="s">
        <v>262</v>
      </c>
      <c r="D311" s="16">
        <v>5474.25</v>
      </c>
      <c r="E311" s="16">
        <v>9250.65</v>
      </c>
      <c r="F311" s="16">
        <v>0</v>
      </c>
      <c r="G311" s="16">
        <v>10133.959999999999</v>
      </c>
      <c r="H311" s="16">
        <v>9263.24</v>
      </c>
      <c r="I311" s="16">
        <v>870.72</v>
      </c>
      <c r="J311" s="25"/>
    </row>
    <row r="312" spans="1:10" s="22" customFormat="1" ht="15" x14ac:dyDescent="0.25">
      <c r="A312" s="10" t="s">
        <v>21</v>
      </c>
      <c r="B312" s="10" t="s">
        <v>13</v>
      </c>
      <c r="C312" s="11" t="s">
        <v>262</v>
      </c>
      <c r="D312" s="16">
        <v>1473.72</v>
      </c>
      <c r="E312" s="16">
        <v>0</v>
      </c>
      <c r="F312" s="16">
        <v>0</v>
      </c>
      <c r="G312" s="16">
        <v>1889.62</v>
      </c>
      <c r="H312" s="16">
        <v>170.06</v>
      </c>
      <c r="I312" s="16">
        <v>1719.56</v>
      </c>
      <c r="J312" s="25"/>
    </row>
    <row r="313" spans="1:10" s="22" customFormat="1" ht="15" x14ac:dyDescent="0.25">
      <c r="A313" s="10" t="s">
        <v>22</v>
      </c>
      <c r="B313" s="10" t="s">
        <v>23</v>
      </c>
      <c r="C313" s="11" t="s">
        <v>262</v>
      </c>
      <c r="D313" s="16">
        <v>2388.36</v>
      </c>
      <c r="E313" s="16">
        <v>3705.91</v>
      </c>
      <c r="F313" s="16">
        <v>0</v>
      </c>
      <c r="G313" s="16">
        <v>3891.2</v>
      </c>
      <c r="H313" s="16">
        <v>3726.29</v>
      </c>
      <c r="I313" s="16">
        <v>164.91</v>
      </c>
      <c r="J313" s="25"/>
    </row>
    <row r="314" spans="1:10" s="22" customFormat="1" ht="15" x14ac:dyDescent="0.25">
      <c r="A314" s="10" t="s">
        <v>24</v>
      </c>
      <c r="B314" s="10" t="s">
        <v>25</v>
      </c>
      <c r="C314" s="11" t="s">
        <v>262</v>
      </c>
      <c r="D314" s="16">
        <v>1013</v>
      </c>
      <c r="E314" s="16">
        <v>0</v>
      </c>
      <c r="F314" s="16">
        <v>0</v>
      </c>
      <c r="G314" s="16">
        <v>1121.4000000000001</v>
      </c>
      <c r="H314" s="16">
        <v>248.91</v>
      </c>
      <c r="I314" s="16">
        <v>872.49</v>
      </c>
      <c r="J314" s="25"/>
    </row>
    <row r="315" spans="1:10" s="22" customFormat="1" ht="15" x14ac:dyDescent="0.25">
      <c r="A315" s="10" t="s">
        <v>26</v>
      </c>
      <c r="B315" s="10" t="s">
        <v>25</v>
      </c>
      <c r="C315" s="11" t="s">
        <v>262</v>
      </c>
      <c r="D315" s="16">
        <v>1013</v>
      </c>
      <c r="E315" s="16">
        <v>1851.24</v>
      </c>
      <c r="F315" s="16">
        <v>0</v>
      </c>
      <c r="G315" s="16">
        <v>2265.16</v>
      </c>
      <c r="H315" s="16">
        <v>1916.63</v>
      </c>
      <c r="I315" s="16">
        <v>348.53</v>
      </c>
      <c r="J315" s="25"/>
    </row>
    <row r="316" spans="1:10" s="22" customFormat="1" ht="15" x14ac:dyDescent="0.25">
      <c r="A316" s="10" t="s">
        <v>228</v>
      </c>
      <c r="B316" s="10" t="s">
        <v>25</v>
      </c>
      <c r="C316" s="11" t="s">
        <v>262</v>
      </c>
      <c r="D316" s="16">
        <v>1013</v>
      </c>
      <c r="E316" s="16">
        <v>0</v>
      </c>
      <c r="F316" s="16">
        <v>0</v>
      </c>
      <c r="G316" s="16">
        <v>1296.6400000000001</v>
      </c>
      <c r="H316" s="16">
        <v>166.04</v>
      </c>
      <c r="I316" s="16">
        <v>1130.5999999999999</v>
      </c>
      <c r="J316" s="25"/>
    </row>
    <row r="317" spans="1:10" s="22" customFormat="1" ht="15" x14ac:dyDescent="0.25">
      <c r="A317" s="10" t="s">
        <v>27</v>
      </c>
      <c r="B317" s="10" t="s">
        <v>25</v>
      </c>
      <c r="C317" s="11" t="s">
        <v>262</v>
      </c>
      <c r="D317" s="16">
        <v>1013</v>
      </c>
      <c r="E317" s="16">
        <v>0</v>
      </c>
      <c r="F317" s="16">
        <v>0</v>
      </c>
      <c r="G317" s="16">
        <v>1037.31</v>
      </c>
      <c r="H317" s="16">
        <v>132.24</v>
      </c>
      <c r="I317" s="16">
        <v>905.07</v>
      </c>
      <c r="J317" s="25"/>
    </row>
    <row r="318" spans="1:10" s="22" customFormat="1" ht="15" x14ac:dyDescent="0.25">
      <c r="A318" s="10" t="s">
        <v>28</v>
      </c>
      <c r="B318" s="10" t="s">
        <v>25</v>
      </c>
      <c r="C318" s="11" t="s">
        <v>262</v>
      </c>
      <c r="D318" s="16">
        <v>1013</v>
      </c>
      <c r="E318" s="16">
        <v>0</v>
      </c>
      <c r="F318" s="16">
        <v>0</v>
      </c>
      <c r="G318" s="16">
        <v>1296.6400000000001</v>
      </c>
      <c r="H318" s="16">
        <v>164.51</v>
      </c>
      <c r="I318" s="16">
        <v>1132.1300000000001</v>
      </c>
      <c r="J318" s="25"/>
    </row>
    <row r="319" spans="1:10" s="22" customFormat="1" ht="15" x14ac:dyDescent="0.25">
      <c r="A319" s="10" t="s">
        <v>29</v>
      </c>
      <c r="B319" s="10" t="s">
        <v>25</v>
      </c>
      <c r="C319" s="11" t="s">
        <v>262</v>
      </c>
      <c r="D319" s="16">
        <v>1013</v>
      </c>
      <c r="E319" s="16">
        <v>0</v>
      </c>
      <c r="F319" s="16">
        <v>0</v>
      </c>
      <c r="G319" s="16">
        <v>1296.6400000000001</v>
      </c>
      <c r="H319" s="16">
        <v>164.87</v>
      </c>
      <c r="I319" s="16">
        <v>1131.77</v>
      </c>
      <c r="J319" s="25"/>
    </row>
    <row r="320" spans="1:10" s="22" customFormat="1" ht="15" x14ac:dyDescent="0.25">
      <c r="A320" s="10" t="s">
        <v>30</v>
      </c>
      <c r="B320" s="10" t="s">
        <v>31</v>
      </c>
      <c r="C320" s="11" t="s">
        <v>262</v>
      </c>
      <c r="D320" s="16">
        <v>2502.52</v>
      </c>
      <c r="E320" s="16">
        <v>0</v>
      </c>
      <c r="F320" s="16">
        <v>0</v>
      </c>
      <c r="G320" s="16">
        <v>3152.98</v>
      </c>
      <c r="H320" s="16">
        <v>414.48</v>
      </c>
      <c r="I320" s="16">
        <v>2738.5</v>
      </c>
      <c r="J320" s="25"/>
    </row>
    <row r="321" spans="1:10" s="22" customFormat="1" ht="15" x14ac:dyDescent="0.25">
      <c r="A321" s="10" t="s">
        <v>32</v>
      </c>
      <c r="B321" s="10" t="s">
        <v>25</v>
      </c>
      <c r="C321" s="11" t="s">
        <v>262</v>
      </c>
      <c r="D321" s="16">
        <v>1013</v>
      </c>
      <c r="E321" s="16">
        <v>0</v>
      </c>
      <c r="F321" s="16">
        <v>0</v>
      </c>
      <c r="G321" s="16">
        <v>1584.83</v>
      </c>
      <c r="H321" s="16">
        <v>222.91</v>
      </c>
      <c r="I321" s="16">
        <v>1361.92</v>
      </c>
      <c r="J321" s="25"/>
    </row>
    <row r="322" spans="1:10" s="22" customFormat="1" ht="15" x14ac:dyDescent="0.25">
      <c r="A322" s="10" t="s">
        <v>33</v>
      </c>
      <c r="B322" s="10" t="s">
        <v>34</v>
      </c>
      <c r="C322" s="11" t="s">
        <v>262</v>
      </c>
      <c r="D322" s="16">
        <v>2502.52</v>
      </c>
      <c r="E322" s="16">
        <v>0</v>
      </c>
      <c r="F322" s="16">
        <v>0</v>
      </c>
      <c r="G322" s="16">
        <v>4152.9799999999996</v>
      </c>
      <c r="H322" s="16">
        <v>656.44</v>
      </c>
      <c r="I322" s="16">
        <v>3496.54</v>
      </c>
      <c r="J322" s="25"/>
    </row>
    <row r="323" spans="1:10" s="22" customFormat="1" ht="15" x14ac:dyDescent="0.25">
      <c r="A323" s="10" t="s">
        <v>229</v>
      </c>
      <c r="B323" s="10" t="s">
        <v>20</v>
      </c>
      <c r="C323" s="11" t="s">
        <v>262</v>
      </c>
      <c r="D323" s="16">
        <v>5474.25</v>
      </c>
      <c r="E323" s="16">
        <v>0</v>
      </c>
      <c r="F323" s="16">
        <v>0</v>
      </c>
      <c r="G323" s="16">
        <v>5938.76</v>
      </c>
      <c r="H323" s="16">
        <v>1214.04</v>
      </c>
      <c r="I323" s="16">
        <v>4724.72</v>
      </c>
      <c r="J323" s="25"/>
    </row>
    <row r="324" spans="1:10" s="22" customFormat="1" ht="15" x14ac:dyDescent="0.25">
      <c r="A324" s="10" t="s">
        <v>35</v>
      </c>
      <c r="B324" s="10" t="s">
        <v>25</v>
      </c>
      <c r="C324" s="11" t="s">
        <v>262</v>
      </c>
      <c r="D324" s="16">
        <v>1013</v>
      </c>
      <c r="E324" s="16">
        <v>0</v>
      </c>
      <c r="F324" s="16">
        <v>0</v>
      </c>
      <c r="G324" s="16">
        <v>1512.45</v>
      </c>
      <c r="H324" s="16">
        <v>181.77</v>
      </c>
      <c r="I324" s="16">
        <v>1330.68</v>
      </c>
      <c r="J324" s="25"/>
    </row>
    <row r="325" spans="1:10" s="22" customFormat="1" ht="15" x14ac:dyDescent="0.25">
      <c r="A325" s="10" t="s">
        <v>36</v>
      </c>
      <c r="B325" s="10" t="s">
        <v>25</v>
      </c>
      <c r="C325" s="11" t="s">
        <v>262</v>
      </c>
      <c r="D325" s="16">
        <v>1013</v>
      </c>
      <c r="E325" s="16">
        <v>0</v>
      </c>
      <c r="F325" s="16">
        <v>0</v>
      </c>
      <c r="G325" s="16">
        <v>1412.26</v>
      </c>
      <c r="H325" s="16">
        <v>173.76</v>
      </c>
      <c r="I325" s="16">
        <v>1238.5</v>
      </c>
      <c r="J325" s="25"/>
    </row>
    <row r="326" spans="1:10" s="22" customFormat="1" ht="15" x14ac:dyDescent="0.25">
      <c r="A326" s="10" t="s">
        <v>230</v>
      </c>
      <c r="B326" s="10" t="s">
        <v>231</v>
      </c>
      <c r="C326" s="11" t="s">
        <v>262</v>
      </c>
      <c r="D326" s="16">
        <v>3649.5</v>
      </c>
      <c r="E326" s="16">
        <v>0</v>
      </c>
      <c r="F326" s="16">
        <v>0</v>
      </c>
      <c r="G326" s="16">
        <v>4022.78</v>
      </c>
      <c r="H326" s="16">
        <v>567.86</v>
      </c>
      <c r="I326" s="16">
        <v>3454.92</v>
      </c>
      <c r="J326" s="25"/>
    </row>
    <row r="327" spans="1:10" s="22" customFormat="1" ht="15" x14ac:dyDescent="0.25">
      <c r="A327" s="10" t="s">
        <v>37</v>
      </c>
      <c r="B327" s="10" t="s">
        <v>38</v>
      </c>
      <c r="C327" s="11" t="s">
        <v>262</v>
      </c>
      <c r="D327" s="16">
        <v>2575.9</v>
      </c>
      <c r="E327" s="16">
        <v>0</v>
      </c>
      <c r="F327" s="16">
        <v>0</v>
      </c>
      <c r="G327" s="16">
        <v>3981.98</v>
      </c>
      <c r="H327" s="16">
        <v>586.36</v>
      </c>
      <c r="I327" s="16">
        <v>3395.62</v>
      </c>
      <c r="J327" s="25"/>
    </row>
    <row r="328" spans="1:10" s="22" customFormat="1" ht="15" x14ac:dyDescent="0.25">
      <c r="A328" s="10" t="s">
        <v>39</v>
      </c>
      <c r="B328" s="10" t="s">
        <v>40</v>
      </c>
      <c r="C328" s="11" t="s">
        <v>262</v>
      </c>
      <c r="D328" s="16">
        <v>1473.72</v>
      </c>
      <c r="E328" s="16">
        <v>0</v>
      </c>
      <c r="F328" s="16">
        <v>0</v>
      </c>
      <c r="G328" s="16">
        <v>478.46</v>
      </c>
      <c r="H328" s="16">
        <v>51.27</v>
      </c>
      <c r="I328" s="16">
        <v>427.19</v>
      </c>
      <c r="J328" s="25"/>
    </row>
    <row r="329" spans="1:10" s="22" customFormat="1" ht="15" x14ac:dyDescent="0.25">
      <c r="A329" s="10" t="s">
        <v>41</v>
      </c>
      <c r="B329" s="10" t="s">
        <v>232</v>
      </c>
      <c r="C329" s="11" t="s">
        <v>262</v>
      </c>
      <c r="D329" s="16">
        <v>1473.72</v>
      </c>
      <c r="E329" s="16">
        <v>0</v>
      </c>
      <c r="F329" s="16">
        <v>0</v>
      </c>
      <c r="G329" s="16">
        <v>2794.22</v>
      </c>
      <c r="H329" s="16">
        <v>299.37</v>
      </c>
      <c r="I329" s="16">
        <v>2494.85</v>
      </c>
      <c r="J329" s="25"/>
    </row>
    <row r="330" spans="1:10" s="22" customFormat="1" ht="15" x14ac:dyDescent="0.25">
      <c r="A330" s="10" t="s">
        <v>233</v>
      </c>
      <c r="B330" s="10" t="s">
        <v>42</v>
      </c>
      <c r="C330" s="11" t="s">
        <v>262</v>
      </c>
      <c r="D330" s="16">
        <v>5474.25</v>
      </c>
      <c r="E330" s="16">
        <v>9115.68</v>
      </c>
      <c r="F330" s="16">
        <v>0</v>
      </c>
      <c r="G330" s="16">
        <v>12224.5</v>
      </c>
      <c r="H330" s="16">
        <v>9308.26</v>
      </c>
      <c r="I330" s="16">
        <v>2916.24</v>
      </c>
      <c r="J330" s="25"/>
    </row>
    <row r="331" spans="1:10" s="22" customFormat="1" ht="15" x14ac:dyDescent="0.25">
      <c r="A331" s="10" t="s">
        <v>43</v>
      </c>
      <c r="B331" s="10" t="s">
        <v>42</v>
      </c>
      <c r="C331" s="11" t="s">
        <v>262</v>
      </c>
      <c r="D331" s="16">
        <v>5474.25</v>
      </c>
      <c r="E331" s="16">
        <v>0</v>
      </c>
      <c r="F331" s="16">
        <v>0</v>
      </c>
      <c r="G331" s="16">
        <v>5747.96</v>
      </c>
      <c r="H331" s="16">
        <v>1161.57</v>
      </c>
      <c r="I331" s="16">
        <v>4586.3900000000003</v>
      </c>
      <c r="J331" s="25"/>
    </row>
    <row r="332" spans="1:10" s="22" customFormat="1" ht="15" x14ac:dyDescent="0.25">
      <c r="A332" s="10" t="s">
        <v>44</v>
      </c>
      <c r="B332" s="10" t="s">
        <v>13</v>
      </c>
      <c r="C332" s="11" t="s">
        <v>262</v>
      </c>
      <c r="D332" s="16">
        <v>1473.72</v>
      </c>
      <c r="E332" s="16">
        <v>0</v>
      </c>
      <c r="F332" s="16">
        <v>0</v>
      </c>
      <c r="G332" s="16">
        <v>2700.81</v>
      </c>
      <c r="H332" s="16">
        <v>284.60000000000002</v>
      </c>
      <c r="I332" s="16">
        <v>2416.21</v>
      </c>
      <c r="J332" s="25"/>
    </row>
    <row r="333" spans="1:10" s="22" customFormat="1" ht="15" x14ac:dyDescent="0.25">
      <c r="A333" s="10" t="s">
        <v>45</v>
      </c>
      <c r="B333" s="10" t="s">
        <v>46</v>
      </c>
      <c r="C333" s="11" t="s">
        <v>262</v>
      </c>
      <c r="D333" s="16">
        <v>2009.62</v>
      </c>
      <c r="E333" s="16">
        <v>0</v>
      </c>
      <c r="F333" s="16">
        <v>0</v>
      </c>
      <c r="G333" s="16">
        <v>2372.9899999999998</v>
      </c>
      <c r="H333" s="16">
        <v>232.71</v>
      </c>
      <c r="I333" s="16">
        <v>2140.2800000000002</v>
      </c>
      <c r="J333" s="25"/>
    </row>
    <row r="334" spans="1:10" s="22" customFormat="1" ht="15" x14ac:dyDescent="0.25">
      <c r="A334" s="10" t="s">
        <v>47</v>
      </c>
      <c r="B334" s="10" t="s">
        <v>31</v>
      </c>
      <c r="C334" s="11" t="s">
        <v>262</v>
      </c>
      <c r="D334" s="16">
        <v>2502.52</v>
      </c>
      <c r="E334" s="16">
        <v>0</v>
      </c>
      <c r="F334" s="16">
        <v>0</v>
      </c>
      <c r="G334" s="16">
        <v>3806.57</v>
      </c>
      <c r="H334" s="16">
        <v>572.09</v>
      </c>
      <c r="I334" s="16">
        <v>3234.48</v>
      </c>
      <c r="J334" s="25"/>
    </row>
    <row r="335" spans="1:10" s="22" customFormat="1" ht="15" x14ac:dyDescent="0.25">
      <c r="A335" s="10" t="s">
        <v>48</v>
      </c>
      <c r="B335" s="10" t="s">
        <v>49</v>
      </c>
      <c r="C335" s="11" t="s">
        <v>262</v>
      </c>
      <c r="D335" s="16">
        <v>1473.72</v>
      </c>
      <c r="E335" s="16">
        <v>0</v>
      </c>
      <c r="F335" s="16">
        <v>0</v>
      </c>
      <c r="G335" s="16">
        <v>1794.22</v>
      </c>
      <c r="H335" s="16">
        <v>249.89</v>
      </c>
      <c r="I335" s="16">
        <v>1544.33</v>
      </c>
      <c r="J335" s="25"/>
    </row>
    <row r="336" spans="1:10" s="22" customFormat="1" ht="15" x14ac:dyDescent="0.25">
      <c r="A336" s="10" t="s">
        <v>50</v>
      </c>
      <c r="B336" s="10" t="s">
        <v>49</v>
      </c>
      <c r="C336" s="11" t="s">
        <v>262</v>
      </c>
      <c r="D336" s="16">
        <v>1473.72</v>
      </c>
      <c r="E336" s="16">
        <v>0</v>
      </c>
      <c r="F336" s="16">
        <v>0</v>
      </c>
      <c r="G336" s="16">
        <v>1794.22</v>
      </c>
      <c r="H336" s="16">
        <v>249.89</v>
      </c>
      <c r="I336" s="16">
        <v>1544.33</v>
      </c>
      <c r="J336" s="25"/>
    </row>
    <row r="337" spans="1:10" s="22" customFormat="1" ht="15" x14ac:dyDescent="0.25">
      <c r="A337" s="10" t="s">
        <v>51</v>
      </c>
      <c r="B337" s="10" t="s">
        <v>31</v>
      </c>
      <c r="C337" s="11" t="s">
        <v>262</v>
      </c>
      <c r="D337" s="16">
        <v>2502.52</v>
      </c>
      <c r="E337" s="16">
        <v>0</v>
      </c>
      <c r="F337" s="16">
        <v>0</v>
      </c>
      <c r="G337" s="16">
        <v>3152.98</v>
      </c>
      <c r="H337" s="16">
        <v>414.48</v>
      </c>
      <c r="I337" s="16">
        <v>2738.5</v>
      </c>
      <c r="J337" s="25"/>
    </row>
    <row r="338" spans="1:10" s="22" customFormat="1" ht="15" x14ac:dyDescent="0.25">
      <c r="A338" s="10" t="s">
        <v>52</v>
      </c>
      <c r="B338" s="10" t="s">
        <v>31</v>
      </c>
      <c r="C338" s="11" t="s">
        <v>262</v>
      </c>
      <c r="D338" s="16">
        <v>2502.52</v>
      </c>
      <c r="E338" s="16">
        <v>0</v>
      </c>
      <c r="F338" s="16">
        <v>0</v>
      </c>
      <c r="G338" s="16">
        <v>3902.88</v>
      </c>
      <c r="H338" s="16">
        <v>595.54</v>
      </c>
      <c r="I338" s="16">
        <v>3307.34</v>
      </c>
      <c r="J338" s="25"/>
    </row>
    <row r="339" spans="1:10" s="22" customFormat="1" ht="15" x14ac:dyDescent="0.25">
      <c r="A339" s="10" t="s">
        <v>53</v>
      </c>
      <c r="B339" s="10" t="s">
        <v>31</v>
      </c>
      <c r="C339" s="11" t="s">
        <v>262</v>
      </c>
      <c r="D339" s="16">
        <v>2502.52</v>
      </c>
      <c r="E339" s="16">
        <v>0</v>
      </c>
      <c r="F339" s="16">
        <v>0</v>
      </c>
      <c r="G339" s="16">
        <v>3152.98</v>
      </c>
      <c r="H339" s="16">
        <v>414.48</v>
      </c>
      <c r="I339" s="16">
        <v>2738.5</v>
      </c>
      <c r="J339" s="25"/>
    </row>
    <row r="340" spans="1:10" s="22" customFormat="1" ht="15" x14ac:dyDescent="0.25">
      <c r="A340" s="10" t="s">
        <v>54</v>
      </c>
      <c r="B340" s="10" t="s">
        <v>55</v>
      </c>
      <c r="C340" s="11" t="s">
        <v>262</v>
      </c>
      <c r="D340" s="16">
        <v>2862.53</v>
      </c>
      <c r="E340" s="16">
        <v>0</v>
      </c>
      <c r="F340" s="16">
        <v>0</v>
      </c>
      <c r="G340" s="16">
        <v>3664.05</v>
      </c>
      <c r="H340" s="16">
        <v>537.39</v>
      </c>
      <c r="I340" s="16">
        <v>3126.66</v>
      </c>
      <c r="J340" s="25"/>
    </row>
    <row r="341" spans="1:10" s="22" customFormat="1" ht="15" x14ac:dyDescent="0.25">
      <c r="A341" s="10" t="s">
        <v>56</v>
      </c>
      <c r="B341" s="10" t="s">
        <v>11</v>
      </c>
      <c r="C341" s="11" t="s">
        <v>262</v>
      </c>
      <c r="D341" s="16">
        <v>1473.72</v>
      </c>
      <c r="E341" s="16">
        <v>0</v>
      </c>
      <c r="F341" s="16">
        <v>0</v>
      </c>
      <c r="G341" s="16">
        <v>1794.22</v>
      </c>
      <c r="H341" s="16">
        <v>249.89</v>
      </c>
      <c r="I341" s="16">
        <v>1544.33</v>
      </c>
      <c r="J341" s="25"/>
    </row>
    <row r="342" spans="1:10" s="22" customFormat="1" ht="15" x14ac:dyDescent="0.25">
      <c r="A342" s="10" t="s">
        <v>57</v>
      </c>
      <c r="B342" s="10" t="s">
        <v>58</v>
      </c>
      <c r="C342" s="11" t="s">
        <v>262</v>
      </c>
      <c r="D342" s="16">
        <v>3336.71</v>
      </c>
      <c r="E342" s="16">
        <v>0</v>
      </c>
      <c r="F342" s="16">
        <v>0</v>
      </c>
      <c r="G342" s="16">
        <v>2762.79</v>
      </c>
      <c r="H342" s="16">
        <v>362.41</v>
      </c>
      <c r="I342" s="16">
        <v>2400.38</v>
      </c>
      <c r="J342" s="25"/>
    </row>
    <row r="343" spans="1:10" s="22" customFormat="1" ht="15" x14ac:dyDescent="0.25">
      <c r="A343" s="10" t="s">
        <v>59</v>
      </c>
      <c r="B343" s="10" t="s">
        <v>13</v>
      </c>
      <c r="C343" s="11" t="s">
        <v>262</v>
      </c>
      <c r="D343" s="16">
        <v>1473.72</v>
      </c>
      <c r="E343" s="16">
        <v>0</v>
      </c>
      <c r="F343" s="16">
        <v>0</v>
      </c>
      <c r="G343" s="16">
        <v>2165.4</v>
      </c>
      <c r="H343" s="16">
        <v>194.88</v>
      </c>
      <c r="I343" s="16">
        <v>1970.52</v>
      </c>
      <c r="J343" s="25"/>
    </row>
    <row r="344" spans="1:10" s="22" customFormat="1" ht="15" x14ac:dyDescent="0.25">
      <c r="A344" s="10" t="s">
        <v>236</v>
      </c>
      <c r="B344" s="10" t="s">
        <v>60</v>
      </c>
      <c r="C344" s="11" t="s">
        <v>262</v>
      </c>
      <c r="D344" s="16">
        <v>5474.25</v>
      </c>
      <c r="E344" s="16">
        <v>0</v>
      </c>
      <c r="F344" s="16">
        <v>0</v>
      </c>
      <c r="G344" s="16">
        <v>5938.76</v>
      </c>
      <c r="H344" s="16">
        <v>769.83</v>
      </c>
      <c r="I344" s="16">
        <v>5168.93</v>
      </c>
      <c r="J344" s="25"/>
    </row>
    <row r="345" spans="1:10" s="22" customFormat="1" ht="15" x14ac:dyDescent="0.25">
      <c r="A345" s="10" t="s">
        <v>61</v>
      </c>
      <c r="B345" s="10" t="s">
        <v>40</v>
      </c>
      <c r="C345" s="11" t="s">
        <v>262</v>
      </c>
      <c r="D345" s="16">
        <v>1473.72</v>
      </c>
      <c r="E345" s="16">
        <v>0</v>
      </c>
      <c r="F345" s="16">
        <v>0</v>
      </c>
      <c r="G345" s="16">
        <v>2008.14</v>
      </c>
      <c r="H345" s="16">
        <v>269.14999999999998</v>
      </c>
      <c r="I345" s="16">
        <v>1738.99</v>
      </c>
      <c r="J345" s="25"/>
    </row>
    <row r="346" spans="1:10" s="22" customFormat="1" ht="15" x14ac:dyDescent="0.25">
      <c r="A346" s="10" t="s">
        <v>62</v>
      </c>
      <c r="B346" s="10" t="s">
        <v>63</v>
      </c>
      <c r="C346" s="11" t="s">
        <v>262</v>
      </c>
      <c r="D346" s="16">
        <v>5474.25</v>
      </c>
      <c r="E346" s="16">
        <v>0</v>
      </c>
      <c r="F346" s="16">
        <v>0</v>
      </c>
      <c r="G346" s="16">
        <v>6190.53</v>
      </c>
      <c r="H346" s="16">
        <v>1283.28</v>
      </c>
      <c r="I346" s="16">
        <v>4907.25</v>
      </c>
      <c r="J346" s="25"/>
    </row>
    <row r="347" spans="1:10" s="22" customFormat="1" ht="15" x14ac:dyDescent="0.25">
      <c r="A347" s="10" t="s">
        <v>64</v>
      </c>
      <c r="B347" s="10" t="s">
        <v>63</v>
      </c>
      <c r="C347" s="11" t="s">
        <v>262</v>
      </c>
      <c r="D347" s="16">
        <v>5474.25</v>
      </c>
      <c r="E347" s="16">
        <v>0</v>
      </c>
      <c r="F347" s="16">
        <v>0</v>
      </c>
      <c r="G347" s="16">
        <v>6424.2</v>
      </c>
      <c r="H347" s="16">
        <v>1347.54</v>
      </c>
      <c r="I347" s="16">
        <v>5076.66</v>
      </c>
      <c r="J347" s="25"/>
    </row>
    <row r="348" spans="1:10" s="22" customFormat="1" ht="15" x14ac:dyDescent="0.25">
      <c r="A348" s="10" t="s">
        <v>65</v>
      </c>
      <c r="B348" s="10" t="s">
        <v>66</v>
      </c>
      <c r="C348" s="11" t="s">
        <v>262</v>
      </c>
      <c r="D348" s="16">
        <v>2388.36</v>
      </c>
      <c r="E348" s="16">
        <v>0</v>
      </c>
      <c r="F348" s="16">
        <v>0</v>
      </c>
      <c r="G348" s="16">
        <v>3779.43</v>
      </c>
      <c r="H348" s="16">
        <v>537.04</v>
      </c>
      <c r="I348" s="16">
        <v>3242.39</v>
      </c>
      <c r="J348" s="25"/>
    </row>
    <row r="349" spans="1:10" s="22" customFormat="1" ht="15" x14ac:dyDescent="0.25">
      <c r="A349" s="10" t="s">
        <v>67</v>
      </c>
      <c r="B349" s="10" t="s">
        <v>20</v>
      </c>
      <c r="C349" s="11" t="s">
        <v>262</v>
      </c>
      <c r="D349" s="16">
        <v>5474.25</v>
      </c>
      <c r="E349" s="16">
        <v>0</v>
      </c>
      <c r="F349" s="16">
        <v>0</v>
      </c>
      <c r="G349" s="16">
        <v>5938.76</v>
      </c>
      <c r="H349" s="16">
        <v>1214.04</v>
      </c>
      <c r="I349" s="16">
        <v>4724.72</v>
      </c>
      <c r="J349" s="25"/>
    </row>
    <row r="350" spans="1:10" s="22" customFormat="1" ht="15" x14ac:dyDescent="0.25">
      <c r="A350" s="10" t="s">
        <v>68</v>
      </c>
      <c r="B350" s="10" t="s">
        <v>31</v>
      </c>
      <c r="C350" s="11" t="s">
        <v>262</v>
      </c>
      <c r="D350" s="16">
        <v>2502.52</v>
      </c>
      <c r="E350" s="16">
        <v>0</v>
      </c>
      <c r="F350" s="16">
        <v>0</v>
      </c>
      <c r="G350" s="16">
        <v>2902.73</v>
      </c>
      <c r="H350" s="16">
        <v>370.25</v>
      </c>
      <c r="I350" s="16">
        <v>2532.48</v>
      </c>
      <c r="J350" s="25"/>
    </row>
    <row r="351" spans="1:10" s="22" customFormat="1" ht="15" x14ac:dyDescent="0.25">
      <c r="A351" s="10" t="s">
        <v>237</v>
      </c>
      <c r="B351" s="10" t="s">
        <v>31</v>
      </c>
      <c r="C351" s="11" t="s">
        <v>262</v>
      </c>
      <c r="D351" s="16">
        <v>2502.52</v>
      </c>
      <c r="E351" s="16">
        <v>4711.76</v>
      </c>
      <c r="F351" s="16">
        <v>761.13</v>
      </c>
      <c r="G351" s="16">
        <v>10177.85</v>
      </c>
      <c r="H351" s="16">
        <v>10177.85</v>
      </c>
      <c r="I351" s="16">
        <v>0</v>
      </c>
      <c r="J351" s="25"/>
    </row>
    <row r="352" spans="1:10" s="22" customFormat="1" ht="15" x14ac:dyDescent="0.25">
      <c r="A352" s="10" t="s">
        <v>238</v>
      </c>
      <c r="B352" s="10" t="s">
        <v>69</v>
      </c>
      <c r="C352" s="11" t="s">
        <v>262</v>
      </c>
      <c r="D352" s="16">
        <v>1013</v>
      </c>
      <c r="E352" s="16">
        <v>0</v>
      </c>
      <c r="F352" s="16">
        <v>0</v>
      </c>
      <c r="G352" s="16">
        <v>1451.23</v>
      </c>
      <c r="H352" s="16">
        <v>176.87</v>
      </c>
      <c r="I352" s="16">
        <v>1274.3599999999999</v>
      </c>
      <c r="J352" s="25"/>
    </row>
    <row r="353" spans="1:10" s="22" customFormat="1" ht="15" x14ac:dyDescent="0.25">
      <c r="A353" s="10" t="s">
        <v>70</v>
      </c>
      <c r="B353" s="10" t="s">
        <v>69</v>
      </c>
      <c r="C353" s="11" t="s">
        <v>262</v>
      </c>
      <c r="D353" s="16">
        <v>1013</v>
      </c>
      <c r="E353" s="16">
        <v>0</v>
      </c>
      <c r="F353" s="16">
        <v>0</v>
      </c>
      <c r="G353" s="16">
        <v>1490.22</v>
      </c>
      <c r="H353" s="16">
        <v>179.99</v>
      </c>
      <c r="I353" s="16">
        <v>1310.23</v>
      </c>
      <c r="J353" s="25"/>
    </row>
    <row r="354" spans="1:10" s="22" customFormat="1" ht="15" x14ac:dyDescent="0.25">
      <c r="A354" s="10" t="s">
        <v>71</v>
      </c>
      <c r="B354" s="10" t="s">
        <v>40</v>
      </c>
      <c r="C354" s="11" t="s">
        <v>262</v>
      </c>
      <c r="D354" s="16">
        <v>1473.72</v>
      </c>
      <c r="E354" s="16">
        <v>0</v>
      </c>
      <c r="F354" s="16">
        <v>0</v>
      </c>
      <c r="G354" s="16">
        <v>2002.96</v>
      </c>
      <c r="H354" s="16">
        <v>268.68</v>
      </c>
      <c r="I354" s="16">
        <v>1734.28</v>
      </c>
      <c r="J354" s="25"/>
    </row>
    <row r="355" spans="1:10" s="22" customFormat="1" ht="15" x14ac:dyDescent="0.25">
      <c r="A355" s="10" t="s">
        <v>72</v>
      </c>
      <c r="B355" s="10" t="s">
        <v>73</v>
      </c>
      <c r="C355" s="11" t="s">
        <v>262</v>
      </c>
      <c r="D355" s="16">
        <v>1607.69</v>
      </c>
      <c r="E355" s="16">
        <v>0</v>
      </c>
      <c r="F355" s="16">
        <v>0</v>
      </c>
      <c r="G355" s="16">
        <v>2171.13</v>
      </c>
      <c r="H355" s="16">
        <v>291.86</v>
      </c>
      <c r="I355" s="16">
        <v>1879.27</v>
      </c>
      <c r="J355" s="25"/>
    </row>
    <row r="356" spans="1:10" s="22" customFormat="1" ht="15" x14ac:dyDescent="0.25">
      <c r="A356" s="10" t="s">
        <v>74</v>
      </c>
      <c r="B356" s="10" t="s">
        <v>69</v>
      </c>
      <c r="C356" s="11" t="s">
        <v>262</v>
      </c>
      <c r="D356" s="16">
        <v>1013</v>
      </c>
      <c r="E356" s="16">
        <v>0</v>
      </c>
      <c r="F356" s="16">
        <v>0</v>
      </c>
      <c r="G356" s="16">
        <v>1576.53</v>
      </c>
      <c r="H356" s="16">
        <v>191.41</v>
      </c>
      <c r="I356" s="16">
        <v>1385.12</v>
      </c>
      <c r="J356" s="25"/>
    </row>
    <row r="357" spans="1:10" s="22" customFormat="1" ht="15" x14ac:dyDescent="0.25">
      <c r="A357" s="10" t="s">
        <v>75</v>
      </c>
      <c r="B357" s="10" t="s">
        <v>69</v>
      </c>
      <c r="C357" s="11" t="s">
        <v>262</v>
      </c>
      <c r="D357" s="16">
        <v>1013</v>
      </c>
      <c r="E357" s="16">
        <v>0</v>
      </c>
      <c r="F357" s="16">
        <v>0</v>
      </c>
      <c r="G357" s="16">
        <v>1328.35</v>
      </c>
      <c r="H357" s="16">
        <v>174.27</v>
      </c>
      <c r="I357" s="16">
        <v>1154.08</v>
      </c>
      <c r="J357" s="25"/>
    </row>
    <row r="358" spans="1:10" s="22" customFormat="1" ht="15" x14ac:dyDescent="0.25">
      <c r="A358" s="10" t="s">
        <v>76</v>
      </c>
      <c r="B358" s="10" t="s">
        <v>69</v>
      </c>
      <c r="C358" s="11" t="s">
        <v>262</v>
      </c>
      <c r="D358" s="16">
        <v>1013</v>
      </c>
      <c r="E358" s="16">
        <v>1882.4</v>
      </c>
      <c r="F358" s="16">
        <v>0</v>
      </c>
      <c r="G358" s="16">
        <v>2166.65</v>
      </c>
      <c r="H358" s="16">
        <v>1914.06</v>
      </c>
      <c r="I358" s="16">
        <v>252.59</v>
      </c>
      <c r="J358" s="25"/>
    </row>
    <row r="359" spans="1:10" s="22" customFormat="1" ht="15" x14ac:dyDescent="0.25">
      <c r="A359" s="10" t="s">
        <v>239</v>
      </c>
      <c r="B359" s="10" t="s">
        <v>20</v>
      </c>
      <c r="C359" s="11" t="s">
        <v>262</v>
      </c>
      <c r="D359" s="16">
        <v>5474.25</v>
      </c>
      <c r="E359" s="16">
        <v>0</v>
      </c>
      <c r="F359" s="16">
        <v>0</v>
      </c>
      <c r="G359" s="16">
        <v>6178.72</v>
      </c>
      <c r="H359" s="16">
        <v>1280.03</v>
      </c>
      <c r="I359" s="16">
        <v>4898.6899999999996</v>
      </c>
      <c r="J359" s="25"/>
    </row>
    <row r="360" spans="1:10" s="22" customFormat="1" ht="15" x14ac:dyDescent="0.25">
      <c r="A360" s="10" t="s">
        <v>78</v>
      </c>
      <c r="B360" s="10" t="s">
        <v>69</v>
      </c>
      <c r="C360" s="11" t="s">
        <v>262</v>
      </c>
      <c r="D360" s="16">
        <v>1013</v>
      </c>
      <c r="E360" s="16">
        <v>0</v>
      </c>
      <c r="F360" s="16">
        <v>0</v>
      </c>
      <c r="G360" s="16">
        <v>1266.25</v>
      </c>
      <c r="H360" s="16">
        <v>175.08</v>
      </c>
      <c r="I360" s="16">
        <v>1091.17</v>
      </c>
      <c r="J360" s="25"/>
    </row>
    <row r="361" spans="1:10" s="22" customFormat="1" ht="15" x14ac:dyDescent="0.25">
      <c r="A361" s="10" t="s">
        <v>79</v>
      </c>
      <c r="B361" s="10" t="s">
        <v>25</v>
      </c>
      <c r="C361" s="11" t="s">
        <v>262</v>
      </c>
      <c r="D361" s="16">
        <v>1013</v>
      </c>
      <c r="E361" s="16">
        <v>0</v>
      </c>
      <c r="F361" s="16">
        <v>0</v>
      </c>
      <c r="G361" s="16">
        <v>1392.75</v>
      </c>
      <c r="H361" s="16">
        <v>224.55</v>
      </c>
      <c r="I361" s="16">
        <v>1168.2</v>
      </c>
      <c r="J361" s="25"/>
    </row>
    <row r="362" spans="1:10" s="22" customFormat="1" ht="15" x14ac:dyDescent="0.25">
      <c r="A362" s="10" t="s">
        <v>80</v>
      </c>
      <c r="B362" s="10" t="s">
        <v>81</v>
      </c>
      <c r="C362" s="11" t="s">
        <v>262</v>
      </c>
      <c r="D362" s="16">
        <v>1473.72</v>
      </c>
      <c r="E362" s="16">
        <v>0</v>
      </c>
      <c r="F362" s="16">
        <v>0</v>
      </c>
      <c r="G362" s="16">
        <v>1750.01</v>
      </c>
      <c r="H362" s="16">
        <v>245.92</v>
      </c>
      <c r="I362" s="16">
        <v>1504.09</v>
      </c>
      <c r="J362" s="25"/>
    </row>
    <row r="363" spans="1:10" s="22" customFormat="1" ht="15" x14ac:dyDescent="0.25">
      <c r="A363" s="10" t="s">
        <v>82</v>
      </c>
      <c r="B363" s="10" t="s">
        <v>83</v>
      </c>
      <c r="C363" s="11" t="s">
        <v>262</v>
      </c>
      <c r="D363" s="16">
        <v>1013</v>
      </c>
      <c r="E363" s="16">
        <v>0</v>
      </c>
      <c r="F363" s="16">
        <v>0</v>
      </c>
      <c r="G363" s="16">
        <v>1266.25</v>
      </c>
      <c r="H363" s="16">
        <v>185.08</v>
      </c>
      <c r="I363" s="16">
        <v>1081.17</v>
      </c>
      <c r="J363" s="25"/>
    </row>
    <row r="364" spans="1:10" s="22" customFormat="1" ht="15" x14ac:dyDescent="0.25">
      <c r="A364" s="10" t="s">
        <v>84</v>
      </c>
      <c r="B364" s="10" t="s">
        <v>31</v>
      </c>
      <c r="C364" s="11" t="s">
        <v>262</v>
      </c>
      <c r="D364" s="16">
        <v>2502.52</v>
      </c>
      <c r="E364" s="16">
        <v>0</v>
      </c>
      <c r="F364" s="16">
        <v>0</v>
      </c>
      <c r="G364" s="16">
        <v>3533.91</v>
      </c>
      <c r="H364" s="16">
        <v>477.26</v>
      </c>
      <c r="I364" s="16">
        <v>3056.65</v>
      </c>
      <c r="J364" s="25"/>
    </row>
    <row r="365" spans="1:10" s="22" customFormat="1" ht="15" x14ac:dyDescent="0.25">
      <c r="A365" s="10" t="s">
        <v>85</v>
      </c>
      <c r="B365" s="10" t="s">
        <v>31</v>
      </c>
      <c r="C365" s="11" t="s">
        <v>262</v>
      </c>
      <c r="D365" s="16">
        <v>2502.52</v>
      </c>
      <c r="E365" s="16">
        <v>0</v>
      </c>
      <c r="F365" s="16">
        <v>0</v>
      </c>
      <c r="G365" s="16">
        <v>2827.65</v>
      </c>
      <c r="H365" s="16">
        <v>330.77</v>
      </c>
      <c r="I365" s="16">
        <v>2496.88</v>
      </c>
      <c r="J365" s="25"/>
    </row>
    <row r="366" spans="1:10" s="22" customFormat="1" ht="15" x14ac:dyDescent="0.25">
      <c r="A366" s="10" t="s">
        <v>86</v>
      </c>
      <c r="B366" s="10" t="s">
        <v>63</v>
      </c>
      <c r="C366" s="11" t="s">
        <v>262</v>
      </c>
      <c r="D366" s="16">
        <v>5474.25</v>
      </c>
      <c r="E366" s="16">
        <v>0</v>
      </c>
      <c r="F366" s="16">
        <v>0</v>
      </c>
      <c r="G366" s="16">
        <v>5938.76</v>
      </c>
      <c r="H366" s="16">
        <v>1214.04</v>
      </c>
      <c r="I366" s="16">
        <v>4724.72</v>
      </c>
      <c r="J366" s="25"/>
    </row>
    <row r="367" spans="1:10" s="22" customFormat="1" ht="15" x14ac:dyDescent="0.25">
      <c r="A367" s="10" t="s">
        <v>87</v>
      </c>
      <c r="B367" s="10" t="s">
        <v>88</v>
      </c>
      <c r="C367" s="11" t="s">
        <v>262</v>
      </c>
      <c r="D367" s="16">
        <v>10110.59</v>
      </c>
      <c r="E367" s="16">
        <v>0</v>
      </c>
      <c r="F367" s="16">
        <v>0</v>
      </c>
      <c r="G367" s="16">
        <v>10616.12</v>
      </c>
      <c r="H367" s="16">
        <v>2500.31</v>
      </c>
      <c r="I367" s="16">
        <v>8115.81</v>
      </c>
      <c r="J367" s="25"/>
    </row>
    <row r="368" spans="1:10" s="22" customFormat="1" ht="15" x14ac:dyDescent="0.25">
      <c r="A368" s="10" t="s">
        <v>89</v>
      </c>
      <c r="B368" s="10" t="s">
        <v>60</v>
      </c>
      <c r="C368" s="11" t="s">
        <v>262</v>
      </c>
      <c r="D368" s="16">
        <v>4379.3999999999996</v>
      </c>
      <c r="E368" s="16">
        <v>0</v>
      </c>
      <c r="F368" s="16">
        <v>0</v>
      </c>
      <c r="G368" s="16">
        <v>5768.15</v>
      </c>
      <c r="H368" s="16">
        <v>1167.1199999999999</v>
      </c>
      <c r="I368" s="16">
        <v>4601.03</v>
      </c>
      <c r="J368" s="25"/>
    </row>
    <row r="369" spans="1:10" s="22" customFormat="1" ht="15" x14ac:dyDescent="0.25">
      <c r="A369" s="10" t="s">
        <v>90</v>
      </c>
      <c r="B369" s="10" t="s">
        <v>60</v>
      </c>
      <c r="C369" s="11" t="s">
        <v>262</v>
      </c>
      <c r="D369" s="16">
        <v>8758.7999999999993</v>
      </c>
      <c r="E369" s="16">
        <v>0</v>
      </c>
      <c r="F369" s="16">
        <v>0</v>
      </c>
      <c r="G369" s="16">
        <v>10731</v>
      </c>
      <c r="H369" s="16">
        <v>2531.91</v>
      </c>
      <c r="I369" s="16">
        <v>8199.09</v>
      </c>
      <c r="J369" s="25"/>
    </row>
    <row r="370" spans="1:10" s="22" customFormat="1" ht="15" x14ac:dyDescent="0.25">
      <c r="A370" s="10" t="s">
        <v>240</v>
      </c>
      <c r="B370" s="10" t="s">
        <v>11</v>
      </c>
      <c r="C370" s="11" t="s">
        <v>262</v>
      </c>
      <c r="D370" s="16">
        <v>1473.72</v>
      </c>
      <c r="E370" s="16">
        <v>0</v>
      </c>
      <c r="F370" s="16">
        <v>0</v>
      </c>
      <c r="G370" s="16">
        <v>1750.01</v>
      </c>
      <c r="H370" s="16">
        <v>245.92</v>
      </c>
      <c r="I370" s="16">
        <v>1504.09</v>
      </c>
      <c r="J370" s="25"/>
    </row>
    <row r="371" spans="1:10" s="22" customFormat="1" ht="15" x14ac:dyDescent="0.25">
      <c r="A371" s="10" t="s">
        <v>241</v>
      </c>
      <c r="B371" s="10" t="s">
        <v>91</v>
      </c>
      <c r="C371" s="11" t="s">
        <v>262</v>
      </c>
      <c r="D371" s="16">
        <v>1339.74</v>
      </c>
      <c r="E371" s="16">
        <v>0</v>
      </c>
      <c r="F371" s="16">
        <v>0</v>
      </c>
      <c r="G371" s="16">
        <v>1877.85</v>
      </c>
      <c r="H371" s="16">
        <v>249.38</v>
      </c>
      <c r="I371" s="16">
        <v>1628.47</v>
      </c>
      <c r="J371" s="25"/>
    </row>
    <row r="372" spans="1:10" s="22" customFormat="1" ht="15" x14ac:dyDescent="0.25">
      <c r="A372" s="10" t="s">
        <v>92</v>
      </c>
      <c r="B372" s="10" t="s">
        <v>25</v>
      </c>
      <c r="C372" s="11" t="s">
        <v>262</v>
      </c>
      <c r="D372" s="16">
        <v>1013</v>
      </c>
      <c r="E372" s="16">
        <v>0</v>
      </c>
      <c r="F372" s="16">
        <v>0</v>
      </c>
      <c r="G372" s="16">
        <v>1405.11</v>
      </c>
      <c r="H372" s="16">
        <v>193.66</v>
      </c>
      <c r="I372" s="16">
        <v>1211.45</v>
      </c>
      <c r="J372" s="25"/>
    </row>
    <row r="373" spans="1:10" s="22" customFormat="1" ht="15" x14ac:dyDescent="0.25">
      <c r="A373" s="10" t="s">
        <v>93</v>
      </c>
      <c r="B373" s="10" t="s">
        <v>94</v>
      </c>
      <c r="C373" s="11" t="s">
        <v>262</v>
      </c>
      <c r="D373" s="16">
        <v>1013</v>
      </c>
      <c r="E373" s="16">
        <v>0</v>
      </c>
      <c r="F373" s="16">
        <v>0</v>
      </c>
      <c r="G373" s="16">
        <v>1266.25</v>
      </c>
      <c r="H373" s="16">
        <v>162.08000000000001</v>
      </c>
      <c r="I373" s="16">
        <v>1104.17</v>
      </c>
      <c r="J373" s="25"/>
    </row>
    <row r="374" spans="1:10" s="22" customFormat="1" ht="15" x14ac:dyDescent="0.25">
      <c r="A374" s="10" t="s">
        <v>242</v>
      </c>
      <c r="B374" s="10" t="s">
        <v>243</v>
      </c>
      <c r="C374" s="11" t="s">
        <v>262</v>
      </c>
      <c r="D374" s="16">
        <v>1013</v>
      </c>
      <c r="E374" s="16">
        <v>0</v>
      </c>
      <c r="F374" s="16">
        <v>0</v>
      </c>
      <c r="G374" s="16">
        <v>1266.25</v>
      </c>
      <c r="H374" s="16">
        <v>175.08</v>
      </c>
      <c r="I374" s="16">
        <v>1091.17</v>
      </c>
      <c r="J374" s="25"/>
    </row>
    <row r="375" spans="1:10" s="22" customFormat="1" ht="15" x14ac:dyDescent="0.25">
      <c r="A375" s="10" t="s">
        <v>95</v>
      </c>
      <c r="B375" s="10" t="s">
        <v>25</v>
      </c>
      <c r="C375" s="11" t="s">
        <v>262</v>
      </c>
      <c r="D375" s="16">
        <v>1013</v>
      </c>
      <c r="E375" s="16">
        <v>0</v>
      </c>
      <c r="F375" s="16">
        <v>0</v>
      </c>
      <c r="G375" s="16">
        <v>1266.25</v>
      </c>
      <c r="H375" s="16">
        <v>165.87</v>
      </c>
      <c r="I375" s="16">
        <v>1100.3800000000001</v>
      </c>
      <c r="J375" s="25"/>
    </row>
    <row r="376" spans="1:10" s="22" customFormat="1" ht="15" x14ac:dyDescent="0.25">
      <c r="A376" s="10" t="s">
        <v>244</v>
      </c>
      <c r="B376" s="10" t="s">
        <v>23</v>
      </c>
      <c r="C376" s="11" t="s">
        <v>262</v>
      </c>
      <c r="D376" s="16">
        <v>2388.36</v>
      </c>
      <c r="E376" s="16">
        <v>0</v>
      </c>
      <c r="F376" s="16">
        <v>0</v>
      </c>
      <c r="G376" s="16">
        <v>2707.78</v>
      </c>
      <c r="H376" s="16">
        <v>285.7</v>
      </c>
      <c r="I376" s="16">
        <v>2422.08</v>
      </c>
      <c r="J376" s="25"/>
    </row>
    <row r="377" spans="1:10" s="22" customFormat="1" ht="15" x14ac:dyDescent="0.25">
      <c r="A377" s="10" t="s">
        <v>96</v>
      </c>
      <c r="B377" s="10" t="s">
        <v>25</v>
      </c>
      <c r="C377" s="11" t="s">
        <v>262</v>
      </c>
      <c r="D377" s="16">
        <v>1013</v>
      </c>
      <c r="E377" s="16">
        <v>0</v>
      </c>
      <c r="F377" s="16">
        <v>0</v>
      </c>
      <c r="G377" s="16">
        <v>1417.23</v>
      </c>
      <c r="H377" s="16">
        <v>174.15</v>
      </c>
      <c r="I377" s="16">
        <v>1243.08</v>
      </c>
      <c r="J377" s="25"/>
    </row>
    <row r="378" spans="1:10" s="22" customFormat="1" ht="15" x14ac:dyDescent="0.25">
      <c r="A378" s="10" t="s">
        <v>97</v>
      </c>
      <c r="B378" s="10" t="s">
        <v>69</v>
      </c>
      <c r="C378" s="11" t="s">
        <v>262</v>
      </c>
      <c r="D378" s="16">
        <v>1013</v>
      </c>
      <c r="E378" s="16">
        <v>0</v>
      </c>
      <c r="F378" s="16">
        <v>0</v>
      </c>
      <c r="G378" s="16">
        <v>1266.25</v>
      </c>
      <c r="H378" s="16">
        <v>168.25</v>
      </c>
      <c r="I378" s="16">
        <v>1098</v>
      </c>
      <c r="J378" s="25"/>
    </row>
    <row r="379" spans="1:10" s="22" customFormat="1" ht="15" x14ac:dyDescent="0.25">
      <c r="A379" s="10" t="s">
        <v>98</v>
      </c>
      <c r="B379" s="10" t="s">
        <v>13</v>
      </c>
      <c r="C379" s="11" t="s">
        <v>262</v>
      </c>
      <c r="D379" s="16">
        <v>1473.72</v>
      </c>
      <c r="E379" s="16">
        <v>0</v>
      </c>
      <c r="F379" s="16">
        <v>0</v>
      </c>
      <c r="G379" s="16">
        <v>2293.5</v>
      </c>
      <c r="H379" s="16">
        <v>220.14</v>
      </c>
      <c r="I379" s="16">
        <v>2073.36</v>
      </c>
      <c r="J379" s="25"/>
    </row>
    <row r="380" spans="1:10" s="22" customFormat="1" ht="15" x14ac:dyDescent="0.25">
      <c r="A380" s="10" t="s">
        <v>99</v>
      </c>
      <c r="B380" s="10" t="s">
        <v>100</v>
      </c>
      <c r="C380" s="11" t="s">
        <v>262</v>
      </c>
      <c r="D380" s="16">
        <v>3649.5</v>
      </c>
      <c r="E380" s="16">
        <v>0</v>
      </c>
      <c r="F380" s="16">
        <v>0</v>
      </c>
      <c r="G380" s="16">
        <v>3831.98</v>
      </c>
      <c r="H380" s="16">
        <v>578.28</v>
      </c>
      <c r="I380" s="16">
        <v>3253.7</v>
      </c>
      <c r="J380" s="25"/>
    </row>
    <row r="381" spans="1:10" s="22" customFormat="1" ht="15" x14ac:dyDescent="0.25">
      <c r="A381" s="10" t="s">
        <v>101</v>
      </c>
      <c r="B381" s="10" t="s">
        <v>11</v>
      </c>
      <c r="C381" s="11" t="s">
        <v>262</v>
      </c>
      <c r="D381" s="16">
        <v>1473.72</v>
      </c>
      <c r="E381" s="16">
        <v>2520.77</v>
      </c>
      <c r="F381" s="16">
        <v>0</v>
      </c>
      <c r="G381" s="16">
        <v>2904.75</v>
      </c>
      <c r="H381" s="16">
        <v>2563.33</v>
      </c>
      <c r="I381" s="16">
        <v>341.42</v>
      </c>
      <c r="J381" s="25"/>
    </row>
    <row r="382" spans="1:10" s="22" customFormat="1" ht="15" x14ac:dyDescent="0.25">
      <c r="A382" s="10" t="s">
        <v>102</v>
      </c>
      <c r="B382" s="10" t="s">
        <v>103</v>
      </c>
      <c r="C382" s="11" t="s">
        <v>262</v>
      </c>
      <c r="D382" s="16">
        <v>1272</v>
      </c>
      <c r="E382" s="16">
        <v>0</v>
      </c>
      <c r="F382" s="16">
        <v>0</v>
      </c>
      <c r="G382" s="16">
        <v>1538.2</v>
      </c>
      <c r="H382" s="16">
        <v>199.37</v>
      </c>
      <c r="I382" s="16">
        <v>1338.83</v>
      </c>
      <c r="J382" s="25"/>
    </row>
    <row r="383" spans="1:10" s="22" customFormat="1" ht="15" x14ac:dyDescent="0.25">
      <c r="A383" s="10" t="s">
        <v>104</v>
      </c>
      <c r="B383" s="10" t="s">
        <v>11</v>
      </c>
      <c r="C383" s="11" t="s">
        <v>262</v>
      </c>
      <c r="D383" s="16">
        <v>1473.72</v>
      </c>
      <c r="E383" s="16">
        <v>0</v>
      </c>
      <c r="F383" s="16">
        <v>0</v>
      </c>
      <c r="G383" s="16">
        <v>2061.92</v>
      </c>
      <c r="H383" s="16">
        <v>185.57</v>
      </c>
      <c r="I383" s="16">
        <v>1876.35</v>
      </c>
      <c r="J383" s="25"/>
    </row>
    <row r="384" spans="1:10" s="22" customFormat="1" ht="15" x14ac:dyDescent="0.25">
      <c r="A384" s="10" t="s">
        <v>245</v>
      </c>
      <c r="B384" s="10" t="s">
        <v>11</v>
      </c>
      <c r="C384" s="11" t="s">
        <v>262</v>
      </c>
      <c r="D384" s="16">
        <v>1473.72</v>
      </c>
      <c r="E384" s="16">
        <v>0</v>
      </c>
      <c r="F384" s="16">
        <v>0</v>
      </c>
      <c r="G384" s="16">
        <v>2042.03</v>
      </c>
      <c r="H384" s="16">
        <v>272.2</v>
      </c>
      <c r="I384" s="16">
        <v>1769.83</v>
      </c>
      <c r="J384" s="25"/>
    </row>
    <row r="385" spans="1:10" s="22" customFormat="1" ht="15" x14ac:dyDescent="0.25">
      <c r="A385" s="10" t="s">
        <v>105</v>
      </c>
      <c r="B385" s="10" t="s">
        <v>31</v>
      </c>
      <c r="C385" s="11" t="s">
        <v>262</v>
      </c>
      <c r="D385" s="16">
        <v>2502.52</v>
      </c>
      <c r="E385" s="16">
        <v>0</v>
      </c>
      <c r="F385" s="16">
        <v>0</v>
      </c>
      <c r="G385" s="16">
        <v>3244.09</v>
      </c>
      <c r="H385" s="16">
        <v>435.12</v>
      </c>
      <c r="I385" s="16">
        <v>2808.97</v>
      </c>
      <c r="J385" s="25"/>
    </row>
    <row r="386" spans="1:10" s="22" customFormat="1" ht="15" x14ac:dyDescent="0.25">
      <c r="A386" s="10" t="s">
        <v>106</v>
      </c>
      <c r="B386" s="10" t="s">
        <v>69</v>
      </c>
      <c r="C386" s="11" t="s">
        <v>262</v>
      </c>
      <c r="D386" s="16">
        <v>1013</v>
      </c>
      <c r="E386" s="16">
        <v>0</v>
      </c>
      <c r="F386" s="16">
        <v>0</v>
      </c>
      <c r="G386" s="16">
        <v>1329.67</v>
      </c>
      <c r="H386" s="16">
        <v>162.08000000000001</v>
      </c>
      <c r="I386" s="16">
        <v>1167.5899999999999</v>
      </c>
      <c r="J386" s="25"/>
    </row>
    <row r="387" spans="1:10" s="22" customFormat="1" ht="15" x14ac:dyDescent="0.25">
      <c r="A387" s="10" t="s">
        <v>107</v>
      </c>
      <c r="B387" s="10" t="s">
        <v>25</v>
      </c>
      <c r="C387" s="11" t="s">
        <v>262</v>
      </c>
      <c r="D387" s="16">
        <v>1013</v>
      </c>
      <c r="E387" s="16">
        <v>0</v>
      </c>
      <c r="F387" s="16">
        <v>0</v>
      </c>
      <c r="G387" s="16">
        <v>1297.96</v>
      </c>
      <c r="H387" s="16">
        <v>162.08000000000001</v>
      </c>
      <c r="I387" s="16">
        <v>1135.8800000000001</v>
      </c>
      <c r="J387" s="25"/>
    </row>
    <row r="388" spans="1:10" s="22" customFormat="1" ht="15" x14ac:dyDescent="0.25">
      <c r="A388" s="10" t="s">
        <v>108</v>
      </c>
      <c r="B388" s="10" t="s">
        <v>91</v>
      </c>
      <c r="C388" s="11" t="s">
        <v>262</v>
      </c>
      <c r="D388" s="16">
        <v>1339.74</v>
      </c>
      <c r="E388" s="16">
        <v>0</v>
      </c>
      <c r="F388" s="16">
        <v>0</v>
      </c>
      <c r="G388" s="16">
        <v>1609.33</v>
      </c>
      <c r="H388" s="16">
        <v>209.12</v>
      </c>
      <c r="I388" s="16">
        <v>1400.21</v>
      </c>
      <c r="J388" s="25"/>
    </row>
    <row r="389" spans="1:10" s="22" customFormat="1" ht="15" x14ac:dyDescent="0.25">
      <c r="A389" s="10" t="s">
        <v>109</v>
      </c>
      <c r="B389" s="10" t="s">
        <v>13</v>
      </c>
      <c r="C389" s="11" t="s">
        <v>262</v>
      </c>
      <c r="D389" s="16">
        <v>1473.72</v>
      </c>
      <c r="E389" s="16">
        <v>0</v>
      </c>
      <c r="F389" s="16">
        <v>0</v>
      </c>
      <c r="G389" s="16">
        <v>2442.9299999999998</v>
      </c>
      <c r="H389" s="16">
        <v>332.21</v>
      </c>
      <c r="I389" s="16">
        <v>2110.7199999999998</v>
      </c>
      <c r="J389" s="25"/>
    </row>
    <row r="390" spans="1:10" s="22" customFormat="1" ht="15" x14ac:dyDescent="0.25">
      <c r="A390" s="10" t="s">
        <v>110</v>
      </c>
      <c r="B390" s="10" t="s">
        <v>25</v>
      </c>
      <c r="C390" s="11" t="s">
        <v>262</v>
      </c>
      <c r="D390" s="16">
        <v>1013</v>
      </c>
      <c r="E390" s="16">
        <v>0</v>
      </c>
      <c r="F390" s="16">
        <v>0</v>
      </c>
      <c r="G390" s="16">
        <v>1266.25</v>
      </c>
      <c r="H390" s="16">
        <v>163.84</v>
      </c>
      <c r="I390" s="16">
        <v>1102.4100000000001</v>
      </c>
      <c r="J390" s="25"/>
    </row>
    <row r="391" spans="1:10" s="22" customFormat="1" ht="15" x14ac:dyDescent="0.25">
      <c r="A391" s="10" t="s">
        <v>111</v>
      </c>
      <c r="B391" s="10" t="s">
        <v>112</v>
      </c>
      <c r="C391" s="11" t="s">
        <v>262</v>
      </c>
      <c r="D391" s="16">
        <v>2575.9</v>
      </c>
      <c r="E391" s="16">
        <v>0</v>
      </c>
      <c r="F391" s="16">
        <v>0</v>
      </c>
      <c r="G391" s="16">
        <v>3253.65</v>
      </c>
      <c r="H391" s="16">
        <v>418.06</v>
      </c>
      <c r="I391" s="16">
        <v>2835.59</v>
      </c>
      <c r="J391" s="25"/>
    </row>
    <row r="392" spans="1:10" s="22" customFormat="1" ht="15" x14ac:dyDescent="0.25">
      <c r="A392" s="10" t="s">
        <v>113</v>
      </c>
      <c r="B392" s="10" t="s">
        <v>40</v>
      </c>
      <c r="C392" s="11" t="s">
        <v>262</v>
      </c>
      <c r="D392" s="16">
        <v>1473.72</v>
      </c>
      <c r="E392" s="16">
        <v>0</v>
      </c>
      <c r="F392" s="16">
        <v>0</v>
      </c>
      <c r="G392" s="16">
        <v>1750.01</v>
      </c>
      <c r="H392" s="16">
        <v>261.24</v>
      </c>
      <c r="I392" s="16">
        <v>1488.77</v>
      </c>
      <c r="J392" s="25"/>
    </row>
    <row r="393" spans="1:10" s="22" customFormat="1" ht="15" x14ac:dyDescent="0.25">
      <c r="A393" s="10" t="s">
        <v>114</v>
      </c>
      <c r="B393" s="10" t="s">
        <v>115</v>
      </c>
      <c r="C393" s="11" t="s">
        <v>262</v>
      </c>
      <c r="D393" s="16">
        <v>2906.99</v>
      </c>
      <c r="E393" s="16">
        <v>0</v>
      </c>
      <c r="F393" s="16">
        <v>0</v>
      </c>
      <c r="G393" s="16">
        <v>3254.94</v>
      </c>
      <c r="H393" s="16">
        <v>418.28</v>
      </c>
      <c r="I393" s="16">
        <v>2836.66</v>
      </c>
      <c r="J393" s="25"/>
    </row>
    <row r="394" spans="1:10" s="22" customFormat="1" ht="15" x14ac:dyDescent="0.25">
      <c r="A394" s="10" t="s">
        <v>116</v>
      </c>
      <c r="B394" s="10" t="s">
        <v>63</v>
      </c>
      <c r="C394" s="11" t="s">
        <v>262</v>
      </c>
      <c r="D394" s="16">
        <v>8758.7999999999993</v>
      </c>
      <c r="E394" s="16">
        <v>15095.97</v>
      </c>
      <c r="F394" s="16">
        <v>0</v>
      </c>
      <c r="G394" s="16">
        <v>17250.87</v>
      </c>
      <c r="H394" s="16">
        <v>15108.56</v>
      </c>
      <c r="I394" s="16">
        <v>2142.31</v>
      </c>
      <c r="J394" s="25"/>
    </row>
    <row r="395" spans="1:10" s="22" customFormat="1" ht="15" x14ac:dyDescent="0.25">
      <c r="A395" s="10" t="s">
        <v>117</v>
      </c>
      <c r="B395" s="10" t="s">
        <v>31</v>
      </c>
      <c r="C395" s="11" t="s">
        <v>262</v>
      </c>
      <c r="D395" s="16">
        <v>2502.52</v>
      </c>
      <c r="E395" s="16">
        <v>0</v>
      </c>
      <c r="F395" s="16">
        <v>0</v>
      </c>
      <c r="G395" s="16">
        <v>5037.3500000000004</v>
      </c>
      <c r="H395" s="16">
        <v>926.7</v>
      </c>
      <c r="I395" s="16">
        <v>4110.6499999999996</v>
      </c>
      <c r="J395" s="25"/>
    </row>
    <row r="396" spans="1:10" s="22" customFormat="1" ht="15" x14ac:dyDescent="0.25">
      <c r="A396" s="10" t="s">
        <v>118</v>
      </c>
      <c r="B396" s="10" t="s">
        <v>94</v>
      </c>
      <c r="C396" s="11" t="s">
        <v>262</v>
      </c>
      <c r="D396" s="16">
        <v>1013</v>
      </c>
      <c r="E396" s="16">
        <v>0</v>
      </c>
      <c r="F396" s="16">
        <v>0</v>
      </c>
      <c r="G396" s="16">
        <v>1247.31</v>
      </c>
      <c r="H396" s="16">
        <v>195.3</v>
      </c>
      <c r="I396" s="16">
        <v>1052.01</v>
      </c>
      <c r="J396" s="25"/>
    </row>
    <row r="397" spans="1:10" s="22" customFormat="1" ht="15" x14ac:dyDescent="0.25">
      <c r="A397" s="10" t="s">
        <v>246</v>
      </c>
      <c r="B397" s="10" t="s">
        <v>69</v>
      </c>
      <c r="C397" s="11" t="s">
        <v>262</v>
      </c>
      <c r="D397" s="16">
        <v>1013</v>
      </c>
      <c r="E397" s="16">
        <v>0</v>
      </c>
      <c r="F397" s="16">
        <v>0</v>
      </c>
      <c r="G397" s="16">
        <v>1369.92</v>
      </c>
      <c r="H397" s="16">
        <v>107.05</v>
      </c>
      <c r="I397" s="16">
        <v>1262.8699999999999</v>
      </c>
      <c r="J397" s="25"/>
    </row>
    <row r="398" spans="1:10" s="22" customFormat="1" ht="15" x14ac:dyDescent="0.25">
      <c r="A398" s="10" t="s">
        <v>247</v>
      </c>
      <c r="B398" s="10" t="s">
        <v>55</v>
      </c>
      <c r="C398" s="11" t="s">
        <v>262</v>
      </c>
      <c r="D398" s="16">
        <v>2862.53</v>
      </c>
      <c r="E398" s="16">
        <v>0</v>
      </c>
      <c r="F398" s="16">
        <v>0</v>
      </c>
      <c r="G398" s="16">
        <v>4175.12</v>
      </c>
      <c r="H398" s="16">
        <v>661.83</v>
      </c>
      <c r="I398" s="16">
        <v>3513.29</v>
      </c>
      <c r="J398" s="25"/>
    </row>
    <row r="399" spans="1:10" s="22" customFormat="1" ht="15" x14ac:dyDescent="0.25">
      <c r="A399" s="10" t="s">
        <v>248</v>
      </c>
      <c r="B399" s="10" t="s">
        <v>119</v>
      </c>
      <c r="C399" s="11" t="s">
        <v>262</v>
      </c>
      <c r="D399" s="16">
        <v>4240</v>
      </c>
      <c r="E399" s="16">
        <v>0</v>
      </c>
      <c r="F399" s="16">
        <v>0</v>
      </c>
      <c r="G399" s="16">
        <v>4452</v>
      </c>
      <c r="H399" s="16">
        <v>672.38</v>
      </c>
      <c r="I399" s="16">
        <v>3779.62</v>
      </c>
      <c r="J399" s="25"/>
    </row>
    <row r="400" spans="1:10" s="22" customFormat="1" ht="15" x14ac:dyDescent="0.25">
      <c r="A400" s="10" t="s">
        <v>120</v>
      </c>
      <c r="B400" s="10" t="s">
        <v>55</v>
      </c>
      <c r="C400" s="11" t="s">
        <v>262</v>
      </c>
      <c r="D400" s="16">
        <v>2862.53</v>
      </c>
      <c r="E400" s="16">
        <v>0</v>
      </c>
      <c r="F400" s="16">
        <v>0</v>
      </c>
      <c r="G400" s="16">
        <v>3578.17</v>
      </c>
      <c r="H400" s="16">
        <v>516.47</v>
      </c>
      <c r="I400" s="16">
        <v>3061.7</v>
      </c>
      <c r="J400" s="25"/>
    </row>
    <row r="401" spans="1:10" s="22" customFormat="1" ht="15" x14ac:dyDescent="0.25">
      <c r="A401" s="10" t="s">
        <v>249</v>
      </c>
      <c r="B401" s="10" t="s">
        <v>121</v>
      </c>
      <c r="C401" s="11" t="s">
        <v>262</v>
      </c>
      <c r="D401" s="16">
        <v>2782.61</v>
      </c>
      <c r="E401" s="16">
        <v>0</v>
      </c>
      <c r="F401" s="16">
        <v>0</v>
      </c>
      <c r="G401" s="16">
        <v>5460.74</v>
      </c>
      <c r="H401" s="16">
        <v>1067.83</v>
      </c>
      <c r="I401" s="16">
        <v>4392.91</v>
      </c>
      <c r="J401" s="25"/>
    </row>
    <row r="402" spans="1:10" s="22" customFormat="1" ht="15" x14ac:dyDescent="0.25">
      <c r="A402" s="10" t="s">
        <v>122</v>
      </c>
      <c r="B402" s="10" t="s">
        <v>31</v>
      </c>
      <c r="C402" s="11" t="s">
        <v>262</v>
      </c>
      <c r="D402" s="16">
        <v>2502.52</v>
      </c>
      <c r="E402" s="16">
        <v>0</v>
      </c>
      <c r="F402" s="16">
        <v>0</v>
      </c>
      <c r="G402" s="16">
        <v>2861.74</v>
      </c>
      <c r="H402" s="16">
        <v>334.57</v>
      </c>
      <c r="I402" s="16">
        <v>2527.17</v>
      </c>
      <c r="J402" s="25"/>
    </row>
    <row r="403" spans="1:10" s="22" customFormat="1" ht="15" x14ac:dyDescent="0.25">
      <c r="A403" s="10" t="s">
        <v>123</v>
      </c>
      <c r="B403" s="10" t="s">
        <v>124</v>
      </c>
      <c r="C403" s="11" t="s">
        <v>262</v>
      </c>
      <c r="D403" s="16">
        <v>5000</v>
      </c>
      <c r="E403" s="16">
        <v>0</v>
      </c>
      <c r="F403" s="16">
        <v>0</v>
      </c>
      <c r="G403" s="16">
        <v>5250</v>
      </c>
      <c r="H403" s="16">
        <v>1443.75</v>
      </c>
      <c r="I403" s="16">
        <v>3806.25</v>
      </c>
      <c r="J403" s="25"/>
    </row>
    <row r="404" spans="1:10" s="22" customFormat="1" ht="15" x14ac:dyDescent="0.25">
      <c r="A404" s="10" t="s">
        <v>125</v>
      </c>
      <c r="B404" s="10" t="s">
        <v>126</v>
      </c>
      <c r="C404" s="11" t="s">
        <v>262</v>
      </c>
      <c r="D404" s="16">
        <v>5319.59</v>
      </c>
      <c r="E404" s="16">
        <v>0</v>
      </c>
      <c r="F404" s="16">
        <v>0</v>
      </c>
      <c r="G404" s="16">
        <v>5585.57</v>
      </c>
      <c r="H404" s="16">
        <v>1536.03</v>
      </c>
      <c r="I404" s="16">
        <v>4049.54</v>
      </c>
      <c r="J404" s="25"/>
    </row>
    <row r="405" spans="1:10" s="22" customFormat="1" ht="15" x14ac:dyDescent="0.25">
      <c r="A405" s="10" t="s">
        <v>127</v>
      </c>
      <c r="B405" s="10" t="s">
        <v>221</v>
      </c>
      <c r="C405" s="11" t="s">
        <v>262</v>
      </c>
      <c r="D405" s="16">
        <v>10000</v>
      </c>
      <c r="E405" s="16">
        <v>0</v>
      </c>
      <c r="F405" s="16">
        <v>0</v>
      </c>
      <c r="G405" s="16">
        <v>10500</v>
      </c>
      <c r="H405" s="16">
        <v>2468.38</v>
      </c>
      <c r="I405" s="16">
        <v>8031.62</v>
      </c>
      <c r="J405" s="25"/>
    </row>
    <row r="406" spans="1:10" s="22" customFormat="1" ht="15" x14ac:dyDescent="0.25">
      <c r="A406" s="10" t="s">
        <v>250</v>
      </c>
      <c r="B406" s="10" t="s">
        <v>60</v>
      </c>
      <c r="C406" s="11" t="s">
        <v>262</v>
      </c>
      <c r="D406" s="16">
        <v>5474.25</v>
      </c>
      <c r="E406" s="16">
        <v>0</v>
      </c>
      <c r="F406" s="16">
        <v>0</v>
      </c>
      <c r="G406" s="16">
        <v>6423.41</v>
      </c>
      <c r="H406" s="16">
        <v>1295.18</v>
      </c>
      <c r="I406" s="16">
        <v>5128.2299999999996</v>
      </c>
      <c r="J406" s="25"/>
    </row>
    <row r="407" spans="1:10" s="22" customFormat="1" ht="15" x14ac:dyDescent="0.25">
      <c r="A407" s="10" t="s">
        <v>128</v>
      </c>
      <c r="B407" s="10" t="s">
        <v>60</v>
      </c>
      <c r="C407" s="11" t="s">
        <v>262</v>
      </c>
      <c r="D407" s="16">
        <v>5474.25</v>
      </c>
      <c r="E407" s="16">
        <v>0</v>
      </c>
      <c r="F407" s="16">
        <v>0</v>
      </c>
      <c r="G407" s="16">
        <v>6908.83</v>
      </c>
      <c r="H407" s="16">
        <v>1480.81</v>
      </c>
      <c r="I407" s="16">
        <v>5428.02</v>
      </c>
      <c r="J407" s="25"/>
    </row>
    <row r="408" spans="1:10" s="22" customFormat="1" ht="15" x14ac:dyDescent="0.25">
      <c r="A408" s="10" t="s">
        <v>251</v>
      </c>
      <c r="B408" s="10" t="s">
        <v>20</v>
      </c>
      <c r="C408" s="11" t="s">
        <v>262</v>
      </c>
      <c r="D408" s="16">
        <v>8211.82</v>
      </c>
      <c r="E408" s="16">
        <v>0</v>
      </c>
      <c r="F408" s="16">
        <v>0</v>
      </c>
      <c r="G408" s="16">
        <v>9537.49</v>
      </c>
      <c r="H408" s="16">
        <v>2203.69</v>
      </c>
      <c r="I408" s="16">
        <v>7333.8</v>
      </c>
      <c r="J408" s="25"/>
    </row>
    <row r="409" spans="1:10" s="22" customFormat="1" ht="15" x14ac:dyDescent="0.25">
      <c r="A409" s="10" t="s">
        <v>252</v>
      </c>
      <c r="B409" s="10" t="s">
        <v>63</v>
      </c>
      <c r="C409" s="11" t="s">
        <v>262</v>
      </c>
      <c r="D409" s="16">
        <v>8211.82</v>
      </c>
      <c r="E409" s="16">
        <v>0</v>
      </c>
      <c r="F409" s="16">
        <v>0</v>
      </c>
      <c r="G409" s="16">
        <v>9053.34</v>
      </c>
      <c r="H409" s="16">
        <v>2070.5500000000002</v>
      </c>
      <c r="I409" s="16">
        <v>6982.79</v>
      </c>
      <c r="J409" s="25"/>
    </row>
    <row r="410" spans="1:10" s="22" customFormat="1" ht="15" x14ac:dyDescent="0.25">
      <c r="A410" s="10" t="s">
        <v>129</v>
      </c>
      <c r="B410" s="10" t="s">
        <v>63</v>
      </c>
      <c r="C410" s="11" t="s">
        <v>262</v>
      </c>
      <c r="D410" s="16">
        <v>8211.82</v>
      </c>
      <c r="E410" s="16">
        <v>0</v>
      </c>
      <c r="F410" s="16">
        <v>0</v>
      </c>
      <c r="G410" s="16">
        <v>9537.49</v>
      </c>
      <c r="H410" s="16">
        <v>2151.5500000000002</v>
      </c>
      <c r="I410" s="16">
        <v>7385.94</v>
      </c>
      <c r="J410" s="25"/>
    </row>
    <row r="411" spans="1:10" s="22" customFormat="1" ht="15" x14ac:dyDescent="0.25">
      <c r="A411" s="10" t="s">
        <v>253</v>
      </c>
      <c r="B411" s="10" t="s">
        <v>11</v>
      </c>
      <c r="C411" s="11" t="s">
        <v>262</v>
      </c>
      <c r="D411" s="16">
        <v>1473.72</v>
      </c>
      <c r="E411" s="16">
        <v>0</v>
      </c>
      <c r="F411" s="16">
        <v>0</v>
      </c>
      <c r="G411" s="16">
        <v>1750.01</v>
      </c>
      <c r="H411" s="16">
        <v>258.92</v>
      </c>
      <c r="I411" s="16">
        <v>1491.09</v>
      </c>
      <c r="J411" s="25"/>
    </row>
    <row r="412" spans="1:10" s="22" customFormat="1" ht="15" x14ac:dyDescent="0.25">
      <c r="A412" s="10" t="s">
        <v>130</v>
      </c>
      <c r="B412" s="10" t="s">
        <v>11</v>
      </c>
      <c r="C412" s="11" t="s">
        <v>262</v>
      </c>
      <c r="D412" s="16">
        <v>1473.72</v>
      </c>
      <c r="E412" s="16">
        <v>0</v>
      </c>
      <c r="F412" s="16">
        <v>0</v>
      </c>
      <c r="G412" s="16">
        <v>1750.01</v>
      </c>
      <c r="H412" s="16">
        <v>258.92</v>
      </c>
      <c r="I412" s="16">
        <v>1491.09</v>
      </c>
      <c r="J412" s="25"/>
    </row>
    <row r="413" spans="1:10" s="22" customFormat="1" ht="15" x14ac:dyDescent="0.25">
      <c r="A413" s="10" t="s">
        <v>131</v>
      </c>
      <c r="B413" s="10" t="s">
        <v>69</v>
      </c>
      <c r="C413" s="11" t="s">
        <v>262</v>
      </c>
      <c r="D413" s="16">
        <v>1013</v>
      </c>
      <c r="E413" s="16">
        <v>0</v>
      </c>
      <c r="F413" s="16">
        <v>0</v>
      </c>
      <c r="G413" s="16">
        <v>1360.98</v>
      </c>
      <c r="H413" s="16">
        <v>206.93</v>
      </c>
      <c r="I413" s="16">
        <v>1154.05</v>
      </c>
      <c r="J413" s="25"/>
    </row>
    <row r="414" spans="1:10" s="22" customFormat="1" ht="15" x14ac:dyDescent="0.25">
      <c r="A414" s="10" t="s">
        <v>132</v>
      </c>
      <c r="B414" s="10" t="s">
        <v>91</v>
      </c>
      <c r="C414" s="11" t="s">
        <v>262</v>
      </c>
      <c r="D414" s="16">
        <v>1339.74</v>
      </c>
      <c r="E414" s="16">
        <v>0</v>
      </c>
      <c r="F414" s="16">
        <v>0</v>
      </c>
      <c r="G414" s="16">
        <v>1964.51</v>
      </c>
      <c r="H414" s="16">
        <v>176.8</v>
      </c>
      <c r="I414" s="16">
        <v>1787.71</v>
      </c>
      <c r="J414" s="25"/>
    </row>
    <row r="415" spans="1:10" s="22" customFormat="1" ht="15" x14ac:dyDescent="0.25">
      <c r="A415" s="10" t="s">
        <v>133</v>
      </c>
      <c r="B415" s="10" t="s">
        <v>134</v>
      </c>
      <c r="C415" s="11" t="s">
        <v>262</v>
      </c>
      <c r="D415" s="16">
        <v>2148.64</v>
      </c>
      <c r="E415" s="16">
        <v>0</v>
      </c>
      <c r="F415" s="16">
        <v>0</v>
      </c>
      <c r="G415" s="16">
        <v>2256.0700000000002</v>
      </c>
      <c r="H415" s="16">
        <v>214.21</v>
      </c>
      <c r="I415" s="16">
        <v>2041.86</v>
      </c>
      <c r="J415" s="25"/>
    </row>
    <row r="416" spans="1:10" s="22" customFormat="1" ht="15" x14ac:dyDescent="0.25">
      <c r="A416" s="10" t="s">
        <v>135</v>
      </c>
      <c r="B416" s="10" t="s">
        <v>31</v>
      </c>
      <c r="C416" s="11" t="s">
        <v>262</v>
      </c>
      <c r="D416" s="16">
        <v>2502.52</v>
      </c>
      <c r="E416" s="16">
        <v>0</v>
      </c>
      <c r="F416" s="16">
        <v>0</v>
      </c>
      <c r="G416" s="16">
        <v>3077.9</v>
      </c>
      <c r="H416" s="16">
        <v>401.21</v>
      </c>
      <c r="I416" s="16">
        <v>2676.69</v>
      </c>
      <c r="J416" s="25"/>
    </row>
    <row r="417" spans="1:10" s="22" customFormat="1" ht="15" x14ac:dyDescent="0.25">
      <c r="A417" s="10" t="s">
        <v>136</v>
      </c>
      <c r="B417" s="10" t="s">
        <v>55</v>
      </c>
      <c r="C417" s="11" t="s">
        <v>262</v>
      </c>
      <c r="D417" s="16">
        <v>2862.53</v>
      </c>
      <c r="E417" s="16">
        <v>0</v>
      </c>
      <c r="F417" s="16">
        <v>0</v>
      </c>
      <c r="G417" s="16">
        <v>3578.17</v>
      </c>
      <c r="H417" s="16">
        <v>516.47</v>
      </c>
      <c r="I417" s="16">
        <v>3061.7</v>
      </c>
      <c r="J417" s="25"/>
    </row>
    <row r="418" spans="1:10" s="22" customFormat="1" ht="15" x14ac:dyDescent="0.25">
      <c r="A418" s="10" t="s">
        <v>137</v>
      </c>
      <c r="B418" s="10" t="s">
        <v>112</v>
      </c>
      <c r="C418" s="11" t="s">
        <v>262</v>
      </c>
      <c r="D418" s="16">
        <v>2575.9</v>
      </c>
      <c r="E418" s="16">
        <v>0</v>
      </c>
      <c r="F418" s="16">
        <v>0</v>
      </c>
      <c r="G418" s="16">
        <v>2904.7</v>
      </c>
      <c r="H418" s="16">
        <v>370.59</v>
      </c>
      <c r="I418" s="16">
        <v>2534.11</v>
      </c>
      <c r="J418" s="25"/>
    </row>
    <row r="419" spans="1:10" s="22" customFormat="1" ht="15" x14ac:dyDescent="0.25">
      <c r="A419" s="10" t="s">
        <v>138</v>
      </c>
      <c r="B419" s="10" t="s">
        <v>11</v>
      </c>
      <c r="C419" s="11" t="s">
        <v>262</v>
      </c>
      <c r="D419" s="16">
        <v>1473.72</v>
      </c>
      <c r="E419" s="16">
        <v>0</v>
      </c>
      <c r="F419" s="16">
        <v>0</v>
      </c>
      <c r="G419" s="16">
        <v>1750.01</v>
      </c>
      <c r="H419" s="16">
        <v>170.5</v>
      </c>
      <c r="I419" s="16">
        <v>1579.51</v>
      </c>
      <c r="J419" s="25"/>
    </row>
    <row r="420" spans="1:10" s="22" customFormat="1" ht="15" x14ac:dyDescent="0.25">
      <c r="A420" s="10" t="s">
        <v>139</v>
      </c>
      <c r="B420" s="10" t="s">
        <v>25</v>
      </c>
      <c r="C420" s="11" t="s">
        <v>262</v>
      </c>
      <c r="D420" s="16">
        <v>1013</v>
      </c>
      <c r="E420" s="16">
        <v>0</v>
      </c>
      <c r="F420" s="16">
        <v>0</v>
      </c>
      <c r="G420" s="16">
        <v>1419.75</v>
      </c>
      <c r="H420" s="16">
        <v>187.36</v>
      </c>
      <c r="I420" s="16">
        <v>1232.3900000000001</v>
      </c>
      <c r="J420" s="25"/>
    </row>
    <row r="421" spans="1:10" s="22" customFormat="1" ht="15" x14ac:dyDescent="0.25">
      <c r="A421" s="10" t="s">
        <v>140</v>
      </c>
      <c r="B421" s="10" t="s">
        <v>60</v>
      </c>
      <c r="C421" s="11" t="s">
        <v>262</v>
      </c>
      <c r="D421" s="16">
        <v>5474.25</v>
      </c>
      <c r="E421" s="16">
        <v>0</v>
      </c>
      <c r="F421" s="16">
        <v>0</v>
      </c>
      <c r="G421" s="16">
        <v>6424.2</v>
      </c>
      <c r="H421" s="16">
        <v>1347.54</v>
      </c>
      <c r="I421" s="16">
        <v>5076.66</v>
      </c>
      <c r="J421" s="25"/>
    </row>
    <row r="422" spans="1:10" s="22" customFormat="1" ht="15" x14ac:dyDescent="0.25">
      <c r="A422" s="10" t="s">
        <v>141</v>
      </c>
      <c r="B422" s="10" t="s">
        <v>63</v>
      </c>
      <c r="C422" s="11" t="s">
        <v>262</v>
      </c>
      <c r="D422" s="16">
        <v>5474.25</v>
      </c>
      <c r="E422" s="16">
        <v>0</v>
      </c>
      <c r="F422" s="16">
        <v>0</v>
      </c>
      <c r="G422" s="16">
        <v>6666.51</v>
      </c>
      <c r="H422" s="16">
        <v>1414.17</v>
      </c>
      <c r="I422" s="16">
        <v>5252.34</v>
      </c>
      <c r="J422" s="25"/>
    </row>
    <row r="423" spans="1:10" s="22" customFormat="1" ht="15" x14ac:dyDescent="0.25">
      <c r="A423" s="10" t="s">
        <v>254</v>
      </c>
      <c r="B423" s="10" t="s">
        <v>20</v>
      </c>
      <c r="C423" s="11" t="s">
        <v>262</v>
      </c>
      <c r="D423" s="16">
        <v>5474.25</v>
      </c>
      <c r="E423" s="16">
        <v>0</v>
      </c>
      <c r="F423" s="16">
        <v>0</v>
      </c>
      <c r="G423" s="16">
        <v>6437.96</v>
      </c>
      <c r="H423" s="16">
        <v>1351.32</v>
      </c>
      <c r="I423" s="16">
        <v>5086.6400000000003</v>
      </c>
      <c r="J423" s="25"/>
    </row>
    <row r="424" spans="1:10" s="22" customFormat="1" ht="15" x14ac:dyDescent="0.25">
      <c r="A424" s="10" t="s">
        <v>142</v>
      </c>
      <c r="B424" s="10" t="s">
        <v>31</v>
      </c>
      <c r="C424" s="11" t="s">
        <v>262</v>
      </c>
      <c r="D424" s="16">
        <v>2502.52</v>
      </c>
      <c r="E424" s="16">
        <v>0</v>
      </c>
      <c r="F424" s="16">
        <v>0</v>
      </c>
      <c r="G424" s="16">
        <v>4295.78</v>
      </c>
      <c r="H424" s="16">
        <v>696.63</v>
      </c>
      <c r="I424" s="16">
        <v>3599.15</v>
      </c>
      <c r="J424" s="25"/>
    </row>
    <row r="425" spans="1:10" s="22" customFormat="1" ht="15" x14ac:dyDescent="0.25">
      <c r="A425" s="10" t="s">
        <v>143</v>
      </c>
      <c r="B425" s="10" t="s">
        <v>25</v>
      </c>
      <c r="C425" s="11" t="s">
        <v>262</v>
      </c>
      <c r="D425" s="16">
        <v>1013</v>
      </c>
      <c r="E425" s="16">
        <v>0</v>
      </c>
      <c r="F425" s="16">
        <v>0</v>
      </c>
      <c r="G425" s="16">
        <v>1343.79</v>
      </c>
      <c r="H425" s="16">
        <v>163.19999999999999</v>
      </c>
      <c r="I425" s="16">
        <v>1180.5899999999999</v>
      </c>
      <c r="J425" s="25"/>
    </row>
    <row r="426" spans="1:10" s="22" customFormat="1" ht="15" x14ac:dyDescent="0.25">
      <c r="A426" s="10" t="s">
        <v>255</v>
      </c>
      <c r="B426" s="10" t="s">
        <v>25</v>
      </c>
      <c r="C426" s="11" t="s">
        <v>262</v>
      </c>
      <c r="D426" s="16">
        <v>1013</v>
      </c>
      <c r="E426" s="16">
        <v>0</v>
      </c>
      <c r="F426" s="16">
        <v>0</v>
      </c>
      <c r="G426" s="16">
        <v>1416.54</v>
      </c>
      <c r="H426" s="16">
        <v>174.1</v>
      </c>
      <c r="I426" s="16">
        <v>1242.44</v>
      </c>
      <c r="J426" s="25"/>
    </row>
    <row r="427" spans="1:10" s="22" customFormat="1" ht="15" x14ac:dyDescent="0.25">
      <c r="A427" s="10" t="s">
        <v>144</v>
      </c>
      <c r="B427" s="10" t="s">
        <v>31</v>
      </c>
      <c r="C427" s="11" t="s">
        <v>262</v>
      </c>
      <c r="D427" s="16">
        <v>2502.52</v>
      </c>
      <c r="E427" s="16">
        <v>0</v>
      </c>
      <c r="F427" s="16">
        <v>0</v>
      </c>
      <c r="G427" s="16">
        <v>3287.9</v>
      </c>
      <c r="H427" s="16">
        <v>513.94000000000005</v>
      </c>
      <c r="I427" s="16">
        <v>2773.96</v>
      </c>
      <c r="J427" s="25"/>
    </row>
    <row r="428" spans="1:10" s="22" customFormat="1" ht="15" x14ac:dyDescent="0.25">
      <c r="A428" s="10" t="s">
        <v>145</v>
      </c>
      <c r="B428" s="10" t="s">
        <v>25</v>
      </c>
      <c r="C428" s="11" t="s">
        <v>262</v>
      </c>
      <c r="D428" s="16">
        <v>1013</v>
      </c>
      <c r="E428" s="16">
        <v>0</v>
      </c>
      <c r="F428" s="16">
        <v>0</v>
      </c>
      <c r="G428" s="16">
        <v>1266.25</v>
      </c>
      <c r="H428" s="16">
        <v>162.08000000000001</v>
      </c>
      <c r="I428" s="16">
        <v>1104.17</v>
      </c>
      <c r="J428" s="25"/>
    </row>
    <row r="429" spans="1:10" s="22" customFormat="1" ht="15" x14ac:dyDescent="0.25">
      <c r="A429" s="10" t="s">
        <v>256</v>
      </c>
      <c r="B429" s="10" t="s">
        <v>60</v>
      </c>
      <c r="C429" s="11" t="s">
        <v>262</v>
      </c>
      <c r="D429" s="16">
        <v>8211.82</v>
      </c>
      <c r="E429" s="16">
        <v>0</v>
      </c>
      <c r="F429" s="16">
        <v>0</v>
      </c>
      <c r="G429" s="16">
        <v>8813.2099999999991</v>
      </c>
      <c r="H429" s="16">
        <v>2004.51</v>
      </c>
      <c r="I429" s="16">
        <v>6808.7</v>
      </c>
      <c r="J429" s="25"/>
    </row>
    <row r="430" spans="1:10" s="22" customFormat="1" ht="15" x14ac:dyDescent="0.25">
      <c r="A430" s="10" t="s">
        <v>146</v>
      </c>
      <c r="B430" s="10" t="s">
        <v>23</v>
      </c>
      <c r="C430" s="11" t="s">
        <v>262</v>
      </c>
      <c r="D430" s="16">
        <v>2388.36</v>
      </c>
      <c r="E430" s="16">
        <v>0</v>
      </c>
      <c r="F430" s="16">
        <v>0</v>
      </c>
      <c r="G430" s="16">
        <v>2707.78</v>
      </c>
      <c r="H430" s="16">
        <v>271.48</v>
      </c>
      <c r="I430" s="16">
        <v>2436.3000000000002</v>
      </c>
      <c r="J430" s="25"/>
    </row>
    <row r="431" spans="1:10" s="22" customFormat="1" ht="15" x14ac:dyDescent="0.25">
      <c r="A431" s="10" t="s">
        <v>257</v>
      </c>
      <c r="B431" s="10" t="s">
        <v>25</v>
      </c>
      <c r="C431" s="11" t="s">
        <v>262</v>
      </c>
      <c r="D431" s="16">
        <v>1013</v>
      </c>
      <c r="E431" s="16">
        <v>0</v>
      </c>
      <c r="F431" s="16">
        <v>0</v>
      </c>
      <c r="G431" s="16">
        <v>1266.25</v>
      </c>
      <c r="H431" s="16">
        <v>162.08000000000001</v>
      </c>
      <c r="I431" s="16">
        <v>1104.17</v>
      </c>
      <c r="J431" s="25"/>
    </row>
    <row r="432" spans="1:10" s="22" customFormat="1" ht="15" x14ac:dyDescent="0.25">
      <c r="A432" s="10" t="s">
        <v>147</v>
      </c>
      <c r="B432" s="10" t="s">
        <v>55</v>
      </c>
      <c r="C432" s="11" t="s">
        <v>262</v>
      </c>
      <c r="D432" s="16">
        <v>2862.53</v>
      </c>
      <c r="E432" s="16">
        <v>0</v>
      </c>
      <c r="F432" s="16">
        <v>0</v>
      </c>
      <c r="G432" s="16">
        <v>4006.73</v>
      </c>
      <c r="H432" s="16">
        <v>620.83000000000004</v>
      </c>
      <c r="I432" s="16">
        <v>3385.9</v>
      </c>
      <c r="J432" s="25"/>
    </row>
    <row r="433" spans="1:10" s="22" customFormat="1" ht="15" x14ac:dyDescent="0.25">
      <c r="A433" s="10" t="s">
        <v>148</v>
      </c>
      <c r="B433" s="10" t="s">
        <v>13</v>
      </c>
      <c r="C433" s="11" t="s">
        <v>262</v>
      </c>
      <c r="D433" s="16">
        <v>1473.72</v>
      </c>
      <c r="E433" s="16">
        <v>0</v>
      </c>
      <c r="F433" s="16">
        <v>0</v>
      </c>
      <c r="G433" s="16">
        <v>1941.85</v>
      </c>
      <c r="H433" s="16">
        <v>174.76</v>
      </c>
      <c r="I433" s="16">
        <v>1767.09</v>
      </c>
      <c r="J433" s="25"/>
    </row>
    <row r="434" spans="1:10" s="22" customFormat="1" ht="15" x14ac:dyDescent="0.25">
      <c r="A434" s="10" t="s">
        <v>149</v>
      </c>
      <c r="B434" s="10" t="s">
        <v>13</v>
      </c>
      <c r="C434" s="11" t="s">
        <v>262</v>
      </c>
      <c r="D434" s="16">
        <v>1473.72</v>
      </c>
      <c r="E434" s="16">
        <v>0</v>
      </c>
      <c r="F434" s="16">
        <v>0</v>
      </c>
      <c r="G434" s="16">
        <v>2294.8000000000002</v>
      </c>
      <c r="H434" s="16">
        <v>220.35</v>
      </c>
      <c r="I434" s="16">
        <v>2074.4499999999998</v>
      </c>
      <c r="J434" s="25"/>
    </row>
    <row r="435" spans="1:10" s="22" customFormat="1" ht="15" x14ac:dyDescent="0.25">
      <c r="A435" s="10" t="s">
        <v>150</v>
      </c>
      <c r="B435" s="10" t="s">
        <v>34</v>
      </c>
      <c r="C435" s="11" t="s">
        <v>262</v>
      </c>
      <c r="D435" s="16">
        <v>2502.52</v>
      </c>
      <c r="E435" s="16">
        <v>0</v>
      </c>
      <c r="F435" s="16">
        <v>0</v>
      </c>
      <c r="G435" s="16">
        <v>4077.9</v>
      </c>
      <c r="H435" s="16">
        <v>638.16</v>
      </c>
      <c r="I435" s="16">
        <v>3439.74</v>
      </c>
      <c r="J435" s="25"/>
    </row>
    <row r="436" spans="1:10" s="22" customFormat="1" ht="15" x14ac:dyDescent="0.25">
      <c r="A436" s="10" t="s">
        <v>151</v>
      </c>
      <c r="B436" s="10" t="s">
        <v>31</v>
      </c>
      <c r="C436" s="11" t="s">
        <v>262</v>
      </c>
      <c r="D436" s="16">
        <v>2502.52</v>
      </c>
      <c r="E436" s="16">
        <v>0</v>
      </c>
      <c r="F436" s="16">
        <v>0</v>
      </c>
      <c r="G436" s="16">
        <v>2827.65</v>
      </c>
      <c r="H436" s="16">
        <v>356.98</v>
      </c>
      <c r="I436" s="16">
        <v>2470.67</v>
      </c>
      <c r="J436" s="25"/>
    </row>
    <row r="437" spans="1:10" s="22" customFormat="1" ht="15" x14ac:dyDescent="0.25">
      <c r="A437" s="10" t="s">
        <v>260</v>
      </c>
      <c r="B437" s="10" t="s">
        <v>31</v>
      </c>
      <c r="C437" s="11" t="s">
        <v>262</v>
      </c>
      <c r="D437" s="16">
        <v>2502.52</v>
      </c>
      <c r="E437" s="16">
        <v>0</v>
      </c>
      <c r="F437" s="16">
        <v>0</v>
      </c>
      <c r="G437" s="16">
        <v>3077.9</v>
      </c>
      <c r="H437" s="16">
        <v>401.21</v>
      </c>
      <c r="I437" s="16">
        <v>2676.69</v>
      </c>
      <c r="J437" s="25"/>
    </row>
    <row r="438" spans="1:10" s="22" customFormat="1" ht="15" x14ac:dyDescent="0.25">
      <c r="A438" s="10" t="s">
        <v>152</v>
      </c>
      <c r="B438" s="10" t="s">
        <v>25</v>
      </c>
      <c r="C438" s="11" t="s">
        <v>262</v>
      </c>
      <c r="D438" s="16">
        <v>1013</v>
      </c>
      <c r="E438" s="16">
        <v>0</v>
      </c>
      <c r="F438" s="16">
        <v>0</v>
      </c>
      <c r="G438" s="16">
        <v>1266.25</v>
      </c>
      <c r="H438" s="16">
        <v>101.3</v>
      </c>
      <c r="I438" s="16">
        <v>1164.95</v>
      </c>
      <c r="J438" s="25"/>
    </row>
    <row r="439" spans="1:10" s="22" customFormat="1" ht="15" x14ac:dyDescent="0.25">
      <c r="A439" s="10" t="s">
        <v>153</v>
      </c>
      <c r="B439" s="10" t="s">
        <v>13</v>
      </c>
      <c r="C439" s="11" t="s">
        <v>262</v>
      </c>
      <c r="D439" s="16">
        <v>1473.72</v>
      </c>
      <c r="E439" s="16">
        <v>0</v>
      </c>
      <c r="F439" s="16">
        <v>0</v>
      </c>
      <c r="G439" s="16">
        <v>1845.41</v>
      </c>
      <c r="H439" s="16">
        <v>254.5</v>
      </c>
      <c r="I439" s="16">
        <v>1590.91</v>
      </c>
      <c r="J439" s="25"/>
    </row>
    <row r="440" spans="1:10" s="22" customFormat="1" ht="15" x14ac:dyDescent="0.25">
      <c r="A440" s="10" t="s">
        <v>261</v>
      </c>
      <c r="B440" s="10" t="s">
        <v>58</v>
      </c>
      <c r="C440" s="11" t="s">
        <v>262</v>
      </c>
      <c r="D440" s="16">
        <v>3336.71</v>
      </c>
      <c r="E440" s="16">
        <v>389.28</v>
      </c>
      <c r="F440" s="16">
        <v>583.92999999999995</v>
      </c>
      <c r="G440" s="16">
        <v>2724.99</v>
      </c>
      <c r="H440" s="16">
        <v>2724.99</v>
      </c>
      <c r="I440" s="16">
        <v>0</v>
      </c>
      <c r="J440" s="25"/>
    </row>
    <row r="441" spans="1:10" s="22" customFormat="1" ht="15" x14ac:dyDescent="0.25">
      <c r="A441" s="10" t="s">
        <v>154</v>
      </c>
      <c r="B441" s="10" t="s">
        <v>13</v>
      </c>
      <c r="C441" s="11" t="s">
        <v>262</v>
      </c>
      <c r="D441" s="16">
        <v>1473.72</v>
      </c>
      <c r="E441" s="16">
        <v>0</v>
      </c>
      <c r="F441" s="16">
        <v>0</v>
      </c>
      <c r="G441" s="16">
        <v>1516.67</v>
      </c>
      <c r="H441" s="16">
        <v>121.33</v>
      </c>
      <c r="I441" s="16">
        <v>1395.34</v>
      </c>
      <c r="J441" s="25"/>
    </row>
    <row r="442" spans="1:10" s="22" customFormat="1" ht="15" x14ac:dyDescent="0.25">
      <c r="A442" s="10" t="s">
        <v>155</v>
      </c>
      <c r="B442" s="10" t="s">
        <v>13</v>
      </c>
      <c r="C442" s="11" t="s">
        <v>262</v>
      </c>
      <c r="D442" s="16">
        <v>1473.72</v>
      </c>
      <c r="E442" s="16">
        <v>0</v>
      </c>
      <c r="F442" s="16">
        <v>0</v>
      </c>
      <c r="G442" s="16">
        <v>1516.67</v>
      </c>
      <c r="H442" s="16">
        <v>121.33</v>
      </c>
      <c r="I442" s="16">
        <v>1395.34</v>
      </c>
      <c r="J442" s="25"/>
    </row>
    <row r="443" spans="1:10" s="22" customFormat="1" ht="15" x14ac:dyDescent="0.25">
      <c r="A443" s="10" t="s">
        <v>156</v>
      </c>
      <c r="B443" s="10" t="s">
        <v>60</v>
      </c>
      <c r="C443" s="11" t="s">
        <v>262</v>
      </c>
      <c r="D443" s="16">
        <v>8211.82</v>
      </c>
      <c r="E443" s="16">
        <v>0</v>
      </c>
      <c r="F443" s="16">
        <v>0</v>
      </c>
      <c r="G443" s="16">
        <v>4700.38</v>
      </c>
      <c r="H443" s="16">
        <v>779.5</v>
      </c>
      <c r="I443" s="16">
        <v>3920.88</v>
      </c>
      <c r="J443" s="25"/>
    </row>
    <row r="444" spans="1:10" s="22" customFormat="1" ht="15" x14ac:dyDescent="0.25">
      <c r="A444" s="10" t="s">
        <v>223</v>
      </c>
      <c r="B444" s="10" t="s">
        <v>224</v>
      </c>
      <c r="C444" s="11" t="s">
        <v>263</v>
      </c>
      <c r="D444" s="16">
        <v>2948.92</v>
      </c>
      <c r="E444" s="16">
        <v>0</v>
      </c>
      <c r="F444" s="16">
        <v>0</v>
      </c>
      <c r="G444" s="16">
        <v>3184.84</v>
      </c>
      <c r="H444" s="16">
        <v>420.7</v>
      </c>
      <c r="I444" s="16">
        <v>2764.14</v>
      </c>
      <c r="J444" s="25"/>
    </row>
    <row r="445" spans="1:10" s="22" customFormat="1" ht="15" x14ac:dyDescent="0.25">
      <c r="A445" s="10" t="s">
        <v>10</v>
      </c>
      <c r="B445" s="10" t="s">
        <v>11</v>
      </c>
      <c r="C445" s="11" t="s">
        <v>263</v>
      </c>
      <c r="D445" s="16">
        <v>1473.72</v>
      </c>
      <c r="E445" s="16">
        <v>0</v>
      </c>
      <c r="F445" s="16">
        <v>0</v>
      </c>
      <c r="G445" s="16">
        <v>1794.22</v>
      </c>
      <c r="H445" s="16">
        <v>249.89</v>
      </c>
      <c r="I445" s="16">
        <v>1544.33</v>
      </c>
      <c r="J445" s="25"/>
    </row>
    <row r="446" spans="1:10" s="22" customFormat="1" ht="15" x14ac:dyDescent="0.25">
      <c r="A446" s="10" t="s">
        <v>12</v>
      </c>
      <c r="B446" s="10" t="s">
        <v>13</v>
      </c>
      <c r="C446" s="11" t="s">
        <v>263</v>
      </c>
      <c r="D446" s="16">
        <v>1473.72</v>
      </c>
      <c r="E446" s="16">
        <v>0</v>
      </c>
      <c r="F446" s="16">
        <v>0</v>
      </c>
      <c r="G446" s="16">
        <v>1889.62</v>
      </c>
      <c r="H446" s="16">
        <v>170.06</v>
      </c>
      <c r="I446" s="16">
        <v>1719.56</v>
      </c>
      <c r="J446" s="25"/>
    </row>
    <row r="447" spans="1:10" s="22" customFormat="1" ht="15" x14ac:dyDescent="0.25">
      <c r="A447" s="10" t="s">
        <v>14</v>
      </c>
      <c r="B447" s="10" t="s">
        <v>13</v>
      </c>
      <c r="C447" s="11" t="s">
        <v>263</v>
      </c>
      <c r="D447" s="16">
        <v>1473.72</v>
      </c>
      <c r="E447" s="16">
        <v>0</v>
      </c>
      <c r="F447" s="16">
        <v>0</v>
      </c>
      <c r="G447" s="16">
        <v>1763.64</v>
      </c>
      <c r="H447" s="16">
        <v>160.69999999999999</v>
      </c>
      <c r="I447" s="16">
        <v>1602.94</v>
      </c>
      <c r="J447" s="25"/>
    </row>
    <row r="448" spans="1:10" s="22" customFormat="1" ht="15" x14ac:dyDescent="0.25">
      <c r="A448" s="10" t="s">
        <v>15</v>
      </c>
      <c r="B448" s="10" t="s">
        <v>13</v>
      </c>
      <c r="C448" s="11" t="s">
        <v>263</v>
      </c>
      <c r="D448" s="16">
        <v>1473.72</v>
      </c>
      <c r="E448" s="16">
        <v>0</v>
      </c>
      <c r="F448" s="16">
        <v>0</v>
      </c>
      <c r="G448" s="16">
        <v>1889.62</v>
      </c>
      <c r="H448" s="16">
        <v>170.06</v>
      </c>
      <c r="I448" s="16">
        <v>1719.56</v>
      </c>
      <c r="J448" s="25"/>
    </row>
    <row r="449" spans="1:10" s="22" customFormat="1" ht="15" x14ac:dyDescent="0.25">
      <c r="A449" s="10" t="s">
        <v>16</v>
      </c>
      <c r="B449" s="10" t="s">
        <v>226</v>
      </c>
      <c r="C449" s="11" t="s">
        <v>263</v>
      </c>
      <c r="D449" s="16">
        <v>2275.04</v>
      </c>
      <c r="E449" s="16">
        <v>0</v>
      </c>
      <c r="F449" s="16">
        <v>0</v>
      </c>
      <c r="G449" s="16">
        <v>3457.04</v>
      </c>
      <c r="H449" s="16">
        <v>486.98</v>
      </c>
      <c r="I449" s="16">
        <v>2970.06</v>
      </c>
      <c r="J449" s="25"/>
    </row>
    <row r="450" spans="1:10" s="22" customFormat="1" ht="15" x14ac:dyDescent="0.25">
      <c r="A450" s="10" t="s">
        <v>18</v>
      </c>
      <c r="B450" s="10" t="s">
        <v>13</v>
      </c>
      <c r="C450" s="11" t="s">
        <v>263</v>
      </c>
      <c r="D450" s="16">
        <v>1473.72</v>
      </c>
      <c r="E450" s="16">
        <v>0</v>
      </c>
      <c r="F450" s="16">
        <v>0</v>
      </c>
      <c r="G450" s="16">
        <v>1889.62</v>
      </c>
      <c r="H450" s="16">
        <v>170.06</v>
      </c>
      <c r="I450" s="16">
        <v>1719.56</v>
      </c>
      <c r="J450" s="25"/>
    </row>
    <row r="451" spans="1:10" s="22" customFormat="1" ht="15" x14ac:dyDescent="0.25">
      <c r="A451" s="10" t="s">
        <v>19</v>
      </c>
      <c r="B451" s="10" t="s">
        <v>13</v>
      </c>
      <c r="C451" s="11" t="s">
        <v>263</v>
      </c>
      <c r="D451" s="16">
        <v>1473.72</v>
      </c>
      <c r="E451" s="16">
        <v>0</v>
      </c>
      <c r="F451" s="16">
        <v>0</v>
      </c>
      <c r="G451" s="16">
        <v>2165.84</v>
      </c>
      <c r="H451" s="16">
        <v>202.17</v>
      </c>
      <c r="I451" s="16">
        <v>1963.67</v>
      </c>
      <c r="J451" s="25"/>
    </row>
    <row r="452" spans="1:10" s="22" customFormat="1" ht="15" x14ac:dyDescent="0.25">
      <c r="A452" s="10" t="s">
        <v>227</v>
      </c>
      <c r="B452" s="10" t="s">
        <v>20</v>
      </c>
      <c r="C452" s="11" t="s">
        <v>263</v>
      </c>
      <c r="D452" s="16">
        <v>5474.25</v>
      </c>
      <c r="E452" s="16">
        <v>0</v>
      </c>
      <c r="F452" s="16">
        <v>0</v>
      </c>
      <c r="G452" s="16">
        <v>5542.84</v>
      </c>
      <c r="H452" s="16">
        <v>1105.1600000000001</v>
      </c>
      <c r="I452" s="16">
        <v>4437.68</v>
      </c>
      <c r="J452" s="25"/>
    </row>
    <row r="453" spans="1:10" s="22" customFormat="1" ht="15" x14ac:dyDescent="0.25">
      <c r="A453" s="10" t="s">
        <v>21</v>
      </c>
      <c r="B453" s="10" t="s">
        <v>13</v>
      </c>
      <c r="C453" s="11" t="s">
        <v>263</v>
      </c>
      <c r="D453" s="16">
        <v>1473.72</v>
      </c>
      <c r="E453" s="16">
        <v>0</v>
      </c>
      <c r="F453" s="16">
        <v>0</v>
      </c>
      <c r="G453" s="16">
        <v>1890.47</v>
      </c>
      <c r="H453" s="16">
        <v>170.14</v>
      </c>
      <c r="I453" s="16">
        <v>1720.33</v>
      </c>
      <c r="J453" s="25"/>
    </row>
    <row r="454" spans="1:10" s="22" customFormat="1" ht="15" x14ac:dyDescent="0.25">
      <c r="A454" s="10" t="s">
        <v>22</v>
      </c>
      <c r="B454" s="10" t="s">
        <v>23</v>
      </c>
      <c r="C454" s="11" t="s">
        <v>263</v>
      </c>
      <c r="D454" s="16">
        <v>2388.36</v>
      </c>
      <c r="E454" s="16">
        <v>0</v>
      </c>
      <c r="F454" s="16">
        <v>0</v>
      </c>
      <c r="G454" s="16">
        <v>2594.14</v>
      </c>
      <c r="H454" s="16">
        <v>322.57</v>
      </c>
      <c r="I454" s="16">
        <v>2271.5700000000002</v>
      </c>
      <c r="J454" s="25"/>
    </row>
    <row r="455" spans="1:10" s="22" customFormat="1" ht="15" x14ac:dyDescent="0.25">
      <c r="A455" s="10" t="s">
        <v>24</v>
      </c>
      <c r="B455" s="10" t="s">
        <v>25</v>
      </c>
      <c r="C455" s="11" t="s">
        <v>263</v>
      </c>
      <c r="D455" s="16">
        <v>1013</v>
      </c>
      <c r="E455" s="16">
        <v>0</v>
      </c>
      <c r="F455" s="16">
        <v>0</v>
      </c>
      <c r="G455" s="16">
        <v>1471.89</v>
      </c>
      <c r="H455" s="16">
        <v>165.75</v>
      </c>
      <c r="I455" s="16">
        <v>1306.1400000000001</v>
      </c>
      <c r="J455" s="25"/>
    </row>
    <row r="456" spans="1:10" s="22" customFormat="1" ht="15" x14ac:dyDescent="0.25">
      <c r="A456" s="10" t="s">
        <v>26</v>
      </c>
      <c r="B456" s="10" t="s">
        <v>25</v>
      </c>
      <c r="C456" s="11" t="s">
        <v>263</v>
      </c>
      <c r="D456" s="16">
        <v>1013</v>
      </c>
      <c r="E456" s="16">
        <v>0</v>
      </c>
      <c r="F456" s="16">
        <v>0</v>
      </c>
      <c r="G456" s="16">
        <v>1037.31</v>
      </c>
      <c r="H456" s="16">
        <v>143.76</v>
      </c>
      <c r="I456" s="16">
        <v>893.55</v>
      </c>
      <c r="J456" s="25"/>
    </row>
    <row r="457" spans="1:10" s="22" customFormat="1" ht="15" x14ac:dyDescent="0.25">
      <c r="A457" s="10" t="s">
        <v>228</v>
      </c>
      <c r="B457" s="10" t="s">
        <v>25</v>
      </c>
      <c r="C457" s="11" t="s">
        <v>263</v>
      </c>
      <c r="D457" s="16">
        <v>1013</v>
      </c>
      <c r="E457" s="16">
        <v>0</v>
      </c>
      <c r="F457" s="16">
        <v>0</v>
      </c>
      <c r="G457" s="16">
        <v>1259.49</v>
      </c>
      <c r="H457" s="16">
        <v>237.95</v>
      </c>
      <c r="I457" s="16">
        <v>1021.54</v>
      </c>
      <c r="J457" s="25"/>
    </row>
    <row r="458" spans="1:10" s="22" customFormat="1" ht="15" x14ac:dyDescent="0.25">
      <c r="A458" s="10" t="s">
        <v>27</v>
      </c>
      <c r="B458" s="10" t="s">
        <v>25</v>
      </c>
      <c r="C458" s="11" t="s">
        <v>263</v>
      </c>
      <c r="D458" s="16">
        <v>1013</v>
      </c>
      <c r="E458" s="16">
        <v>0</v>
      </c>
      <c r="F458" s="16">
        <v>0</v>
      </c>
      <c r="G458" s="16">
        <v>1296.6400000000001</v>
      </c>
      <c r="H458" s="16">
        <v>164.51</v>
      </c>
      <c r="I458" s="16">
        <v>1132.1300000000001</v>
      </c>
      <c r="J458" s="25"/>
    </row>
    <row r="459" spans="1:10" s="22" customFormat="1" ht="15" x14ac:dyDescent="0.25">
      <c r="A459" s="10" t="s">
        <v>28</v>
      </c>
      <c r="B459" s="10" t="s">
        <v>25</v>
      </c>
      <c r="C459" s="11" t="s">
        <v>263</v>
      </c>
      <c r="D459" s="16">
        <v>1013</v>
      </c>
      <c r="E459" s="16">
        <v>0</v>
      </c>
      <c r="F459" s="16">
        <v>0</v>
      </c>
      <c r="G459" s="16">
        <v>1451.73</v>
      </c>
      <c r="H459" s="16">
        <v>176.91</v>
      </c>
      <c r="I459" s="16">
        <v>1274.82</v>
      </c>
      <c r="J459" s="25"/>
    </row>
    <row r="460" spans="1:10" s="22" customFormat="1" ht="15" x14ac:dyDescent="0.25">
      <c r="A460" s="10" t="s">
        <v>29</v>
      </c>
      <c r="B460" s="10" t="s">
        <v>25</v>
      </c>
      <c r="C460" s="11" t="s">
        <v>263</v>
      </c>
      <c r="D460" s="16">
        <v>1013</v>
      </c>
      <c r="E460" s="16">
        <v>0</v>
      </c>
      <c r="F460" s="16">
        <v>0</v>
      </c>
      <c r="G460" s="16">
        <v>1296.6400000000001</v>
      </c>
      <c r="H460" s="16">
        <v>164.51</v>
      </c>
      <c r="I460" s="16">
        <v>1132.1300000000001</v>
      </c>
      <c r="J460" s="25"/>
    </row>
    <row r="461" spans="1:10" s="22" customFormat="1" ht="15" x14ac:dyDescent="0.25">
      <c r="A461" s="10" t="s">
        <v>30</v>
      </c>
      <c r="B461" s="10" t="s">
        <v>31</v>
      </c>
      <c r="C461" s="11" t="s">
        <v>263</v>
      </c>
      <c r="D461" s="16">
        <v>2502.52</v>
      </c>
      <c r="E461" s="16">
        <v>0</v>
      </c>
      <c r="F461" s="16">
        <v>0</v>
      </c>
      <c r="G461" s="16">
        <v>3152.98</v>
      </c>
      <c r="H461" s="16">
        <v>414.48</v>
      </c>
      <c r="I461" s="16">
        <v>2738.5</v>
      </c>
      <c r="J461" s="25"/>
    </row>
    <row r="462" spans="1:10" s="22" customFormat="1" ht="15" x14ac:dyDescent="0.25">
      <c r="A462" s="10" t="s">
        <v>32</v>
      </c>
      <c r="B462" s="10" t="s">
        <v>25</v>
      </c>
      <c r="C462" s="11" t="s">
        <v>263</v>
      </c>
      <c r="D462" s="16">
        <v>1013</v>
      </c>
      <c r="E462" s="16">
        <v>2010.65</v>
      </c>
      <c r="F462" s="16">
        <v>0</v>
      </c>
      <c r="G462" s="16">
        <v>2180.4</v>
      </c>
      <c r="H462" s="16">
        <v>2058.9299999999998</v>
      </c>
      <c r="I462" s="16">
        <v>121.47</v>
      </c>
      <c r="J462" s="25"/>
    </row>
    <row r="463" spans="1:10" s="22" customFormat="1" ht="15" x14ac:dyDescent="0.25">
      <c r="A463" s="10" t="s">
        <v>33</v>
      </c>
      <c r="B463" s="10" t="s">
        <v>34</v>
      </c>
      <c r="C463" s="11" t="s">
        <v>263</v>
      </c>
      <c r="D463" s="16">
        <v>2502.52</v>
      </c>
      <c r="E463" s="16">
        <v>0</v>
      </c>
      <c r="F463" s="16">
        <v>0</v>
      </c>
      <c r="G463" s="16">
        <v>4152.9799999999996</v>
      </c>
      <c r="H463" s="16">
        <v>656.44</v>
      </c>
      <c r="I463" s="16">
        <v>3496.54</v>
      </c>
      <c r="J463" s="25"/>
    </row>
    <row r="464" spans="1:10" s="22" customFormat="1" ht="15" x14ac:dyDescent="0.25">
      <c r="A464" s="10" t="s">
        <v>229</v>
      </c>
      <c r="B464" s="10" t="s">
        <v>20</v>
      </c>
      <c r="C464" s="11" t="s">
        <v>263</v>
      </c>
      <c r="D464" s="16">
        <v>5474.25</v>
      </c>
      <c r="E464" s="16">
        <v>0</v>
      </c>
      <c r="F464" s="16">
        <v>0</v>
      </c>
      <c r="G464" s="16">
        <v>5938.76</v>
      </c>
      <c r="H464" s="16">
        <v>1214.04</v>
      </c>
      <c r="I464" s="16">
        <v>4724.72</v>
      </c>
      <c r="J464" s="25"/>
    </row>
    <row r="465" spans="1:10" s="22" customFormat="1" ht="15" x14ac:dyDescent="0.25">
      <c r="A465" s="10" t="s">
        <v>35</v>
      </c>
      <c r="B465" s="10" t="s">
        <v>25</v>
      </c>
      <c r="C465" s="11" t="s">
        <v>263</v>
      </c>
      <c r="D465" s="16">
        <v>1013</v>
      </c>
      <c r="E465" s="16">
        <v>0</v>
      </c>
      <c r="F465" s="16">
        <v>0</v>
      </c>
      <c r="G465" s="16">
        <v>1480.62</v>
      </c>
      <c r="H465" s="16">
        <v>179.22</v>
      </c>
      <c r="I465" s="16">
        <v>1301.4000000000001</v>
      </c>
      <c r="J465" s="25"/>
    </row>
    <row r="466" spans="1:10" s="22" customFormat="1" ht="15" x14ac:dyDescent="0.25">
      <c r="A466" s="10" t="s">
        <v>36</v>
      </c>
      <c r="B466" s="10" t="s">
        <v>25</v>
      </c>
      <c r="C466" s="11" t="s">
        <v>263</v>
      </c>
      <c r="D466" s="16">
        <v>1013</v>
      </c>
      <c r="E466" s="16">
        <v>0</v>
      </c>
      <c r="F466" s="16">
        <v>0</v>
      </c>
      <c r="G466" s="16">
        <v>1494.67</v>
      </c>
      <c r="H466" s="16">
        <v>180.35</v>
      </c>
      <c r="I466" s="16">
        <v>1314.32</v>
      </c>
      <c r="J466" s="25"/>
    </row>
    <row r="467" spans="1:10" s="22" customFormat="1" ht="15" x14ac:dyDescent="0.25">
      <c r="A467" s="10" t="s">
        <v>230</v>
      </c>
      <c r="B467" s="10" t="s">
        <v>231</v>
      </c>
      <c r="C467" s="11" t="s">
        <v>263</v>
      </c>
      <c r="D467" s="16">
        <v>3649.5</v>
      </c>
      <c r="E467" s="16">
        <v>8492.5300000000007</v>
      </c>
      <c r="F467" s="16">
        <v>670.46</v>
      </c>
      <c r="G467" s="16">
        <v>10638.01</v>
      </c>
      <c r="H467" s="16">
        <v>10638.01</v>
      </c>
      <c r="I467" s="16">
        <v>0</v>
      </c>
      <c r="J467" s="25"/>
    </row>
    <row r="468" spans="1:10" s="22" customFormat="1" ht="15" x14ac:dyDescent="0.25">
      <c r="A468" s="10" t="s">
        <v>37</v>
      </c>
      <c r="B468" s="10" t="s">
        <v>38</v>
      </c>
      <c r="C468" s="11" t="s">
        <v>263</v>
      </c>
      <c r="D468" s="16">
        <v>2575.9</v>
      </c>
      <c r="E468" s="16">
        <v>0</v>
      </c>
      <c r="F468" s="16">
        <v>0</v>
      </c>
      <c r="G468" s="16">
        <v>3981.98</v>
      </c>
      <c r="H468" s="16">
        <v>586.36</v>
      </c>
      <c r="I468" s="16">
        <v>3395.62</v>
      </c>
      <c r="J468" s="25"/>
    </row>
    <row r="469" spans="1:10" s="22" customFormat="1" ht="15" x14ac:dyDescent="0.25">
      <c r="A469" s="10" t="s">
        <v>41</v>
      </c>
      <c r="B469" s="10" t="s">
        <v>220</v>
      </c>
      <c r="C469" s="11" t="s">
        <v>263</v>
      </c>
      <c r="D469" s="16">
        <v>1473.72</v>
      </c>
      <c r="E469" s="16">
        <v>3725.63</v>
      </c>
      <c r="F469" s="16">
        <v>0</v>
      </c>
      <c r="G469" s="16">
        <v>4176.3100000000004</v>
      </c>
      <c r="H469" s="16">
        <v>3775.21</v>
      </c>
      <c r="I469" s="16">
        <v>401.1</v>
      </c>
      <c r="J469" s="25"/>
    </row>
    <row r="470" spans="1:10" s="22" customFormat="1" ht="15" x14ac:dyDescent="0.25">
      <c r="A470" s="10" t="s">
        <v>233</v>
      </c>
      <c r="B470" s="10" t="s">
        <v>42</v>
      </c>
      <c r="C470" s="11" t="s">
        <v>263</v>
      </c>
      <c r="D470" s="16">
        <v>5474.25</v>
      </c>
      <c r="E470" s="16">
        <v>0</v>
      </c>
      <c r="F470" s="16">
        <v>0</v>
      </c>
      <c r="G470" s="16">
        <v>3167.34</v>
      </c>
      <c r="H470" s="16">
        <v>120.3</v>
      </c>
      <c r="I470" s="16">
        <v>3047.04</v>
      </c>
      <c r="J470" s="25"/>
    </row>
    <row r="471" spans="1:10" s="22" customFormat="1" ht="15" x14ac:dyDescent="0.25">
      <c r="A471" s="10" t="s">
        <v>43</v>
      </c>
      <c r="B471" s="10" t="s">
        <v>42</v>
      </c>
      <c r="C471" s="11" t="s">
        <v>263</v>
      </c>
      <c r="D471" s="16">
        <v>5474.25</v>
      </c>
      <c r="E471" s="16">
        <v>0</v>
      </c>
      <c r="F471" s="16">
        <v>0</v>
      </c>
      <c r="G471" s="16">
        <v>5747.96</v>
      </c>
      <c r="H471" s="16">
        <v>1161.57</v>
      </c>
      <c r="I471" s="16">
        <v>4586.3900000000003</v>
      </c>
      <c r="J471" s="25"/>
    </row>
    <row r="472" spans="1:10" s="22" customFormat="1" ht="15" x14ac:dyDescent="0.25">
      <c r="A472" s="10" t="s">
        <v>44</v>
      </c>
      <c r="B472" s="10" t="s">
        <v>13</v>
      </c>
      <c r="C472" s="11" t="s">
        <v>263</v>
      </c>
      <c r="D472" s="16">
        <v>1473.72</v>
      </c>
      <c r="E472" s="16">
        <v>0</v>
      </c>
      <c r="F472" s="16">
        <v>0</v>
      </c>
      <c r="G472" s="16">
        <v>2199.17</v>
      </c>
      <c r="H472" s="16">
        <v>197.92</v>
      </c>
      <c r="I472" s="16">
        <v>2001.25</v>
      </c>
      <c r="J472" s="25"/>
    </row>
    <row r="473" spans="1:10" s="22" customFormat="1" ht="15" x14ac:dyDescent="0.25">
      <c r="A473" s="10" t="s">
        <v>45</v>
      </c>
      <c r="B473" s="10" t="s">
        <v>46</v>
      </c>
      <c r="C473" s="11" t="s">
        <v>263</v>
      </c>
      <c r="D473" s="16">
        <v>2009.62</v>
      </c>
      <c r="E473" s="16">
        <v>0</v>
      </c>
      <c r="F473" s="16">
        <v>0</v>
      </c>
      <c r="G473" s="16">
        <v>2372.9899999999998</v>
      </c>
      <c r="H473" s="16">
        <v>232.71</v>
      </c>
      <c r="I473" s="16">
        <v>2140.2800000000002</v>
      </c>
      <c r="J473" s="25"/>
    </row>
    <row r="474" spans="1:10" s="22" customFormat="1" ht="15" x14ac:dyDescent="0.25">
      <c r="A474" s="10" t="s">
        <v>47</v>
      </c>
      <c r="B474" s="10" t="s">
        <v>31</v>
      </c>
      <c r="C474" s="11" t="s">
        <v>263</v>
      </c>
      <c r="D474" s="16">
        <v>2502.52</v>
      </c>
      <c r="E474" s="16">
        <v>0</v>
      </c>
      <c r="F474" s="16">
        <v>0</v>
      </c>
      <c r="G474" s="16">
        <v>3551.23</v>
      </c>
      <c r="H474" s="16">
        <v>509.92</v>
      </c>
      <c r="I474" s="16">
        <v>3041.31</v>
      </c>
      <c r="J474" s="25"/>
    </row>
    <row r="475" spans="1:10" s="22" customFormat="1" ht="15" x14ac:dyDescent="0.25">
      <c r="A475" s="10" t="s">
        <v>48</v>
      </c>
      <c r="B475" s="10" t="s">
        <v>49</v>
      </c>
      <c r="C475" s="11" t="s">
        <v>263</v>
      </c>
      <c r="D475" s="16">
        <v>1473.72</v>
      </c>
      <c r="E475" s="16">
        <v>0</v>
      </c>
      <c r="F475" s="16">
        <v>0</v>
      </c>
      <c r="G475" s="16">
        <v>1738.26</v>
      </c>
      <c r="H475" s="16">
        <v>338.52</v>
      </c>
      <c r="I475" s="16">
        <v>1399.74</v>
      </c>
      <c r="J475" s="25"/>
    </row>
    <row r="476" spans="1:10" s="22" customFormat="1" ht="15" x14ac:dyDescent="0.25">
      <c r="A476" s="10" t="s">
        <v>50</v>
      </c>
      <c r="B476" s="10" t="s">
        <v>49</v>
      </c>
      <c r="C476" s="11" t="s">
        <v>263</v>
      </c>
      <c r="D476" s="16">
        <v>1473.72</v>
      </c>
      <c r="E476" s="16">
        <v>0</v>
      </c>
      <c r="F476" s="16">
        <v>0</v>
      </c>
      <c r="G476" s="16">
        <v>1964.5</v>
      </c>
      <c r="H476" s="16">
        <v>369.6</v>
      </c>
      <c r="I476" s="16">
        <v>1594.9</v>
      </c>
      <c r="J476" s="25"/>
    </row>
    <row r="477" spans="1:10" s="22" customFormat="1" ht="15" x14ac:dyDescent="0.25">
      <c r="A477" s="10" t="s">
        <v>51</v>
      </c>
      <c r="B477" s="10" t="s">
        <v>31</v>
      </c>
      <c r="C477" s="11" t="s">
        <v>263</v>
      </c>
      <c r="D477" s="16">
        <v>2502.52</v>
      </c>
      <c r="E477" s="16">
        <v>0</v>
      </c>
      <c r="F477" s="16">
        <v>0</v>
      </c>
      <c r="G477" s="16">
        <v>3419.63</v>
      </c>
      <c r="H477" s="16">
        <v>477.87</v>
      </c>
      <c r="I477" s="16">
        <v>2941.76</v>
      </c>
      <c r="J477" s="25"/>
    </row>
    <row r="478" spans="1:10" s="22" customFormat="1" ht="15" x14ac:dyDescent="0.25">
      <c r="A478" s="10" t="s">
        <v>52</v>
      </c>
      <c r="B478" s="10" t="s">
        <v>31</v>
      </c>
      <c r="C478" s="11" t="s">
        <v>263</v>
      </c>
      <c r="D478" s="16">
        <v>2502.52</v>
      </c>
      <c r="E478" s="16">
        <v>0</v>
      </c>
      <c r="F478" s="16">
        <v>0</v>
      </c>
      <c r="G478" s="16">
        <v>3515.77</v>
      </c>
      <c r="H478" s="16">
        <v>503.52</v>
      </c>
      <c r="I478" s="16">
        <v>3012.25</v>
      </c>
      <c r="J478" s="25"/>
    </row>
    <row r="479" spans="1:10" s="22" customFormat="1" ht="15" x14ac:dyDescent="0.25">
      <c r="A479" s="10" t="s">
        <v>53</v>
      </c>
      <c r="B479" s="10" t="s">
        <v>31</v>
      </c>
      <c r="C479" s="11" t="s">
        <v>263</v>
      </c>
      <c r="D479" s="16">
        <v>2502.52</v>
      </c>
      <c r="E479" s="16">
        <v>0</v>
      </c>
      <c r="F479" s="16">
        <v>0</v>
      </c>
      <c r="G479" s="16">
        <v>3490.17</v>
      </c>
      <c r="H479" s="16">
        <v>495.04</v>
      </c>
      <c r="I479" s="16">
        <v>2995.13</v>
      </c>
      <c r="J479" s="25"/>
    </row>
    <row r="480" spans="1:10" s="22" customFormat="1" ht="15" x14ac:dyDescent="0.25">
      <c r="A480" s="10" t="s">
        <v>54</v>
      </c>
      <c r="B480" s="10" t="s">
        <v>55</v>
      </c>
      <c r="C480" s="11" t="s">
        <v>263</v>
      </c>
      <c r="D480" s="16">
        <v>2862.53</v>
      </c>
      <c r="E480" s="16">
        <v>0</v>
      </c>
      <c r="F480" s="16">
        <v>0</v>
      </c>
      <c r="G480" s="16">
        <v>4182.13</v>
      </c>
      <c r="H480" s="16">
        <v>663.54</v>
      </c>
      <c r="I480" s="16">
        <v>3518.59</v>
      </c>
      <c r="J480" s="25"/>
    </row>
    <row r="481" spans="1:10" s="22" customFormat="1" ht="15" x14ac:dyDescent="0.25">
      <c r="A481" s="10" t="s">
        <v>56</v>
      </c>
      <c r="B481" s="10" t="s">
        <v>11</v>
      </c>
      <c r="C481" s="11" t="s">
        <v>263</v>
      </c>
      <c r="D481" s="16">
        <v>1473.72</v>
      </c>
      <c r="E481" s="16">
        <v>0</v>
      </c>
      <c r="F481" s="16">
        <v>0</v>
      </c>
      <c r="G481" s="16">
        <v>1794.22</v>
      </c>
      <c r="H481" s="16">
        <v>249.89</v>
      </c>
      <c r="I481" s="16">
        <v>1544.33</v>
      </c>
      <c r="J481" s="25"/>
    </row>
    <row r="482" spans="1:10" s="22" customFormat="1" ht="15" x14ac:dyDescent="0.25">
      <c r="A482" s="10" t="s">
        <v>57</v>
      </c>
      <c r="B482" s="10" t="s">
        <v>58</v>
      </c>
      <c r="C482" s="11" t="s">
        <v>263</v>
      </c>
      <c r="D482" s="16">
        <v>3336.71</v>
      </c>
      <c r="E482" s="16">
        <v>0</v>
      </c>
      <c r="F482" s="16">
        <v>0</v>
      </c>
      <c r="G482" s="16">
        <v>3603.65</v>
      </c>
      <c r="H482" s="16">
        <v>494.24</v>
      </c>
      <c r="I482" s="16">
        <v>3109.41</v>
      </c>
      <c r="J482" s="25"/>
    </row>
    <row r="483" spans="1:10" s="22" customFormat="1" ht="15" x14ac:dyDescent="0.25">
      <c r="A483" s="10" t="s">
        <v>59</v>
      </c>
      <c r="B483" s="10" t="s">
        <v>13</v>
      </c>
      <c r="C483" s="11" t="s">
        <v>263</v>
      </c>
      <c r="D483" s="16">
        <v>1473.72</v>
      </c>
      <c r="E483" s="16">
        <v>0</v>
      </c>
      <c r="F483" s="16">
        <v>0</v>
      </c>
      <c r="G483" s="16">
        <v>1889.62</v>
      </c>
      <c r="H483" s="16">
        <v>170.06</v>
      </c>
      <c r="I483" s="16">
        <v>1719.56</v>
      </c>
      <c r="J483" s="25"/>
    </row>
    <row r="484" spans="1:10" s="22" customFormat="1" ht="15" x14ac:dyDescent="0.25">
      <c r="A484" s="10" t="s">
        <v>236</v>
      </c>
      <c r="B484" s="10" t="s">
        <v>60</v>
      </c>
      <c r="C484" s="11" t="s">
        <v>263</v>
      </c>
      <c r="D484" s="16">
        <v>5474.25</v>
      </c>
      <c r="E484" s="16">
        <v>0</v>
      </c>
      <c r="F484" s="16">
        <v>0</v>
      </c>
      <c r="G484" s="16">
        <v>7110.46</v>
      </c>
      <c r="H484" s="16">
        <v>1086.01</v>
      </c>
      <c r="I484" s="16">
        <v>6024.45</v>
      </c>
      <c r="J484" s="25"/>
    </row>
    <row r="485" spans="1:10" s="22" customFormat="1" ht="15" x14ac:dyDescent="0.25">
      <c r="A485" s="10" t="s">
        <v>61</v>
      </c>
      <c r="B485" s="10" t="s">
        <v>40</v>
      </c>
      <c r="C485" s="11" t="s">
        <v>263</v>
      </c>
      <c r="D485" s="16">
        <v>1473.72</v>
      </c>
      <c r="E485" s="16">
        <v>0</v>
      </c>
      <c r="F485" s="16">
        <v>0</v>
      </c>
      <c r="G485" s="16">
        <v>1794.22</v>
      </c>
      <c r="H485" s="16">
        <v>249.89</v>
      </c>
      <c r="I485" s="16">
        <v>1544.33</v>
      </c>
      <c r="J485" s="25"/>
    </row>
    <row r="486" spans="1:10" s="22" customFormat="1" ht="15" x14ac:dyDescent="0.25">
      <c r="A486" s="10" t="s">
        <v>62</v>
      </c>
      <c r="B486" s="10" t="s">
        <v>63</v>
      </c>
      <c r="C486" s="11" t="s">
        <v>263</v>
      </c>
      <c r="D486" s="16">
        <v>5474.25</v>
      </c>
      <c r="E486" s="16">
        <v>0</v>
      </c>
      <c r="F486" s="16">
        <v>0</v>
      </c>
      <c r="G486" s="16">
        <v>5941.07</v>
      </c>
      <c r="H486" s="16">
        <v>1214.68</v>
      </c>
      <c r="I486" s="16">
        <v>4726.3900000000003</v>
      </c>
      <c r="J486" s="25"/>
    </row>
    <row r="487" spans="1:10" s="22" customFormat="1" ht="15" x14ac:dyDescent="0.25">
      <c r="A487" s="10" t="s">
        <v>64</v>
      </c>
      <c r="B487" s="10" t="s">
        <v>63</v>
      </c>
      <c r="C487" s="11" t="s">
        <v>263</v>
      </c>
      <c r="D487" s="16">
        <v>5474.25</v>
      </c>
      <c r="E487" s="16">
        <v>0</v>
      </c>
      <c r="F487" s="16">
        <v>0</v>
      </c>
      <c r="G487" s="16">
        <v>5938.76</v>
      </c>
      <c r="H487" s="16">
        <v>1214.04</v>
      </c>
      <c r="I487" s="16">
        <v>4724.72</v>
      </c>
      <c r="J487" s="25"/>
    </row>
    <row r="488" spans="1:10" s="22" customFormat="1" ht="15" x14ac:dyDescent="0.25">
      <c r="A488" s="10" t="s">
        <v>65</v>
      </c>
      <c r="B488" s="10" t="s">
        <v>66</v>
      </c>
      <c r="C488" s="11" t="s">
        <v>263</v>
      </c>
      <c r="D488" s="16">
        <v>2388.36</v>
      </c>
      <c r="E488" s="16">
        <v>0</v>
      </c>
      <c r="F488" s="16">
        <v>0</v>
      </c>
      <c r="G488" s="16">
        <v>3779.43</v>
      </c>
      <c r="H488" s="16">
        <v>537.04</v>
      </c>
      <c r="I488" s="16">
        <v>3242.39</v>
      </c>
      <c r="J488" s="25"/>
    </row>
    <row r="489" spans="1:10" s="22" customFormat="1" ht="15" x14ac:dyDescent="0.25">
      <c r="A489" s="10" t="s">
        <v>67</v>
      </c>
      <c r="B489" s="10" t="s">
        <v>20</v>
      </c>
      <c r="C489" s="11" t="s">
        <v>263</v>
      </c>
      <c r="D489" s="16">
        <v>5474.25</v>
      </c>
      <c r="E489" s="16">
        <v>0</v>
      </c>
      <c r="F489" s="16">
        <v>0</v>
      </c>
      <c r="G489" s="16">
        <v>5938.76</v>
      </c>
      <c r="H489" s="16">
        <v>1214.04</v>
      </c>
      <c r="I489" s="16">
        <v>4724.72</v>
      </c>
      <c r="J489" s="25"/>
    </row>
    <row r="490" spans="1:10" s="22" customFormat="1" ht="15" x14ac:dyDescent="0.25">
      <c r="A490" s="10" t="s">
        <v>68</v>
      </c>
      <c r="B490" s="10" t="s">
        <v>31</v>
      </c>
      <c r="C490" s="11" t="s">
        <v>263</v>
      </c>
      <c r="D490" s="16">
        <v>2502.52</v>
      </c>
      <c r="E490" s="16">
        <v>0</v>
      </c>
      <c r="F490" s="16">
        <v>0</v>
      </c>
      <c r="G490" s="16">
        <v>2902.73</v>
      </c>
      <c r="H490" s="16">
        <v>370.25</v>
      </c>
      <c r="I490" s="16">
        <v>2532.48</v>
      </c>
      <c r="J490" s="25"/>
    </row>
    <row r="491" spans="1:10" s="22" customFormat="1" ht="15" x14ac:dyDescent="0.25">
      <c r="A491" s="10" t="s">
        <v>238</v>
      </c>
      <c r="B491" s="10" t="s">
        <v>69</v>
      </c>
      <c r="C491" s="11" t="s">
        <v>263</v>
      </c>
      <c r="D491" s="16">
        <v>1013</v>
      </c>
      <c r="E491" s="16">
        <v>0</v>
      </c>
      <c r="F491" s="16">
        <v>0</v>
      </c>
      <c r="G491" s="16">
        <v>1328.35</v>
      </c>
      <c r="H491" s="16">
        <v>164.51</v>
      </c>
      <c r="I491" s="16">
        <v>1163.8399999999999</v>
      </c>
      <c r="J491" s="25"/>
    </row>
    <row r="492" spans="1:10" s="22" customFormat="1" ht="15" x14ac:dyDescent="0.25">
      <c r="A492" s="10" t="s">
        <v>70</v>
      </c>
      <c r="B492" s="10" t="s">
        <v>69</v>
      </c>
      <c r="C492" s="11" t="s">
        <v>263</v>
      </c>
      <c r="D492" s="16">
        <v>1013</v>
      </c>
      <c r="E492" s="16">
        <v>0</v>
      </c>
      <c r="F492" s="16">
        <v>0</v>
      </c>
      <c r="G492" s="16">
        <v>1410.93</v>
      </c>
      <c r="H492" s="16">
        <v>173.65</v>
      </c>
      <c r="I492" s="16">
        <v>1237.28</v>
      </c>
      <c r="J492" s="25"/>
    </row>
    <row r="493" spans="1:10" s="22" customFormat="1" ht="15" x14ac:dyDescent="0.25">
      <c r="A493" s="10" t="s">
        <v>71</v>
      </c>
      <c r="B493" s="10" t="s">
        <v>40</v>
      </c>
      <c r="C493" s="11" t="s">
        <v>263</v>
      </c>
      <c r="D493" s="16">
        <v>1473.72</v>
      </c>
      <c r="E493" s="16">
        <v>0</v>
      </c>
      <c r="F493" s="16">
        <v>0</v>
      </c>
      <c r="G493" s="16">
        <v>1820.26</v>
      </c>
      <c r="H493" s="16">
        <v>252.24</v>
      </c>
      <c r="I493" s="16">
        <v>1568.02</v>
      </c>
      <c r="J493" s="25"/>
    </row>
    <row r="494" spans="1:10" s="22" customFormat="1" ht="15" x14ac:dyDescent="0.25">
      <c r="A494" s="10" t="s">
        <v>72</v>
      </c>
      <c r="B494" s="10" t="s">
        <v>73</v>
      </c>
      <c r="C494" s="11" t="s">
        <v>263</v>
      </c>
      <c r="D494" s="16">
        <v>1607.69</v>
      </c>
      <c r="E494" s="16">
        <v>0</v>
      </c>
      <c r="F494" s="16">
        <v>0</v>
      </c>
      <c r="G494" s="16">
        <v>1938.9</v>
      </c>
      <c r="H494" s="16">
        <v>206.5</v>
      </c>
      <c r="I494" s="16">
        <v>1732.4</v>
      </c>
      <c r="J494" s="25"/>
    </row>
    <row r="495" spans="1:10" s="22" customFormat="1" ht="15" x14ac:dyDescent="0.25">
      <c r="A495" s="10" t="s">
        <v>74</v>
      </c>
      <c r="B495" s="10" t="s">
        <v>69</v>
      </c>
      <c r="C495" s="11" t="s">
        <v>263</v>
      </c>
      <c r="D495" s="16">
        <v>1013</v>
      </c>
      <c r="E495" s="16">
        <v>0</v>
      </c>
      <c r="F495" s="16">
        <v>0</v>
      </c>
      <c r="G495" s="16">
        <v>1483.47</v>
      </c>
      <c r="H495" s="16">
        <v>179.45</v>
      </c>
      <c r="I495" s="16">
        <v>1304.02</v>
      </c>
      <c r="J495" s="25"/>
    </row>
    <row r="496" spans="1:10" s="22" customFormat="1" ht="15" x14ac:dyDescent="0.25">
      <c r="A496" s="10" t="s">
        <v>75</v>
      </c>
      <c r="B496" s="10" t="s">
        <v>69</v>
      </c>
      <c r="C496" s="11" t="s">
        <v>263</v>
      </c>
      <c r="D496" s="16">
        <v>1013</v>
      </c>
      <c r="E496" s="16">
        <v>0</v>
      </c>
      <c r="F496" s="16">
        <v>0</v>
      </c>
      <c r="G496" s="16">
        <v>1328.35</v>
      </c>
      <c r="H496" s="16">
        <v>173.27</v>
      </c>
      <c r="I496" s="16">
        <v>1155.08</v>
      </c>
      <c r="J496" s="25"/>
    </row>
    <row r="497" spans="1:10" s="22" customFormat="1" ht="15" x14ac:dyDescent="0.25">
      <c r="A497" s="10" t="s">
        <v>76</v>
      </c>
      <c r="B497" s="10" t="s">
        <v>69</v>
      </c>
      <c r="C497" s="11" t="s">
        <v>263</v>
      </c>
      <c r="D497" s="16">
        <v>1013</v>
      </c>
      <c r="E497" s="16">
        <v>0</v>
      </c>
      <c r="F497" s="16">
        <v>0</v>
      </c>
      <c r="G497" s="16">
        <v>1166.97</v>
      </c>
      <c r="H497" s="16">
        <v>154.13999999999999</v>
      </c>
      <c r="I497" s="16">
        <v>1012.83</v>
      </c>
      <c r="J497" s="25"/>
    </row>
    <row r="498" spans="1:10" s="22" customFormat="1" ht="15" x14ac:dyDescent="0.25">
      <c r="A498" s="10" t="s">
        <v>239</v>
      </c>
      <c r="B498" s="10" t="s">
        <v>20</v>
      </c>
      <c r="C498" s="11" t="s">
        <v>263</v>
      </c>
      <c r="D498" s="16">
        <v>5474.25</v>
      </c>
      <c r="E498" s="16">
        <v>10409.59</v>
      </c>
      <c r="F498" s="16">
        <v>1010.6</v>
      </c>
      <c r="G498" s="16">
        <v>27494.79</v>
      </c>
      <c r="H498" s="16">
        <v>27494.79</v>
      </c>
      <c r="I498" s="16">
        <v>0</v>
      </c>
      <c r="J498" s="25"/>
    </row>
    <row r="499" spans="1:10" s="22" customFormat="1" ht="15" x14ac:dyDescent="0.25">
      <c r="A499" s="10" t="s">
        <v>77</v>
      </c>
      <c r="B499" s="10" t="s">
        <v>25</v>
      </c>
      <c r="C499" s="11" t="s">
        <v>263</v>
      </c>
      <c r="D499" s="16">
        <v>1013</v>
      </c>
      <c r="E499" s="16">
        <v>0</v>
      </c>
      <c r="F499" s="16">
        <v>0</v>
      </c>
      <c r="G499" s="16">
        <v>518.66</v>
      </c>
      <c r="H499" s="16">
        <v>41.49</v>
      </c>
      <c r="I499" s="16">
        <v>477.17</v>
      </c>
      <c r="J499" s="25"/>
    </row>
    <row r="500" spans="1:10" s="22" customFormat="1" ht="15" x14ac:dyDescent="0.25">
      <c r="A500" s="10" t="s">
        <v>78</v>
      </c>
      <c r="B500" s="10" t="s">
        <v>69</v>
      </c>
      <c r="C500" s="11" t="s">
        <v>263</v>
      </c>
      <c r="D500" s="16">
        <v>1013</v>
      </c>
      <c r="E500" s="16">
        <v>0</v>
      </c>
      <c r="F500" s="16">
        <v>0</v>
      </c>
      <c r="G500" s="16">
        <v>1266.25</v>
      </c>
      <c r="H500" s="16">
        <v>175.08</v>
      </c>
      <c r="I500" s="16">
        <v>1091.17</v>
      </c>
      <c r="J500" s="25"/>
    </row>
    <row r="501" spans="1:10" s="22" customFormat="1" ht="15" x14ac:dyDescent="0.25">
      <c r="A501" s="10" t="s">
        <v>79</v>
      </c>
      <c r="B501" s="10" t="s">
        <v>25</v>
      </c>
      <c r="C501" s="11" t="s">
        <v>263</v>
      </c>
      <c r="D501" s="16">
        <v>1013</v>
      </c>
      <c r="E501" s="16">
        <v>1796.85</v>
      </c>
      <c r="F501" s="16">
        <v>0</v>
      </c>
      <c r="G501" s="16">
        <v>1809.85</v>
      </c>
      <c r="H501" s="16">
        <v>1809.85</v>
      </c>
      <c r="I501" s="16">
        <v>0</v>
      </c>
      <c r="J501" s="25"/>
    </row>
    <row r="502" spans="1:10" s="22" customFormat="1" ht="15" x14ac:dyDescent="0.25">
      <c r="A502" s="10" t="s">
        <v>80</v>
      </c>
      <c r="B502" s="10" t="s">
        <v>81</v>
      </c>
      <c r="C502" s="11" t="s">
        <v>263</v>
      </c>
      <c r="D502" s="16">
        <v>1473.72</v>
      </c>
      <c r="E502" s="16">
        <v>0</v>
      </c>
      <c r="F502" s="16">
        <v>0</v>
      </c>
      <c r="G502" s="16">
        <v>1750.16</v>
      </c>
      <c r="H502" s="16">
        <v>245.93</v>
      </c>
      <c r="I502" s="16">
        <v>1504.23</v>
      </c>
      <c r="J502" s="25"/>
    </row>
    <row r="503" spans="1:10" s="22" customFormat="1" ht="15" x14ac:dyDescent="0.25">
      <c r="A503" s="10" t="s">
        <v>82</v>
      </c>
      <c r="B503" s="10" t="s">
        <v>83</v>
      </c>
      <c r="C503" s="11" t="s">
        <v>263</v>
      </c>
      <c r="D503" s="16">
        <v>1013</v>
      </c>
      <c r="E503" s="16">
        <v>0</v>
      </c>
      <c r="F503" s="16">
        <v>0</v>
      </c>
      <c r="G503" s="16">
        <v>1266.25</v>
      </c>
      <c r="H503" s="16">
        <v>185.08</v>
      </c>
      <c r="I503" s="16">
        <v>1081.17</v>
      </c>
      <c r="J503" s="25"/>
    </row>
    <row r="504" spans="1:10" s="22" customFormat="1" ht="15" x14ac:dyDescent="0.25">
      <c r="A504" s="10" t="s">
        <v>84</v>
      </c>
      <c r="B504" s="10" t="s">
        <v>31</v>
      </c>
      <c r="C504" s="11" t="s">
        <v>263</v>
      </c>
      <c r="D504" s="16">
        <v>2502.52</v>
      </c>
      <c r="E504" s="16">
        <v>0</v>
      </c>
      <c r="F504" s="16">
        <v>0</v>
      </c>
      <c r="G504" s="16">
        <v>3077.9</v>
      </c>
      <c r="H504" s="16">
        <v>386.99</v>
      </c>
      <c r="I504" s="16">
        <v>2690.91</v>
      </c>
      <c r="J504" s="25"/>
    </row>
    <row r="505" spans="1:10" s="22" customFormat="1" ht="15" x14ac:dyDescent="0.25">
      <c r="A505" s="10" t="s">
        <v>85</v>
      </c>
      <c r="B505" s="10" t="s">
        <v>31</v>
      </c>
      <c r="C505" s="11" t="s">
        <v>263</v>
      </c>
      <c r="D505" s="16">
        <v>2502.52</v>
      </c>
      <c r="E505" s="16">
        <v>0</v>
      </c>
      <c r="F505" s="16">
        <v>0</v>
      </c>
      <c r="G505" s="16">
        <v>2827.65</v>
      </c>
      <c r="H505" s="16">
        <v>302.35000000000002</v>
      </c>
      <c r="I505" s="16">
        <v>2525.3000000000002</v>
      </c>
      <c r="J505" s="25"/>
    </row>
    <row r="506" spans="1:10" s="22" customFormat="1" ht="15" x14ac:dyDescent="0.25">
      <c r="A506" s="10" t="s">
        <v>86</v>
      </c>
      <c r="B506" s="10" t="s">
        <v>63</v>
      </c>
      <c r="C506" s="11" t="s">
        <v>263</v>
      </c>
      <c r="D506" s="16">
        <v>5474.25</v>
      </c>
      <c r="E506" s="16">
        <v>0</v>
      </c>
      <c r="F506" s="16">
        <v>0</v>
      </c>
      <c r="G506" s="16">
        <v>5938.76</v>
      </c>
      <c r="H506" s="16">
        <v>1214.04</v>
      </c>
      <c r="I506" s="16">
        <v>4724.72</v>
      </c>
      <c r="J506" s="25"/>
    </row>
    <row r="507" spans="1:10" s="22" customFormat="1" ht="15" x14ac:dyDescent="0.25">
      <c r="A507" s="10" t="s">
        <v>87</v>
      </c>
      <c r="B507" s="10" t="s">
        <v>88</v>
      </c>
      <c r="C507" s="11" t="s">
        <v>263</v>
      </c>
      <c r="D507" s="16">
        <v>10110.59</v>
      </c>
      <c r="E507" s="16">
        <v>0</v>
      </c>
      <c r="F507" s="16">
        <v>0</v>
      </c>
      <c r="G507" s="16">
        <v>10616.12</v>
      </c>
      <c r="H507" s="16">
        <v>2500.31</v>
      </c>
      <c r="I507" s="16">
        <v>8115.81</v>
      </c>
      <c r="J507" s="25"/>
    </row>
    <row r="508" spans="1:10" s="22" customFormat="1" ht="15" x14ac:dyDescent="0.25">
      <c r="A508" s="10" t="s">
        <v>89</v>
      </c>
      <c r="B508" s="10" t="s">
        <v>60</v>
      </c>
      <c r="C508" s="11" t="s">
        <v>263</v>
      </c>
      <c r="D508" s="16">
        <v>4379.3999999999996</v>
      </c>
      <c r="E508" s="16">
        <v>0</v>
      </c>
      <c r="F508" s="16">
        <v>0</v>
      </c>
      <c r="G508" s="16">
        <v>5745.23</v>
      </c>
      <c r="H508" s="16">
        <v>1160.82</v>
      </c>
      <c r="I508" s="16">
        <v>4584.41</v>
      </c>
      <c r="J508" s="25"/>
    </row>
    <row r="509" spans="1:10" s="22" customFormat="1" ht="15" x14ac:dyDescent="0.25">
      <c r="A509" s="10" t="s">
        <v>90</v>
      </c>
      <c r="B509" s="10" t="s">
        <v>60</v>
      </c>
      <c r="C509" s="11" t="s">
        <v>263</v>
      </c>
      <c r="D509" s="16">
        <v>8758.7999999999993</v>
      </c>
      <c r="E509" s="16">
        <v>0</v>
      </c>
      <c r="F509" s="16">
        <v>0</v>
      </c>
      <c r="G509" s="16">
        <v>10887.09</v>
      </c>
      <c r="H509" s="16">
        <v>2574.83</v>
      </c>
      <c r="I509" s="16">
        <v>8312.26</v>
      </c>
      <c r="J509" s="25"/>
    </row>
    <row r="510" spans="1:10" s="22" customFormat="1" ht="15" x14ac:dyDescent="0.25">
      <c r="A510" s="10" t="s">
        <v>240</v>
      </c>
      <c r="B510" s="10" t="s">
        <v>11</v>
      </c>
      <c r="C510" s="11" t="s">
        <v>263</v>
      </c>
      <c r="D510" s="16">
        <v>1473.72</v>
      </c>
      <c r="E510" s="16">
        <v>3344.77</v>
      </c>
      <c r="F510" s="16">
        <v>437.53</v>
      </c>
      <c r="G510" s="16">
        <v>6443.75</v>
      </c>
      <c r="H510" s="16">
        <v>6443.75</v>
      </c>
      <c r="I510" s="16">
        <v>0</v>
      </c>
      <c r="J510" s="25"/>
    </row>
    <row r="511" spans="1:10" s="22" customFormat="1" ht="15" x14ac:dyDescent="0.25">
      <c r="A511" s="10" t="s">
        <v>241</v>
      </c>
      <c r="B511" s="10" t="s">
        <v>91</v>
      </c>
      <c r="C511" s="11" t="s">
        <v>263</v>
      </c>
      <c r="D511" s="16">
        <v>1339.74</v>
      </c>
      <c r="E511" s="16">
        <v>0</v>
      </c>
      <c r="F511" s="16">
        <v>0</v>
      </c>
      <c r="G511" s="16">
        <v>1819.13</v>
      </c>
      <c r="H511" s="16">
        <v>244.1</v>
      </c>
      <c r="I511" s="16">
        <v>1575.03</v>
      </c>
      <c r="J511" s="25"/>
    </row>
    <row r="512" spans="1:10" s="22" customFormat="1" ht="15" x14ac:dyDescent="0.25">
      <c r="A512" s="10" t="s">
        <v>92</v>
      </c>
      <c r="B512" s="10" t="s">
        <v>25</v>
      </c>
      <c r="C512" s="11" t="s">
        <v>263</v>
      </c>
      <c r="D512" s="16">
        <v>1013</v>
      </c>
      <c r="E512" s="16">
        <v>0</v>
      </c>
      <c r="F512" s="16">
        <v>0</v>
      </c>
      <c r="G512" s="16">
        <v>1297.96</v>
      </c>
      <c r="H512" s="16">
        <v>180.08</v>
      </c>
      <c r="I512" s="16">
        <v>1117.8800000000001</v>
      </c>
      <c r="J512" s="25"/>
    </row>
    <row r="513" spans="1:10" s="22" customFormat="1" ht="15" x14ac:dyDescent="0.25">
      <c r="A513" s="10" t="s">
        <v>93</v>
      </c>
      <c r="B513" s="10" t="s">
        <v>94</v>
      </c>
      <c r="C513" s="11" t="s">
        <v>263</v>
      </c>
      <c r="D513" s="16">
        <v>1013</v>
      </c>
      <c r="E513" s="16">
        <v>0</v>
      </c>
      <c r="F513" s="16">
        <v>0</v>
      </c>
      <c r="G513" s="16">
        <v>1266.25</v>
      </c>
      <c r="H513" s="16">
        <v>162.08000000000001</v>
      </c>
      <c r="I513" s="16">
        <v>1104.17</v>
      </c>
      <c r="J513" s="25"/>
    </row>
    <row r="514" spans="1:10" s="22" customFormat="1" ht="15" x14ac:dyDescent="0.25">
      <c r="A514" s="10" t="s">
        <v>242</v>
      </c>
      <c r="B514" s="10" t="s">
        <v>243</v>
      </c>
      <c r="C514" s="11" t="s">
        <v>263</v>
      </c>
      <c r="D514" s="16">
        <v>1013</v>
      </c>
      <c r="E514" s="16">
        <v>1969.72</v>
      </c>
      <c r="F514" s="16">
        <v>316.56</v>
      </c>
      <c r="G514" s="16">
        <v>3847.99</v>
      </c>
      <c r="H514" s="16">
        <v>3847.99</v>
      </c>
      <c r="I514" s="16">
        <v>0</v>
      </c>
      <c r="J514" s="25"/>
    </row>
    <row r="515" spans="1:10" s="22" customFormat="1" ht="15" x14ac:dyDescent="0.25">
      <c r="A515" s="10" t="s">
        <v>95</v>
      </c>
      <c r="B515" s="10" t="s">
        <v>25</v>
      </c>
      <c r="C515" s="11" t="s">
        <v>263</v>
      </c>
      <c r="D515" s="16">
        <v>1013</v>
      </c>
      <c r="E515" s="16">
        <v>0</v>
      </c>
      <c r="F515" s="16">
        <v>0</v>
      </c>
      <c r="G515" s="16">
        <v>1242.25</v>
      </c>
      <c r="H515" s="16">
        <v>234.71</v>
      </c>
      <c r="I515" s="16">
        <v>1007.54</v>
      </c>
      <c r="J515" s="25"/>
    </row>
    <row r="516" spans="1:10" s="22" customFormat="1" ht="15" x14ac:dyDescent="0.25">
      <c r="A516" s="10" t="s">
        <v>244</v>
      </c>
      <c r="B516" s="10" t="s">
        <v>23</v>
      </c>
      <c r="C516" s="11" t="s">
        <v>263</v>
      </c>
      <c r="D516" s="16">
        <v>2388.36</v>
      </c>
      <c r="E516" s="16">
        <v>4212.1099999999997</v>
      </c>
      <c r="F516" s="16">
        <v>676.95</v>
      </c>
      <c r="G516" s="16">
        <v>8770.2099999999991</v>
      </c>
      <c r="H516" s="16">
        <v>8770.2099999999991</v>
      </c>
      <c r="I516" s="16">
        <v>0</v>
      </c>
      <c r="J516" s="25"/>
    </row>
    <row r="517" spans="1:10" s="22" customFormat="1" ht="15" x14ac:dyDescent="0.25">
      <c r="A517" s="10" t="s">
        <v>96</v>
      </c>
      <c r="B517" s="10" t="s">
        <v>25</v>
      </c>
      <c r="C517" s="11" t="s">
        <v>263</v>
      </c>
      <c r="D517" s="16">
        <v>1013</v>
      </c>
      <c r="E517" s="16">
        <v>0</v>
      </c>
      <c r="F517" s="16">
        <v>0</v>
      </c>
      <c r="G517" s="16">
        <v>1266.25</v>
      </c>
      <c r="H517" s="16">
        <v>162.08000000000001</v>
      </c>
      <c r="I517" s="16">
        <v>1104.17</v>
      </c>
      <c r="J517" s="25"/>
    </row>
    <row r="518" spans="1:10" s="22" customFormat="1" ht="15" x14ac:dyDescent="0.25">
      <c r="A518" s="10" t="s">
        <v>97</v>
      </c>
      <c r="B518" s="10" t="s">
        <v>69</v>
      </c>
      <c r="C518" s="11" t="s">
        <v>263</v>
      </c>
      <c r="D518" s="16">
        <v>1013</v>
      </c>
      <c r="E518" s="16">
        <v>0</v>
      </c>
      <c r="F518" s="16">
        <v>0</v>
      </c>
      <c r="G518" s="16">
        <v>1278.54</v>
      </c>
      <c r="H518" s="16">
        <v>163.06</v>
      </c>
      <c r="I518" s="16">
        <v>1115.48</v>
      </c>
      <c r="J518" s="25"/>
    </row>
    <row r="519" spans="1:10" s="22" customFormat="1" ht="15" x14ac:dyDescent="0.25">
      <c r="A519" s="10" t="s">
        <v>98</v>
      </c>
      <c r="B519" s="10" t="s">
        <v>13</v>
      </c>
      <c r="C519" s="11" t="s">
        <v>263</v>
      </c>
      <c r="D519" s="16">
        <v>1473.72</v>
      </c>
      <c r="E519" s="16">
        <v>0</v>
      </c>
      <c r="F519" s="16">
        <v>0</v>
      </c>
      <c r="G519" s="16">
        <v>2111.0300000000002</v>
      </c>
      <c r="H519" s="16">
        <v>189.99</v>
      </c>
      <c r="I519" s="16">
        <v>1921.04</v>
      </c>
      <c r="J519" s="25"/>
    </row>
    <row r="520" spans="1:10" s="22" customFormat="1" ht="15" x14ac:dyDescent="0.25">
      <c r="A520" s="10" t="s">
        <v>99</v>
      </c>
      <c r="B520" s="10" t="s">
        <v>100</v>
      </c>
      <c r="C520" s="11" t="s">
        <v>263</v>
      </c>
      <c r="D520" s="16">
        <v>3649.5</v>
      </c>
      <c r="E520" s="16">
        <v>5197.3100000000004</v>
      </c>
      <c r="F520" s="16">
        <v>0</v>
      </c>
      <c r="G520" s="16">
        <v>5580.51</v>
      </c>
      <c r="H520" s="16">
        <v>5239.46</v>
      </c>
      <c r="I520" s="16">
        <v>341.05</v>
      </c>
      <c r="J520" s="25"/>
    </row>
    <row r="521" spans="1:10" s="22" customFormat="1" ht="15" x14ac:dyDescent="0.25">
      <c r="A521" s="10" t="s">
        <v>101</v>
      </c>
      <c r="B521" s="10" t="s">
        <v>11</v>
      </c>
      <c r="C521" s="11" t="s">
        <v>263</v>
      </c>
      <c r="D521" s="16">
        <v>1473.72</v>
      </c>
      <c r="E521" s="16">
        <v>0</v>
      </c>
      <c r="F521" s="16">
        <v>0</v>
      </c>
      <c r="G521" s="16">
        <v>1575.01</v>
      </c>
      <c r="H521" s="16">
        <v>232.69</v>
      </c>
      <c r="I521" s="16">
        <v>1342.32</v>
      </c>
      <c r="J521" s="25"/>
    </row>
    <row r="522" spans="1:10" s="22" customFormat="1" ht="15" x14ac:dyDescent="0.25">
      <c r="A522" s="10" t="s">
        <v>102</v>
      </c>
      <c r="B522" s="10" t="s">
        <v>103</v>
      </c>
      <c r="C522" s="11" t="s">
        <v>263</v>
      </c>
      <c r="D522" s="16">
        <v>1272</v>
      </c>
      <c r="E522" s="16">
        <v>0</v>
      </c>
      <c r="F522" s="16">
        <v>0</v>
      </c>
      <c r="G522" s="16">
        <v>1538.2</v>
      </c>
      <c r="H522" s="16">
        <v>199.37</v>
      </c>
      <c r="I522" s="16">
        <v>1338.83</v>
      </c>
      <c r="J522" s="25"/>
    </row>
    <row r="523" spans="1:10" s="22" customFormat="1" ht="15" x14ac:dyDescent="0.25">
      <c r="A523" s="10" t="s">
        <v>104</v>
      </c>
      <c r="B523" s="10" t="s">
        <v>11</v>
      </c>
      <c r="C523" s="11" t="s">
        <v>263</v>
      </c>
      <c r="D523" s="16">
        <v>1473.72</v>
      </c>
      <c r="E523" s="16">
        <v>0</v>
      </c>
      <c r="F523" s="16">
        <v>0</v>
      </c>
      <c r="G523" s="16">
        <v>1959.1</v>
      </c>
      <c r="H523" s="16">
        <v>179.21</v>
      </c>
      <c r="I523" s="16">
        <v>1779.89</v>
      </c>
      <c r="J523" s="25"/>
    </row>
    <row r="524" spans="1:10" s="22" customFormat="1" ht="15" x14ac:dyDescent="0.25">
      <c r="A524" s="10" t="s">
        <v>245</v>
      </c>
      <c r="B524" s="10" t="s">
        <v>11</v>
      </c>
      <c r="C524" s="11" t="s">
        <v>263</v>
      </c>
      <c r="D524" s="16">
        <v>1473.72</v>
      </c>
      <c r="E524" s="16">
        <v>2537.5500000000002</v>
      </c>
      <c r="F524" s="16">
        <v>0</v>
      </c>
      <c r="G524" s="16">
        <v>2771.82</v>
      </c>
      <c r="H524" s="16">
        <v>2582.64</v>
      </c>
      <c r="I524" s="16">
        <v>189.18</v>
      </c>
      <c r="J524" s="25"/>
    </row>
    <row r="525" spans="1:10" s="22" customFormat="1" ht="15" x14ac:dyDescent="0.25">
      <c r="A525" s="10" t="s">
        <v>105</v>
      </c>
      <c r="B525" s="10" t="s">
        <v>31</v>
      </c>
      <c r="C525" s="11" t="s">
        <v>263</v>
      </c>
      <c r="D525" s="16">
        <v>2502.52</v>
      </c>
      <c r="E525" s="16">
        <v>3933.32</v>
      </c>
      <c r="F525" s="16">
        <v>0</v>
      </c>
      <c r="G525" s="16">
        <v>3933.32</v>
      </c>
      <c r="H525" s="16">
        <v>3933.32</v>
      </c>
      <c r="I525" s="16">
        <v>0</v>
      </c>
      <c r="J525" s="25"/>
    </row>
    <row r="526" spans="1:10" s="22" customFormat="1" ht="15" x14ac:dyDescent="0.25">
      <c r="A526" s="10" t="s">
        <v>106</v>
      </c>
      <c r="B526" s="10" t="s">
        <v>69</v>
      </c>
      <c r="C526" s="11" t="s">
        <v>263</v>
      </c>
      <c r="D526" s="16">
        <v>1013</v>
      </c>
      <c r="E526" s="16">
        <v>0</v>
      </c>
      <c r="F526" s="16">
        <v>0</v>
      </c>
      <c r="G526" s="16">
        <v>1329.67</v>
      </c>
      <c r="H526" s="16">
        <v>162.08000000000001</v>
      </c>
      <c r="I526" s="16">
        <v>1167.5899999999999</v>
      </c>
      <c r="J526" s="25"/>
    </row>
    <row r="527" spans="1:10" s="22" customFormat="1" ht="15" x14ac:dyDescent="0.25">
      <c r="A527" s="10" t="s">
        <v>107</v>
      </c>
      <c r="B527" s="10" t="s">
        <v>25</v>
      </c>
      <c r="C527" s="11" t="s">
        <v>263</v>
      </c>
      <c r="D527" s="16">
        <v>1013</v>
      </c>
      <c r="E527" s="16">
        <v>0</v>
      </c>
      <c r="F527" s="16">
        <v>0</v>
      </c>
      <c r="G527" s="16">
        <v>1297.96</v>
      </c>
      <c r="H527" s="16">
        <v>162.08000000000001</v>
      </c>
      <c r="I527" s="16">
        <v>1135.8800000000001</v>
      </c>
      <c r="J527" s="25"/>
    </row>
    <row r="528" spans="1:10" s="22" customFormat="1" ht="15" x14ac:dyDescent="0.25">
      <c r="A528" s="10" t="s">
        <v>108</v>
      </c>
      <c r="B528" s="10" t="s">
        <v>91</v>
      </c>
      <c r="C528" s="11" t="s">
        <v>263</v>
      </c>
      <c r="D528" s="16">
        <v>1339.74</v>
      </c>
      <c r="E528" s="16">
        <v>0</v>
      </c>
      <c r="F528" s="16">
        <v>0</v>
      </c>
      <c r="G528" s="16">
        <v>1625.01</v>
      </c>
      <c r="H528" s="16">
        <v>210.38</v>
      </c>
      <c r="I528" s="16">
        <v>1414.63</v>
      </c>
      <c r="J528" s="25"/>
    </row>
    <row r="529" spans="1:10" s="22" customFormat="1" ht="15" x14ac:dyDescent="0.25">
      <c r="A529" s="10" t="s">
        <v>109</v>
      </c>
      <c r="B529" s="10" t="s">
        <v>13</v>
      </c>
      <c r="C529" s="11" t="s">
        <v>263</v>
      </c>
      <c r="D529" s="16">
        <v>1473.72</v>
      </c>
      <c r="E529" s="16">
        <v>0</v>
      </c>
      <c r="F529" s="16">
        <v>0</v>
      </c>
      <c r="G529" s="16">
        <v>2006.32</v>
      </c>
      <c r="H529" s="16">
        <v>268.56</v>
      </c>
      <c r="I529" s="16">
        <v>1737.76</v>
      </c>
      <c r="J529" s="25"/>
    </row>
    <row r="530" spans="1:10" s="22" customFormat="1" ht="15" x14ac:dyDescent="0.25">
      <c r="A530" s="10" t="s">
        <v>110</v>
      </c>
      <c r="B530" s="10" t="s">
        <v>25</v>
      </c>
      <c r="C530" s="11" t="s">
        <v>263</v>
      </c>
      <c r="D530" s="16">
        <v>1013</v>
      </c>
      <c r="E530" s="16">
        <v>0</v>
      </c>
      <c r="F530" s="16">
        <v>0</v>
      </c>
      <c r="G530" s="16">
        <v>1266.25</v>
      </c>
      <c r="H530" s="16">
        <v>162.08000000000001</v>
      </c>
      <c r="I530" s="16">
        <v>1104.17</v>
      </c>
      <c r="J530" s="25"/>
    </row>
    <row r="531" spans="1:10" s="22" customFormat="1" ht="15" x14ac:dyDescent="0.25">
      <c r="A531" s="10" t="s">
        <v>111</v>
      </c>
      <c r="B531" s="10" t="s">
        <v>112</v>
      </c>
      <c r="C531" s="11" t="s">
        <v>263</v>
      </c>
      <c r="D531" s="16">
        <v>2575.9</v>
      </c>
      <c r="E531" s="16">
        <v>0</v>
      </c>
      <c r="F531" s="16">
        <v>0</v>
      </c>
      <c r="G531" s="16">
        <v>2904.7</v>
      </c>
      <c r="H531" s="16">
        <v>356.38</v>
      </c>
      <c r="I531" s="16">
        <v>2548.3200000000002</v>
      </c>
      <c r="J531" s="25"/>
    </row>
    <row r="532" spans="1:10" s="22" customFormat="1" ht="15" x14ac:dyDescent="0.25">
      <c r="A532" s="10" t="s">
        <v>113</v>
      </c>
      <c r="B532" s="10" t="s">
        <v>40</v>
      </c>
      <c r="C532" s="11" t="s">
        <v>263</v>
      </c>
      <c r="D532" s="16">
        <v>1473.72</v>
      </c>
      <c r="E532" s="16">
        <v>0</v>
      </c>
      <c r="F532" s="16">
        <v>0</v>
      </c>
      <c r="G532" s="16">
        <v>1750.01</v>
      </c>
      <c r="H532" s="16">
        <v>245.92</v>
      </c>
      <c r="I532" s="16">
        <v>1504.09</v>
      </c>
      <c r="J532" s="25"/>
    </row>
    <row r="533" spans="1:10" s="22" customFormat="1" ht="15" x14ac:dyDescent="0.25">
      <c r="A533" s="10" t="s">
        <v>114</v>
      </c>
      <c r="B533" s="10" t="s">
        <v>115</v>
      </c>
      <c r="C533" s="11" t="s">
        <v>263</v>
      </c>
      <c r="D533" s="16">
        <v>2906.99</v>
      </c>
      <c r="E533" s="16">
        <v>0</v>
      </c>
      <c r="F533" s="16">
        <v>0</v>
      </c>
      <c r="G533" s="16">
        <v>3254.94</v>
      </c>
      <c r="H533" s="16">
        <v>418.28</v>
      </c>
      <c r="I533" s="16">
        <v>2836.66</v>
      </c>
      <c r="J533" s="25"/>
    </row>
    <row r="534" spans="1:10" s="22" customFormat="1" ht="15" x14ac:dyDescent="0.25">
      <c r="A534" s="10" t="s">
        <v>116</v>
      </c>
      <c r="B534" s="10" t="s">
        <v>63</v>
      </c>
      <c r="C534" s="11" t="s">
        <v>263</v>
      </c>
      <c r="D534" s="16">
        <v>8758.7999999999993</v>
      </c>
      <c r="E534" s="16">
        <v>0</v>
      </c>
      <c r="F534" s="16">
        <v>0</v>
      </c>
      <c r="G534" s="16">
        <v>8761.7000000000007</v>
      </c>
      <c r="H534" s="16">
        <v>1938.21</v>
      </c>
      <c r="I534" s="16">
        <v>6823.49</v>
      </c>
      <c r="J534" s="25"/>
    </row>
    <row r="535" spans="1:10" s="22" customFormat="1" ht="15" x14ac:dyDescent="0.25">
      <c r="A535" s="10" t="s">
        <v>117</v>
      </c>
      <c r="B535" s="10" t="s">
        <v>31</v>
      </c>
      <c r="C535" s="11" t="s">
        <v>263</v>
      </c>
      <c r="D535" s="16">
        <v>2502.52</v>
      </c>
      <c r="E535" s="16">
        <v>0</v>
      </c>
      <c r="F535" s="16">
        <v>0</v>
      </c>
      <c r="G535" s="16">
        <v>3407.54</v>
      </c>
      <c r="H535" s="16">
        <v>486.81</v>
      </c>
      <c r="I535" s="16">
        <v>2920.73</v>
      </c>
      <c r="J535" s="25"/>
    </row>
    <row r="536" spans="1:10" s="22" customFormat="1" ht="15" x14ac:dyDescent="0.25">
      <c r="A536" s="10" t="s">
        <v>118</v>
      </c>
      <c r="B536" s="10" t="s">
        <v>94</v>
      </c>
      <c r="C536" s="11" t="s">
        <v>263</v>
      </c>
      <c r="D536" s="16">
        <v>1013</v>
      </c>
      <c r="E536" s="16">
        <v>0</v>
      </c>
      <c r="F536" s="16">
        <v>0</v>
      </c>
      <c r="G536" s="16">
        <v>1297.96</v>
      </c>
      <c r="H536" s="16">
        <v>162.08000000000001</v>
      </c>
      <c r="I536" s="16">
        <v>1135.8800000000001</v>
      </c>
      <c r="J536" s="25"/>
    </row>
    <row r="537" spans="1:10" s="22" customFormat="1" ht="15" x14ac:dyDescent="0.25">
      <c r="A537" s="10" t="s">
        <v>246</v>
      </c>
      <c r="B537" s="10" t="s">
        <v>69</v>
      </c>
      <c r="C537" s="11" t="s">
        <v>263</v>
      </c>
      <c r="D537" s="16">
        <v>1013</v>
      </c>
      <c r="E537" s="16">
        <v>1784.28</v>
      </c>
      <c r="F537" s="16">
        <v>0</v>
      </c>
      <c r="G537" s="16">
        <v>2118.17</v>
      </c>
      <c r="H537" s="16">
        <v>1808.46</v>
      </c>
      <c r="I537" s="16">
        <v>309.70999999999998</v>
      </c>
      <c r="J537" s="25"/>
    </row>
    <row r="538" spans="1:10" s="22" customFormat="1" ht="15" x14ac:dyDescent="0.25">
      <c r="A538" s="10" t="s">
        <v>247</v>
      </c>
      <c r="B538" s="10" t="s">
        <v>55</v>
      </c>
      <c r="C538" s="11" t="s">
        <v>263</v>
      </c>
      <c r="D538" s="16">
        <v>2862.53</v>
      </c>
      <c r="E538" s="16">
        <v>0</v>
      </c>
      <c r="F538" s="16">
        <v>0</v>
      </c>
      <c r="G538" s="16">
        <v>4044.64</v>
      </c>
      <c r="H538" s="16">
        <v>630.05999999999995</v>
      </c>
      <c r="I538" s="16">
        <v>3414.58</v>
      </c>
      <c r="J538" s="25"/>
    </row>
    <row r="539" spans="1:10" s="22" customFormat="1" ht="15" x14ac:dyDescent="0.25">
      <c r="A539" s="10" t="s">
        <v>248</v>
      </c>
      <c r="B539" s="10" t="s">
        <v>119</v>
      </c>
      <c r="C539" s="11" t="s">
        <v>263</v>
      </c>
      <c r="D539" s="16">
        <v>4240</v>
      </c>
      <c r="E539" s="16">
        <v>0</v>
      </c>
      <c r="F539" s="16">
        <v>0</v>
      </c>
      <c r="G539" s="16">
        <v>4452</v>
      </c>
      <c r="H539" s="16">
        <v>672.38</v>
      </c>
      <c r="I539" s="16">
        <v>3779.62</v>
      </c>
      <c r="J539" s="25"/>
    </row>
    <row r="540" spans="1:10" s="22" customFormat="1" ht="15" x14ac:dyDescent="0.25">
      <c r="A540" s="10" t="s">
        <v>120</v>
      </c>
      <c r="B540" s="10" t="s">
        <v>55</v>
      </c>
      <c r="C540" s="11" t="s">
        <v>263</v>
      </c>
      <c r="D540" s="16">
        <v>2862.53</v>
      </c>
      <c r="E540" s="16">
        <v>0</v>
      </c>
      <c r="F540" s="16">
        <v>0</v>
      </c>
      <c r="G540" s="16">
        <v>3578.17</v>
      </c>
      <c r="H540" s="16">
        <v>516.47</v>
      </c>
      <c r="I540" s="16">
        <v>3061.7</v>
      </c>
      <c r="J540" s="25"/>
    </row>
    <row r="541" spans="1:10" s="22" customFormat="1" ht="15" x14ac:dyDescent="0.25">
      <c r="A541" s="10" t="s">
        <v>249</v>
      </c>
      <c r="B541" s="10" t="s">
        <v>121</v>
      </c>
      <c r="C541" s="11" t="s">
        <v>263</v>
      </c>
      <c r="D541" s="16">
        <v>2782.61</v>
      </c>
      <c r="E541" s="16">
        <v>0</v>
      </c>
      <c r="F541" s="16">
        <v>0</v>
      </c>
      <c r="G541" s="16">
        <v>5460.74</v>
      </c>
      <c r="H541" s="16">
        <v>1067.83</v>
      </c>
      <c r="I541" s="16">
        <v>4392.91</v>
      </c>
      <c r="J541" s="25"/>
    </row>
    <row r="542" spans="1:10" s="22" customFormat="1" ht="15" x14ac:dyDescent="0.25">
      <c r="A542" s="10" t="s">
        <v>122</v>
      </c>
      <c r="B542" s="10" t="s">
        <v>31</v>
      </c>
      <c r="C542" s="11" t="s">
        <v>263</v>
      </c>
      <c r="D542" s="16">
        <v>2502.52</v>
      </c>
      <c r="E542" s="16">
        <v>0</v>
      </c>
      <c r="F542" s="16">
        <v>0</v>
      </c>
      <c r="G542" s="16">
        <v>2828.19</v>
      </c>
      <c r="H542" s="16">
        <v>328.64</v>
      </c>
      <c r="I542" s="16">
        <v>2499.5500000000002</v>
      </c>
      <c r="J542" s="25"/>
    </row>
    <row r="543" spans="1:10" s="22" customFormat="1" ht="15" x14ac:dyDescent="0.25">
      <c r="A543" s="10" t="s">
        <v>123</v>
      </c>
      <c r="B543" s="10" t="s">
        <v>124</v>
      </c>
      <c r="C543" s="11" t="s">
        <v>263</v>
      </c>
      <c r="D543" s="16">
        <v>5000</v>
      </c>
      <c r="E543" s="16">
        <v>0</v>
      </c>
      <c r="F543" s="16">
        <v>0</v>
      </c>
      <c r="G543" s="16">
        <v>5250</v>
      </c>
      <c r="H543" s="16">
        <v>68.75</v>
      </c>
      <c r="I543" s="16">
        <v>5181.25</v>
      </c>
      <c r="J543" s="25"/>
    </row>
    <row r="544" spans="1:10" s="22" customFormat="1" ht="15" x14ac:dyDescent="0.25">
      <c r="A544" s="10" t="s">
        <v>125</v>
      </c>
      <c r="B544" s="10" t="s">
        <v>126</v>
      </c>
      <c r="C544" s="11" t="s">
        <v>263</v>
      </c>
      <c r="D544" s="16">
        <v>5319.59</v>
      </c>
      <c r="E544" s="16">
        <v>0</v>
      </c>
      <c r="F544" s="16">
        <v>0</v>
      </c>
      <c r="G544" s="16">
        <v>5585.57</v>
      </c>
      <c r="H544" s="16">
        <v>73.14</v>
      </c>
      <c r="I544" s="16">
        <v>5512.43</v>
      </c>
      <c r="J544" s="25"/>
    </row>
    <row r="545" spans="1:10" s="22" customFormat="1" ht="15" x14ac:dyDescent="0.25">
      <c r="A545" s="10" t="s">
        <v>127</v>
      </c>
      <c r="B545" s="10" t="s">
        <v>221</v>
      </c>
      <c r="C545" s="11" t="s">
        <v>263</v>
      </c>
      <c r="D545" s="16">
        <v>10000</v>
      </c>
      <c r="E545" s="16">
        <v>0</v>
      </c>
      <c r="F545" s="16">
        <v>0</v>
      </c>
      <c r="G545" s="16">
        <v>10500</v>
      </c>
      <c r="H545" s="16">
        <v>2468.38</v>
      </c>
      <c r="I545" s="16">
        <v>8031.62</v>
      </c>
      <c r="J545" s="25"/>
    </row>
    <row r="546" spans="1:10" s="22" customFormat="1" ht="15" x14ac:dyDescent="0.25">
      <c r="A546" s="10" t="s">
        <v>250</v>
      </c>
      <c r="B546" s="10" t="s">
        <v>60</v>
      </c>
      <c r="C546" s="11" t="s">
        <v>263</v>
      </c>
      <c r="D546" s="16">
        <v>5474.25</v>
      </c>
      <c r="E546" s="16">
        <v>0</v>
      </c>
      <c r="F546" s="16">
        <v>0</v>
      </c>
      <c r="G546" s="16">
        <v>5938.76</v>
      </c>
      <c r="H546" s="16">
        <v>1161.9000000000001</v>
      </c>
      <c r="I546" s="16">
        <v>4776.8599999999997</v>
      </c>
      <c r="J546" s="25"/>
    </row>
    <row r="547" spans="1:10" s="22" customFormat="1" ht="15" x14ac:dyDescent="0.25">
      <c r="A547" s="10" t="s">
        <v>128</v>
      </c>
      <c r="B547" s="10" t="s">
        <v>60</v>
      </c>
      <c r="C547" s="11" t="s">
        <v>263</v>
      </c>
      <c r="D547" s="16">
        <v>5474.25</v>
      </c>
      <c r="E547" s="16">
        <v>0</v>
      </c>
      <c r="F547" s="16">
        <v>0</v>
      </c>
      <c r="G547" s="16">
        <v>6883.74</v>
      </c>
      <c r="H547" s="16">
        <v>1473.91</v>
      </c>
      <c r="I547" s="16">
        <v>5409.83</v>
      </c>
      <c r="J547" s="25"/>
    </row>
    <row r="548" spans="1:10" s="22" customFormat="1" ht="15" x14ac:dyDescent="0.25">
      <c r="A548" s="10" t="s">
        <v>251</v>
      </c>
      <c r="B548" s="10" t="s">
        <v>20</v>
      </c>
      <c r="C548" s="11" t="s">
        <v>263</v>
      </c>
      <c r="D548" s="16">
        <v>8211.82</v>
      </c>
      <c r="E548" s="16">
        <v>11915.68</v>
      </c>
      <c r="F548" s="16">
        <v>1550.62</v>
      </c>
      <c r="G548" s="16">
        <v>17783.689999999999</v>
      </c>
      <c r="H548" s="16">
        <v>17783.689999999999</v>
      </c>
      <c r="I548" s="16">
        <v>0</v>
      </c>
      <c r="J548" s="25"/>
    </row>
    <row r="549" spans="1:10" s="22" customFormat="1" ht="15" x14ac:dyDescent="0.25">
      <c r="A549" s="10" t="s">
        <v>252</v>
      </c>
      <c r="B549" s="10" t="s">
        <v>63</v>
      </c>
      <c r="C549" s="11" t="s">
        <v>263</v>
      </c>
      <c r="D549" s="16">
        <v>8211.82</v>
      </c>
      <c r="E549" s="16">
        <v>0</v>
      </c>
      <c r="F549" s="16">
        <v>0</v>
      </c>
      <c r="G549" s="16">
        <v>10223.379999999999</v>
      </c>
      <c r="H549" s="16">
        <v>2392.31</v>
      </c>
      <c r="I549" s="16">
        <v>7831.07</v>
      </c>
      <c r="J549" s="25"/>
    </row>
    <row r="550" spans="1:10" s="22" customFormat="1" ht="15" x14ac:dyDescent="0.25">
      <c r="A550" s="10" t="s">
        <v>129</v>
      </c>
      <c r="B550" s="10" t="s">
        <v>63</v>
      </c>
      <c r="C550" s="11" t="s">
        <v>263</v>
      </c>
      <c r="D550" s="16">
        <v>8211.82</v>
      </c>
      <c r="E550" s="16">
        <v>0</v>
      </c>
      <c r="F550" s="16">
        <v>0</v>
      </c>
      <c r="G550" s="16">
        <v>10693.31</v>
      </c>
      <c r="H550" s="16">
        <v>2469.4</v>
      </c>
      <c r="I550" s="16">
        <v>8223.91</v>
      </c>
      <c r="J550" s="25"/>
    </row>
    <row r="551" spans="1:10" s="22" customFormat="1" ht="15" x14ac:dyDescent="0.25">
      <c r="A551" s="10" t="s">
        <v>253</v>
      </c>
      <c r="B551" s="10" t="s">
        <v>11</v>
      </c>
      <c r="C551" s="11" t="s">
        <v>263</v>
      </c>
      <c r="D551" s="16">
        <v>1473.72</v>
      </c>
      <c r="E551" s="16">
        <v>0</v>
      </c>
      <c r="F551" s="16">
        <v>0</v>
      </c>
      <c r="G551" s="16">
        <v>1750.01</v>
      </c>
      <c r="H551" s="16">
        <v>260.95999999999998</v>
      </c>
      <c r="I551" s="16">
        <v>1489.05</v>
      </c>
      <c r="J551" s="25"/>
    </row>
    <row r="552" spans="1:10" s="22" customFormat="1" ht="15" x14ac:dyDescent="0.25">
      <c r="A552" s="10" t="s">
        <v>130</v>
      </c>
      <c r="B552" s="10" t="s">
        <v>11</v>
      </c>
      <c r="C552" s="11" t="s">
        <v>263</v>
      </c>
      <c r="D552" s="16">
        <v>1473.72</v>
      </c>
      <c r="E552" s="16">
        <v>0</v>
      </c>
      <c r="F552" s="16">
        <v>0</v>
      </c>
      <c r="G552" s="16">
        <v>1750.01</v>
      </c>
      <c r="H552" s="16">
        <v>258.92</v>
      </c>
      <c r="I552" s="16">
        <v>1491.09</v>
      </c>
      <c r="J552" s="25"/>
    </row>
    <row r="553" spans="1:10" s="22" customFormat="1" ht="15" x14ac:dyDescent="0.25">
      <c r="A553" s="10" t="s">
        <v>131</v>
      </c>
      <c r="B553" s="10" t="s">
        <v>69</v>
      </c>
      <c r="C553" s="11" t="s">
        <v>263</v>
      </c>
      <c r="D553" s="16">
        <v>1013</v>
      </c>
      <c r="E553" s="16">
        <v>0</v>
      </c>
      <c r="F553" s="16">
        <v>0</v>
      </c>
      <c r="G553" s="16">
        <v>1297.96</v>
      </c>
      <c r="H553" s="16">
        <v>162.08000000000001</v>
      </c>
      <c r="I553" s="16">
        <v>1135.8800000000001</v>
      </c>
      <c r="J553" s="25"/>
    </row>
    <row r="554" spans="1:10" s="22" customFormat="1" ht="15" x14ac:dyDescent="0.25">
      <c r="A554" s="10" t="s">
        <v>132</v>
      </c>
      <c r="B554" s="10" t="s">
        <v>91</v>
      </c>
      <c r="C554" s="11" t="s">
        <v>263</v>
      </c>
      <c r="D554" s="16">
        <v>1339.74</v>
      </c>
      <c r="E554" s="16">
        <v>0</v>
      </c>
      <c r="F554" s="16">
        <v>0</v>
      </c>
      <c r="G554" s="16">
        <v>1855.03</v>
      </c>
      <c r="H554" s="16">
        <v>168.61</v>
      </c>
      <c r="I554" s="16">
        <v>1686.42</v>
      </c>
      <c r="J554" s="25"/>
    </row>
    <row r="555" spans="1:10" s="22" customFormat="1" ht="15" x14ac:dyDescent="0.25">
      <c r="A555" s="10" t="s">
        <v>133</v>
      </c>
      <c r="B555" s="10" t="s">
        <v>134</v>
      </c>
      <c r="C555" s="11" t="s">
        <v>263</v>
      </c>
      <c r="D555" s="16">
        <v>2148.64</v>
      </c>
      <c r="E555" s="16">
        <v>0</v>
      </c>
      <c r="F555" s="16">
        <v>0</v>
      </c>
      <c r="G555" s="16">
        <v>2256.0700000000002</v>
      </c>
      <c r="H555" s="16">
        <v>214.21</v>
      </c>
      <c r="I555" s="16">
        <v>2041.86</v>
      </c>
      <c r="J555" s="25"/>
    </row>
    <row r="556" spans="1:10" s="22" customFormat="1" ht="15" x14ac:dyDescent="0.25">
      <c r="A556" s="10" t="s">
        <v>135</v>
      </c>
      <c r="B556" s="10" t="s">
        <v>31</v>
      </c>
      <c r="C556" s="11" t="s">
        <v>263</v>
      </c>
      <c r="D556" s="16">
        <v>2502.52</v>
      </c>
      <c r="E556" s="16">
        <v>0</v>
      </c>
      <c r="F556" s="16">
        <v>0</v>
      </c>
      <c r="G556" s="16">
        <v>3364.18</v>
      </c>
      <c r="H556" s="16">
        <v>464.36</v>
      </c>
      <c r="I556" s="16">
        <v>2899.82</v>
      </c>
      <c r="J556" s="25"/>
    </row>
    <row r="557" spans="1:10" s="22" customFormat="1" ht="15" x14ac:dyDescent="0.25">
      <c r="A557" s="10" t="s">
        <v>136</v>
      </c>
      <c r="B557" s="10" t="s">
        <v>55</v>
      </c>
      <c r="C557" s="11" t="s">
        <v>263</v>
      </c>
      <c r="D557" s="16">
        <v>2862.53</v>
      </c>
      <c r="E557" s="16">
        <v>0</v>
      </c>
      <c r="F557" s="16">
        <v>0</v>
      </c>
      <c r="G557" s="16">
        <v>3578.17</v>
      </c>
      <c r="H557" s="16">
        <v>516.47</v>
      </c>
      <c r="I557" s="16">
        <v>3061.7</v>
      </c>
      <c r="J557" s="25"/>
    </row>
    <row r="558" spans="1:10" s="22" customFormat="1" ht="15" x14ac:dyDescent="0.25">
      <c r="A558" s="10" t="s">
        <v>137</v>
      </c>
      <c r="B558" s="10" t="s">
        <v>112</v>
      </c>
      <c r="C558" s="11" t="s">
        <v>263</v>
      </c>
      <c r="D558" s="16">
        <v>2575.9</v>
      </c>
      <c r="E558" s="16">
        <v>0</v>
      </c>
      <c r="F558" s="16">
        <v>0</v>
      </c>
      <c r="G558" s="16">
        <v>2904.7</v>
      </c>
      <c r="H558" s="16">
        <v>370.59</v>
      </c>
      <c r="I558" s="16">
        <v>2534.11</v>
      </c>
      <c r="J558" s="25"/>
    </row>
    <row r="559" spans="1:10" s="22" customFormat="1" ht="15" x14ac:dyDescent="0.25">
      <c r="A559" s="10" t="s">
        <v>138</v>
      </c>
      <c r="B559" s="10" t="s">
        <v>11</v>
      </c>
      <c r="C559" s="11" t="s">
        <v>263</v>
      </c>
      <c r="D559" s="16">
        <v>1473.72</v>
      </c>
      <c r="E559" s="16">
        <v>0</v>
      </c>
      <c r="F559" s="16">
        <v>0</v>
      </c>
      <c r="G559" s="16">
        <v>1750.01</v>
      </c>
      <c r="H559" s="16">
        <v>170.5</v>
      </c>
      <c r="I559" s="16">
        <v>1579.51</v>
      </c>
      <c r="J559" s="25"/>
    </row>
    <row r="560" spans="1:10" s="22" customFormat="1" ht="15" x14ac:dyDescent="0.25">
      <c r="A560" s="10" t="s">
        <v>139</v>
      </c>
      <c r="B560" s="10" t="s">
        <v>25</v>
      </c>
      <c r="C560" s="11" t="s">
        <v>263</v>
      </c>
      <c r="D560" s="16">
        <v>1013</v>
      </c>
      <c r="E560" s="16">
        <v>0</v>
      </c>
      <c r="F560" s="16">
        <v>0</v>
      </c>
      <c r="G560" s="16">
        <v>1338.5</v>
      </c>
      <c r="H560" s="16">
        <v>178.32</v>
      </c>
      <c r="I560" s="16">
        <v>1160.18</v>
      </c>
      <c r="J560" s="25"/>
    </row>
    <row r="561" spans="1:10" s="22" customFormat="1" ht="15" x14ac:dyDescent="0.25">
      <c r="A561" s="10" t="s">
        <v>140</v>
      </c>
      <c r="B561" s="10" t="s">
        <v>60</v>
      </c>
      <c r="C561" s="11" t="s">
        <v>263</v>
      </c>
      <c r="D561" s="16">
        <v>5474.25</v>
      </c>
      <c r="E561" s="16">
        <v>0</v>
      </c>
      <c r="F561" s="16">
        <v>0</v>
      </c>
      <c r="G561" s="16">
        <v>7126.63</v>
      </c>
      <c r="H561" s="16">
        <v>1540.71</v>
      </c>
      <c r="I561" s="16">
        <v>5585.92</v>
      </c>
      <c r="J561" s="25"/>
    </row>
    <row r="562" spans="1:10" s="22" customFormat="1" ht="15" x14ac:dyDescent="0.25">
      <c r="A562" s="10" t="s">
        <v>141</v>
      </c>
      <c r="B562" s="10" t="s">
        <v>63</v>
      </c>
      <c r="C562" s="11" t="s">
        <v>263</v>
      </c>
      <c r="D562" s="16">
        <v>5474.25</v>
      </c>
      <c r="E562" s="16">
        <v>0</v>
      </c>
      <c r="F562" s="16">
        <v>0</v>
      </c>
      <c r="G562" s="16">
        <v>6413.76</v>
      </c>
      <c r="H562" s="16">
        <v>1344.67</v>
      </c>
      <c r="I562" s="16">
        <v>5069.09</v>
      </c>
      <c r="J562" s="25"/>
    </row>
    <row r="563" spans="1:10" s="22" customFormat="1" ht="15" x14ac:dyDescent="0.25">
      <c r="A563" s="10" t="s">
        <v>254</v>
      </c>
      <c r="B563" s="10" t="s">
        <v>20</v>
      </c>
      <c r="C563" s="11" t="s">
        <v>263</v>
      </c>
      <c r="D563" s="16">
        <v>5474.25</v>
      </c>
      <c r="E563" s="16">
        <v>4809.2299999999996</v>
      </c>
      <c r="F563" s="16">
        <v>1073.94</v>
      </c>
      <c r="G563" s="16">
        <v>10713.37</v>
      </c>
      <c r="H563" s="16">
        <v>10713.37</v>
      </c>
      <c r="I563" s="16">
        <v>0</v>
      </c>
      <c r="J563" s="25"/>
    </row>
    <row r="564" spans="1:10" s="22" customFormat="1" ht="15" x14ac:dyDescent="0.25">
      <c r="A564" s="10" t="s">
        <v>142</v>
      </c>
      <c r="B564" s="10" t="s">
        <v>31</v>
      </c>
      <c r="C564" s="11" t="s">
        <v>263</v>
      </c>
      <c r="D564" s="16">
        <v>2502.52</v>
      </c>
      <c r="E564" s="16">
        <v>0</v>
      </c>
      <c r="F564" s="16">
        <v>0</v>
      </c>
      <c r="G564" s="16">
        <v>2952.77</v>
      </c>
      <c r="H564" s="16">
        <v>490.18</v>
      </c>
      <c r="I564" s="16">
        <v>2462.59</v>
      </c>
      <c r="J564" s="25"/>
    </row>
    <row r="565" spans="1:10" s="22" customFormat="1" ht="15" x14ac:dyDescent="0.25">
      <c r="A565" s="10" t="s">
        <v>143</v>
      </c>
      <c r="B565" s="10" t="s">
        <v>25</v>
      </c>
      <c r="C565" s="11" t="s">
        <v>263</v>
      </c>
      <c r="D565" s="16">
        <v>1013</v>
      </c>
      <c r="E565" s="16">
        <v>0</v>
      </c>
      <c r="F565" s="16">
        <v>0</v>
      </c>
      <c r="G565" s="16">
        <v>1343.48</v>
      </c>
      <c r="H565" s="16">
        <v>163.18</v>
      </c>
      <c r="I565" s="16">
        <v>1180.3</v>
      </c>
      <c r="J565" s="25"/>
    </row>
    <row r="566" spans="1:10" s="22" customFormat="1" ht="15" x14ac:dyDescent="0.25">
      <c r="A566" s="10" t="s">
        <v>255</v>
      </c>
      <c r="B566" s="10" t="s">
        <v>25</v>
      </c>
      <c r="C566" s="11" t="s">
        <v>263</v>
      </c>
      <c r="D566" s="16">
        <v>1013</v>
      </c>
      <c r="E566" s="16">
        <v>0</v>
      </c>
      <c r="F566" s="16">
        <v>0</v>
      </c>
      <c r="G566" s="16">
        <v>1266.25</v>
      </c>
      <c r="H566" s="16">
        <v>162.08000000000001</v>
      </c>
      <c r="I566" s="16">
        <v>1104.17</v>
      </c>
      <c r="J566" s="25"/>
    </row>
    <row r="567" spans="1:10" s="22" customFormat="1" ht="15" x14ac:dyDescent="0.25">
      <c r="A567" s="10" t="s">
        <v>144</v>
      </c>
      <c r="B567" s="10" t="s">
        <v>31</v>
      </c>
      <c r="C567" s="11" t="s">
        <v>263</v>
      </c>
      <c r="D567" s="16">
        <v>2502.52</v>
      </c>
      <c r="E567" s="16">
        <v>0</v>
      </c>
      <c r="F567" s="16">
        <v>0</v>
      </c>
      <c r="G567" s="16">
        <v>3200.93</v>
      </c>
      <c r="H567" s="16">
        <v>424.62</v>
      </c>
      <c r="I567" s="16">
        <v>2776.31</v>
      </c>
      <c r="J567" s="25"/>
    </row>
    <row r="568" spans="1:10" s="22" customFormat="1" ht="15" x14ac:dyDescent="0.25">
      <c r="A568" s="10" t="s">
        <v>145</v>
      </c>
      <c r="B568" s="10" t="s">
        <v>25</v>
      </c>
      <c r="C568" s="11" t="s">
        <v>263</v>
      </c>
      <c r="D568" s="16">
        <v>1013</v>
      </c>
      <c r="E568" s="16">
        <v>0</v>
      </c>
      <c r="F568" s="16">
        <v>0</v>
      </c>
      <c r="G568" s="16">
        <v>1266.25</v>
      </c>
      <c r="H568" s="16">
        <v>162.08000000000001</v>
      </c>
      <c r="I568" s="16">
        <v>1104.17</v>
      </c>
      <c r="J568" s="25"/>
    </row>
    <row r="569" spans="1:10" s="22" customFormat="1" ht="15" x14ac:dyDescent="0.25">
      <c r="A569" s="10" t="s">
        <v>256</v>
      </c>
      <c r="B569" s="10" t="s">
        <v>60</v>
      </c>
      <c r="C569" s="11" t="s">
        <v>263</v>
      </c>
      <c r="D569" s="16">
        <v>8211.82</v>
      </c>
      <c r="E569" s="16">
        <v>0</v>
      </c>
      <c r="F569" s="16">
        <v>0</v>
      </c>
      <c r="G569" s="16">
        <v>8813.2099999999991</v>
      </c>
      <c r="H569" s="16">
        <v>2004.51</v>
      </c>
      <c r="I569" s="16">
        <v>6808.7</v>
      </c>
      <c r="J569" s="25"/>
    </row>
    <row r="570" spans="1:10" s="22" customFormat="1" ht="15" x14ac:dyDescent="0.25">
      <c r="A570" s="10" t="s">
        <v>146</v>
      </c>
      <c r="B570" s="10" t="s">
        <v>23</v>
      </c>
      <c r="C570" s="11" t="s">
        <v>263</v>
      </c>
      <c r="D570" s="16">
        <v>2388.36</v>
      </c>
      <c r="E570" s="16">
        <v>0</v>
      </c>
      <c r="F570" s="16">
        <v>0</v>
      </c>
      <c r="G570" s="16">
        <v>2707.78</v>
      </c>
      <c r="H570" s="16">
        <v>271.48</v>
      </c>
      <c r="I570" s="16">
        <v>2436.3000000000002</v>
      </c>
      <c r="J570" s="25"/>
    </row>
    <row r="571" spans="1:10" s="22" customFormat="1" ht="15" x14ac:dyDescent="0.25">
      <c r="A571" s="10" t="s">
        <v>257</v>
      </c>
      <c r="B571" s="10" t="s">
        <v>25</v>
      </c>
      <c r="C571" s="11" t="s">
        <v>263</v>
      </c>
      <c r="D571" s="16">
        <v>1013</v>
      </c>
      <c r="E571" s="16">
        <v>0</v>
      </c>
      <c r="F571" s="16">
        <v>0</v>
      </c>
      <c r="G571" s="16">
        <v>1266.25</v>
      </c>
      <c r="H571" s="16">
        <v>162.08000000000001</v>
      </c>
      <c r="I571" s="16">
        <v>1104.17</v>
      </c>
      <c r="J571" s="25"/>
    </row>
    <row r="572" spans="1:10" s="22" customFormat="1" ht="15" x14ac:dyDescent="0.25">
      <c r="A572" s="10" t="s">
        <v>147</v>
      </c>
      <c r="B572" s="10" t="s">
        <v>55</v>
      </c>
      <c r="C572" s="11" t="s">
        <v>263</v>
      </c>
      <c r="D572" s="16">
        <v>2862.53</v>
      </c>
      <c r="E572" s="16">
        <v>0</v>
      </c>
      <c r="F572" s="16">
        <v>0</v>
      </c>
      <c r="G572" s="16">
        <v>3612.89</v>
      </c>
      <c r="H572" s="16">
        <v>524.92999999999995</v>
      </c>
      <c r="I572" s="16">
        <v>3087.96</v>
      </c>
      <c r="J572" s="25"/>
    </row>
    <row r="573" spans="1:10" s="22" customFormat="1" ht="15" x14ac:dyDescent="0.25">
      <c r="A573" s="10" t="s">
        <v>148</v>
      </c>
      <c r="B573" s="10" t="s">
        <v>13</v>
      </c>
      <c r="C573" s="11" t="s">
        <v>263</v>
      </c>
      <c r="D573" s="16">
        <v>1473.72</v>
      </c>
      <c r="E573" s="16">
        <v>0</v>
      </c>
      <c r="F573" s="16">
        <v>0</v>
      </c>
      <c r="G573" s="16">
        <v>1750.01</v>
      </c>
      <c r="H573" s="16">
        <v>157.5</v>
      </c>
      <c r="I573" s="16">
        <v>1592.51</v>
      </c>
      <c r="J573" s="25"/>
    </row>
    <row r="574" spans="1:10" s="22" customFormat="1" ht="15" x14ac:dyDescent="0.25">
      <c r="A574" s="10" t="s">
        <v>149</v>
      </c>
      <c r="B574" s="10" t="s">
        <v>13</v>
      </c>
      <c r="C574" s="11" t="s">
        <v>263</v>
      </c>
      <c r="D574" s="16">
        <v>1473.72</v>
      </c>
      <c r="E574" s="16">
        <v>0</v>
      </c>
      <c r="F574" s="16">
        <v>0</v>
      </c>
      <c r="G574" s="16">
        <v>2113.6999999999998</v>
      </c>
      <c r="H574" s="16">
        <v>278.23</v>
      </c>
      <c r="I574" s="16">
        <v>1835.47</v>
      </c>
      <c r="J574" s="25"/>
    </row>
    <row r="575" spans="1:10" s="22" customFormat="1" ht="15" x14ac:dyDescent="0.25">
      <c r="A575" s="10" t="s">
        <v>150</v>
      </c>
      <c r="B575" s="10" t="s">
        <v>34</v>
      </c>
      <c r="C575" s="11" t="s">
        <v>263</v>
      </c>
      <c r="D575" s="16">
        <v>2502.52</v>
      </c>
      <c r="E575" s="16">
        <v>0</v>
      </c>
      <c r="F575" s="16">
        <v>0</v>
      </c>
      <c r="G575" s="16">
        <v>4077.9</v>
      </c>
      <c r="H575" s="16">
        <v>652.39</v>
      </c>
      <c r="I575" s="16">
        <v>3425.51</v>
      </c>
      <c r="J575" s="25"/>
    </row>
    <row r="576" spans="1:10" s="22" customFormat="1" ht="15" x14ac:dyDescent="0.25">
      <c r="A576" s="10" t="s">
        <v>151</v>
      </c>
      <c r="B576" s="10" t="s">
        <v>31</v>
      </c>
      <c r="C576" s="11" t="s">
        <v>263</v>
      </c>
      <c r="D576" s="16">
        <v>2502.52</v>
      </c>
      <c r="E576" s="16">
        <v>0</v>
      </c>
      <c r="F576" s="16">
        <v>0</v>
      </c>
      <c r="G576" s="16">
        <v>3411.57</v>
      </c>
      <c r="H576" s="16">
        <v>475.91</v>
      </c>
      <c r="I576" s="16">
        <v>2935.66</v>
      </c>
      <c r="J576" s="25"/>
    </row>
    <row r="577" spans="1:10" s="22" customFormat="1" ht="15" x14ac:dyDescent="0.25">
      <c r="A577" s="10" t="s">
        <v>260</v>
      </c>
      <c r="B577" s="10" t="s">
        <v>31</v>
      </c>
      <c r="C577" s="11" t="s">
        <v>263</v>
      </c>
      <c r="D577" s="16">
        <v>2502.52</v>
      </c>
      <c r="E577" s="16">
        <v>0</v>
      </c>
      <c r="F577" s="16">
        <v>0</v>
      </c>
      <c r="G577" s="16">
        <v>3564.51</v>
      </c>
      <c r="H577" s="16">
        <v>513.15</v>
      </c>
      <c r="I577" s="16">
        <v>3051.36</v>
      </c>
      <c r="J577" s="25"/>
    </row>
    <row r="578" spans="1:10" s="22" customFormat="1" ht="15" x14ac:dyDescent="0.25">
      <c r="A578" s="10" t="s">
        <v>152</v>
      </c>
      <c r="B578" s="10" t="s">
        <v>25</v>
      </c>
      <c r="C578" s="11" t="s">
        <v>263</v>
      </c>
      <c r="D578" s="16">
        <v>1013</v>
      </c>
      <c r="E578" s="16">
        <v>0</v>
      </c>
      <c r="F578" s="16">
        <v>0</v>
      </c>
      <c r="G578" s="16">
        <v>1266.25</v>
      </c>
      <c r="H578" s="16">
        <v>162.08000000000001</v>
      </c>
      <c r="I578" s="16">
        <v>1104.17</v>
      </c>
      <c r="J578" s="25"/>
    </row>
    <row r="579" spans="1:10" s="22" customFormat="1" ht="15" x14ac:dyDescent="0.25">
      <c r="A579" s="10" t="s">
        <v>153</v>
      </c>
      <c r="B579" s="10" t="s">
        <v>13</v>
      </c>
      <c r="C579" s="11" t="s">
        <v>263</v>
      </c>
      <c r="D579" s="16">
        <v>1473.72</v>
      </c>
      <c r="E579" s="16">
        <v>0</v>
      </c>
      <c r="F579" s="16">
        <v>0</v>
      </c>
      <c r="G579" s="16">
        <v>2312.5300000000002</v>
      </c>
      <c r="H579" s="16">
        <v>296.12</v>
      </c>
      <c r="I579" s="16">
        <v>2016.41</v>
      </c>
      <c r="J579" s="25"/>
    </row>
    <row r="580" spans="1:10" s="22" customFormat="1" ht="15" x14ac:dyDescent="0.25">
      <c r="A580" s="10" t="s">
        <v>154</v>
      </c>
      <c r="B580" s="10" t="s">
        <v>13</v>
      </c>
      <c r="C580" s="11" t="s">
        <v>263</v>
      </c>
      <c r="D580" s="16">
        <v>1473.72</v>
      </c>
      <c r="E580" s="16">
        <v>0</v>
      </c>
      <c r="F580" s="16">
        <v>0</v>
      </c>
      <c r="G580" s="16">
        <v>1750.01</v>
      </c>
      <c r="H580" s="16">
        <v>245.5</v>
      </c>
      <c r="I580" s="16">
        <v>1504.51</v>
      </c>
      <c r="J580" s="25"/>
    </row>
    <row r="581" spans="1:10" s="22" customFormat="1" ht="15" x14ac:dyDescent="0.25">
      <c r="A581" s="10" t="s">
        <v>155</v>
      </c>
      <c r="B581" s="10" t="s">
        <v>13</v>
      </c>
      <c r="C581" s="11" t="s">
        <v>263</v>
      </c>
      <c r="D581" s="16">
        <v>1473.72</v>
      </c>
      <c r="E581" s="16">
        <v>0</v>
      </c>
      <c r="F581" s="16">
        <v>0</v>
      </c>
      <c r="G581" s="16">
        <v>1874.06</v>
      </c>
      <c r="H581" s="16">
        <v>257.08</v>
      </c>
      <c r="I581" s="16">
        <v>1616.98</v>
      </c>
      <c r="J581" s="25"/>
    </row>
    <row r="582" spans="1:10" s="22" customFormat="1" ht="15" x14ac:dyDescent="0.25">
      <c r="A582" s="10" t="s">
        <v>156</v>
      </c>
      <c r="B582" s="10" t="s">
        <v>60</v>
      </c>
      <c r="C582" s="11" t="s">
        <v>263</v>
      </c>
      <c r="D582" s="16">
        <v>8211.82</v>
      </c>
      <c r="E582" s="16">
        <v>0</v>
      </c>
      <c r="F582" s="16">
        <v>0</v>
      </c>
      <c r="G582" s="16">
        <v>8813.2099999999991</v>
      </c>
      <c r="H582" s="16">
        <v>1952.38</v>
      </c>
      <c r="I582" s="16">
        <v>6860.83</v>
      </c>
      <c r="J582" s="25"/>
    </row>
    <row r="583" spans="1:10" s="22" customFormat="1" ht="15" x14ac:dyDescent="0.25">
      <c r="A583" s="10" t="s">
        <v>157</v>
      </c>
      <c r="B583" s="10" t="s">
        <v>60</v>
      </c>
      <c r="C583" s="11" t="s">
        <v>263</v>
      </c>
      <c r="D583" s="16">
        <v>5474.25</v>
      </c>
      <c r="E583" s="16">
        <v>0</v>
      </c>
      <c r="F583" s="16">
        <v>0</v>
      </c>
      <c r="G583" s="16">
        <v>5146.93</v>
      </c>
      <c r="H583" s="16">
        <v>960.7</v>
      </c>
      <c r="I583" s="16">
        <v>4186.2299999999996</v>
      </c>
      <c r="J583" s="25"/>
    </row>
    <row r="584" spans="1:10" s="22" customFormat="1" ht="15" x14ac:dyDescent="0.25">
      <c r="A584" s="10" t="s">
        <v>158</v>
      </c>
      <c r="B584" s="10" t="s">
        <v>159</v>
      </c>
      <c r="C584" s="11" t="s">
        <v>263</v>
      </c>
      <c r="D584" s="16">
        <v>3330</v>
      </c>
      <c r="E584" s="16">
        <v>0</v>
      </c>
      <c r="F584" s="16">
        <v>0</v>
      </c>
      <c r="G584" s="16">
        <v>1972.85</v>
      </c>
      <c r="H584" s="16">
        <v>495.77</v>
      </c>
      <c r="I584" s="16">
        <v>1477.08</v>
      </c>
      <c r="J584" s="25"/>
    </row>
    <row r="585" spans="1:10" s="22" customFormat="1" ht="15" x14ac:dyDescent="0.25">
      <c r="A585" s="10" t="s">
        <v>223</v>
      </c>
      <c r="B585" s="10" t="s">
        <v>224</v>
      </c>
      <c r="C585" s="11" t="s">
        <v>264</v>
      </c>
      <c r="D585" s="16">
        <v>2948.92</v>
      </c>
      <c r="E585" s="16">
        <v>0</v>
      </c>
      <c r="F585" s="16">
        <v>0</v>
      </c>
      <c r="G585" s="16">
        <v>3184.84</v>
      </c>
      <c r="H585" s="16">
        <v>420.7</v>
      </c>
      <c r="I585" s="16">
        <v>2764.14</v>
      </c>
      <c r="J585" s="25"/>
    </row>
    <row r="586" spans="1:10" s="22" customFormat="1" ht="15" x14ac:dyDescent="0.25">
      <c r="A586" s="10" t="s">
        <v>10</v>
      </c>
      <c r="B586" s="10" t="s">
        <v>11</v>
      </c>
      <c r="C586" s="11" t="s">
        <v>264</v>
      </c>
      <c r="D586" s="16">
        <v>1473.72</v>
      </c>
      <c r="E586" s="16">
        <v>0</v>
      </c>
      <c r="F586" s="16">
        <v>0</v>
      </c>
      <c r="G586" s="16">
        <v>1794.22</v>
      </c>
      <c r="H586" s="16">
        <v>249.89</v>
      </c>
      <c r="I586" s="16">
        <v>1544.33</v>
      </c>
      <c r="J586" s="25"/>
    </row>
    <row r="587" spans="1:10" s="22" customFormat="1" ht="15" x14ac:dyDescent="0.25">
      <c r="A587" s="10" t="s">
        <v>12</v>
      </c>
      <c r="B587" s="10" t="s">
        <v>13</v>
      </c>
      <c r="C587" s="11" t="s">
        <v>264</v>
      </c>
      <c r="D587" s="16">
        <v>1473.72</v>
      </c>
      <c r="E587" s="16">
        <v>0</v>
      </c>
      <c r="F587" s="16">
        <v>0</v>
      </c>
      <c r="G587" s="16">
        <v>1889.62</v>
      </c>
      <c r="H587" s="16">
        <v>170.06</v>
      </c>
      <c r="I587" s="16">
        <v>1719.56</v>
      </c>
      <c r="J587" s="25"/>
    </row>
    <row r="588" spans="1:10" s="22" customFormat="1" ht="15" x14ac:dyDescent="0.25">
      <c r="A588" s="10" t="s">
        <v>14</v>
      </c>
      <c r="B588" s="10" t="s">
        <v>13</v>
      </c>
      <c r="C588" s="11" t="s">
        <v>264</v>
      </c>
      <c r="D588" s="16">
        <v>1473.72</v>
      </c>
      <c r="E588" s="16">
        <v>0</v>
      </c>
      <c r="F588" s="16">
        <v>0</v>
      </c>
      <c r="G588" s="16">
        <v>2118.17</v>
      </c>
      <c r="H588" s="16">
        <v>190.63</v>
      </c>
      <c r="I588" s="16">
        <v>1927.54</v>
      </c>
      <c r="J588" s="25"/>
    </row>
    <row r="589" spans="1:10" s="22" customFormat="1" ht="15" x14ac:dyDescent="0.25">
      <c r="A589" s="10" t="s">
        <v>15</v>
      </c>
      <c r="B589" s="10" t="s">
        <v>13</v>
      </c>
      <c r="C589" s="11" t="s">
        <v>264</v>
      </c>
      <c r="D589" s="16">
        <v>1473.72</v>
      </c>
      <c r="E589" s="16">
        <v>0</v>
      </c>
      <c r="F589" s="16">
        <v>0</v>
      </c>
      <c r="G589" s="16">
        <v>1889.62</v>
      </c>
      <c r="H589" s="16">
        <v>170.06</v>
      </c>
      <c r="I589" s="16">
        <v>1719.56</v>
      </c>
      <c r="J589" s="25"/>
    </row>
    <row r="590" spans="1:10" s="22" customFormat="1" ht="15" x14ac:dyDescent="0.25">
      <c r="A590" s="10" t="s">
        <v>16</v>
      </c>
      <c r="B590" s="10" t="s">
        <v>226</v>
      </c>
      <c r="C590" s="11" t="s">
        <v>264</v>
      </c>
      <c r="D590" s="16">
        <v>2275.04</v>
      </c>
      <c r="E590" s="16">
        <v>0</v>
      </c>
      <c r="F590" s="16">
        <v>0</v>
      </c>
      <c r="G590" s="16">
        <v>3457.04</v>
      </c>
      <c r="H590" s="16">
        <v>486.98</v>
      </c>
      <c r="I590" s="16">
        <v>2970.06</v>
      </c>
      <c r="J590" s="25"/>
    </row>
    <row r="591" spans="1:10" s="22" customFormat="1" ht="15" x14ac:dyDescent="0.25">
      <c r="A591" s="10" t="s">
        <v>18</v>
      </c>
      <c r="B591" s="10" t="s">
        <v>13</v>
      </c>
      <c r="C591" s="11" t="s">
        <v>264</v>
      </c>
      <c r="D591" s="16">
        <v>1473.72</v>
      </c>
      <c r="E591" s="16">
        <v>0</v>
      </c>
      <c r="F591" s="16">
        <v>0</v>
      </c>
      <c r="G591" s="16">
        <v>1889.62</v>
      </c>
      <c r="H591" s="16">
        <v>170.06</v>
      </c>
      <c r="I591" s="16">
        <v>1719.56</v>
      </c>
      <c r="J591" s="25"/>
    </row>
    <row r="592" spans="1:10" s="22" customFormat="1" ht="15" x14ac:dyDescent="0.25">
      <c r="A592" s="10" t="s">
        <v>19</v>
      </c>
      <c r="B592" s="10" t="s">
        <v>13</v>
      </c>
      <c r="C592" s="11" t="s">
        <v>264</v>
      </c>
      <c r="D592" s="16">
        <v>1473.72</v>
      </c>
      <c r="E592" s="16">
        <v>0</v>
      </c>
      <c r="F592" s="16">
        <v>0</v>
      </c>
      <c r="G592" s="16">
        <v>2146.67</v>
      </c>
      <c r="H592" s="16">
        <v>193.2</v>
      </c>
      <c r="I592" s="16">
        <v>1953.47</v>
      </c>
      <c r="J592" s="25"/>
    </row>
    <row r="593" spans="1:10" s="22" customFormat="1" ht="15" x14ac:dyDescent="0.25">
      <c r="A593" s="10" t="s">
        <v>227</v>
      </c>
      <c r="B593" s="10" t="s">
        <v>20</v>
      </c>
      <c r="C593" s="11" t="s">
        <v>264</v>
      </c>
      <c r="D593" s="16">
        <v>5474.25</v>
      </c>
      <c r="E593" s="16">
        <v>0</v>
      </c>
      <c r="F593" s="16">
        <v>0</v>
      </c>
      <c r="G593" s="16">
        <v>5938.76</v>
      </c>
      <c r="H593" s="16">
        <v>1214.04</v>
      </c>
      <c r="I593" s="16">
        <v>4724.72</v>
      </c>
      <c r="J593" s="25"/>
    </row>
    <row r="594" spans="1:10" s="22" customFormat="1" ht="15" x14ac:dyDescent="0.25">
      <c r="A594" s="10" t="s">
        <v>21</v>
      </c>
      <c r="B594" s="10" t="s">
        <v>13</v>
      </c>
      <c r="C594" s="11" t="s">
        <v>264</v>
      </c>
      <c r="D594" s="16">
        <v>1473.72</v>
      </c>
      <c r="E594" s="16">
        <v>0</v>
      </c>
      <c r="F594" s="16">
        <v>0</v>
      </c>
      <c r="G594" s="16">
        <v>1889.62</v>
      </c>
      <c r="H594" s="16">
        <v>170.06</v>
      </c>
      <c r="I594" s="16">
        <v>1719.56</v>
      </c>
      <c r="J594" s="25"/>
    </row>
    <row r="595" spans="1:10" s="22" customFormat="1" ht="15" x14ac:dyDescent="0.25">
      <c r="A595" s="10" t="s">
        <v>22</v>
      </c>
      <c r="B595" s="10" t="s">
        <v>23</v>
      </c>
      <c r="C595" s="11" t="s">
        <v>264</v>
      </c>
      <c r="D595" s="16">
        <v>2388.36</v>
      </c>
      <c r="E595" s="16">
        <v>0</v>
      </c>
      <c r="F595" s="16">
        <v>0</v>
      </c>
      <c r="G595" s="16">
        <v>2779.43</v>
      </c>
      <c r="H595" s="16">
        <v>297.02999999999997</v>
      </c>
      <c r="I595" s="16">
        <v>2482.4</v>
      </c>
      <c r="J595" s="25"/>
    </row>
    <row r="596" spans="1:10" s="22" customFormat="1" ht="15" x14ac:dyDescent="0.25">
      <c r="A596" s="10" t="s">
        <v>24</v>
      </c>
      <c r="B596" s="10" t="s">
        <v>25</v>
      </c>
      <c r="C596" s="11" t="s">
        <v>264</v>
      </c>
      <c r="D596" s="16">
        <v>1013</v>
      </c>
      <c r="E596" s="16">
        <v>0</v>
      </c>
      <c r="F596" s="16">
        <v>0</v>
      </c>
      <c r="G596" s="16">
        <v>1296.6400000000001</v>
      </c>
      <c r="H596" s="16">
        <v>164.51</v>
      </c>
      <c r="I596" s="16">
        <v>1132.1300000000001</v>
      </c>
      <c r="J596" s="25"/>
    </row>
    <row r="597" spans="1:10" s="22" customFormat="1" ht="15" x14ac:dyDescent="0.25">
      <c r="A597" s="10" t="s">
        <v>26</v>
      </c>
      <c r="B597" s="10" t="s">
        <v>25</v>
      </c>
      <c r="C597" s="11" t="s">
        <v>264</v>
      </c>
      <c r="D597" s="16">
        <v>1013</v>
      </c>
      <c r="E597" s="16">
        <v>0</v>
      </c>
      <c r="F597" s="16">
        <v>0</v>
      </c>
      <c r="G597" s="16">
        <v>1296.6400000000001</v>
      </c>
      <c r="H597" s="16">
        <v>164.51</v>
      </c>
      <c r="I597" s="16">
        <v>1132.1300000000001</v>
      </c>
      <c r="J597" s="25"/>
    </row>
    <row r="598" spans="1:10" s="22" customFormat="1" ht="15" x14ac:dyDescent="0.25">
      <c r="A598" s="10" t="s">
        <v>228</v>
      </c>
      <c r="B598" s="10" t="s">
        <v>25</v>
      </c>
      <c r="C598" s="11" t="s">
        <v>264</v>
      </c>
      <c r="D598" s="16">
        <v>1013</v>
      </c>
      <c r="E598" s="16">
        <v>0</v>
      </c>
      <c r="F598" s="16">
        <v>0</v>
      </c>
      <c r="G598" s="16">
        <v>1296.6400000000001</v>
      </c>
      <c r="H598" s="16">
        <v>164.51</v>
      </c>
      <c r="I598" s="16">
        <v>1132.1300000000001</v>
      </c>
      <c r="J598" s="25"/>
    </row>
    <row r="599" spans="1:10" s="22" customFormat="1" ht="15" x14ac:dyDescent="0.25">
      <c r="A599" s="10" t="s">
        <v>27</v>
      </c>
      <c r="B599" s="10" t="s">
        <v>25</v>
      </c>
      <c r="C599" s="11" t="s">
        <v>264</v>
      </c>
      <c r="D599" s="16">
        <v>1013</v>
      </c>
      <c r="E599" s="16">
        <v>0</v>
      </c>
      <c r="F599" s="16">
        <v>0</v>
      </c>
      <c r="G599" s="16">
        <v>1296.6400000000001</v>
      </c>
      <c r="H599" s="16">
        <v>164.51</v>
      </c>
      <c r="I599" s="16">
        <v>1132.1300000000001</v>
      </c>
      <c r="J599" s="25"/>
    </row>
    <row r="600" spans="1:10" s="22" customFormat="1" ht="15" x14ac:dyDescent="0.25">
      <c r="A600" s="10" t="s">
        <v>28</v>
      </c>
      <c r="B600" s="10" t="s">
        <v>25</v>
      </c>
      <c r="C600" s="11" t="s">
        <v>264</v>
      </c>
      <c r="D600" s="16">
        <v>1013</v>
      </c>
      <c r="E600" s="16">
        <v>0</v>
      </c>
      <c r="F600" s="16">
        <v>0</v>
      </c>
      <c r="G600" s="16">
        <v>1484.15</v>
      </c>
      <c r="H600" s="16">
        <v>179.51</v>
      </c>
      <c r="I600" s="16">
        <v>1304.6400000000001</v>
      </c>
      <c r="J600" s="25"/>
    </row>
    <row r="601" spans="1:10" s="22" customFormat="1" ht="15" x14ac:dyDescent="0.25">
      <c r="A601" s="10" t="s">
        <v>29</v>
      </c>
      <c r="B601" s="10" t="s">
        <v>25</v>
      </c>
      <c r="C601" s="11" t="s">
        <v>264</v>
      </c>
      <c r="D601" s="16">
        <v>1013</v>
      </c>
      <c r="E601" s="16">
        <v>0</v>
      </c>
      <c r="F601" s="16">
        <v>0</v>
      </c>
      <c r="G601" s="16">
        <v>1296.6400000000001</v>
      </c>
      <c r="H601" s="16">
        <v>164.51</v>
      </c>
      <c r="I601" s="16">
        <v>1132.1300000000001</v>
      </c>
      <c r="J601" s="25"/>
    </row>
    <row r="602" spans="1:10" s="22" customFormat="1" ht="15" x14ac:dyDescent="0.25">
      <c r="A602" s="10" t="s">
        <v>30</v>
      </c>
      <c r="B602" s="10" t="s">
        <v>31</v>
      </c>
      <c r="C602" s="11" t="s">
        <v>264</v>
      </c>
      <c r="D602" s="16">
        <v>2502.52</v>
      </c>
      <c r="E602" s="16">
        <v>4309.76</v>
      </c>
      <c r="F602" s="16">
        <v>0</v>
      </c>
      <c r="G602" s="16">
        <v>4414.8599999999997</v>
      </c>
      <c r="H602" s="16">
        <v>4321.32</v>
      </c>
      <c r="I602" s="16">
        <v>93.54</v>
      </c>
      <c r="J602" s="25"/>
    </row>
    <row r="603" spans="1:10" s="22" customFormat="1" ht="15" x14ac:dyDescent="0.25">
      <c r="A603" s="10" t="s">
        <v>32</v>
      </c>
      <c r="B603" s="10" t="s">
        <v>25</v>
      </c>
      <c r="C603" s="11" t="s">
        <v>264</v>
      </c>
      <c r="D603" s="16">
        <v>1013</v>
      </c>
      <c r="E603" s="16">
        <v>0</v>
      </c>
      <c r="F603" s="16">
        <v>0</v>
      </c>
      <c r="G603" s="16">
        <v>1311.09</v>
      </c>
      <c r="H603" s="16">
        <v>198.66</v>
      </c>
      <c r="I603" s="16">
        <v>1112.43</v>
      </c>
      <c r="J603" s="25"/>
    </row>
    <row r="604" spans="1:10" s="22" customFormat="1" ht="15" x14ac:dyDescent="0.25">
      <c r="A604" s="10" t="s">
        <v>33</v>
      </c>
      <c r="B604" s="10" t="s">
        <v>34</v>
      </c>
      <c r="C604" s="11" t="s">
        <v>264</v>
      </c>
      <c r="D604" s="16">
        <v>2502.52</v>
      </c>
      <c r="E604" s="16">
        <v>0</v>
      </c>
      <c r="F604" s="16">
        <v>0</v>
      </c>
      <c r="G604" s="16">
        <v>4152.9799999999996</v>
      </c>
      <c r="H604" s="16">
        <v>656.44</v>
      </c>
      <c r="I604" s="16">
        <v>3496.54</v>
      </c>
      <c r="J604" s="25"/>
    </row>
    <row r="605" spans="1:10" s="22" customFormat="1" ht="15" x14ac:dyDescent="0.25">
      <c r="A605" s="10" t="s">
        <v>229</v>
      </c>
      <c r="B605" s="10" t="s">
        <v>20</v>
      </c>
      <c r="C605" s="11" t="s">
        <v>264</v>
      </c>
      <c r="D605" s="16">
        <v>5474.25</v>
      </c>
      <c r="E605" s="16">
        <v>0</v>
      </c>
      <c r="F605" s="16">
        <v>0</v>
      </c>
      <c r="G605" s="16">
        <v>5938.76</v>
      </c>
      <c r="H605" s="16">
        <v>1214.04</v>
      </c>
      <c r="I605" s="16">
        <v>4724.72</v>
      </c>
      <c r="J605" s="25"/>
    </row>
    <row r="606" spans="1:10" s="22" customFormat="1" ht="15" x14ac:dyDescent="0.25">
      <c r="A606" s="10" t="s">
        <v>35</v>
      </c>
      <c r="B606" s="10" t="s">
        <v>25</v>
      </c>
      <c r="C606" s="11" t="s">
        <v>264</v>
      </c>
      <c r="D606" s="16">
        <v>1013</v>
      </c>
      <c r="E606" s="16">
        <v>2053.67</v>
      </c>
      <c r="F606" s="16">
        <v>0</v>
      </c>
      <c r="G606" s="16">
        <v>2933.31</v>
      </c>
      <c r="H606" s="16">
        <v>2203.89</v>
      </c>
      <c r="I606" s="16">
        <v>729.42</v>
      </c>
      <c r="J606" s="25"/>
    </row>
    <row r="607" spans="1:10" s="22" customFormat="1" ht="15" x14ac:dyDescent="0.25">
      <c r="A607" s="10" t="s">
        <v>36</v>
      </c>
      <c r="B607" s="10" t="s">
        <v>25</v>
      </c>
      <c r="C607" s="11" t="s">
        <v>264</v>
      </c>
      <c r="D607" s="16">
        <v>1013</v>
      </c>
      <c r="E607" s="16">
        <v>0</v>
      </c>
      <c r="F607" s="16">
        <v>0</v>
      </c>
      <c r="G607" s="16">
        <v>1512.72</v>
      </c>
      <c r="H607" s="16">
        <v>181.79</v>
      </c>
      <c r="I607" s="16">
        <v>1330.93</v>
      </c>
      <c r="J607" s="25"/>
    </row>
    <row r="608" spans="1:10" s="22" customFormat="1" ht="15" x14ac:dyDescent="0.25">
      <c r="A608" s="10" t="s">
        <v>37</v>
      </c>
      <c r="B608" s="10" t="s">
        <v>38</v>
      </c>
      <c r="C608" s="11" t="s">
        <v>264</v>
      </c>
      <c r="D608" s="16">
        <v>2575.9</v>
      </c>
      <c r="E608" s="16">
        <v>0</v>
      </c>
      <c r="F608" s="16">
        <v>0</v>
      </c>
      <c r="G608" s="16">
        <v>3981.98</v>
      </c>
      <c r="H608" s="16">
        <v>586.36</v>
      </c>
      <c r="I608" s="16">
        <v>3395.62</v>
      </c>
      <c r="J608" s="25"/>
    </row>
    <row r="609" spans="1:10" s="22" customFormat="1" ht="15" x14ac:dyDescent="0.25">
      <c r="A609" s="10" t="s">
        <v>39</v>
      </c>
      <c r="B609" s="10" t="s">
        <v>40</v>
      </c>
      <c r="C609" s="11" t="s">
        <v>264</v>
      </c>
      <c r="D609" s="16">
        <v>1473.72</v>
      </c>
      <c r="E609" s="16">
        <v>0</v>
      </c>
      <c r="F609" s="16">
        <v>0</v>
      </c>
      <c r="G609" s="16">
        <v>1614.8</v>
      </c>
      <c r="H609" s="16">
        <v>142.18</v>
      </c>
      <c r="I609" s="16">
        <v>1472.62</v>
      </c>
      <c r="J609" s="25"/>
    </row>
    <row r="610" spans="1:10" s="22" customFormat="1" ht="15" x14ac:dyDescent="0.25">
      <c r="A610" s="10" t="s">
        <v>41</v>
      </c>
      <c r="B610" s="10" t="s">
        <v>220</v>
      </c>
      <c r="C610" s="11" t="s">
        <v>264</v>
      </c>
      <c r="D610" s="16">
        <v>1473.72</v>
      </c>
      <c r="E610" s="16">
        <v>0</v>
      </c>
      <c r="F610" s="16">
        <v>0</v>
      </c>
      <c r="G610" s="16">
        <v>2898.66</v>
      </c>
      <c r="H610" s="16">
        <v>281.27999999999997</v>
      </c>
      <c r="I610" s="16">
        <v>2617.38</v>
      </c>
      <c r="J610" s="25"/>
    </row>
    <row r="611" spans="1:10" s="22" customFormat="1" ht="15" x14ac:dyDescent="0.25">
      <c r="A611" s="10" t="s">
        <v>233</v>
      </c>
      <c r="B611" s="10" t="s">
        <v>42</v>
      </c>
      <c r="C611" s="11" t="s">
        <v>264</v>
      </c>
      <c r="D611" s="16">
        <v>5474.25</v>
      </c>
      <c r="E611" s="16">
        <v>9650.08</v>
      </c>
      <c r="F611" s="16">
        <v>1484.69</v>
      </c>
      <c r="G611" s="16">
        <v>13708.24</v>
      </c>
      <c r="H611" s="16">
        <v>13708.24</v>
      </c>
      <c r="I611" s="16">
        <v>0</v>
      </c>
      <c r="J611" s="25"/>
    </row>
    <row r="612" spans="1:10" s="22" customFormat="1" ht="15" x14ac:dyDescent="0.25">
      <c r="A612" s="10" t="s">
        <v>43</v>
      </c>
      <c r="B612" s="10" t="s">
        <v>42</v>
      </c>
      <c r="C612" s="11" t="s">
        <v>264</v>
      </c>
      <c r="D612" s="16">
        <v>5474.25</v>
      </c>
      <c r="E612" s="16">
        <v>0</v>
      </c>
      <c r="F612" s="16">
        <v>0</v>
      </c>
      <c r="G612" s="16">
        <v>5747.96</v>
      </c>
      <c r="H612" s="16">
        <v>1161.57</v>
      </c>
      <c r="I612" s="16">
        <v>4586.3900000000003</v>
      </c>
      <c r="J612" s="25"/>
    </row>
    <row r="613" spans="1:10" s="22" customFormat="1" ht="15" x14ac:dyDescent="0.25">
      <c r="A613" s="10" t="s">
        <v>44</v>
      </c>
      <c r="B613" s="10" t="s">
        <v>13</v>
      </c>
      <c r="C613" s="11" t="s">
        <v>264</v>
      </c>
      <c r="D613" s="16">
        <v>1473.72</v>
      </c>
      <c r="E613" s="16">
        <v>0</v>
      </c>
      <c r="F613" s="16">
        <v>0</v>
      </c>
      <c r="G613" s="16">
        <v>2324.2600000000002</v>
      </c>
      <c r="H613" s="16">
        <v>225.01</v>
      </c>
      <c r="I613" s="16">
        <v>2099.25</v>
      </c>
      <c r="J613" s="25"/>
    </row>
    <row r="614" spans="1:10" s="22" customFormat="1" ht="15" x14ac:dyDescent="0.25">
      <c r="A614" s="10" t="s">
        <v>45</v>
      </c>
      <c r="B614" s="10" t="s">
        <v>46</v>
      </c>
      <c r="C614" s="11" t="s">
        <v>264</v>
      </c>
      <c r="D614" s="16">
        <v>2009.62</v>
      </c>
      <c r="E614" s="16">
        <v>0</v>
      </c>
      <c r="F614" s="16">
        <v>0</v>
      </c>
      <c r="G614" s="16">
        <v>2372.9899999999998</v>
      </c>
      <c r="H614" s="16">
        <v>308.08</v>
      </c>
      <c r="I614" s="16">
        <v>2064.91</v>
      </c>
      <c r="J614" s="25"/>
    </row>
    <row r="615" spans="1:10" s="22" customFormat="1" ht="15" x14ac:dyDescent="0.25">
      <c r="A615" s="10" t="s">
        <v>47</v>
      </c>
      <c r="B615" s="10" t="s">
        <v>31</v>
      </c>
      <c r="C615" s="11" t="s">
        <v>264</v>
      </c>
      <c r="D615" s="16">
        <v>2502.52</v>
      </c>
      <c r="E615" s="16">
        <v>0</v>
      </c>
      <c r="F615" s="16">
        <v>0</v>
      </c>
      <c r="G615" s="16">
        <v>3562.14</v>
      </c>
      <c r="H615" s="16">
        <v>512.57000000000005</v>
      </c>
      <c r="I615" s="16">
        <v>3049.57</v>
      </c>
      <c r="J615" s="25"/>
    </row>
    <row r="616" spans="1:10" s="22" customFormat="1" ht="15" x14ac:dyDescent="0.25">
      <c r="A616" s="10" t="s">
        <v>48</v>
      </c>
      <c r="B616" s="10" t="s">
        <v>49</v>
      </c>
      <c r="C616" s="11" t="s">
        <v>264</v>
      </c>
      <c r="D616" s="16">
        <v>1473.72</v>
      </c>
      <c r="E616" s="16">
        <v>0</v>
      </c>
      <c r="F616" s="16">
        <v>0</v>
      </c>
      <c r="G616" s="16">
        <v>2247.06</v>
      </c>
      <c r="H616" s="16">
        <v>301.20999999999998</v>
      </c>
      <c r="I616" s="16">
        <v>1945.85</v>
      </c>
      <c r="J616" s="25"/>
    </row>
    <row r="617" spans="1:10" s="22" customFormat="1" ht="15" x14ac:dyDescent="0.25">
      <c r="A617" s="10" t="s">
        <v>50</v>
      </c>
      <c r="B617" s="10" t="s">
        <v>49</v>
      </c>
      <c r="C617" s="11" t="s">
        <v>264</v>
      </c>
      <c r="D617" s="16">
        <v>1473.72</v>
      </c>
      <c r="E617" s="16">
        <v>0</v>
      </c>
      <c r="F617" s="16">
        <v>0</v>
      </c>
      <c r="G617" s="16">
        <v>1813.86</v>
      </c>
      <c r="H617" s="16">
        <v>251.66</v>
      </c>
      <c r="I617" s="16">
        <v>1562.2</v>
      </c>
      <c r="J617" s="25"/>
    </row>
    <row r="618" spans="1:10" s="22" customFormat="1" ht="15" x14ac:dyDescent="0.25">
      <c r="A618" s="10" t="s">
        <v>51</v>
      </c>
      <c r="B618" s="10" t="s">
        <v>31</v>
      </c>
      <c r="C618" s="11" t="s">
        <v>264</v>
      </c>
      <c r="D618" s="16">
        <v>2502.52</v>
      </c>
      <c r="E618" s="16">
        <v>0</v>
      </c>
      <c r="F618" s="16">
        <v>0</v>
      </c>
      <c r="G618" s="16">
        <v>3596.23</v>
      </c>
      <c r="H618" s="16">
        <v>520.87</v>
      </c>
      <c r="I618" s="16">
        <v>3075.36</v>
      </c>
      <c r="J618" s="25"/>
    </row>
    <row r="619" spans="1:10" s="22" customFormat="1" ht="15" x14ac:dyDescent="0.25">
      <c r="A619" s="10" t="s">
        <v>52</v>
      </c>
      <c r="B619" s="10" t="s">
        <v>31</v>
      </c>
      <c r="C619" s="11" t="s">
        <v>264</v>
      </c>
      <c r="D619" s="16">
        <v>2502.52</v>
      </c>
      <c r="E619" s="16">
        <v>0</v>
      </c>
      <c r="F619" s="16">
        <v>0</v>
      </c>
      <c r="G619" s="16">
        <v>3561.64</v>
      </c>
      <c r="H619" s="16">
        <v>512.45000000000005</v>
      </c>
      <c r="I619" s="16">
        <v>3049.19</v>
      </c>
      <c r="J619" s="25"/>
    </row>
    <row r="620" spans="1:10" s="22" customFormat="1" ht="15" x14ac:dyDescent="0.25">
      <c r="A620" s="10" t="s">
        <v>53</v>
      </c>
      <c r="B620" s="10" t="s">
        <v>31</v>
      </c>
      <c r="C620" s="11" t="s">
        <v>264</v>
      </c>
      <c r="D620" s="16">
        <v>2502.52</v>
      </c>
      <c r="E620" s="16">
        <v>0</v>
      </c>
      <c r="F620" s="16">
        <v>0</v>
      </c>
      <c r="G620" s="16">
        <v>3152.98</v>
      </c>
      <c r="H620" s="16">
        <v>414.48</v>
      </c>
      <c r="I620" s="16">
        <v>2738.5</v>
      </c>
      <c r="J620" s="25"/>
    </row>
    <row r="621" spans="1:10" s="22" customFormat="1" ht="15" x14ac:dyDescent="0.25">
      <c r="A621" s="10" t="s">
        <v>54</v>
      </c>
      <c r="B621" s="10" t="s">
        <v>55</v>
      </c>
      <c r="C621" s="11" t="s">
        <v>264</v>
      </c>
      <c r="D621" s="16">
        <v>2862.53</v>
      </c>
      <c r="E621" s="16">
        <v>0</v>
      </c>
      <c r="F621" s="16">
        <v>0</v>
      </c>
      <c r="G621" s="16">
        <v>4214.24</v>
      </c>
      <c r="H621" s="16">
        <v>671.36</v>
      </c>
      <c r="I621" s="16">
        <v>3542.88</v>
      </c>
      <c r="J621" s="25"/>
    </row>
    <row r="622" spans="1:10" s="22" customFormat="1" ht="15" x14ac:dyDescent="0.25">
      <c r="A622" s="10" t="s">
        <v>56</v>
      </c>
      <c r="B622" s="10" t="s">
        <v>11</v>
      </c>
      <c r="C622" s="11" t="s">
        <v>264</v>
      </c>
      <c r="D622" s="16">
        <v>1473.72</v>
      </c>
      <c r="E622" s="16">
        <v>0</v>
      </c>
      <c r="F622" s="16">
        <v>0</v>
      </c>
      <c r="G622" s="16">
        <v>1794.22</v>
      </c>
      <c r="H622" s="16">
        <v>249.89</v>
      </c>
      <c r="I622" s="16">
        <v>1544.33</v>
      </c>
      <c r="J622" s="25"/>
    </row>
    <row r="623" spans="1:10" s="22" customFormat="1" ht="15" x14ac:dyDescent="0.25">
      <c r="A623" s="10" t="s">
        <v>57</v>
      </c>
      <c r="B623" s="10" t="s">
        <v>58</v>
      </c>
      <c r="C623" s="11" t="s">
        <v>264</v>
      </c>
      <c r="D623" s="16">
        <v>3336.71</v>
      </c>
      <c r="E623" s="16">
        <v>0</v>
      </c>
      <c r="F623" s="16">
        <v>0</v>
      </c>
      <c r="G623" s="16">
        <v>3603.65</v>
      </c>
      <c r="H623" s="16">
        <v>494.24</v>
      </c>
      <c r="I623" s="16">
        <v>3109.41</v>
      </c>
      <c r="J623" s="25"/>
    </row>
    <row r="624" spans="1:10" s="22" customFormat="1" ht="15" x14ac:dyDescent="0.25">
      <c r="A624" s="10" t="s">
        <v>59</v>
      </c>
      <c r="B624" s="10" t="s">
        <v>13</v>
      </c>
      <c r="C624" s="11" t="s">
        <v>264</v>
      </c>
      <c r="D624" s="16">
        <v>1473.72</v>
      </c>
      <c r="E624" s="16">
        <v>0</v>
      </c>
      <c r="F624" s="16">
        <v>0</v>
      </c>
      <c r="G624" s="16">
        <v>1889.62</v>
      </c>
      <c r="H624" s="16">
        <v>170.06</v>
      </c>
      <c r="I624" s="16">
        <v>1719.56</v>
      </c>
      <c r="J624" s="25"/>
    </row>
    <row r="625" spans="1:10" s="22" customFormat="1" ht="15" x14ac:dyDescent="0.25">
      <c r="A625" s="10" t="s">
        <v>236</v>
      </c>
      <c r="B625" s="10" t="s">
        <v>60</v>
      </c>
      <c r="C625" s="11" t="s">
        <v>264</v>
      </c>
      <c r="D625" s="16">
        <v>5474.25</v>
      </c>
      <c r="E625" s="16">
        <v>0</v>
      </c>
      <c r="F625" s="16">
        <v>0</v>
      </c>
      <c r="G625" s="16">
        <v>7135.03</v>
      </c>
      <c r="H625" s="16">
        <v>1092.77</v>
      </c>
      <c r="I625" s="16">
        <v>6042.26</v>
      </c>
      <c r="J625" s="25"/>
    </row>
    <row r="626" spans="1:10" s="22" customFormat="1" ht="15" x14ac:dyDescent="0.25">
      <c r="A626" s="10" t="s">
        <v>61</v>
      </c>
      <c r="B626" s="10" t="s">
        <v>40</v>
      </c>
      <c r="C626" s="11" t="s">
        <v>264</v>
      </c>
      <c r="D626" s="16">
        <v>1473.72</v>
      </c>
      <c r="E626" s="16">
        <v>0</v>
      </c>
      <c r="F626" s="16">
        <v>0</v>
      </c>
      <c r="G626" s="16">
        <v>1794.22</v>
      </c>
      <c r="H626" s="16">
        <v>249.89</v>
      </c>
      <c r="I626" s="16">
        <v>1544.33</v>
      </c>
      <c r="J626" s="25"/>
    </row>
    <row r="627" spans="1:10" s="22" customFormat="1" ht="15" x14ac:dyDescent="0.25">
      <c r="A627" s="10" t="s">
        <v>62</v>
      </c>
      <c r="B627" s="10" t="s">
        <v>63</v>
      </c>
      <c r="C627" s="11" t="s">
        <v>264</v>
      </c>
      <c r="D627" s="16">
        <v>5474.25</v>
      </c>
      <c r="E627" s="16">
        <v>0</v>
      </c>
      <c r="F627" s="16">
        <v>0</v>
      </c>
      <c r="G627" s="16">
        <v>6424.2</v>
      </c>
      <c r="H627" s="16">
        <v>1347.54</v>
      </c>
      <c r="I627" s="16">
        <v>5076.66</v>
      </c>
      <c r="J627" s="25"/>
    </row>
    <row r="628" spans="1:10" s="22" customFormat="1" ht="15" x14ac:dyDescent="0.25">
      <c r="A628" s="10" t="s">
        <v>64</v>
      </c>
      <c r="B628" s="10" t="s">
        <v>63</v>
      </c>
      <c r="C628" s="11" t="s">
        <v>264</v>
      </c>
      <c r="D628" s="16">
        <v>5474.25</v>
      </c>
      <c r="E628" s="16">
        <v>0</v>
      </c>
      <c r="F628" s="16">
        <v>0</v>
      </c>
      <c r="G628" s="16">
        <v>6424.2</v>
      </c>
      <c r="H628" s="16">
        <v>1347.54</v>
      </c>
      <c r="I628" s="16">
        <v>5076.66</v>
      </c>
      <c r="J628" s="25"/>
    </row>
    <row r="629" spans="1:10" s="22" customFormat="1" ht="15" x14ac:dyDescent="0.25">
      <c r="A629" s="10" t="s">
        <v>65</v>
      </c>
      <c r="B629" s="10" t="s">
        <v>66</v>
      </c>
      <c r="C629" s="11" t="s">
        <v>264</v>
      </c>
      <c r="D629" s="16">
        <v>2388.36</v>
      </c>
      <c r="E629" s="16">
        <v>0</v>
      </c>
      <c r="F629" s="16">
        <v>0</v>
      </c>
      <c r="G629" s="16">
        <v>3779.43</v>
      </c>
      <c r="H629" s="16">
        <v>537.04</v>
      </c>
      <c r="I629" s="16">
        <v>3242.39</v>
      </c>
      <c r="J629" s="25"/>
    </row>
    <row r="630" spans="1:10" s="22" customFormat="1" ht="15" x14ac:dyDescent="0.25">
      <c r="A630" s="10" t="s">
        <v>67</v>
      </c>
      <c r="B630" s="10" t="s">
        <v>20</v>
      </c>
      <c r="C630" s="11" t="s">
        <v>264</v>
      </c>
      <c r="D630" s="16">
        <v>5474.25</v>
      </c>
      <c r="E630" s="16">
        <v>0</v>
      </c>
      <c r="F630" s="16">
        <v>0</v>
      </c>
      <c r="G630" s="16">
        <v>5938.76</v>
      </c>
      <c r="H630" s="16">
        <v>1214.04</v>
      </c>
      <c r="I630" s="16">
        <v>4724.72</v>
      </c>
      <c r="J630" s="25"/>
    </row>
    <row r="631" spans="1:10" s="22" customFormat="1" ht="15" x14ac:dyDescent="0.25">
      <c r="A631" s="10" t="s">
        <v>68</v>
      </c>
      <c r="B631" s="10" t="s">
        <v>31</v>
      </c>
      <c r="C631" s="11" t="s">
        <v>264</v>
      </c>
      <c r="D631" s="16">
        <v>2502.52</v>
      </c>
      <c r="E631" s="16">
        <v>0</v>
      </c>
      <c r="F631" s="16">
        <v>0</v>
      </c>
      <c r="G631" s="16">
        <v>2902.73</v>
      </c>
      <c r="H631" s="16">
        <v>370.25</v>
      </c>
      <c r="I631" s="16">
        <v>2532.48</v>
      </c>
      <c r="J631" s="25"/>
    </row>
    <row r="632" spans="1:10" s="22" customFormat="1" ht="15" x14ac:dyDescent="0.25">
      <c r="A632" s="10" t="s">
        <v>238</v>
      </c>
      <c r="B632" s="10" t="s">
        <v>69</v>
      </c>
      <c r="C632" s="11" t="s">
        <v>264</v>
      </c>
      <c r="D632" s="16">
        <v>1013</v>
      </c>
      <c r="E632" s="16">
        <v>1846.2</v>
      </c>
      <c r="F632" s="16">
        <v>0</v>
      </c>
      <c r="G632" s="16">
        <v>1932.65</v>
      </c>
      <c r="H632" s="16">
        <v>1853.98</v>
      </c>
      <c r="I632" s="16">
        <v>78.67</v>
      </c>
      <c r="J632" s="25"/>
    </row>
    <row r="633" spans="1:10" s="22" customFormat="1" ht="15" x14ac:dyDescent="0.25">
      <c r="A633" s="10" t="s">
        <v>70</v>
      </c>
      <c r="B633" s="10" t="s">
        <v>69</v>
      </c>
      <c r="C633" s="11" t="s">
        <v>264</v>
      </c>
      <c r="D633" s="16">
        <v>1013</v>
      </c>
      <c r="E633" s="16">
        <v>0</v>
      </c>
      <c r="F633" s="16">
        <v>0</v>
      </c>
      <c r="G633" s="16">
        <v>1463.71</v>
      </c>
      <c r="H633" s="16">
        <v>177.87</v>
      </c>
      <c r="I633" s="16">
        <v>1285.8399999999999</v>
      </c>
      <c r="J633" s="25"/>
    </row>
    <row r="634" spans="1:10" s="22" customFormat="1" ht="15" x14ac:dyDescent="0.25">
      <c r="A634" s="10" t="s">
        <v>71</v>
      </c>
      <c r="B634" s="10" t="s">
        <v>40</v>
      </c>
      <c r="C634" s="11" t="s">
        <v>264</v>
      </c>
      <c r="D634" s="16">
        <v>1473.72</v>
      </c>
      <c r="E634" s="16">
        <v>0</v>
      </c>
      <c r="F634" s="16">
        <v>0</v>
      </c>
      <c r="G634" s="16">
        <v>1794.22</v>
      </c>
      <c r="H634" s="16">
        <v>249.89</v>
      </c>
      <c r="I634" s="16">
        <v>1544.33</v>
      </c>
      <c r="J634" s="25"/>
    </row>
    <row r="635" spans="1:10" s="22" customFormat="1" ht="15" x14ac:dyDescent="0.25">
      <c r="A635" s="10" t="s">
        <v>72</v>
      </c>
      <c r="B635" s="10" t="s">
        <v>73</v>
      </c>
      <c r="C635" s="11" t="s">
        <v>264</v>
      </c>
      <c r="D635" s="16">
        <v>1607.69</v>
      </c>
      <c r="E635" s="16">
        <v>0</v>
      </c>
      <c r="F635" s="16">
        <v>0</v>
      </c>
      <c r="G635" s="16">
        <v>1938.9</v>
      </c>
      <c r="H635" s="16">
        <v>270.95999999999998</v>
      </c>
      <c r="I635" s="16">
        <v>1667.94</v>
      </c>
      <c r="J635" s="25"/>
    </row>
    <row r="636" spans="1:10" s="22" customFormat="1" ht="15" x14ac:dyDescent="0.25">
      <c r="A636" s="10" t="s">
        <v>74</v>
      </c>
      <c r="B636" s="10" t="s">
        <v>69</v>
      </c>
      <c r="C636" s="11" t="s">
        <v>264</v>
      </c>
      <c r="D636" s="16">
        <v>1013</v>
      </c>
      <c r="E636" s="16">
        <v>0</v>
      </c>
      <c r="F636" s="16">
        <v>0</v>
      </c>
      <c r="G636" s="16">
        <v>1501.44</v>
      </c>
      <c r="H636" s="16">
        <v>180.89</v>
      </c>
      <c r="I636" s="16">
        <v>1320.55</v>
      </c>
      <c r="J636" s="25"/>
    </row>
    <row r="637" spans="1:10" s="22" customFormat="1" ht="15" x14ac:dyDescent="0.25">
      <c r="A637" s="10" t="s">
        <v>75</v>
      </c>
      <c r="B637" s="10" t="s">
        <v>69</v>
      </c>
      <c r="C637" s="11" t="s">
        <v>264</v>
      </c>
      <c r="D637" s="16">
        <v>1013</v>
      </c>
      <c r="E637" s="16">
        <v>0</v>
      </c>
      <c r="F637" s="16">
        <v>0</v>
      </c>
      <c r="G637" s="16">
        <v>1328.35</v>
      </c>
      <c r="H637" s="16">
        <v>172.37</v>
      </c>
      <c r="I637" s="16">
        <v>1155.98</v>
      </c>
      <c r="J637" s="25"/>
    </row>
    <row r="638" spans="1:10" s="22" customFormat="1" ht="15" x14ac:dyDescent="0.25">
      <c r="A638" s="10" t="s">
        <v>76</v>
      </c>
      <c r="B638" s="10" t="s">
        <v>69</v>
      </c>
      <c r="C638" s="11" t="s">
        <v>264</v>
      </c>
      <c r="D638" s="16">
        <v>1013</v>
      </c>
      <c r="E638" s="16">
        <v>0</v>
      </c>
      <c r="F638" s="16">
        <v>0</v>
      </c>
      <c r="G638" s="16">
        <v>1296.6400000000001</v>
      </c>
      <c r="H638" s="16">
        <v>164.51</v>
      </c>
      <c r="I638" s="16">
        <v>1132.1300000000001</v>
      </c>
      <c r="J638" s="25"/>
    </row>
    <row r="639" spans="1:10" s="22" customFormat="1" ht="15" x14ac:dyDescent="0.25">
      <c r="A639" s="10" t="s">
        <v>77</v>
      </c>
      <c r="B639" s="10" t="s">
        <v>25</v>
      </c>
      <c r="C639" s="11" t="s">
        <v>264</v>
      </c>
      <c r="D639" s="16">
        <v>1013</v>
      </c>
      <c r="E639" s="16">
        <v>0</v>
      </c>
      <c r="F639" s="16">
        <v>0</v>
      </c>
      <c r="G639" s="16">
        <v>1296.6400000000001</v>
      </c>
      <c r="H639" s="16">
        <v>164.51</v>
      </c>
      <c r="I639" s="16">
        <v>1132.1300000000001</v>
      </c>
      <c r="J639" s="25"/>
    </row>
    <row r="640" spans="1:10" s="22" customFormat="1" ht="15" x14ac:dyDescent="0.25">
      <c r="A640" s="10" t="s">
        <v>78</v>
      </c>
      <c r="B640" s="10" t="s">
        <v>69</v>
      </c>
      <c r="C640" s="11" t="s">
        <v>264</v>
      </c>
      <c r="D640" s="16">
        <v>1013</v>
      </c>
      <c r="E640" s="16">
        <v>0</v>
      </c>
      <c r="F640" s="16">
        <v>0</v>
      </c>
      <c r="G640" s="16">
        <v>1245.99</v>
      </c>
      <c r="H640" s="16">
        <v>249.87</v>
      </c>
      <c r="I640" s="16">
        <v>996.12</v>
      </c>
      <c r="J640" s="25"/>
    </row>
    <row r="641" spans="1:10" s="22" customFormat="1" ht="15" x14ac:dyDescent="0.25">
      <c r="A641" s="10" t="s">
        <v>79</v>
      </c>
      <c r="B641" s="10" t="s">
        <v>25</v>
      </c>
      <c r="C641" s="11" t="s">
        <v>264</v>
      </c>
      <c r="D641" s="16">
        <v>1013</v>
      </c>
      <c r="E641" s="16">
        <v>0</v>
      </c>
      <c r="F641" s="16">
        <v>0</v>
      </c>
      <c r="G641" s="16">
        <v>1361.38</v>
      </c>
      <c r="H641" s="16">
        <v>188.08</v>
      </c>
      <c r="I641" s="16">
        <v>1173.3</v>
      </c>
      <c r="J641" s="25"/>
    </row>
    <row r="642" spans="1:10" s="22" customFormat="1" ht="15" x14ac:dyDescent="0.25">
      <c r="A642" s="10" t="s">
        <v>80</v>
      </c>
      <c r="B642" s="10" t="s">
        <v>81</v>
      </c>
      <c r="C642" s="11" t="s">
        <v>264</v>
      </c>
      <c r="D642" s="16">
        <v>1473.72</v>
      </c>
      <c r="E642" s="16">
        <v>0</v>
      </c>
      <c r="F642" s="16">
        <v>0</v>
      </c>
      <c r="G642" s="16">
        <v>1750.01</v>
      </c>
      <c r="H642" s="16">
        <v>245.92</v>
      </c>
      <c r="I642" s="16">
        <v>1504.09</v>
      </c>
      <c r="J642" s="25"/>
    </row>
    <row r="643" spans="1:10" s="22" customFormat="1" ht="15" x14ac:dyDescent="0.25">
      <c r="A643" s="10" t="s">
        <v>82</v>
      </c>
      <c r="B643" s="10" t="s">
        <v>83</v>
      </c>
      <c r="C643" s="11" t="s">
        <v>264</v>
      </c>
      <c r="D643" s="16">
        <v>1013</v>
      </c>
      <c r="E643" s="16">
        <v>0</v>
      </c>
      <c r="F643" s="16">
        <v>0</v>
      </c>
      <c r="G643" s="16">
        <v>1266.25</v>
      </c>
      <c r="H643" s="16">
        <v>185.08</v>
      </c>
      <c r="I643" s="16">
        <v>1081.17</v>
      </c>
      <c r="J643" s="25"/>
    </row>
    <row r="644" spans="1:10" s="22" customFormat="1" ht="15" x14ac:dyDescent="0.25">
      <c r="A644" s="10" t="s">
        <v>84</v>
      </c>
      <c r="B644" s="10" t="s">
        <v>31</v>
      </c>
      <c r="C644" s="11" t="s">
        <v>264</v>
      </c>
      <c r="D644" s="16">
        <v>2502.52</v>
      </c>
      <c r="E644" s="16">
        <v>0</v>
      </c>
      <c r="F644" s="16">
        <v>0</v>
      </c>
      <c r="G644" s="16">
        <v>3077.9</v>
      </c>
      <c r="H644" s="16">
        <v>386.99</v>
      </c>
      <c r="I644" s="16">
        <v>2690.91</v>
      </c>
      <c r="J644" s="25"/>
    </row>
    <row r="645" spans="1:10" s="22" customFormat="1" ht="15" x14ac:dyDescent="0.25">
      <c r="A645" s="10" t="s">
        <v>85</v>
      </c>
      <c r="B645" s="10" t="s">
        <v>31</v>
      </c>
      <c r="C645" s="11" t="s">
        <v>264</v>
      </c>
      <c r="D645" s="16">
        <v>2502.52</v>
      </c>
      <c r="E645" s="16">
        <v>0</v>
      </c>
      <c r="F645" s="16">
        <v>0</v>
      </c>
      <c r="G645" s="16">
        <v>848.3</v>
      </c>
      <c r="H645" s="16">
        <v>67.86</v>
      </c>
      <c r="I645" s="16">
        <v>780.44</v>
      </c>
      <c r="J645" s="25"/>
    </row>
    <row r="646" spans="1:10" s="22" customFormat="1" ht="15" x14ac:dyDescent="0.25">
      <c r="A646" s="10" t="s">
        <v>86</v>
      </c>
      <c r="B646" s="10" t="s">
        <v>63</v>
      </c>
      <c r="C646" s="11" t="s">
        <v>264</v>
      </c>
      <c r="D646" s="16">
        <v>5474.25</v>
      </c>
      <c r="E646" s="16">
        <v>0</v>
      </c>
      <c r="F646" s="16">
        <v>0</v>
      </c>
      <c r="G646" s="16">
        <v>5938.76</v>
      </c>
      <c r="H646" s="16">
        <v>1214.04</v>
      </c>
      <c r="I646" s="16">
        <v>4724.72</v>
      </c>
      <c r="J646" s="25"/>
    </row>
    <row r="647" spans="1:10" s="22" customFormat="1" ht="15" x14ac:dyDescent="0.25">
      <c r="A647" s="10" t="s">
        <v>87</v>
      </c>
      <c r="B647" s="10" t="s">
        <v>88</v>
      </c>
      <c r="C647" s="11" t="s">
        <v>264</v>
      </c>
      <c r="D647" s="16">
        <v>10110.59</v>
      </c>
      <c r="E647" s="16">
        <v>0</v>
      </c>
      <c r="F647" s="16">
        <v>0</v>
      </c>
      <c r="G647" s="16">
        <v>10616.12</v>
      </c>
      <c r="H647" s="16">
        <v>2500.31</v>
      </c>
      <c r="I647" s="16">
        <v>8115.81</v>
      </c>
      <c r="J647" s="25"/>
    </row>
    <row r="648" spans="1:10" s="22" customFormat="1" ht="15" x14ac:dyDescent="0.25">
      <c r="A648" s="10" t="s">
        <v>89</v>
      </c>
      <c r="B648" s="10" t="s">
        <v>60</v>
      </c>
      <c r="C648" s="11" t="s">
        <v>264</v>
      </c>
      <c r="D648" s="16">
        <v>4379.3999999999996</v>
      </c>
      <c r="E648" s="16">
        <v>0</v>
      </c>
      <c r="F648" s="16">
        <v>0</v>
      </c>
      <c r="G648" s="16">
        <v>5768.15</v>
      </c>
      <c r="H648" s="16">
        <v>1167.1199999999999</v>
      </c>
      <c r="I648" s="16">
        <v>4601.03</v>
      </c>
      <c r="J648" s="25"/>
    </row>
    <row r="649" spans="1:10" s="22" customFormat="1" ht="15" x14ac:dyDescent="0.25">
      <c r="A649" s="10" t="s">
        <v>90</v>
      </c>
      <c r="B649" s="10" t="s">
        <v>60</v>
      </c>
      <c r="C649" s="11" t="s">
        <v>264</v>
      </c>
      <c r="D649" s="16">
        <v>8758.7999999999993</v>
      </c>
      <c r="E649" s="16">
        <v>0</v>
      </c>
      <c r="F649" s="16">
        <v>0</v>
      </c>
      <c r="G649" s="16">
        <v>10669.72</v>
      </c>
      <c r="H649" s="16">
        <v>2515.0500000000002</v>
      </c>
      <c r="I649" s="16">
        <v>8154.67</v>
      </c>
      <c r="J649" s="25"/>
    </row>
    <row r="650" spans="1:10" s="22" customFormat="1" ht="15" x14ac:dyDescent="0.25">
      <c r="A650" s="10" t="s">
        <v>241</v>
      </c>
      <c r="B650" s="10" t="s">
        <v>91</v>
      </c>
      <c r="C650" s="11" t="s">
        <v>264</v>
      </c>
      <c r="D650" s="16">
        <v>1339.74</v>
      </c>
      <c r="E650" s="16">
        <v>0</v>
      </c>
      <c r="F650" s="16">
        <v>0</v>
      </c>
      <c r="G650" s="16">
        <v>1877.61</v>
      </c>
      <c r="H650" s="16">
        <v>249.36</v>
      </c>
      <c r="I650" s="16">
        <v>1628.25</v>
      </c>
      <c r="J650" s="25"/>
    </row>
    <row r="651" spans="1:10" s="22" customFormat="1" ht="15" x14ac:dyDescent="0.25">
      <c r="A651" s="10" t="s">
        <v>92</v>
      </c>
      <c r="B651" s="10" t="s">
        <v>25</v>
      </c>
      <c r="C651" s="11" t="s">
        <v>264</v>
      </c>
      <c r="D651" s="16">
        <v>1013</v>
      </c>
      <c r="E651" s="16">
        <v>0</v>
      </c>
      <c r="F651" s="16">
        <v>0</v>
      </c>
      <c r="G651" s="16">
        <v>1297.96</v>
      </c>
      <c r="H651" s="16">
        <v>180.08</v>
      </c>
      <c r="I651" s="16">
        <v>1117.8800000000001</v>
      </c>
      <c r="J651" s="25"/>
    </row>
    <row r="652" spans="1:10" s="22" customFormat="1" ht="15" x14ac:dyDescent="0.25">
      <c r="A652" s="10" t="s">
        <v>93</v>
      </c>
      <c r="B652" s="10" t="s">
        <v>94</v>
      </c>
      <c r="C652" s="11" t="s">
        <v>264</v>
      </c>
      <c r="D652" s="16">
        <v>1013</v>
      </c>
      <c r="E652" s="16">
        <v>0</v>
      </c>
      <c r="F652" s="16">
        <v>0</v>
      </c>
      <c r="G652" s="16">
        <v>1266.25</v>
      </c>
      <c r="H652" s="16">
        <v>162.08000000000001</v>
      </c>
      <c r="I652" s="16">
        <v>1104.17</v>
      </c>
      <c r="J652" s="25"/>
    </row>
    <row r="653" spans="1:10" s="22" customFormat="1" ht="15" x14ac:dyDescent="0.25">
      <c r="A653" s="10" t="s">
        <v>95</v>
      </c>
      <c r="B653" s="10" t="s">
        <v>25</v>
      </c>
      <c r="C653" s="11" t="s">
        <v>264</v>
      </c>
      <c r="D653" s="16">
        <v>1013</v>
      </c>
      <c r="E653" s="16">
        <v>0</v>
      </c>
      <c r="F653" s="16">
        <v>0</v>
      </c>
      <c r="G653" s="16">
        <v>1294.4100000000001</v>
      </c>
      <c r="H653" s="16">
        <v>164.33</v>
      </c>
      <c r="I653" s="16">
        <v>1130.08</v>
      </c>
      <c r="J653" s="25"/>
    </row>
    <row r="654" spans="1:10" s="22" customFormat="1" ht="15" x14ac:dyDescent="0.25">
      <c r="A654" s="10" t="s">
        <v>96</v>
      </c>
      <c r="B654" s="10" t="s">
        <v>25</v>
      </c>
      <c r="C654" s="11" t="s">
        <v>264</v>
      </c>
      <c r="D654" s="16">
        <v>1013</v>
      </c>
      <c r="E654" s="16">
        <v>0</v>
      </c>
      <c r="F654" s="16">
        <v>0</v>
      </c>
      <c r="G654" s="16">
        <v>1266.25</v>
      </c>
      <c r="H654" s="16">
        <v>162.08000000000001</v>
      </c>
      <c r="I654" s="16">
        <v>1104.17</v>
      </c>
      <c r="J654" s="25"/>
    </row>
    <row r="655" spans="1:10" s="22" customFormat="1" ht="15" x14ac:dyDescent="0.25">
      <c r="A655" s="10" t="s">
        <v>97</v>
      </c>
      <c r="B655" s="10" t="s">
        <v>69</v>
      </c>
      <c r="C655" s="11" t="s">
        <v>264</v>
      </c>
      <c r="D655" s="16">
        <v>1013</v>
      </c>
      <c r="E655" s="16">
        <v>0</v>
      </c>
      <c r="F655" s="16">
        <v>0</v>
      </c>
      <c r="G655" s="16">
        <v>1605.77</v>
      </c>
      <c r="H655" s="16">
        <v>189.24</v>
      </c>
      <c r="I655" s="16">
        <v>1416.53</v>
      </c>
      <c r="J655" s="25"/>
    </row>
    <row r="656" spans="1:10" s="22" customFormat="1" ht="15" x14ac:dyDescent="0.25">
      <c r="A656" s="10" t="s">
        <v>98</v>
      </c>
      <c r="B656" s="10" t="s">
        <v>13</v>
      </c>
      <c r="C656" s="11" t="s">
        <v>264</v>
      </c>
      <c r="D656" s="16">
        <v>1473.72</v>
      </c>
      <c r="E656" s="16">
        <v>2917.87</v>
      </c>
      <c r="F656" s="16">
        <v>0</v>
      </c>
      <c r="G656" s="16">
        <v>4386.3999999999996</v>
      </c>
      <c r="H656" s="16">
        <v>3060.73</v>
      </c>
      <c r="I656" s="16">
        <v>1325.67</v>
      </c>
      <c r="J656" s="25"/>
    </row>
    <row r="657" spans="1:10" s="22" customFormat="1" ht="15" x14ac:dyDescent="0.25">
      <c r="A657" s="10" t="s">
        <v>99</v>
      </c>
      <c r="B657" s="10" t="s">
        <v>100</v>
      </c>
      <c r="C657" s="11" t="s">
        <v>264</v>
      </c>
      <c r="D657" s="16">
        <v>3649.5</v>
      </c>
      <c r="E657" s="16">
        <v>0</v>
      </c>
      <c r="F657" s="16">
        <v>0</v>
      </c>
      <c r="G657" s="16">
        <v>3448.78</v>
      </c>
      <c r="H657" s="16">
        <v>498.23</v>
      </c>
      <c r="I657" s="16">
        <v>2950.55</v>
      </c>
      <c r="J657" s="25"/>
    </row>
    <row r="658" spans="1:10" s="22" customFormat="1" ht="15" x14ac:dyDescent="0.25">
      <c r="A658" s="10" t="s">
        <v>101</v>
      </c>
      <c r="B658" s="10" t="s">
        <v>11</v>
      </c>
      <c r="C658" s="11" t="s">
        <v>264</v>
      </c>
      <c r="D658" s="16">
        <v>1473.72</v>
      </c>
      <c r="E658" s="16">
        <v>0</v>
      </c>
      <c r="F658" s="16">
        <v>0</v>
      </c>
      <c r="G658" s="16">
        <v>1750.01</v>
      </c>
      <c r="H658" s="16">
        <v>245.92</v>
      </c>
      <c r="I658" s="16">
        <v>1504.09</v>
      </c>
      <c r="J658" s="25"/>
    </row>
    <row r="659" spans="1:10" s="22" customFormat="1" ht="15" x14ac:dyDescent="0.25">
      <c r="A659" s="10" t="s">
        <v>102</v>
      </c>
      <c r="B659" s="10" t="s">
        <v>103</v>
      </c>
      <c r="C659" s="11" t="s">
        <v>264</v>
      </c>
      <c r="D659" s="16">
        <v>1272</v>
      </c>
      <c r="E659" s="16">
        <v>2050.9299999999998</v>
      </c>
      <c r="F659" s="16">
        <v>0</v>
      </c>
      <c r="G659" s="16">
        <v>2102.1999999999998</v>
      </c>
      <c r="H659" s="16">
        <v>2055.54</v>
      </c>
      <c r="I659" s="16">
        <v>46.66</v>
      </c>
      <c r="J659" s="25"/>
    </row>
    <row r="660" spans="1:10" s="22" customFormat="1" ht="15" x14ac:dyDescent="0.25">
      <c r="A660" s="10" t="s">
        <v>104</v>
      </c>
      <c r="B660" s="10" t="s">
        <v>11</v>
      </c>
      <c r="C660" s="11" t="s">
        <v>264</v>
      </c>
      <c r="D660" s="16">
        <v>1473.72</v>
      </c>
      <c r="E660" s="16">
        <v>2831.48</v>
      </c>
      <c r="F660" s="16">
        <v>0</v>
      </c>
      <c r="G660" s="16">
        <v>3220.41</v>
      </c>
      <c r="H660" s="16">
        <v>2927.12</v>
      </c>
      <c r="I660" s="16">
        <v>293.29000000000002</v>
      </c>
      <c r="J660" s="25"/>
    </row>
    <row r="661" spans="1:10" s="22" customFormat="1" ht="15" x14ac:dyDescent="0.25">
      <c r="A661" s="10" t="s">
        <v>245</v>
      </c>
      <c r="B661" s="10" t="s">
        <v>11</v>
      </c>
      <c r="C661" s="11" t="s">
        <v>264</v>
      </c>
      <c r="D661" s="16">
        <v>1473.72</v>
      </c>
      <c r="E661" s="16">
        <v>0</v>
      </c>
      <c r="F661" s="16">
        <v>0</v>
      </c>
      <c r="G661" s="16">
        <v>1516.67</v>
      </c>
      <c r="H661" s="16">
        <v>228.31</v>
      </c>
      <c r="I661" s="16">
        <v>1288.3599999999999</v>
      </c>
      <c r="J661" s="25"/>
    </row>
    <row r="662" spans="1:10" s="22" customFormat="1" ht="15" x14ac:dyDescent="0.25">
      <c r="A662" s="10" t="s">
        <v>105</v>
      </c>
      <c r="B662" s="10" t="s">
        <v>31</v>
      </c>
      <c r="C662" s="11" t="s">
        <v>264</v>
      </c>
      <c r="D662" s="16">
        <v>2502.52</v>
      </c>
      <c r="E662" s="16">
        <v>0</v>
      </c>
      <c r="F662" s="16">
        <v>0</v>
      </c>
      <c r="G662" s="16">
        <v>2827.65</v>
      </c>
      <c r="H662" s="16">
        <v>356.98</v>
      </c>
      <c r="I662" s="16">
        <v>2470.67</v>
      </c>
      <c r="J662" s="25"/>
    </row>
    <row r="663" spans="1:10" s="22" customFormat="1" ht="15" x14ac:dyDescent="0.25">
      <c r="A663" s="10" t="s">
        <v>106</v>
      </c>
      <c r="B663" s="10" t="s">
        <v>69</v>
      </c>
      <c r="C663" s="11" t="s">
        <v>264</v>
      </c>
      <c r="D663" s="16">
        <v>1013</v>
      </c>
      <c r="E663" s="16">
        <v>0</v>
      </c>
      <c r="F663" s="16">
        <v>0</v>
      </c>
      <c r="G663" s="16">
        <v>1329.67</v>
      </c>
      <c r="H663" s="16">
        <v>163.31</v>
      </c>
      <c r="I663" s="16">
        <v>1166.3599999999999</v>
      </c>
      <c r="J663" s="25"/>
    </row>
    <row r="664" spans="1:10" s="22" customFormat="1" ht="15" x14ac:dyDescent="0.25">
      <c r="A664" s="10" t="s">
        <v>107</v>
      </c>
      <c r="B664" s="10" t="s">
        <v>25</v>
      </c>
      <c r="C664" s="11" t="s">
        <v>264</v>
      </c>
      <c r="D664" s="16">
        <v>1013</v>
      </c>
      <c r="E664" s="16">
        <v>0</v>
      </c>
      <c r="F664" s="16">
        <v>0</v>
      </c>
      <c r="G664" s="16">
        <v>1297.96</v>
      </c>
      <c r="H664" s="16">
        <v>162.08000000000001</v>
      </c>
      <c r="I664" s="16">
        <v>1135.8800000000001</v>
      </c>
      <c r="J664" s="25"/>
    </row>
    <row r="665" spans="1:10" s="22" customFormat="1" ht="15" x14ac:dyDescent="0.25">
      <c r="A665" s="10" t="s">
        <v>108</v>
      </c>
      <c r="B665" s="10" t="s">
        <v>91</v>
      </c>
      <c r="C665" s="11" t="s">
        <v>264</v>
      </c>
      <c r="D665" s="16">
        <v>1339.74</v>
      </c>
      <c r="E665" s="16">
        <v>2362.6</v>
      </c>
      <c r="F665" s="16">
        <v>0</v>
      </c>
      <c r="G665" s="16">
        <v>2416.2399999999998</v>
      </c>
      <c r="H665" s="16">
        <v>2367.4299999999998</v>
      </c>
      <c r="I665" s="16">
        <v>48.81</v>
      </c>
      <c r="J665" s="25"/>
    </row>
    <row r="666" spans="1:10" s="22" customFormat="1" ht="15" x14ac:dyDescent="0.25">
      <c r="A666" s="10" t="s">
        <v>109</v>
      </c>
      <c r="B666" s="10" t="s">
        <v>13</v>
      </c>
      <c r="C666" s="11" t="s">
        <v>264</v>
      </c>
      <c r="D666" s="16">
        <v>1473.72</v>
      </c>
      <c r="E666" s="16">
        <v>0</v>
      </c>
      <c r="F666" s="16">
        <v>0</v>
      </c>
      <c r="G666" s="16">
        <v>2250.64</v>
      </c>
      <c r="H666" s="16">
        <v>301.35000000000002</v>
      </c>
      <c r="I666" s="16">
        <v>1949.29</v>
      </c>
      <c r="J666" s="25"/>
    </row>
    <row r="667" spans="1:10" s="22" customFormat="1" ht="15" x14ac:dyDescent="0.25">
      <c r="A667" s="10" t="s">
        <v>110</v>
      </c>
      <c r="B667" s="10" t="s">
        <v>25</v>
      </c>
      <c r="C667" s="11" t="s">
        <v>264</v>
      </c>
      <c r="D667" s="16">
        <v>1013</v>
      </c>
      <c r="E667" s="16">
        <v>0</v>
      </c>
      <c r="F667" s="16">
        <v>0</v>
      </c>
      <c r="G667" s="16">
        <v>1266.25</v>
      </c>
      <c r="H667" s="16">
        <v>162.08000000000001</v>
      </c>
      <c r="I667" s="16">
        <v>1104.17</v>
      </c>
      <c r="J667" s="25"/>
    </row>
    <row r="668" spans="1:10" s="22" customFormat="1" ht="15" x14ac:dyDescent="0.25">
      <c r="A668" s="10" t="s">
        <v>111</v>
      </c>
      <c r="B668" s="10" t="s">
        <v>112</v>
      </c>
      <c r="C668" s="11" t="s">
        <v>264</v>
      </c>
      <c r="D668" s="16">
        <v>2575.9</v>
      </c>
      <c r="E668" s="16">
        <v>0</v>
      </c>
      <c r="F668" s="16">
        <v>0</v>
      </c>
      <c r="G668" s="16">
        <v>2904.7</v>
      </c>
      <c r="H668" s="16">
        <v>356.38</v>
      </c>
      <c r="I668" s="16">
        <v>2548.3200000000002</v>
      </c>
      <c r="J668" s="25"/>
    </row>
    <row r="669" spans="1:10" s="22" customFormat="1" ht="15" x14ac:dyDescent="0.25">
      <c r="A669" s="10" t="s">
        <v>113</v>
      </c>
      <c r="B669" s="10" t="s">
        <v>40</v>
      </c>
      <c r="C669" s="11" t="s">
        <v>264</v>
      </c>
      <c r="D669" s="16">
        <v>1473.72</v>
      </c>
      <c r="E669" s="16">
        <v>0</v>
      </c>
      <c r="F669" s="16">
        <v>0</v>
      </c>
      <c r="G669" s="16">
        <v>1750.01</v>
      </c>
      <c r="H669" s="16">
        <v>249.41</v>
      </c>
      <c r="I669" s="16">
        <v>1500.6</v>
      </c>
      <c r="J669" s="25"/>
    </row>
    <row r="670" spans="1:10" s="22" customFormat="1" ht="15" x14ac:dyDescent="0.25">
      <c r="A670" s="10" t="s">
        <v>114</v>
      </c>
      <c r="B670" s="10" t="s">
        <v>115</v>
      </c>
      <c r="C670" s="11" t="s">
        <v>264</v>
      </c>
      <c r="D670" s="16">
        <v>2906.99</v>
      </c>
      <c r="E670" s="16">
        <v>0</v>
      </c>
      <c r="F670" s="16">
        <v>0</v>
      </c>
      <c r="G670" s="16">
        <v>3254.94</v>
      </c>
      <c r="H670" s="16">
        <v>418.28</v>
      </c>
      <c r="I670" s="16">
        <v>2836.66</v>
      </c>
      <c r="J670" s="25"/>
    </row>
    <row r="671" spans="1:10" s="22" customFormat="1" ht="15" x14ac:dyDescent="0.25">
      <c r="A671" s="10" t="s">
        <v>116</v>
      </c>
      <c r="B671" s="10" t="s">
        <v>63</v>
      </c>
      <c r="C671" s="11" t="s">
        <v>264</v>
      </c>
      <c r="D671" s="16">
        <v>8758.7999999999993</v>
      </c>
      <c r="E671" s="16">
        <v>0</v>
      </c>
      <c r="F671" s="16">
        <v>0</v>
      </c>
      <c r="G671" s="16">
        <v>10920.96</v>
      </c>
      <c r="H671" s="16">
        <v>2532.0100000000002</v>
      </c>
      <c r="I671" s="16">
        <v>8388.9500000000007</v>
      </c>
      <c r="J671" s="25"/>
    </row>
    <row r="672" spans="1:10" s="22" customFormat="1" ht="15" x14ac:dyDescent="0.25">
      <c r="A672" s="10" t="s">
        <v>117</v>
      </c>
      <c r="B672" s="10" t="s">
        <v>31</v>
      </c>
      <c r="C672" s="11" t="s">
        <v>264</v>
      </c>
      <c r="D672" s="16">
        <v>2502.52</v>
      </c>
      <c r="E672" s="16">
        <v>0</v>
      </c>
      <c r="F672" s="16">
        <v>0</v>
      </c>
      <c r="G672" s="16">
        <v>3861.03</v>
      </c>
      <c r="H672" s="16">
        <v>585.35</v>
      </c>
      <c r="I672" s="16">
        <v>3275.68</v>
      </c>
      <c r="J672" s="25"/>
    </row>
    <row r="673" spans="1:10" s="22" customFormat="1" ht="15" x14ac:dyDescent="0.25">
      <c r="A673" s="10" t="s">
        <v>118</v>
      </c>
      <c r="B673" s="10" t="s">
        <v>94</v>
      </c>
      <c r="C673" s="11" t="s">
        <v>264</v>
      </c>
      <c r="D673" s="16">
        <v>1013</v>
      </c>
      <c r="E673" s="16">
        <v>0</v>
      </c>
      <c r="F673" s="16">
        <v>0</v>
      </c>
      <c r="G673" s="16">
        <v>1297.96</v>
      </c>
      <c r="H673" s="16">
        <v>187.49</v>
      </c>
      <c r="I673" s="16">
        <v>1110.47</v>
      </c>
      <c r="J673" s="25"/>
    </row>
    <row r="674" spans="1:10" s="22" customFormat="1" ht="15" x14ac:dyDescent="0.25">
      <c r="A674" s="10" t="s">
        <v>246</v>
      </c>
      <c r="B674" s="10" t="s">
        <v>69</v>
      </c>
      <c r="C674" s="11" t="s">
        <v>264</v>
      </c>
      <c r="D674" s="16">
        <v>1013</v>
      </c>
      <c r="E674" s="16">
        <v>0</v>
      </c>
      <c r="F674" s="16">
        <v>0</v>
      </c>
      <c r="G674" s="16">
        <v>1511.21</v>
      </c>
      <c r="H674" s="16">
        <v>101.66</v>
      </c>
      <c r="I674" s="16">
        <v>1409.55</v>
      </c>
      <c r="J674" s="25"/>
    </row>
    <row r="675" spans="1:10" s="22" customFormat="1" ht="15" x14ac:dyDescent="0.25">
      <c r="A675" s="10" t="s">
        <v>247</v>
      </c>
      <c r="B675" s="10" t="s">
        <v>55</v>
      </c>
      <c r="C675" s="11" t="s">
        <v>264</v>
      </c>
      <c r="D675" s="16">
        <v>2862.53</v>
      </c>
      <c r="E675" s="16">
        <v>0</v>
      </c>
      <c r="F675" s="16">
        <v>0</v>
      </c>
      <c r="G675" s="16">
        <v>4611.55</v>
      </c>
      <c r="H675" s="16">
        <v>794.6</v>
      </c>
      <c r="I675" s="16">
        <v>3816.95</v>
      </c>
      <c r="J675" s="25"/>
    </row>
    <row r="676" spans="1:10" s="22" customFormat="1" ht="15" x14ac:dyDescent="0.25">
      <c r="A676" s="10" t="s">
        <v>248</v>
      </c>
      <c r="B676" s="10" t="s">
        <v>119</v>
      </c>
      <c r="C676" s="11" t="s">
        <v>264</v>
      </c>
      <c r="D676" s="16">
        <v>4240</v>
      </c>
      <c r="E676" s="16">
        <v>0</v>
      </c>
      <c r="F676" s="16">
        <v>0</v>
      </c>
      <c r="G676" s="16">
        <v>4452</v>
      </c>
      <c r="H676" s="16">
        <v>672.38</v>
      </c>
      <c r="I676" s="16">
        <v>3779.62</v>
      </c>
      <c r="J676" s="25"/>
    </row>
    <row r="677" spans="1:10" s="22" customFormat="1" ht="15" x14ac:dyDescent="0.25">
      <c r="A677" s="10" t="s">
        <v>120</v>
      </c>
      <c r="B677" s="10" t="s">
        <v>55</v>
      </c>
      <c r="C677" s="11" t="s">
        <v>264</v>
      </c>
      <c r="D677" s="16">
        <v>2862.53</v>
      </c>
      <c r="E677" s="16">
        <v>0</v>
      </c>
      <c r="F677" s="16">
        <v>0</v>
      </c>
      <c r="G677" s="16">
        <v>3578.17</v>
      </c>
      <c r="H677" s="16">
        <v>516.47</v>
      </c>
      <c r="I677" s="16">
        <v>3061.7</v>
      </c>
      <c r="J677" s="25"/>
    </row>
    <row r="678" spans="1:10" s="22" customFormat="1" ht="15" x14ac:dyDescent="0.25">
      <c r="A678" s="10" t="s">
        <v>249</v>
      </c>
      <c r="B678" s="10" t="s">
        <v>121</v>
      </c>
      <c r="C678" s="11" t="s">
        <v>264</v>
      </c>
      <c r="D678" s="16">
        <v>2782.61</v>
      </c>
      <c r="E678" s="16">
        <v>8971.2900000000009</v>
      </c>
      <c r="F678" s="16">
        <v>1365.19</v>
      </c>
      <c r="G678" s="16">
        <v>12338.74</v>
      </c>
      <c r="H678" s="16">
        <v>12338.74</v>
      </c>
      <c r="I678" s="16">
        <v>0</v>
      </c>
      <c r="J678" s="25"/>
    </row>
    <row r="679" spans="1:10" s="22" customFormat="1" ht="15" x14ac:dyDescent="0.25">
      <c r="A679" s="10" t="s">
        <v>122</v>
      </c>
      <c r="B679" s="10" t="s">
        <v>31</v>
      </c>
      <c r="C679" s="11" t="s">
        <v>264</v>
      </c>
      <c r="D679" s="16">
        <v>2502.52</v>
      </c>
      <c r="E679" s="16">
        <v>0</v>
      </c>
      <c r="F679" s="16">
        <v>0</v>
      </c>
      <c r="G679" s="16">
        <v>2827.65</v>
      </c>
      <c r="H679" s="16">
        <v>328.54</v>
      </c>
      <c r="I679" s="16">
        <v>2499.11</v>
      </c>
      <c r="J679" s="25"/>
    </row>
    <row r="680" spans="1:10" s="22" customFormat="1" ht="15" x14ac:dyDescent="0.25">
      <c r="A680" s="10" t="s">
        <v>123</v>
      </c>
      <c r="B680" s="10" t="s">
        <v>124</v>
      </c>
      <c r="C680" s="11" t="s">
        <v>264</v>
      </c>
      <c r="D680" s="16">
        <v>5000</v>
      </c>
      <c r="E680" s="16">
        <v>0</v>
      </c>
      <c r="F680" s="16">
        <v>0</v>
      </c>
      <c r="G680" s="16">
        <v>6530.37</v>
      </c>
      <c r="H680" s="16">
        <v>1795.85</v>
      </c>
      <c r="I680" s="16">
        <v>4734.5200000000004</v>
      </c>
      <c r="J680" s="25"/>
    </row>
    <row r="681" spans="1:10" s="22" customFormat="1" ht="15" x14ac:dyDescent="0.25">
      <c r="A681" s="10" t="s">
        <v>125</v>
      </c>
      <c r="B681" s="10" t="s">
        <v>126</v>
      </c>
      <c r="C681" s="11" t="s">
        <v>264</v>
      </c>
      <c r="D681" s="16">
        <v>5319.59</v>
      </c>
      <c r="E681" s="16">
        <v>7447.43</v>
      </c>
      <c r="F681" s="16">
        <v>0</v>
      </c>
      <c r="G681" s="16">
        <v>9309.2900000000009</v>
      </c>
      <c r="H681" s="16">
        <v>7447.43</v>
      </c>
      <c r="I681" s="16">
        <v>1861.86</v>
      </c>
      <c r="J681" s="25"/>
    </row>
    <row r="682" spans="1:10" s="22" customFormat="1" ht="15" x14ac:dyDescent="0.25">
      <c r="A682" s="10" t="s">
        <v>127</v>
      </c>
      <c r="B682" s="10" t="s">
        <v>221</v>
      </c>
      <c r="C682" s="11" t="s">
        <v>264</v>
      </c>
      <c r="D682" s="16">
        <v>10000</v>
      </c>
      <c r="E682" s="16">
        <v>0</v>
      </c>
      <c r="F682" s="16">
        <v>0</v>
      </c>
      <c r="G682" s="16">
        <v>10500</v>
      </c>
      <c r="H682" s="16">
        <v>2468.38</v>
      </c>
      <c r="I682" s="16">
        <v>8031.62</v>
      </c>
      <c r="J682" s="25"/>
    </row>
    <row r="683" spans="1:10" s="22" customFormat="1" ht="15" x14ac:dyDescent="0.25">
      <c r="A683" s="10" t="s">
        <v>250</v>
      </c>
      <c r="B683" s="10" t="s">
        <v>60</v>
      </c>
      <c r="C683" s="11" t="s">
        <v>264</v>
      </c>
      <c r="D683" s="16">
        <v>5474.25</v>
      </c>
      <c r="E683" s="16">
        <v>0</v>
      </c>
      <c r="F683" s="16">
        <v>0</v>
      </c>
      <c r="G683" s="16">
        <v>5938.76</v>
      </c>
      <c r="H683" s="16">
        <v>1161.9000000000001</v>
      </c>
      <c r="I683" s="16">
        <v>4776.8599999999997</v>
      </c>
      <c r="J683" s="25"/>
    </row>
    <row r="684" spans="1:10" s="22" customFormat="1" ht="15" x14ac:dyDescent="0.25">
      <c r="A684" s="10" t="s">
        <v>128</v>
      </c>
      <c r="B684" s="10" t="s">
        <v>60</v>
      </c>
      <c r="C684" s="11" t="s">
        <v>264</v>
      </c>
      <c r="D684" s="16">
        <v>5474.25</v>
      </c>
      <c r="E684" s="16">
        <v>0</v>
      </c>
      <c r="F684" s="16">
        <v>0</v>
      </c>
      <c r="G684" s="16">
        <v>7145.65</v>
      </c>
      <c r="H684" s="16">
        <v>1545.94</v>
      </c>
      <c r="I684" s="16">
        <v>5599.71</v>
      </c>
      <c r="J684" s="25"/>
    </row>
    <row r="685" spans="1:10" s="22" customFormat="1" ht="15" x14ac:dyDescent="0.25">
      <c r="A685" s="10" t="s">
        <v>252</v>
      </c>
      <c r="B685" s="10" t="s">
        <v>63</v>
      </c>
      <c r="C685" s="11" t="s">
        <v>264</v>
      </c>
      <c r="D685" s="16">
        <v>8211.82</v>
      </c>
      <c r="E685" s="16">
        <v>12944.77</v>
      </c>
      <c r="F685" s="16">
        <v>0</v>
      </c>
      <c r="G685" s="16">
        <v>18071.759999999998</v>
      </c>
      <c r="H685" s="16">
        <v>13485.33</v>
      </c>
      <c r="I685" s="16">
        <v>4586.43</v>
      </c>
      <c r="J685" s="25"/>
    </row>
    <row r="686" spans="1:10" s="22" customFormat="1" ht="15" x14ac:dyDescent="0.25">
      <c r="A686" s="10" t="s">
        <v>129</v>
      </c>
      <c r="B686" s="10" t="s">
        <v>63</v>
      </c>
      <c r="C686" s="11" t="s">
        <v>264</v>
      </c>
      <c r="D686" s="16">
        <v>8211.82</v>
      </c>
      <c r="E686" s="16">
        <v>0</v>
      </c>
      <c r="F686" s="16">
        <v>0</v>
      </c>
      <c r="G686" s="16">
        <v>9291.52</v>
      </c>
      <c r="H686" s="16">
        <v>2083.91</v>
      </c>
      <c r="I686" s="16">
        <v>7207.61</v>
      </c>
      <c r="J686" s="25"/>
    </row>
    <row r="687" spans="1:10" s="22" customFormat="1" ht="15" x14ac:dyDescent="0.25">
      <c r="A687" s="10" t="s">
        <v>253</v>
      </c>
      <c r="B687" s="10" t="s">
        <v>11</v>
      </c>
      <c r="C687" s="11" t="s">
        <v>264</v>
      </c>
      <c r="D687" s="16">
        <v>1473.72</v>
      </c>
      <c r="E687" s="16">
        <v>0</v>
      </c>
      <c r="F687" s="16">
        <v>0</v>
      </c>
      <c r="G687" s="16">
        <v>1750.01</v>
      </c>
      <c r="H687" s="16">
        <v>258.92</v>
      </c>
      <c r="I687" s="16">
        <v>1491.09</v>
      </c>
      <c r="J687" s="25"/>
    </row>
    <row r="688" spans="1:10" s="22" customFormat="1" ht="15" x14ac:dyDescent="0.25">
      <c r="A688" s="10" t="s">
        <v>130</v>
      </c>
      <c r="B688" s="10" t="s">
        <v>11</v>
      </c>
      <c r="C688" s="11" t="s">
        <v>264</v>
      </c>
      <c r="D688" s="16">
        <v>1473.72</v>
      </c>
      <c r="E688" s="16">
        <v>0</v>
      </c>
      <c r="F688" s="16">
        <v>0</v>
      </c>
      <c r="G688" s="16">
        <v>1750.01</v>
      </c>
      <c r="H688" s="16">
        <v>258.92</v>
      </c>
      <c r="I688" s="16">
        <v>1491.09</v>
      </c>
      <c r="J688" s="25"/>
    </row>
    <row r="689" spans="1:10" s="22" customFormat="1" ht="15" x14ac:dyDescent="0.25">
      <c r="A689" s="10" t="s">
        <v>131</v>
      </c>
      <c r="B689" s="10" t="s">
        <v>69</v>
      </c>
      <c r="C689" s="11" t="s">
        <v>264</v>
      </c>
      <c r="D689" s="16">
        <v>1013</v>
      </c>
      <c r="E689" s="16">
        <v>0</v>
      </c>
      <c r="F689" s="16">
        <v>0</v>
      </c>
      <c r="G689" s="16">
        <v>1297.96</v>
      </c>
      <c r="H689" s="16">
        <v>162.08000000000001</v>
      </c>
      <c r="I689" s="16">
        <v>1135.8800000000001</v>
      </c>
      <c r="J689" s="25"/>
    </row>
    <row r="690" spans="1:10" s="22" customFormat="1" ht="15" x14ac:dyDescent="0.25">
      <c r="A690" s="10" t="s">
        <v>132</v>
      </c>
      <c r="B690" s="10" t="s">
        <v>91</v>
      </c>
      <c r="C690" s="11" t="s">
        <v>264</v>
      </c>
      <c r="D690" s="16">
        <v>1339.74</v>
      </c>
      <c r="E690" s="16">
        <v>0</v>
      </c>
      <c r="F690" s="16">
        <v>0</v>
      </c>
      <c r="G690" s="16">
        <v>1896.31</v>
      </c>
      <c r="H690" s="16">
        <v>170.66</v>
      </c>
      <c r="I690" s="16">
        <v>1725.65</v>
      </c>
      <c r="J690" s="25"/>
    </row>
    <row r="691" spans="1:10" s="22" customFormat="1" ht="15" x14ac:dyDescent="0.25">
      <c r="A691" s="10" t="s">
        <v>133</v>
      </c>
      <c r="B691" s="10" t="s">
        <v>134</v>
      </c>
      <c r="C691" s="11" t="s">
        <v>264</v>
      </c>
      <c r="D691" s="16">
        <v>2148.64</v>
      </c>
      <c r="E691" s="16">
        <v>0</v>
      </c>
      <c r="F691" s="16">
        <v>0</v>
      </c>
      <c r="G691" s="16">
        <v>2256.0700000000002</v>
      </c>
      <c r="H691" s="16">
        <v>214.21</v>
      </c>
      <c r="I691" s="16">
        <v>2041.86</v>
      </c>
      <c r="J691" s="25"/>
    </row>
    <row r="692" spans="1:10" s="22" customFormat="1" ht="15" x14ac:dyDescent="0.25">
      <c r="A692" s="10" t="s">
        <v>135</v>
      </c>
      <c r="B692" s="10" t="s">
        <v>31</v>
      </c>
      <c r="C692" s="11" t="s">
        <v>264</v>
      </c>
      <c r="D692" s="16">
        <v>2502.52</v>
      </c>
      <c r="E692" s="16">
        <v>0</v>
      </c>
      <c r="F692" s="16">
        <v>0</v>
      </c>
      <c r="G692" s="16">
        <v>3077.9</v>
      </c>
      <c r="H692" s="16">
        <v>401.21</v>
      </c>
      <c r="I692" s="16">
        <v>2676.69</v>
      </c>
      <c r="J692" s="25"/>
    </row>
    <row r="693" spans="1:10" s="22" customFormat="1" ht="15" x14ac:dyDescent="0.25">
      <c r="A693" s="10" t="s">
        <v>136</v>
      </c>
      <c r="B693" s="10" t="s">
        <v>55</v>
      </c>
      <c r="C693" s="11" t="s">
        <v>264</v>
      </c>
      <c r="D693" s="16">
        <v>2862.53</v>
      </c>
      <c r="E693" s="16">
        <v>0</v>
      </c>
      <c r="F693" s="16">
        <v>0</v>
      </c>
      <c r="G693" s="16">
        <v>3578.17</v>
      </c>
      <c r="H693" s="16">
        <v>516.47</v>
      </c>
      <c r="I693" s="16">
        <v>3061.7</v>
      </c>
      <c r="J693" s="25"/>
    </row>
    <row r="694" spans="1:10" s="22" customFormat="1" ht="15" x14ac:dyDescent="0.25">
      <c r="A694" s="10" t="s">
        <v>137</v>
      </c>
      <c r="B694" s="10" t="s">
        <v>112</v>
      </c>
      <c r="C694" s="11" t="s">
        <v>264</v>
      </c>
      <c r="D694" s="16">
        <v>2575.9</v>
      </c>
      <c r="E694" s="16">
        <v>0</v>
      </c>
      <c r="F694" s="16">
        <v>0</v>
      </c>
      <c r="G694" s="16">
        <v>2904.7</v>
      </c>
      <c r="H694" s="16">
        <v>370.59</v>
      </c>
      <c r="I694" s="16">
        <v>2534.11</v>
      </c>
      <c r="J694" s="25"/>
    </row>
    <row r="695" spans="1:10" s="22" customFormat="1" ht="15" x14ac:dyDescent="0.25">
      <c r="A695" s="10" t="s">
        <v>138</v>
      </c>
      <c r="B695" s="10" t="s">
        <v>11</v>
      </c>
      <c r="C695" s="11" t="s">
        <v>264</v>
      </c>
      <c r="D695" s="16">
        <v>1473.72</v>
      </c>
      <c r="E695" s="16">
        <v>0</v>
      </c>
      <c r="F695" s="16">
        <v>0</v>
      </c>
      <c r="G695" s="16">
        <v>1789.02</v>
      </c>
      <c r="H695" s="16">
        <v>174.01</v>
      </c>
      <c r="I695" s="16">
        <v>1615.01</v>
      </c>
      <c r="J695" s="25"/>
    </row>
    <row r="696" spans="1:10" s="22" customFormat="1" ht="15" x14ac:dyDescent="0.25">
      <c r="A696" s="10" t="s">
        <v>139</v>
      </c>
      <c r="B696" s="10" t="s">
        <v>25</v>
      </c>
      <c r="C696" s="11" t="s">
        <v>264</v>
      </c>
      <c r="D696" s="16">
        <v>1013</v>
      </c>
      <c r="E696" s="16">
        <v>0</v>
      </c>
      <c r="F696" s="16">
        <v>0</v>
      </c>
      <c r="G696" s="16">
        <v>1337.11</v>
      </c>
      <c r="H696" s="16">
        <v>178.21</v>
      </c>
      <c r="I696" s="16">
        <v>1158.9000000000001</v>
      </c>
      <c r="J696" s="25"/>
    </row>
    <row r="697" spans="1:10" s="22" customFormat="1" ht="15" x14ac:dyDescent="0.25">
      <c r="A697" s="10" t="s">
        <v>140</v>
      </c>
      <c r="B697" s="10" t="s">
        <v>60</v>
      </c>
      <c r="C697" s="11" t="s">
        <v>264</v>
      </c>
      <c r="D697" s="16">
        <v>5474.25</v>
      </c>
      <c r="E697" s="16">
        <v>0</v>
      </c>
      <c r="F697" s="16">
        <v>0</v>
      </c>
      <c r="G697" s="16">
        <v>6424.2</v>
      </c>
      <c r="H697" s="16">
        <v>1347.54</v>
      </c>
      <c r="I697" s="16">
        <v>5076.66</v>
      </c>
      <c r="J697" s="25"/>
    </row>
    <row r="698" spans="1:10" s="22" customFormat="1" ht="15" x14ac:dyDescent="0.25">
      <c r="A698" s="10" t="s">
        <v>141</v>
      </c>
      <c r="B698" s="10" t="s">
        <v>63</v>
      </c>
      <c r="C698" s="11" t="s">
        <v>264</v>
      </c>
      <c r="D698" s="16">
        <v>5474.25</v>
      </c>
      <c r="E698" s="16">
        <v>0</v>
      </c>
      <c r="F698" s="16">
        <v>0</v>
      </c>
      <c r="G698" s="16">
        <v>6420.26</v>
      </c>
      <c r="H698" s="16">
        <v>1346.45</v>
      </c>
      <c r="I698" s="16">
        <v>5073.8100000000004</v>
      </c>
      <c r="J698" s="25"/>
    </row>
    <row r="699" spans="1:10" s="22" customFormat="1" ht="15" x14ac:dyDescent="0.25">
      <c r="A699" s="10" t="s">
        <v>142</v>
      </c>
      <c r="B699" s="10" t="s">
        <v>31</v>
      </c>
      <c r="C699" s="11" t="s">
        <v>264</v>
      </c>
      <c r="D699" s="16">
        <v>2502.52</v>
      </c>
      <c r="E699" s="16">
        <v>0</v>
      </c>
      <c r="F699" s="16">
        <v>0</v>
      </c>
      <c r="G699" s="16">
        <v>3077.9</v>
      </c>
      <c r="H699" s="16">
        <v>401.21</v>
      </c>
      <c r="I699" s="16">
        <v>2676.69</v>
      </c>
      <c r="J699" s="25"/>
    </row>
    <row r="700" spans="1:10" s="22" customFormat="1" ht="15" x14ac:dyDescent="0.25">
      <c r="A700" s="10" t="s">
        <v>143</v>
      </c>
      <c r="B700" s="10" t="s">
        <v>25</v>
      </c>
      <c r="C700" s="11" t="s">
        <v>264</v>
      </c>
      <c r="D700" s="16">
        <v>1013</v>
      </c>
      <c r="E700" s="16">
        <v>0</v>
      </c>
      <c r="F700" s="16">
        <v>0</v>
      </c>
      <c r="G700" s="16">
        <v>1357.9</v>
      </c>
      <c r="H700" s="16">
        <v>164.33</v>
      </c>
      <c r="I700" s="16">
        <v>1193.57</v>
      </c>
      <c r="J700" s="25"/>
    </row>
    <row r="701" spans="1:10" s="22" customFormat="1" ht="15" x14ac:dyDescent="0.25">
      <c r="A701" s="10" t="s">
        <v>255</v>
      </c>
      <c r="B701" s="10" t="s">
        <v>25</v>
      </c>
      <c r="C701" s="11" t="s">
        <v>264</v>
      </c>
      <c r="D701" s="16">
        <v>1013</v>
      </c>
      <c r="E701" s="16">
        <v>0</v>
      </c>
      <c r="F701" s="16">
        <v>0</v>
      </c>
      <c r="G701" s="16">
        <v>1266.25</v>
      </c>
      <c r="H701" s="16">
        <v>162.08000000000001</v>
      </c>
      <c r="I701" s="16">
        <v>1104.17</v>
      </c>
      <c r="J701" s="25"/>
    </row>
    <row r="702" spans="1:10" s="22" customFormat="1" ht="15" x14ac:dyDescent="0.25">
      <c r="A702" s="10" t="s">
        <v>144</v>
      </c>
      <c r="B702" s="10" t="s">
        <v>31</v>
      </c>
      <c r="C702" s="11" t="s">
        <v>264</v>
      </c>
      <c r="D702" s="16">
        <v>2502.52</v>
      </c>
      <c r="E702" s="16">
        <v>0</v>
      </c>
      <c r="F702" s="16">
        <v>0</v>
      </c>
      <c r="G702" s="16">
        <v>2827.65</v>
      </c>
      <c r="H702" s="16">
        <v>356.98</v>
      </c>
      <c r="I702" s="16">
        <v>2470.67</v>
      </c>
      <c r="J702" s="25"/>
    </row>
    <row r="703" spans="1:10" s="22" customFormat="1" ht="15" x14ac:dyDescent="0.25">
      <c r="A703" s="10" t="s">
        <v>145</v>
      </c>
      <c r="B703" s="10" t="s">
        <v>25</v>
      </c>
      <c r="C703" s="11" t="s">
        <v>264</v>
      </c>
      <c r="D703" s="16">
        <v>1013</v>
      </c>
      <c r="E703" s="16">
        <v>0</v>
      </c>
      <c r="F703" s="16">
        <v>0</v>
      </c>
      <c r="G703" s="16">
        <v>1266.25</v>
      </c>
      <c r="H703" s="16">
        <v>162.08000000000001</v>
      </c>
      <c r="I703" s="16">
        <v>1104.17</v>
      </c>
      <c r="J703" s="25"/>
    </row>
    <row r="704" spans="1:10" s="22" customFormat="1" ht="15" x14ac:dyDescent="0.25">
      <c r="A704" s="10" t="s">
        <v>256</v>
      </c>
      <c r="B704" s="10" t="s">
        <v>60</v>
      </c>
      <c r="C704" s="11" t="s">
        <v>264</v>
      </c>
      <c r="D704" s="16">
        <v>8211.82</v>
      </c>
      <c r="E704" s="16">
        <v>0</v>
      </c>
      <c r="F704" s="16">
        <v>0</v>
      </c>
      <c r="G704" s="16">
        <v>8813.2099999999991</v>
      </c>
      <c r="H704" s="16">
        <v>2004.51</v>
      </c>
      <c r="I704" s="16">
        <v>6808.7</v>
      </c>
      <c r="J704" s="25"/>
    </row>
    <row r="705" spans="1:10" s="22" customFormat="1" ht="15" x14ac:dyDescent="0.25">
      <c r="A705" s="10" t="s">
        <v>146</v>
      </c>
      <c r="B705" s="10" t="s">
        <v>23</v>
      </c>
      <c r="C705" s="11" t="s">
        <v>264</v>
      </c>
      <c r="D705" s="16">
        <v>2388.36</v>
      </c>
      <c r="E705" s="16">
        <v>0</v>
      </c>
      <c r="F705" s="16">
        <v>0</v>
      </c>
      <c r="G705" s="16">
        <v>2707.78</v>
      </c>
      <c r="H705" s="16">
        <v>271.48</v>
      </c>
      <c r="I705" s="16">
        <v>2436.3000000000002</v>
      </c>
      <c r="J705" s="25"/>
    </row>
    <row r="706" spans="1:10" s="22" customFormat="1" ht="15" x14ac:dyDescent="0.25">
      <c r="A706" s="10" t="s">
        <v>257</v>
      </c>
      <c r="B706" s="10" t="s">
        <v>25</v>
      </c>
      <c r="C706" s="11" t="s">
        <v>264</v>
      </c>
      <c r="D706" s="16">
        <v>1013</v>
      </c>
      <c r="E706" s="16">
        <v>886.19</v>
      </c>
      <c r="F706" s="16">
        <v>439.53</v>
      </c>
      <c r="G706" s="16">
        <v>2739.4</v>
      </c>
      <c r="H706" s="16">
        <v>2739.4</v>
      </c>
      <c r="I706" s="16">
        <v>0</v>
      </c>
      <c r="J706" s="25"/>
    </row>
    <row r="707" spans="1:10" s="22" customFormat="1" ht="15" x14ac:dyDescent="0.25">
      <c r="A707" s="10" t="s">
        <v>147</v>
      </c>
      <c r="B707" s="10" t="s">
        <v>55</v>
      </c>
      <c r="C707" s="11" t="s">
        <v>264</v>
      </c>
      <c r="D707" s="16">
        <v>2862.53</v>
      </c>
      <c r="E707" s="16">
        <v>0</v>
      </c>
      <c r="F707" s="16">
        <v>0</v>
      </c>
      <c r="G707" s="16">
        <v>3578.17</v>
      </c>
      <c r="H707" s="16">
        <v>516.47</v>
      </c>
      <c r="I707" s="16">
        <v>3061.7</v>
      </c>
      <c r="J707" s="25"/>
    </row>
    <row r="708" spans="1:10" s="22" customFormat="1" ht="15" x14ac:dyDescent="0.25">
      <c r="A708" s="10" t="s">
        <v>149</v>
      </c>
      <c r="B708" s="10" t="s">
        <v>13</v>
      </c>
      <c r="C708" s="11" t="s">
        <v>264</v>
      </c>
      <c r="D708" s="16">
        <v>1473.72</v>
      </c>
      <c r="E708" s="16">
        <v>0</v>
      </c>
      <c r="F708" s="16">
        <v>0</v>
      </c>
      <c r="G708" s="16">
        <v>2168.04</v>
      </c>
      <c r="H708" s="16">
        <v>283.54000000000002</v>
      </c>
      <c r="I708" s="16">
        <v>1884.5</v>
      </c>
      <c r="J708" s="25"/>
    </row>
    <row r="709" spans="1:10" s="22" customFormat="1" ht="15" x14ac:dyDescent="0.25">
      <c r="A709" s="10" t="s">
        <v>150</v>
      </c>
      <c r="B709" s="10" t="s">
        <v>34</v>
      </c>
      <c r="C709" s="11" t="s">
        <v>264</v>
      </c>
      <c r="D709" s="16">
        <v>2502.52</v>
      </c>
      <c r="E709" s="16">
        <v>0</v>
      </c>
      <c r="F709" s="16">
        <v>0</v>
      </c>
      <c r="G709" s="16">
        <v>4077.9</v>
      </c>
      <c r="H709" s="16">
        <v>638.16</v>
      </c>
      <c r="I709" s="16">
        <v>3439.74</v>
      </c>
      <c r="J709" s="25"/>
    </row>
    <row r="710" spans="1:10" s="22" customFormat="1" ht="15" x14ac:dyDescent="0.25">
      <c r="A710" s="10" t="s">
        <v>151</v>
      </c>
      <c r="B710" s="10" t="s">
        <v>31</v>
      </c>
      <c r="C710" s="11" t="s">
        <v>264</v>
      </c>
      <c r="D710" s="16">
        <v>2502.52</v>
      </c>
      <c r="E710" s="16">
        <v>0</v>
      </c>
      <c r="F710" s="16">
        <v>0</v>
      </c>
      <c r="G710" s="16">
        <v>3270.74</v>
      </c>
      <c r="H710" s="16">
        <v>441.62</v>
      </c>
      <c r="I710" s="16">
        <v>2829.12</v>
      </c>
      <c r="J710" s="25"/>
    </row>
    <row r="711" spans="1:10" s="22" customFormat="1" ht="15" x14ac:dyDescent="0.25">
      <c r="A711" s="10" t="s">
        <v>260</v>
      </c>
      <c r="B711" s="10" t="s">
        <v>31</v>
      </c>
      <c r="C711" s="11" t="s">
        <v>264</v>
      </c>
      <c r="D711" s="16">
        <v>2502.52</v>
      </c>
      <c r="E711" s="16">
        <v>0</v>
      </c>
      <c r="F711" s="16">
        <v>0</v>
      </c>
      <c r="G711" s="16">
        <v>3486.29</v>
      </c>
      <c r="H711" s="16">
        <v>494.11</v>
      </c>
      <c r="I711" s="16">
        <v>2992.18</v>
      </c>
      <c r="J711" s="25"/>
    </row>
    <row r="712" spans="1:10" s="22" customFormat="1" ht="15" x14ac:dyDescent="0.25">
      <c r="A712" s="10" t="s">
        <v>152</v>
      </c>
      <c r="B712" s="10" t="s">
        <v>25</v>
      </c>
      <c r="C712" s="11" t="s">
        <v>264</v>
      </c>
      <c r="D712" s="16">
        <v>1013</v>
      </c>
      <c r="E712" s="16">
        <v>0</v>
      </c>
      <c r="F712" s="16">
        <v>0</v>
      </c>
      <c r="G712" s="16">
        <v>1266.25</v>
      </c>
      <c r="H712" s="16">
        <v>162.08000000000001</v>
      </c>
      <c r="I712" s="16">
        <v>1104.17</v>
      </c>
      <c r="J712" s="25"/>
    </row>
    <row r="713" spans="1:10" s="22" customFormat="1" ht="15" x14ac:dyDescent="0.25">
      <c r="A713" s="10" t="s">
        <v>153</v>
      </c>
      <c r="B713" s="10" t="s">
        <v>13</v>
      </c>
      <c r="C713" s="11" t="s">
        <v>264</v>
      </c>
      <c r="D713" s="16">
        <v>1473.72</v>
      </c>
      <c r="E713" s="16">
        <v>0</v>
      </c>
      <c r="F713" s="16">
        <v>0</v>
      </c>
      <c r="G713" s="16">
        <v>2375.75</v>
      </c>
      <c r="H713" s="16">
        <v>302.23</v>
      </c>
      <c r="I713" s="16">
        <v>2073.52</v>
      </c>
      <c r="J713" s="25"/>
    </row>
    <row r="714" spans="1:10" s="22" customFormat="1" ht="15" x14ac:dyDescent="0.25">
      <c r="A714" s="10" t="s">
        <v>154</v>
      </c>
      <c r="B714" s="10" t="s">
        <v>13</v>
      </c>
      <c r="C714" s="11" t="s">
        <v>264</v>
      </c>
      <c r="D714" s="16">
        <v>1473.72</v>
      </c>
      <c r="E714" s="16">
        <v>0</v>
      </c>
      <c r="F714" s="16">
        <v>0</v>
      </c>
      <c r="G714" s="16">
        <v>1941.28</v>
      </c>
      <c r="H714" s="16">
        <v>263.13</v>
      </c>
      <c r="I714" s="16">
        <v>1678.15</v>
      </c>
      <c r="J714" s="25"/>
    </row>
    <row r="715" spans="1:10" s="22" customFormat="1" ht="15" x14ac:dyDescent="0.25">
      <c r="A715" s="10" t="s">
        <v>155</v>
      </c>
      <c r="B715" s="10" t="s">
        <v>13</v>
      </c>
      <c r="C715" s="11" t="s">
        <v>264</v>
      </c>
      <c r="D715" s="16">
        <v>1473.72</v>
      </c>
      <c r="E715" s="16">
        <v>0</v>
      </c>
      <c r="F715" s="16">
        <v>0</v>
      </c>
      <c r="G715" s="16">
        <v>2179.3200000000002</v>
      </c>
      <c r="H715" s="16">
        <v>284.55</v>
      </c>
      <c r="I715" s="16">
        <v>1894.77</v>
      </c>
      <c r="J715" s="25"/>
    </row>
    <row r="716" spans="1:10" s="22" customFormat="1" ht="15" x14ac:dyDescent="0.25">
      <c r="A716" s="10" t="s">
        <v>156</v>
      </c>
      <c r="B716" s="10" t="s">
        <v>60</v>
      </c>
      <c r="C716" s="11" t="s">
        <v>264</v>
      </c>
      <c r="D716" s="16">
        <v>8211.82</v>
      </c>
      <c r="E716" s="16">
        <v>0</v>
      </c>
      <c r="F716" s="16">
        <v>0</v>
      </c>
      <c r="G716" s="16">
        <v>8813.2099999999991</v>
      </c>
      <c r="H716" s="16">
        <v>1952.38</v>
      </c>
      <c r="I716" s="16">
        <v>6860.83</v>
      </c>
      <c r="J716" s="25"/>
    </row>
    <row r="717" spans="1:10" s="22" customFormat="1" ht="15" x14ac:dyDescent="0.25">
      <c r="A717" s="10" t="s">
        <v>157</v>
      </c>
      <c r="B717" s="10" t="s">
        <v>60</v>
      </c>
      <c r="C717" s="11" t="s">
        <v>264</v>
      </c>
      <c r="D717" s="16">
        <v>5474.25</v>
      </c>
      <c r="E717" s="16">
        <v>0</v>
      </c>
      <c r="F717" s="16">
        <v>0</v>
      </c>
      <c r="G717" s="16">
        <v>5938.76</v>
      </c>
      <c r="H717" s="16">
        <v>1214.04</v>
      </c>
      <c r="I717" s="16">
        <v>4724.72</v>
      </c>
      <c r="J717" s="25"/>
    </row>
    <row r="718" spans="1:10" s="22" customFormat="1" ht="15" x14ac:dyDescent="0.25">
      <c r="A718" s="10" t="s">
        <v>158</v>
      </c>
      <c r="B718" s="10" t="s">
        <v>159</v>
      </c>
      <c r="C718" s="11" t="s">
        <v>264</v>
      </c>
      <c r="D718" s="16">
        <v>3330</v>
      </c>
      <c r="E718" s="16">
        <v>0</v>
      </c>
      <c r="F718" s="16">
        <v>0</v>
      </c>
      <c r="G718" s="16">
        <v>3699.1</v>
      </c>
      <c r="H718" s="16">
        <v>545.92999999999995</v>
      </c>
      <c r="I718" s="16">
        <v>3153.17</v>
      </c>
      <c r="J718" s="25"/>
    </row>
    <row r="719" spans="1:10" s="22" customFormat="1" ht="15" x14ac:dyDescent="0.25">
      <c r="A719" s="10" t="s">
        <v>265</v>
      </c>
      <c r="B719" s="10" t="s">
        <v>60</v>
      </c>
      <c r="C719" s="11" t="s">
        <v>264</v>
      </c>
      <c r="D719" s="16">
        <v>5474.25</v>
      </c>
      <c r="E719" s="16">
        <v>0</v>
      </c>
      <c r="F719" s="16">
        <v>0</v>
      </c>
      <c r="G719" s="16">
        <v>3561.27</v>
      </c>
      <c r="H719" s="16">
        <v>3561.27</v>
      </c>
      <c r="I719" s="16">
        <v>0</v>
      </c>
      <c r="J719" s="25"/>
    </row>
    <row r="720" spans="1:10" s="22" customFormat="1" ht="15" x14ac:dyDescent="0.25">
      <c r="A720" s="10" t="s">
        <v>160</v>
      </c>
      <c r="B720" s="10" t="s">
        <v>25</v>
      </c>
      <c r="C720" s="11" t="s">
        <v>264</v>
      </c>
      <c r="D720" s="16">
        <v>1013</v>
      </c>
      <c r="E720" s="16">
        <v>0</v>
      </c>
      <c r="F720" s="16">
        <v>0</v>
      </c>
      <c r="G720" s="16">
        <v>1224.04</v>
      </c>
      <c r="H720" s="16">
        <v>158.69999999999999</v>
      </c>
      <c r="I720" s="16">
        <v>1065.3399999999999</v>
      </c>
      <c r="J720" s="25"/>
    </row>
    <row r="721" spans="1:10" s="22" customFormat="1" ht="15" x14ac:dyDescent="0.25">
      <c r="A721" s="10" t="s">
        <v>161</v>
      </c>
      <c r="B721" s="10" t="s">
        <v>20</v>
      </c>
      <c r="C721" s="11" t="s">
        <v>264</v>
      </c>
      <c r="D721" s="16">
        <v>5474.25</v>
      </c>
      <c r="E721" s="16">
        <v>0</v>
      </c>
      <c r="F721" s="16">
        <v>0</v>
      </c>
      <c r="G721" s="16">
        <v>4948.97</v>
      </c>
      <c r="H721" s="16">
        <v>899.28</v>
      </c>
      <c r="I721" s="16">
        <v>4049.69</v>
      </c>
      <c r="J721" s="25"/>
    </row>
    <row r="722" spans="1:10" s="22" customFormat="1" ht="15" x14ac:dyDescent="0.25">
      <c r="A722" s="10" t="s">
        <v>266</v>
      </c>
      <c r="B722" s="10" t="s">
        <v>20</v>
      </c>
      <c r="C722" s="11" t="s">
        <v>264</v>
      </c>
      <c r="D722" s="16">
        <v>5474.25</v>
      </c>
      <c r="E722" s="16">
        <v>0</v>
      </c>
      <c r="F722" s="16">
        <v>0</v>
      </c>
      <c r="G722" s="16">
        <v>4948.97</v>
      </c>
      <c r="H722" s="16">
        <v>899.28</v>
      </c>
      <c r="I722" s="16">
        <v>4049.69</v>
      </c>
      <c r="J722" s="25"/>
    </row>
    <row r="723" spans="1:10" s="22" customFormat="1" ht="15" x14ac:dyDescent="0.25">
      <c r="A723" s="10" t="s">
        <v>267</v>
      </c>
      <c r="B723" s="10" t="s">
        <v>25</v>
      </c>
      <c r="C723" s="11" t="s">
        <v>264</v>
      </c>
      <c r="D723" s="16">
        <v>1013</v>
      </c>
      <c r="E723" s="16">
        <v>0</v>
      </c>
      <c r="F723" s="16">
        <v>0</v>
      </c>
      <c r="G723" s="16">
        <v>865.31</v>
      </c>
      <c r="H723" s="16">
        <v>128.31</v>
      </c>
      <c r="I723" s="16">
        <v>737</v>
      </c>
      <c r="J723" s="25"/>
    </row>
    <row r="724" spans="1:10" s="22" customFormat="1" ht="15" x14ac:dyDescent="0.25">
      <c r="A724" s="10" t="s">
        <v>223</v>
      </c>
      <c r="B724" s="10" t="s">
        <v>224</v>
      </c>
      <c r="C724" s="11" t="s">
        <v>268</v>
      </c>
      <c r="D724" s="16">
        <v>2948.92</v>
      </c>
      <c r="E724" s="16">
        <v>4246.4399999999996</v>
      </c>
      <c r="F724" s="16">
        <v>1327.01</v>
      </c>
      <c r="G724" s="16">
        <v>14349.43</v>
      </c>
      <c r="H724" s="16">
        <v>14349.43</v>
      </c>
      <c r="I724" s="16">
        <v>0</v>
      </c>
      <c r="J724" s="25"/>
    </row>
    <row r="725" spans="1:10" s="22" customFormat="1" ht="15" x14ac:dyDescent="0.25">
      <c r="A725" s="10" t="s">
        <v>10</v>
      </c>
      <c r="B725" s="10" t="s">
        <v>11</v>
      </c>
      <c r="C725" s="11" t="s">
        <v>268</v>
      </c>
      <c r="D725" s="16">
        <v>1473.72</v>
      </c>
      <c r="E725" s="16">
        <v>0</v>
      </c>
      <c r="F725" s="16">
        <v>0</v>
      </c>
      <c r="G725" s="16">
        <v>1794.22</v>
      </c>
      <c r="H725" s="16">
        <v>249.89</v>
      </c>
      <c r="I725" s="16">
        <v>1544.33</v>
      </c>
      <c r="J725" s="25"/>
    </row>
    <row r="726" spans="1:10" s="22" customFormat="1" ht="15" x14ac:dyDescent="0.25">
      <c r="A726" s="10" t="s">
        <v>12</v>
      </c>
      <c r="B726" s="10" t="s">
        <v>13</v>
      </c>
      <c r="C726" s="11" t="s">
        <v>268</v>
      </c>
      <c r="D726" s="16">
        <v>1473.72</v>
      </c>
      <c r="E726" s="16">
        <v>0</v>
      </c>
      <c r="F726" s="16">
        <v>0</v>
      </c>
      <c r="G726" s="16">
        <v>2110.0700000000002</v>
      </c>
      <c r="H726" s="16">
        <v>189.9</v>
      </c>
      <c r="I726" s="16">
        <v>1920.17</v>
      </c>
      <c r="J726" s="25"/>
    </row>
    <row r="727" spans="1:10" s="22" customFormat="1" ht="15" x14ac:dyDescent="0.25">
      <c r="A727" s="10" t="s">
        <v>14</v>
      </c>
      <c r="B727" s="10" t="s">
        <v>13</v>
      </c>
      <c r="C727" s="11" t="s">
        <v>268</v>
      </c>
      <c r="D727" s="16">
        <v>1473.72</v>
      </c>
      <c r="E727" s="16">
        <v>0</v>
      </c>
      <c r="F727" s="16">
        <v>0</v>
      </c>
      <c r="G727" s="16">
        <v>2136.1999999999998</v>
      </c>
      <c r="H727" s="16">
        <v>196.72</v>
      </c>
      <c r="I727" s="16">
        <v>1939.48</v>
      </c>
      <c r="J727" s="25"/>
    </row>
    <row r="728" spans="1:10" s="22" customFormat="1" ht="15" x14ac:dyDescent="0.25">
      <c r="A728" s="10" t="s">
        <v>15</v>
      </c>
      <c r="B728" s="10" t="s">
        <v>13</v>
      </c>
      <c r="C728" s="11" t="s">
        <v>268</v>
      </c>
      <c r="D728" s="16">
        <v>1473.72</v>
      </c>
      <c r="E728" s="16">
        <v>0</v>
      </c>
      <c r="F728" s="16">
        <v>0</v>
      </c>
      <c r="G728" s="16">
        <v>2107.12</v>
      </c>
      <c r="H728" s="16">
        <v>189.64</v>
      </c>
      <c r="I728" s="16">
        <v>1917.48</v>
      </c>
      <c r="J728" s="25"/>
    </row>
    <row r="729" spans="1:10" s="22" customFormat="1" ht="15" x14ac:dyDescent="0.25">
      <c r="A729" s="10" t="s">
        <v>16</v>
      </c>
      <c r="B729" s="10" t="s">
        <v>226</v>
      </c>
      <c r="C729" s="11" t="s">
        <v>268</v>
      </c>
      <c r="D729" s="16">
        <v>2275.04</v>
      </c>
      <c r="E729" s="16">
        <v>0</v>
      </c>
      <c r="F729" s="16">
        <v>0</v>
      </c>
      <c r="G729" s="16">
        <v>3457.04</v>
      </c>
      <c r="H729" s="16">
        <v>486.98</v>
      </c>
      <c r="I729" s="16">
        <v>2970.06</v>
      </c>
      <c r="J729" s="25"/>
    </row>
    <row r="730" spans="1:10" s="22" customFormat="1" ht="15" x14ac:dyDescent="0.25">
      <c r="A730" s="10" t="s">
        <v>18</v>
      </c>
      <c r="B730" s="10" t="s">
        <v>13</v>
      </c>
      <c r="C730" s="11" t="s">
        <v>268</v>
      </c>
      <c r="D730" s="16">
        <v>1473.72</v>
      </c>
      <c r="E730" s="16">
        <v>0</v>
      </c>
      <c r="F730" s="16">
        <v>0</v>
      </c>
      <c r="G730" s="16">
        <v>1889.62</v>
      </c>
      <c r="H730" s="16">
        <v>170.06</v>
      </c>
      <c r="I730" s="16">
        <v>1719.56</v>
      </c>
      <c r="J730" s="25"/>
    </row>
    <row r="731" spans="1:10" s="22" customFormat="1" ht="15" x14ac:dyDescent="0.25">
      <c r="A731" s="10" t="s">
        <v>19</v>
      </c>
      <c r="B731" s="10" t="s">
        <v>13</v>
      </c>
      <c r="C731" s="11" t="s">
        <v>268</v>
      </c>
      <c r="D731" s="16">
        <v>1473.72</v>
      </c>
      <c r="E731" s="16">
        <v>0</v>
      </c>
      <c r="F731" s="16">
        <v>0</v>
      </c>
      <c r="G731" s="16">
        <v>2158.63</v>
      </c>
      <c r="H731" s="16">
        <v>261.33</v>
      </c>
      <c r="I731" s="16">
        <v>1897.3</v>
      </c>
      <c r="J731" s="25"/>
    </row>
    <row r="732" spans="1:10" s="22" customFormat="1" ht="15" x14ac:dyDescent="0.25">
      <c r="A732" s="10" t="s">
        <v>227</v>
      </c>
      <c r="B732" s="10" t="s">
        <v>20</v>
      </c>
      <c r="C732" s="11" t="s">
        <v>268</v>
      </c>
      <c r="D732" s="16">
        <v>5474.25</v>
      </c>
      <c r="E732" s="16">
        <v>0</v>
      </c>
      <c r="F732" s="16">
        <v>0</v>
      </c>
      <c r="G732" s="16">
        <v>6957.01</v>
      </c>
      <c r="H732" s="16">
        <v>1494.06</v>
      </c>
      <c r="I732" s="16">
        <v>5462.95</v>
      </c>
      <c r="J732" s="25"/>
    </row>
    <row r="733" spans="1:10" s="22" customFormat="1" ht="15" x14ac:dyDescent="0.25">
      <c r="A733" s="10" t="s">
        <v>21</v>
      </c>
      <c r="B733" s="10" t="s">
        <v>13</v>
      </c>
      <c r="C733" s="11" t="s">
        <v>268</v>
      </c>
      <c r="D733" s="16">
        <v>1473.72</v>
      </c>
      <c r="E733" s="16">
        <v>0</v>
      </c>
      <c r="F733" s="16">
        <v>0</v>
      </c>
      <c r="G733" s="16">
        <v>1889.62</v>
      </c>
      <c r="H733" s="16">
        <v>170.06</v>
      </c>
      <c r="I733" s="16">
        <v>1719.56</v>
      </c>
      <c r="J733" s="25"/>
    </row>
    <row r="734" spans="1:10" s="22" customFormat="1" ht="15" x14ac:dyDescent="0.25">
      <c r="A734" s="10" t="s">
        <v>22</v>
      </c>
      <c r="B734" s="10" t="s">
        <v>23</v>
      </c>
      <c r="C734" s="11" t="s">
        <v>268</v>
      </c>
      <c r="D734" s="16">
        <v>2388.36</v>
      </c>
      <c r="E734" s="16">
        <v>0</v>
      </c>
      <c r="F734" s="16">
        <v>0</v>
      </c>
      <c r="G734" s="16">
        <v>2779.43</v>
      </c>
      <c r="H734" s="16">
        <v>297.02999999999997</v>
      </c>
      <c r="I734" s="16">
        <v>2482.4</v>
      </c>
      <c r="J734" s="25"/>
    </row>
    <row r="735" spans="1:10" s="22" customFormat="1" ht="15" x14ac:dyDescent="0.25">
      <c r="A735" s="10" t="s">
        <v>24</v>
      </c>
      <c r="B735" s="10" t="s">
        <v>25</v>
      </c>
      <c r="C735" s="11" t="s">
        <v>268</v>
      </c>
      <c r="D735" s="16">
        <v>1013</v>
      </c>
      <c r="E735" s="16">
        <v>0</v>
      </c>
      <c r="F735" s="16">
        <v>0</v>
      </c>
      <c r="G735" s="16">
        <v>1296.6400000000001</v>
      </c>
      <c r="H735" s="16">
        <v>164.51</v>
      </c>
      <c r="I735" s="16">
        <v>1132.1300000000001</v>
      </c>
      <c r="J735" s="25"/>
    </row>
    <row r="736" spans="1:10" s="22" customFormat="1" ht="15" x14ac:dyDescent="0.25">
      <c r="A736" s="10" t="s">
        <v>26</v>
      </c>
      <c r="B736" s="10" t="s">
        <v>25</v>
      </c>
      <c r="C736" s="11" t="s">
        <v>268</v>
      </c>
      <c r="D736" s="16">
        <v>1013</v>
      </c>
      <c r="E736" s="16">
        <v>0</v>
      </c>
      <c r="F736" s="16">
        <v>0</v>
      </c>
      <c r="G736" s="16">
        <v>1296.6400000000001</v>
      </c>
      <c r="H736" s="16">
        <v>173.83</v>
      </c>
      <c r="I736" s="16">
        <v>1122.81</v>
      </c>
      <c r="J736" s="25"/>
    </row>
    <row r="737" spans="1:10" s="22" customFormat="1" ht="15" x14ac:dyDescent="0.25">
      <c r="A737" s="10" t="s">
        <v>228</v>
      </c>
      <c r="B737" s="10" t="s">
        <v>25</v>
      </c>
      <c r="C737" s="11" t="s">
        <v>268</v>
      </c>
      <c r="D737" s="16">
        <v>1013</v>
      </c>
      <c r="E737" s="16">
        <v>1827.68</v>
      </c>
      <c r="F737" s="16">
        <v>0</v>
      </c>
      <c r="G737" s="16">
        <v>1827.68</v>
      </c>
      <c r="H737" s="16">
        <v>1827.68</v>
      </c>
      <c r="I737" s="16">
        <v>0</v>
      </c>
      <c r="J737" s="25"/>
    </row>
    <row r="738" spans="1:10" s="22" customFormat="1" ht="15" x14ac:dyDescent="0.25">
      <c r="A738" s="10" t="s">
        <v>27</v>
      </c>
      <c r="B738" s="10" t="s">
        <v>25</v>
      </c>
      <c r="C738" s="11" t="s">
        <v>268</v>
      </c>
      <c r="D738" s="16">
        <v>1013</v>
      </c>
      <c r="E738" s="16">
        <v>0</v>
      </c>
      <c r="F738" s="16">
        <v>0</v>
      </c>
      <c r="G738" s="16">
        <v>1296.6400000000001</v>
      </c>
      <c r="H738" s="16">
        <v>201.78</v>
      </c>
      <c r="I738" s="16">
        <v>1094.8599999999999</v>
      </c>
      <c r="J738" s="25"/>
    </row>
    <row r="739" spans="1:10" s="22" customFormat="1" ht="15" x14ac:dyDescent="0.25">
      <c r="A739" s="10" t="s">
        <v>28</v>
      </c>
      <c r="B739" s="10" t="s">
        <v>25</v>
      </c>
      <c r="C739" s="11" t="s">
        <v>268</v>
      </c>
      <c r="D739" s="16">
        <v>1013</v>
      </c>
      <c r="E739" s="16">
        <v>0</v>
      </c>
      <c r="F739" s="16">
        <v>0</v>
      </c>
      <c r="G739" s="16">
        <v>1492.04</v>
      </c>
      <c r="H739" s="16">
        <v>180.14</v>
      </c>
      <c r="I739" s="16">
        <v>1311.9</v>
      </c>
      <c r="J739" s="25"/>
    </row>
    <row r="740" spans="1:10" s="22" customFormat="1" ht="15" x14ac:dyDescent="0.25">
      <c r="A740" s="10" t="s">
        <v>29</v>
      </c>
      <c r="B740" s="10" t="s">
        <v>25</v>
      </c>
      <c r="C740" s="11" t="s">
        <v>268</v>
      </c>
      <c r="D740" s="16">
        <v>1013</v>
      </c>
      <c r="E740" s="16">
        <v>1728.85</v>
      </c>
      <c r="F740" s="16">
        <v>0</v>
      </c>
      <c r="G740" s="16">
        <v>1728.85</v>
      </c>
      <c r="H740" s="16">
        <v>1728.85</v>
      </c>
      <c r="I740" s="16">
        <v>0</v>
      </c>
      <c r="J740" s="25"/>
    </row>
    <row r="741" spans="1:10" s="22" customFormat="1" ht="15" x14ac:dyDescent="0.25">
      <c r="A741" s="10" t="s">
        <v>30</v>
      </c>
      <c r="B741" s="10" t="s">
        <v>31</v>
      </c>
      <c r="C741" s="11" t="s">
        <v>268</v>
      </c>
      <c r="D741" s="16">
        <v>2552.5700000000002</v>
      </c>
      <c r="E741" s="16">
        <v>0</v>
      </c>
      <c r="F741" s="16">
        <v>0</v>
      </c>
      <c r="G741" s="16">
        <v>3111.35</v>
      </c>
      <c r="H741" s="16">
        <v>411.11</v>
      </c>
      <c r="I741" s="16">
        <v>2700.24</v>
      </c>
      <c r="J741" s="25"/>
    </row>
    <row r="742" spans="1:10" s="22" customFormat="1" ht="15" x14ac:dyDescent="0.25">
      <c r="A742" s="10" t="s">
        <v>32</v>
      </c>
      <c r="B742" s="10" t="s">
        <v>25</v>
      </c>
      <c r="C742" s="11" t="s">
        <v>268</v>
      </c>
      <c r="D742" s="16">
        <v>1013</v>
      </c>
      <c r="E742" s="16">
        <v>0</v>
      </c>
      <c r="F742" s="16">
        <v>0</v>
      </c>
      <c r="G742" s="16">
        <v>1523.35</v>
      </c>
      <c r="H742" s="16">
        <v>262.24</v>
      </c>
      <c r="I742" s="16">
        <v>1261.1099999999999</v>
      </c>
      <c r="J742" s="25"/>
    </row>
    <row r="743" spans="1:10" s="22" customFormat="1" ht="15" x14ac:dyDescent="0.25">
      <c r="A743" s="10" t="s">
        <v>33</v>
      </c>
      <c r="B743" s="10" t="s">
        <v>34</v>
      </c>
      <c r="C743" s="11" t="s">
        <v>268</v>
      </c>
      <c r="D743" s="16">
        <v>2552.5700000000002</v>
      </c>
      <c r="E743" s="16">
        <v>0</v>
      </c>
      <c r="F743" s="16">
        <v>0</v>
      </c>
      <c r="G743" s="16">
        <v>4218.6400000000003</v>
      </c>
      <c r="H743" s="16">
        <v>672.7</v>
      </c>
      <c r="I743" s="16">
        <v>3545.94</v>
      </c>
      <c r="J743" s="25"/>
    </row>
    <row r="744" spans="1:10" s="22" customFormat="1" ht="15" x14ac:dyDescent="0.25">
      <c r="A744" s="10" t="s">
        <v>229</v>
      </c>
      <c r="B744" s="10" t="s">
        <v>20</v>
      </c>
      <c r="C744" s="11" t="s">
        <v>268</v>
      </c>
      <c r="D744" s="16">
        <v>5474.25</v>
      </c>
      <c r="E744" s="16">
        <v>10303.59</v>
      </c>
      <c r="F744" s="16">
        <v>0</v>
      </c>
      <c r="G744" s="16">
        <v>10303.59</v>
      </c>
      <c r="H744" s="16">
        <v>10303.59</v>
      </c>
      <c r="I744" s="16">
        <v>0</v>
      </c>
      <c r="J744" s="25"/>
    </row>
    <row r="745" spans="1:10" s="22" customFormat="1" ht="15" x14ac:dyDescent="0.25">
      <c r="A745" s="10" t="s">
        <v>35</v>
      </c>
      <c r="B745" s="10" t="s">
        <v>25</v>
      </c>
      <c r="C745" s="11" t="s">
        <v>268</v>
      </c>
      <c r="D745" s="16">
        <v>1013</v>
      </c>
      <c r="E745" s="16">
        <v>0</v>
      </c>
      <c r="F745" s="16">
        <v>0</v>
      </c>
      <c r="G745" s="16">
        <v>754.42</v>
      </c>
      <c r="H745" s="16">
        <v>138.94999999999999</v>
      </c>
      <c r="I745" s="16">
        <v>615.47</v>
      </c>
      <c r="J745" s="25"/>
    </row>
    <row r="746" spans="1:10" s="22" customFormat="1" ht="15" x14ac:dyDescent="0.25">
      <c r="A746" s="10" t="s">
        <v>36</v>
      </c>
      <c r="B746" s="10" t="s">
        <v>25</v>
      </c>
      <c r="C746" s="11" t="s">
        <v>268</v>
      </c>
      <c r="D746" s="16">
        <v>1013</v>
      </c>
      <c r="E746" s="16">
        <v>0</v>
      </c>
      <c r="F746" s="16">
        <v>0</v>
      </c>
      <c r="G746" s="16">
        <v>1507.95</v>
      </c>
      <c r="H746" s="16">
        <v>181.41</v>
      </c>
      <c r="I746" s="16">
        <v>1326.54</v>
      </c>
      <c r="J746" s="25"/>
    </row>
    <row r="747" spans="1:10" s="22" customFormat="1" ht="15" x14ac:dyDescent="0.25">
      <c r="A747" s="10" t="s">
        <v>37</v>
      </c>
      <c r="B747" s="10" t="s">
        <v>38</v>
      </c>
      <c r="C747" s="11" t="s">
        <v>268</v>
      </c>
      <c r="D747" s="16">
        <v>2575.9</v>
      </c>
      <c r="E747" s="16">
        <v>0</v>
      </c>
      <c r="F747" s="16">
        <v>0</v>
      </c>
      <c r="G747" s="16">
        <v>3981.98</v>
      </c>
      <c r="H747" s="16">
        <v>586.36</v>
      </c>
      <c r="I747" s="16">
        <v>3395.62</v>
      </c>
      <c r="J747" s="25"/>
    </row>
    <row r="748" spans="1:10" s="22" customFormat="1" ht="15" x14ac:dyDescent="0.25">
      <c r="A748" s="10" t="s">
        <v>39</v>
      </c>
      <c r="B748" s="10" t="s">
        <v>40</v>
      </c>
      <c r="C748" s="11" t="s">
        <v>268</v>
      </c>
      <c r="D748" s="16">
        <v>1473.72</v>
      </c>
      <c r="E748" s="16">
        <v>0</v>
      </c>
      <c r="F748" s="16">
        <v>0</v>
      </c>
      <c r="G748" s="16">
        <v>1794.22</v>
      </c>
      <c r="H748" s="16">
        <v>174.47</v>
      </c>
      <c r="I748" s="16">
        <v>1619.75</v>
      </c>
      <c r="J748" s="25"/>
    </row>
    <row r="749" spans="1:10" s="22" customFormat="1" ht="15" x14ac:dyDescent="0.25">
      <c r="A749" s="10" t="s">
        <v>41</v>
      </c>
      <c r="B749" s="10" t="s">
        <v>220</v>
      </c>
      <c r="C749" s="11" t="s">
        <v>268</v>
      </c>
      <c r="D749" s="16">
        <v>1473.72</v>
      </c>
      <c r="E749" s="16">
        <v>0</v>
      </c>
      <c r="F749" s="16">
        <v>0</v>
      </c>
      <c r="G749" s="16">
        <v>3271.22</v>
      </c>
      <c r="H749" s="16">
        <v>285.14999999999998</v>
      </c>
      <c r="I749" s="16">
        <v>2986.07</v>
      </c>
      <c r="J749" s="25"/>
    </row>
    <row r="750" spans="1:10" s="22" customFormat="1" ht="15" x14ac:dyDescent="0.25">
      <c r="A750" s="10" t="s">
        <v>43</v>
      </c>
      <c r="B750" s="10" t="s">
        <v>42</v>
      </c>
      <c r="C750" s="11" t="s">
        <v>268</v>
      </c>
      <c r="D750" s="16">
        <v>5474.25</v>
      </c>
      <c r="E750" s="16">
        <v>0</v>
      </c>
      <c r="F750" s="16">
        <v>0</v>
      </c>
      <c r="G750" s="16">
        <v>5747.96</v>
      </c>
      <c r="H750" s="16">
        <v>1161.57</v>
      </c>
      <c r="I750" s="16">
        <v>4586.3900000000003</v>
      </c>
      <c r="J750" s="25"/>
    </row>
    <row r="751" spans="1:10" s="22" customFormat="1" ht="15" x14ac:dyDescent="0.25">
      <c r="A751" s="10" t="s">
        <v>44</v>
      </c>
      <c r="B751" s="10" t="s">
        <v>13</v>
      </c>
      <c r="C751" s="11" t="s">
        <v>268</v>
      </c>
      <c r="D751" s="16">
        <v>1473.72</v>
      </c>
      <c r="E751" s="16">
        <v>0</v>
      </c>
      <c r="F751" s="16">
        <v>0</v>
      </c>
      <c r="G751" s="16">
        <v>3646.42</v>
      </c>
      <c r="H751" s="16">
        <v>533.09</v>
      </c>
      <c r="I751" s="16">
        <v>3113.33</v>
      </c>
      <c r="J751" s="25"/>
    </row>
    <row r="752" spans="1:10" s="22" customFormat="1" ht="15" x14ac:dyDescent="0.25">
      <c r="A752" s="10" t="s">
        <v>45</v>
      </c>
      <c r="B752" s="10" t="s">
        <v>46</v>
      </c>
      <c r="C752" s="11" t="s">
        <v>268</v>
      </c>
      <c r="D752" s="16">
        <v>2009.62</v>
      </c>
      <c r="E752" s="16">
        <v>0</v>
      </c>
      <c r="F752" s="16">
        <v>0</v>
      </c>
      <c r="G752" s="16">
        <v>2462.52</v>
      </c>
      <c r="H752" s="16">
        <v>331.46</v>
      </c>
      <c r="I752" s="16">
        <v>2131.06</v>
      </c>
      <c r="J752" s="25"/>
    </row>
    <row r="753" spans="1:10" s="22" customFormat="1" ht="15" x14ac:dyDescent="0.25">
      <c r="A753" s="10" t="s">
        <v>47</v>
      </c>
      <c r="B753" s="10" t="s">
        <v>31</v>
      </c>
      <c r="C753" s="11" t="s">
        <v>268</v>
      </c>
      <c r="D753" s="16">
        <v>2552.5700000000002</v>
      </c>
      <c r="E753" s="16">
        <v>0</v>
      </c>
      <c r="F753" s="16">
        <v>0</v>
      </c>
      <c r="G753" s="16">
        <v>3627.7</v>
      </c>
      <c r="H753" s="16">
        <v>528.53</v>
      </c>
      <c r="I753" s="16">
        <v>3099.17</v>
      </c>
      <c r="J753" s="25"/>
    </row>
    <row r="754" spans="1:10" s="22" customFormat="1" ht="15" x14ac:dyDescent="0.25">
      <c r="A754" s="10" t="s">
        <v>48</v>
      </c>
      <c r="B754" s="10" t="s">
        <v>49</v>
      </c>
      <c r="C754" s="11" t="s">
        <v>268</v>
      </c>
      <c r="D754" s="16">
        <v>1473.72</v>
      </c>
      <c r="E754" s="16">
        <v>0</v>
      </c>
      <c r="F754" s="16">
        <v>0</v>
      </c>
      <c r="G754" s="16">
        <v>2091.2199999999998</v>
      </c>
      <c r="H754" s="16">
        <v>276.62</v>
      </c>
      <c r="I754" s="16">
        <v>1814.6</v>
      </c>
      <c r="J754" s="25"/>
    </row>
    <row r="755" spans="1:10" s="22" customFormat="1" ht="15" x14ac:dyDescent="0.25">
      <c r="A755" s="10" t="s">
        <v>50</v>
      </c>
      <c r="B755" s="10" t="s">
        <v>49</v>
      </c>
      <c r="C755" s="11" t="s">
        <v>268</v>
      </c>
      <c r="D755" s="16">
        <v>1473.72</v>
      </c>
      <c r="E755" s="16">
        <v>0</v>
      </c>
      <c r="F755" s="16">
        <v>0</v>
      </c>
      <c r="G755" s="16">
        <v>1794.22</v>
      </c>
      <c r="H755" s="16">
        <v>249.89</v>
      </c>
      <c r="I755" s="16">
        <v>1544.33</v>
      </c>
      <c r="J755" s="25"/>
    </row>
    <row r="756" spans="1:10" s="22" customFormat="1" ht="15" x14ac:dyDescent="0.25">
      <c r="A756" s="10" t="s">
        <v>51</v>
      </c>
      <c r="B756" s="10" t="s">
        <v>31</v>
      </c>
      <c r="C756" s="11" t="s">
        <v>268</v>
      </c>
      <c r="D756" s="16">
        <v>2552.5700000000002</v>
      </c>
      <c r="E756" s="16">
        <v>0</v>
      </c>
      <c r="F756" s="16">
        <v>0</v>
      </c>
      <c r="G756" s="16">
        <v>3656.07</v>
      </c>
      <c r="H756" s="16">
        <v>535.44000000000005</v>
      </c>
      <c r="I756" s="16">
        <v>3120.63</v>
      </c>
      <c r="J756" s="25"/>
    </row>
    <row r="757" spans="1:10" s="22" customFormat="1" ht="15" x14ac:dyDescent="0.25">
      <c r="A757" s="10" t="s">
        <v>52</v>
      </c>
      <c r="B757" s="10" t="s">
        <v>31</v>
      </c>
      <c r="C757" s="11" t="s">
        <v>268</v>
      </c>
      <c r="D757" s="16">
        <v>2552.5700000000002</v>
      </c>
      <c r="E757" s="16">
        <v>0</v>
      </c>
      <c r="F757" s="16">
        <v>0</v>
      </c>
      <c r="G757" s="16">
        <v>3546.04</v>
      </c>
      <c r="H757" s="16">
        <v>603.32000000000005</v>
      </c>
      <c r="I757" s="16">
        <v>2942.72</v>
      </c>
      <c r="J757" s="25"/>
    </row>
    <row r="758" spans="1:10" s="22" customFormat="1" ht="15" x14ac:dyDescent="0.25">
      <c r="A758" s="10" t="s">
        <v>53</v>
      </c>
      <c r="B758" s="10" t="s">
        <v>31</v>
      </c>
      <c r="C758" s="11" t="s">
        <v>268</v>
      </c>
      <c r="D758" s="16">
        <v>2552.5700000000002</v>
      </c>
      <c r="E758" s="16">
        <v>0</v>
      </c>
      <c r="F758" s="16">
        <v>0</v>
      </c>
      <c r="G758" s="16">
        <v>3923.28</v>
      </c>
      <c r="H758" s="16">
        <v>600.51</v>
      </c>
      <c r="I758" s="16">
        <v>3322.77</v>
      </c>
      <c r="J758" s="25"/>
    </row>
    <row r="759" spans="1:10" s="22" customFormat="1" ht="15" x14ac:dyDescent="0.25">
      <c r="A759" s="10" t="s">
        <v>54</v>
      </c>
      <c r="B759" s="10" t="s">
        <v>55</v>
      </c>
      <c r="C759" s="11" t="s">
        <v>268</v>
      </c>
      <c r="D759" s="16">
        <v>2862.53</v>
      </c>
      <c r="E759" s="16">
        <v>0</v>
      </c>
      <c r="F759" s="16">
        <v>0</v>
      </c>
      <c r="G759" s="16">
        <v>4161.75</v>
      </c>
      <c r="H759" s="16">
        <v>658.58</v>
      </c>
      <c r="I759" s="16">
        <v>3503.17</v>
      </c>
      <c r="J759" s="25"/>
    </row>
    <row r="760" spans="1:10" s="22" customFormat="1" ht="15" x14ac:dyDescent="0.25">
      <c r="A760" s="10" t="s">
        <v>56</v>
      </c>
      <c r="B760" s="10" t="s">
        <v>11</v>
      </c>
      <c r="C760" s="11" t="s">
        <v>268</v>
      </c>
      <c r="D760" s="16">
        <v>1473.72</v>
      </c>
      <c r="E760" s="16">
        <v>0</v>
      </c>
      <c r="F760" s="16">
        <v>0</v>
      </c>
      <c r="G760" s="16">
        <v>1794.22</v>
      </c>
      <c r="H760" s="16">
        <v>249.89</v>
      </c>
      <c r="I760" s="16">
        <v>1544.33</v>
      </c>
      <c r="J760" s="25"/>
    </row>
    <row r="761" spans="1:10" s="22" customFormat="1" ht="15" x14ac:dyDescent="0.25">
      <c r="A761" s="10" t="s">
        <v>57</v>
      </c>
      <c r="B761" s="10" t="s">
        <v>58</v>
      </c>
      <c r="C761" s="11" t="s">
        <v>268</v>
      </c>
      <c r="D761" s="16">
        <v>3336.71</v>
      </c>
      <c r="E761" s="16">
        <v>0</v>
      </c>
      <c r="F761" s="16">
        <v>0</v>
      </c>
      <c r="G761" s="16">
        <v>3603.65</v>
      </c>
      <c r="H761" s="16">
        <v>494.24</v>
      </c>
      <c r="I761" s="16">
        <v>3109.41</v>
      </c>
      <c r="J761" s="25"/>
    </row>
    <row r="762" spans="1:10" s="22" customFormat="1" ht="15" x14ac:dyDescent="0.25">
      <c r="A762" s="10" t="s">
        <v>59</v>
      </c>
      <c r="B762" s="10" t="s">
        <v>13</v>
      </c>
      <c r="C762" s="11" t="s">
        <v>268</v>
      </c>
      <c r="D762" s="16">
        <v>1473.72</v>
      </c>
      <c r="E762" s="16">
        <v>0</v>
      </c>
      <c r="F762" s="16">
        <v>0</v>
      </c>
      <c r="G762" s="16">
        <v>2762.26</v>
      </c>
      <c r="H762" s="16">
        <v>356.35</v>
      </c>
      <c r="I762" s="16">
        <v>2405.91</v>
      </c>
      <c r="J762" s="25"/>
    </row>
    <row r="763" spans="1:10" s="22" customFormat="1" ht="15" x14ac:dyDescent="0.25">
      <c r="A763" s="10" t="s">
        <v>236</v>
      </c>
      <c r="B763" s="10" t="s">
        <v>60</v>
      </c>
      <c r="C763" s="11" t="s">
        <v>268</v>
      </c>
      <c r="D763" s="16">
        <v>5474.25</v>
      </c>
      <c r="E763" s="16">
        <v>12779.49</v>
      </c>
      <c r="F763" s="16">
        <v>2817.29</v>
      </c>
      <c r="G763" s="16">
        <v>21691.02</v>
      </c>
      <c r="H763" s="16">
        <v>21691.02</v>
      </c>
      <c r="I763" s="16">
        <v>0</v>
      </c>
      <c r="J763" s="25"/>
    </row>
    <row r="764" spans="1:10" s="22" customFormat="1" ht="15" x14ac:dyDescent="0.25">
      <c r="A764" s="10" t="s">
        <v>61</v>
      </c>
      <c r="B764" s="10" t="s">
        <v>40</v>
      </c>
      <c r="C764" s="11" t="s">
        <v>268</v>
      </c>
      <c r="D764" s="16">
        <v>1473.72</v>
      </c>
      <c r="E764" s="16">
        <v>0</v>
      </c>
      <c r="F764" s="16">
        <v>0</v>
      </c>
      <c r="G764" s="16">
        <v>1794.22</v>
      </c>
      <c r="H764" s="16">
        <v>249.89</v>
      </c>
      <c r="I764" s="16">
        <v>1544.33</v>
      </c>
      <c r="J764" s="25"/>
    </row>
    <row r="765" spans="1:10" s="22" customFormat="1" ht="15" x14ac:dyDescent="0.25">
      <c r="A765" s="10" t="s">
        <v>62</v>
      </c>
      <c r="B765" s="10" t="s">
        <v>63</v>
      </c>
      <c r="C765" s="11" t="s">
        <v>268</v>
      </c>
      <c r="D765" s="16">
        <v>5474.25</v>
      </c>
      <c r="E765" s="16">
        <v>0</v>
      </c>
      <c r="F765" s="16">
        <v>0</v>
      </c>
      <c r="G765" s="16">
        <v>6702.14</v>
      </c>
      <c r="H765" s="16">
        <v>1423.97</v>
      </c>
      <c r="I765" s="16">
        <v>5278.17</v>
      </c>
      <c r="J765" s="25"/>
    </row>
    <row r="766" spans="1:10" s="22" customFormat="1" ht="15" x14ac:dyDescent="0.25">
      <c r="A766" s="10" t="s">
        <v>64</v>
      </c>
      <c r="B766" s="10" t="s">
        <v>63</v>
      </c>
      <c r="C766" s="11" t="s">
        <v>268</v>
      </c>
      <c r="D766" s="16">
        <v>5474.25</v>
      </c>
      <c r="E766" s="16">
        <v>0</v>
      </c>
      <c r="F766" s="16">
        <v>0</v>
      </c>
      <c r="G766" s="16">
        <v>6447.69</v>
      </c>
      <c r="H766" s="16">
        <v>1354</v>
      </c>
      <c r="I766" s="16">
        <v>5093.6899999999996</v>
      </c>
      <c r="J766" s="25"/>
    </row>
    <row r="767" spans="1:10" s="22" customFormat="1" ht="15" x14ac:dyDescent="0.25">
      <c r="A767" s="10" t="s">
        <v>65</v>
      </c>
      <c r="B767" s="10" t="s">
        <v>66</v>
      </c>
      <c r="C767" s="11" t="s">
        <v>268</v>
      </c>
      <c r="D767" s="16">
        <v>2388.36</v>
      </c>
      <c r="E767" s="16">
        <v>0</v>
      </c>
      <c r="F767" s="16">
        <v>0</v>
      </c>
      <c r="G767" s="16">
        <v>3779.43</v>
      </c>
      <c r="H767" s="16">
        <v>537.04</v>
      </c>
      <c r="I767" s="16">
        <v>3242.39</v>
      </c>
      <c r="J767" s="25"/>
    </row>
    <row r="768" spans="1:10" s="22" customFormat="1" ht="15" x14ac:dyDescent="0.25">
      <c r="A768" s="10" t="s">
        <v>67</v>
      </c>
      <c r="B768" s="10" t="s">
        <v>20</v>
      </c>
      <c r="C768" s="11" t="s">
        <v>268</v>
      </c>
      <c r="D768" s="16">
        <v>5474.25</v>
      </c>
      <c r="E768" s="16">
        <v>0</v>
      </c>
      <c r="F768" s="16">
        <v>0</v>
      </c>
      <c r="G768" s="16">
        <v>5938.76</v>
      </c>
      <c r="H768" s="16">
        <v>1214.04</v>
      </c>
      <c r="I768" s="16">
        <v>4724.72</v>
      </c>
      <c r="J768" s="25"/>
    </row>
    <row r="769" spans="1:10" s="22" customFormat="1" ht="15" x14ac:dyDescent="0.25">
      <c r="A769" s="10" t="s">
        <v>68</v>
      </c>
      <c r="B769" s="10" t="s">
        <v>31</v>
      </c>
      <c r="C769" s="11" t="s">
        <v>268</v>
      </c>
      <c r="D769" s="16">
        <v>2552.5700000000002</v>
      </c>
      <c r="E769" s="16">
        <v>0</v>
      </c>
      <c r="F769" s="16">
        <v>0</v>
      </c>
      <c r="G769" s="16">
        <v>2963.38</v>
      </c>
      <c r="H769" s="16">
        <v>380.97</v>
      </c>
      <c r="I769" s="16">
        <v>2582.41</v>
      </c>
      <c r="J769" s="25"/>
    </row>
    <row r="770" spans="1:10" s="22" customFormat="1" ht="15" x14ac:dyDescent="0.25">
      <c r="A770" s="10" t="s">
        <v>238</v>
      </c>
      <c r="B770" s="10" t="s">
        <v>69</v>
      </c>
      <c r="C770" s="11" t="s">
        <v>268</v>
      </c>
      <c r="D770" s="16">
        <v>1013</v>
      </c>
      <c r="E770" s="16">
        <v>1049.6099999999999</v>
      </c>
      <c r="F770" s="16">
        <v>556.38</v>
      </c>
      <c r="G770" s="16">
        <v>3411.65</v>
      </c>
      <c r="H770" s="16">
        <v>3411.65</v>
      </c>
      <c r="I770" s="16">
        <v>0</v>
      </c>
      <c r="J770" s="25"/>
    </row>
    <row r="771" spans="1:10" s="22" customFormat="1" ht="15" x14ac:dyDescent="0.25">
      <c r="A771" s="10" t="s">
        <v>70</v>
      </c>
      <c r="B771" s="10" t="s">
        <v>69</v>
      </c>
      <c r="C771" s="11" t="s">
        <v>268</v>
      </c>
      <c r="D771" s="16">
        <v>1013</v>
      </c>
      <c r="E771" s="16">
        <v>0</v>
      </c>
      <c r="F771" s="16">
        <v>0</v>
      </c>
      <c r="G771" s="16">
        <v>1414.52</v>
      </c>
      <c r="H771" s="16">
        <v>173.94</v>
      </c>
      <c r="I771" s="16">
        <v>1240.58</v>
      </c>
      <c r="J771" s="25"/>
    </row>
    <row r="772" spans="1:10" s="22" customFormat="1" ht="15" x14ac:dyDescent="0.25">
      <c r="A772" s="10" t="s">
        <v>71</v>
      </c>
      <c r="B772" s="10" t="s">
        <v>40</v>
      </c>
      <c r="C772" s="11" t="s">
        <v>268</v>
      </c>
      <c r="D772" s="16">
        <v>1473.72</v>
      </c>
      <c r="E772" s="16">
        <v>2526.16</v>
      </c>
      <c r="F772" s="16">
        <v>0</v>
      </c>
      <c r="G772" s="16">
        <v>2918.71</v>
      </c>
      <c r="H772" s="16">
        <v>2593.4899999999998</v>
      </c>
      <c r="I772" s="16">
        <v>325.22000000000003</v>
      </c>
      <c r="J772" s="25"/>
    </row>
    <row r="773" spans="1:10" s="22" customFormat="1" ht="15" x14ac:dyDescent="0.25">
      <c r="A773" s="10" t="s">
        <v>72</v>
      </c>
      <c r="B773" s="10" t="s">
        <v>73</v>
      </c>
      <c r="C773" s="11" t="s">
        <v>268</v>
      </c>
      <c r="D773" s="16">
        <v>1607.69</v>
      </c>
      <c r="E773" s="16">
        <v>0</v>
      </c>
      <c r="F773" s="16">
        <v>0</v>
      </c>
      <c r="G773" s="16">
        <v>1938.9</v>
      </c>
      <c r="H773" s="16">
        <v>270.95999999999998</v>
      </c>
      <c r="I773" s="16">
        <v>1667.94</v>
      </c>
      <c r="J773" s="25"/>
    </row>
    <row r="774" spans="1:10" s="22" customFormat="1" ht="15" x14ac:dyDescent="0.25">
      <c r="A774" s="10" t="s">
        <v>74</v>
      </c>
      <c r="B774" s="10" t="s">
        <v>69</v>
      </c>
      <c r="C774" s="11" t="s">
        <v>268</v>
      </c>
      <c r="D774" s="16">
        <v>1013</v>
      </c>
      <c r="E774" s="16">
        <v>0</v>
      </c>
      <c r="F774" s="16">
        <v>0</v>
      </c>
      <c r="G774" s="16">
        <v>1511.18</v>
      </c>
      <c r="H774" s="16">
        <v>228.27</v>
      </c>
      <c r="I774" s="16">
        <v>1282.9100000000001</v>
      </c>
      <c r="J774" s="25"/>
    </row>
    <row r="775" spans="1:10" s="22" customFormat="1" ht="15" x14ac:dyDescent="0.25">
      <c r="A775" s="10" t="s">
        <v>75</v>
      </c>
      <c r="B775" s="10" t="s">
        <v>69</v>
      </c>
      <c r="C775" s="11" t="s">
        <v>268</v>
      </c>
      <c r="D775" s="16">
        <v>1013</v>
      </c>
      <c r="E775" s="16">
        <v>0</v>
      </c>
      <c r="F775" s="16">
        <v>0</v>
      </c>
      <c r="G775" s="16">
        <v>1286.53</v>
      </c>
      <c r="H775" s="16">
        <v>284.17</v>
      </c>
      <c r="I775" s="16">
        <v>1002.36</v>
      </c>
      <c r="J775" s="25"/>
    </row>
    <row r="776" spans="1:10" s="22" customFormat="1" ht="15" x14ac:dyDescent="0.25">
      <c r="A776" s="10" t="s">
        <v>76</v>
      </c>
      <c r="B776" s="10" t="s">
        <v>69</v>
      </c>
      <c r="C776" s="11" t="s">
        <v>268</v>
      </c>
      <c r="D776" s="16">
        <v>1013</v>
      </c>
      <c r="E776" s="16">
        <v>0</v>
      </c>
      <c r="F776" s="16">
        <v>0</v>
      </c>
      <c r="G776" s="16">
        <v>1296.6400000000001</v>
      </c>
      <c r="H776" s="16">
        <v>164.51</v>
      </c>
      <c r="I776" s="16">
        <v>1132.1300000000001</v>
      </c>
      <c r="J776" s="25"/>
    </row>
    <row r="777" spans="1:10" s="22" customFormat="1" ht="15" x14ac:dyDescent="0.25">
      <c r="A777" s="10" t="s">
        <v>77</v>
      </c>
      <c r="B777" s="10" t="s">
        <v>25</v>
      </c>
      <c r="C777" s="11" t="s">
        <v>268</v>
      </c>
      <c r="D777" s="16">
        <v>1013</v>
      </c>
      <c r="E777" s="16">
        <v>0</v>
      </c>
      <c r="F777" s="16">
        <v>0</v>
      </c>
      <c r="G777" s="16">
        <v>1296.6400000000001</v>
      </c>
      <c r="H777" s="16">
        <v>103.73</v>
      </c>
      <c r="I777" s="16">
        <v>1192.9100000000001</v>
      </c>
      <c r="J777" s="25"/>
    </row>
    <row r="778" spans="1:10" s="22" customFormat="1" ht="15" x14ac:dyDescent="0.25">
      <c r="A778" s="10" t="s">
        <v>78</v>
      </c>
      <c r="B778" s="10" t="s">
        <v>69</v>
      </c>
      <c r="C778" s="11" t="s">
        <v>268</v>
      </c>
      <c r="D778" s="16">
        <v>1013</v>
      </c>
      <c r="E778" s="16">
        <v>0</v>
      </c>
      <c r="F778" s="16">
        <v>0</v>
      </c>
      <c r="G778" s="16">
        <v>1296.6400000000001</v>
      </c>
      <c r="H778" s="16">
        <v>177.51</v>
      </c>
      <c r="I778" s="16">
        <v>1119.1300000000001</v>
      </c>
      <c r="J778" s="25"/>
    </row>
    <row r="779" spans="1:10" s="22" customFormat="1" ht="15" x14ac:dyDescent="0.25">
      <c r="A779" s="10" t="s">
        <v>79</v>
      </c>
      <c r="B779" s="10" t="s">
        <v>25</v>
      </c>
      <c r="C779" s="11" t="s">
        <v>268</v>
      </c>
      <c r="D779" s="16">
        <v>1013</v>
      </c>
      <c r="E779" s="16">
        <v>0</v>
      </c>
      <c r="F779" s="16">
        <v>0</v>
      </c>
      <c r="G779" s="16">
        <v>1391.77</v>
      </c>
      <c r="H779" s="16">
        <v>224.1</v>
      </c>
      <c r="I779" s="16">
        <v>1167.67</v>
      </c>
      <c r="J779" s="25"/>
    </row>
    <row r="780" spans="1:10" s="22" customFormat="1" ht="15" x14ac:dyDescent="0.25">
      <c r="A780" s="10" t="s">
        <v>80</v>
      </c>
      <c r="B780" s="10" t="s">
        <v>81</v>
      </c>
      <c r="C780" s="11" t="s">
        <v>268</v>
      </c>
      <c r="D780" s="16">
        <v>1473.72</v>
      </c>
      <c r="E780" s="16">
        <v>0</v>
      </c>
      <c r="F780" s="16">
        <v>0</v>
      </c>
      <c r="G780" s="16">
        <v>1750.01</v>
      </c>
      <c r="H780" s="16">
        <v>245.92</v>
      </c>
      <c r="I780" s="16">
        <v>1504.09</v>
      </c>
      <c r="J780" s="25"/>
    </row>
    <row r="781" spans="1:10" s="22" customFormat="1" ht="15" x14ac:dyDescent="0.25">
      <c r="A781" s="10" t="s">
        <v>82</v>
      </c>
      <c r="B781" s="10" t="s">
        <v>83</v>
      </c>
      <c r="C781" s="11" t="s">
        <v>268</v>
      </c>
      <c r="D781" s="16">
        <v>1013</v>
      </c>
      <c r="E781" s="16">
        <v>1845.35</v>
      </c>
      <c r="F781" s="16">
        <v>0</v>
      </c>
      <c r="G781" s="16">
        <v>1964.6</v>
      </c>
      <c r="H781" s="16">
        <v>1879.08</v>
      </c>
      <c r="I781" s="16">
        <v>85.52</v>
      </c>
      <c r="J781" s="25"/>
    </row>
    <row r="782" spans="1:10" s="22" customFormat="1" ht="15" x14ac:dyDescent="0.25">
      <c r="A782" s="10" t="s">
        <v>84</v>
      </c>
      <c r="B782" s="10" t="s">
        <v>31</v>
      </c>
      <c r="C782" s="11" t="s">
        <v>268</v>
      </c>
      <c r="D782" s="16">
        <v>2552.5700000000002</v>
      </c>
      <c r="E782" s="16">
        <v>4779.1899999999996</v>
      </c>
      <c r="F782" s="16">
        <v>0</v>
      </c>
      <c r="G782" s="16">
        <v>6318.94</v>
      </c>
      <c r="H782" s="16">
        <v>4874.51</v>
      </c>
      <c r="I782" s="16">
        <v>1444.43</v>
      </c>
      <c r="J782" s="25"/>
    </row>
    <row r="783" spans="1:10" s="22" customFormat="1" ht="15" x14ac:dyDescent="0.25">
      <c r="A783" s="10" t="s">
        <v>86</v>
      </c>
      <c r="B783" s="10" t="s">
        <v>63</v>
      </c>
      <c r="C783" s="11" t="s">
        <v>268</v>
      </c>
      <c r="D783" s="16">
        <v>5474.25</v>
      </c>
      <c r="E783" s="16">
        <v>0</v>
      </c>
      <c r="F783" s="16">
        <v>0</v>
      </c>
      <c r="G783" s="16">
        <v>5938.76</v>
      </c>
      <c r="H783" s="16">
        <v>1214.04</v>
      </c>
      <c r="I783" s="16">
        <v>4724.72</v>
      </c>
      <c r="J783" s="25"/>
    </row>
    <row r="784" spans="1:10" s="22" customFormat="1" ht="15" x14ac:dyDescent="0.25">
      <c r="A784" s="10" t="s">
        <v>87</v>
      </c>
      <c r="B784" s="10" t="s">
        <v>88</v>
      </c>
      <c r="C784" s="11" t="s">
        <v>268</v>
      </c>
      <c r="D784" s="16">
        <v>10110.59</v>
      </c>
      <c r="E784" s="16">
        <v>0</v>
      </c>
      <c r="F784" s="16">
        <v>0</v>
      </c>
      <c r="G784" s="16">
        <v>10616.12</v>
      </c>
      <c r="H784" s="16">
        <v>2500.31</v>
      </c>
      <c r="I784" s="16">
        <v>8115.81</v>
      </c>
      <c r="J784" s="25"/>
    </row>
    <row r="785" spans="1:10" s="22" customFormat="1" ht="15" x14ac:dyDescent="0.25">
      <c r="A785" s="10" t="s">
        <v>89</v>
      </c>
      <c r="B785" s="10" t="s">
        <v>60</v>
      </c>
      <c r="C785" s="11" t="s">
        <v>268</v>
      </c>
      <c r="D785" s="16">
        <v>4379.3999999999996</v>
      </c>
      <c r="E785" s="16">
        <v>0</v>
      </c>
      <c r="F785" s="16">
        <v>0</v>
      </c>
      <c r="G785" s="16">
        <v>5813.86</v>
      </c>
      <c r="H785" s="16">
        <v>1179.69</v>
      </c>
      <c r="I785" s="16">
        <v>4634.17</v>
      </c>
      <c r="J785" s="25"/>
    </row>
    <row r="786" spans="1:10" s="22" customFormat="1" ht="15" x14ac:dyDescent="0.25">
      <c r="A786" s="10" t="s">
        <v>90</v>
      </c>
      <c r="B786" s="10" t="s">
        <v>60</v>
      </c>
      <c r="C786" s="11" t="s">
        <v>268</v>
      </c>
      <c r="D786" s="16">
        <v>8758.7999999999993</v>
      </c>
      <c r="E786" s="16">
        <v>0</v>
      </c>
      <c r="F786" s="16">
        <v>0</v>
      </c>
      <c r="G786" s="16">
        <v>10669.72</v>
      </c>
      <c r="H786" s="16">
        <v>2832.56</v>
      </c>
      <c r="I786" s="16">
        <v>7837.16</v>
      </c>
      <c r="J786" s="25"/>
    </row>
    <row r="787" spans="1:10" s="22" customFormat="1" ht="15" x14ac:dyDescent="0.25">
      <c r="A787" s="10" t="s">
        <v>241</v>
      </c>
      <c r="B787" s="10" t="s">
        <v>91</v>
      </c>
      <c r="C787" s="11" t="s">
        <v>268</v>
      </c>
      <c r="D787" s="16">
        <v>1339.74</v>
      </c>
      <c r="E787" s="16">
        <v>0</v>
      </c>
      <c r="F787" s="16">
        <v>0</v>
      </c>
      <c r="G787" s="16">
        <v>1811.78</v>
      </c>
      <c r="H787" s="16">
        <v>337</v>
      </c>
      <c r="I787" s="16">
        <v>1474.78</v>
      </c>
      <c r="J787" s="25"/>
    </row>
    <row r="788" spans="1:10" s="22" customFormat="1" ht="15" x14ac:dyDescent="0.25">
      <c r="A788" s="10" t="s">
        <v>92</v>
      </c>
      <c r="B788" s="10" t="s">
        <v>25</v>
      </c>
      <c r="C788" s="11" t="s">
        <v>268</v>
      </c>
      <c r="D788" s="16">
        <v>1013</v>
      </c>
      <c r="E788" s="16">
        <v>0</v>
      </c>
      <c r="F788" s="16">
        <v>0</v>
      </c>
      <c r="G788" s="16">
        <v>1297.96</v>
      </c>
      <c r="H788" s="16">
        <v>226.67</v>
      </c>
      <c r="I788" s="16">
        <v>1071.29</v>
      </c>
      <c r="J788" s="25"/>
    </row>
    <row r="789" spans="1:10" s="22" customFormat="1" ht="15" x14ac:dyDescent="0.25">
      <c r="A789" s="10" t="s">
        <v>93</v>
      </c>
      <c r="B789" s="10" t="s">
        <v>94</v>
      </c>
      <c r="C789" s="11" t="s">
        <v>268</v>
      </c>
      <c r="D789" s="16">
        <v>1013</v>
      </c>
      <c r="E789" s="16">
        <v>1782.17</v>
      </c>
      <c r="F789" s="16">
        <v>0</v>
      </c>
      <c r="G789" s="16">
        <v>1782.17</v>
      </c>
      <c r="H789" s="16">
        <v>1782.17</v>
      </c>
      <c r="I789" s="16">
        <v>0</v>
      </c>
      <c r="J789" s="25"/>
    </row>
    <row r="790" spans="1:10" s="22" customFormat="1" ht="15" x14ac:dyDescent="0.25">
      <c r="A790" s="10" t="s">
        <v>95</v>
      </c>
      <c r="B790" s="10" t="s">
        <v>25</v>
      </c>
      <c r="C790" s="11" t="s">
        <v>268</v>
      </c>
      <c r="D790" s="16">
        <v>1013</v>
      </c>
      <c r="E790" s="16">
        <v>0</v>
      </c>
      <c r="F790" s="16">
        <v>0</v>
      </c>
      <c r="G790" s="16">
        <v>1362.09</v>
      </c>
      <c r="H790" s="16">
        <v>216.34</v>
      </c>
      <c r="I790" s="16">
        <v>1145.75</v>
      </c>
      <c r="J790" s="25"/>
    </row>
    <row r="791" spans="1:10" s="22" customFormat="1" ht="15" x14ac:dyDescent="0.25">
      <c r="A791" s="10" t="s">
        <v>96</v>
      </c>
      <c r="B791" s="10" t="s">
        <v>25</v>
      </c>
      <c r="C791" s="11" t="s">
        <v>268</v>
      </c>
      <c r="D791" s="16">
        <v>1013</v>
      </c>
      <c r="E791" s="16">
        <v>0</v>
      </c>
      <c r="F791" s="16">
        <v>0</v>
      </c>
      <c r="G791" s="16">
        <v>1266.25</v>
      </c>
      <c r="H791" s="16">
        <v>162.08000000000001</v>
      </c>
      <c r="I791" s="16">
        <v>1104.17</v>
      </c>
      <c r="J791" s="25"/>
    </row>
    <row r="792" spans="1:10" s="22" customFormat="1" ht="15" x14ac:dyDescent="0.25">
      <c r="A792" s="10" t="s">
        <v>97</v>
      </c>
      <c r="B792" s="10" t="s">
        <v>69</v>
      </c>
      <c r="C792" s="11" t="s">
        <v>268</v>
      </c>
      <c r="D792" s="16">
        <v>1013</v>
      </c>
      <c r="E792" s="16">
        <v>0</v>
      </c>
      <c r="F792" s="16">
        <v>0</v>
      </c>
      <c r="G792" s="16">
        <v>1364.1</v>
      </c>
      <c r="H792" s="16">
        <v>216.5</v>
      </c>
      <c r="I792" s="16">
        <v>1147.5999999999999</v>
      </c>
      <c r="J792" s="25"/>
    </row>
    <row r="793" spans="1:10" s="22" customFormat="1" ht="15" x14ac:dyDescent="0.25">
      <c r="A793" s="10" t="s">
        <v>98</v>
      </c>
      <c r="B793" s="10" t="s">
        <v>13</v>
      </c>
      <c r="C793" s="11" t="s">
        <v>268</v>
      </c>
      <c r="D793" s="16">
        <v>1473.72</v>
      </c>
      <c r="E793" s="16">
        <v>0</v>
      </c>
      <c r="F793" s="16">
        <v>0</v>
      </c>
      <c r="G793" s="16">
        <v>859.23</v>
      </c>
      <c r="H793" s="16">
        <v>77.33</v>
      </c>
      <c r="I793" s="16">
        <v>781.9</v>
      </c>
      <c r="J793" s="25"/>
    </row>
    <row r="794" spans="1:10" s="22" customFormat="1" ht="15" x14ac:dyDescent="0.25">
      <c r="A794" s="10" t="s">
        <v>99</v>
      </c>
      <c r="B794" s="10" t="s">
        <v>100</v>
      </c>
      <c r="C794" s="11" t="s">
        <v>268</v>
      </c>
      <c r="D794" s="16">
        <v>3649.5</v>
      </c>
      <c r="E794" s="16">
        <v>0</v>
      </c>
      <c r="F794" s="16">
        <v>0</v>
      </c>
      <c r="G794" s="16">
        <v>3831.98</v>
      </c>
      <c r="H794" s="16">
        <v>578.28</v>
      </c>
      <c r="I794" s="16">
        <v>3253.7</v>
      </c>
      <c r="J794" s="25"/>
    </row>
    <row r="795" spans="1:10" s="22" customFormat="1" ht="15" x14ac:dyDescent="0.25">
      <c r="A795" s="10" t="s">
        <v>101</v>
      </c>
      <c r="B795" s="10" t="s">
        <v>11</v>
      </c>
      <c r="C795" s="11" t="s">
        <v>268</v>
      </c>
      <c r="D795" s="16">
        <v>1473.72</v>
      </c>
      <c r="E795" s="16">
        <v>0</v>
      </c>
      <c r="F795" s="16">
        <v>0</v>
      </c>
      <c r="G795" s="16">
        <v>1750.01</v>
      </c>
      <c r="H795" s="16">
        <v>245.92</v>
      </c>
      <c r="I795" s="16">
        <v>1504.09</v>
      </c>
      <c r="J795" s="25"/>
    </row>
    <row r="796" spans="1:10" s="22" customFormat="1" ht="15" x14ac:dyDescent="0.25">
      <c r="A796" s="10" t="s">
        <v>102</v>
      </c>
      <c r="B796" s="10" t="s">
        <v>103</v>
      </c>
      <c r="C796" s="11" t="s">
        <v>268</v>
      </c>
      <c r="D796" s="16">
        <v>1272</v>
      </c>
      <c r="E796" s="16">
        <v>0</v>
      </c>
      <c r="F796" s="16">
        <v>0</v>
      </c>
      <c r="G796" s="16">
        <v>1486.93</v>
      </c>
      <c r="H796" s="16">
        <v>195.28</v>
      </c>
      <c r="I796" s="16">
        <v>1291.6500000000001</v>
      </c>
      <c r="J796" s="25"/>
    </row>
    <row r="797" spans="1:10" s="22" customFormat="1" ht="15" x14ac:dyDescent="0.25">
      <c r="A797" s="10" t="s">
        <v>104</v>
      </c>
      <c r="B797" s="10" t="s">
        <v>11</v>
      </c>
      <c r="C797" s="11" t="s">
        <v>268</v>
      </c>
      <c r="D797" s="16">
        <v>1473.72</v>
      </c>
      <c r="E797" s="16">
        <v>0</v>
      </c>
      <c r="F797" s="16">
        <v>0</v>
      </c>
      <c r="G797" s="16">
        <v>1633.34</v>
      </c>
      <c r="H797" s="16">
        <v>215.94</v>
      </c>
      <c r="I797" s="16">
        <v>1417.4</v>
      </c>
      <c r="J797" s="25"/>
    </row>
    <row r="798" spans="1:10" s="22" customFormat="1" ht="15" x14ac:dyDescent="0.25">
      <c r="A798" s="10" t="s">
        <v>245</v>
      </c>
      <c r="B798" s="10" t="s">
        <v>11</v>
      </c>
      <c r="C798" s="11" t="s">
        <v>268</v>
      </c>
      <c r="D798" s="16">
        <v>1473.72</v>
      </c>
      <c r="E798" s="16">
        <v>0</v>
      </c>
      <c r="F798" s="16">
        <v>0</v>
      </c>
      <c r="G798" s="16">
        <v>1750.01</v>
      </c>
      <c r="H798" s="16">
        <v>245.92</v>
      </c>
      <c r="I798" s="16">
        <v>1504.09</v>
      </c>
      <c r="J798" s="25"/>
    </row>
    <row r="799" spans="1:10" s="22" customFormat="1" ht="15" x14ac:dyDescent="0.25">
      <c r="A799" s="10" t="s">
        <v>105</v>
      </c>
      <c r="B799" s="10" t="s">
        <v>31</v>
      </c>
      <c r="C799" s="11" t="s">
        <v>268</v>
      </c>
      <c r="D799" s="16">
        <v>2552.5700000000002</v>
      </c>
      <c r="E799" s="16">
        <v>0</v>
      </c>
      <c r="F799" s="16">
        <v>0</v>
      </c>
      <c r="G799" s="16">
        <v>2886.8</v>
      </c>
      <c r="H799" s="16">
        <v>367.43</v>
      </c>
      <c r="I799" s="16">
        <v>2519.37</v>
      </c>
      <c r="J799" s="25"/>
    </row>
    <row r="800" spans="1:10" s="22" customFormat="1" ht="15" x14ac:dyDescent="0.25">
      <c r="A800" s="10" t="s">
        <v>106</v>
      </c>
      <c r="B800" s="10" t="s">
        <v>69</v>
      </c>
      <c r="C800" s="11" t="s">
        <v>268</v>
      </c>
      <c r="D800" s="16">
        <v>1013</v>
      </c>
      <c r="E800" s="16">
        <v>0</v>
      </c>
      <c r="F800" s="16">
        <v>0</v>
      </c>
      <c r="G800" s="16">
        <v>1329.67</v>
      </c>
      <c r="H800" s="16">
        <v>208.67</v>
      </c>
      <c r="I800" s="16">
        <v>1121</v>
      </c>
      <c r="J800" s="25"/>
    </row>
    <row r="801" spans="1:10" s="22" customFormat="1" ht="15" x14ac:dyDescent="0.25">
      <c r="A801" s="10" t="s">
        <v>107</v>
      </c>
      <c r="B801" s="10" t="s">
        <v>25</v>
      </c>
      <c r="C801" s="11" t="s">
        <v>268</v>
      </c>
      <c r="D801" s="16">
        <v>1013</v>
      </c>
      <c r="E801" s="16">
        <v>0</v>
      </c>
      <c r="F801" s="16">
        <v>0</v>
      </c>
      <c r="G801" s="16">
        <v>1297.96</v>
      </c>
      <c r="H801" s="16">
        <v>162.08000000000001</v>
      </c>
      <c r="I801" s="16">
        <v>1135.8800000000001</v>
      </c>
      <c r="J801" s="25"/>
    </row>
    <row r="802" spans="1:10" s="22" customFormat="1" ht="15" x14ac:dyDescent="0.25">
      <c r="A802" s="10" t="s">
        <v>108</v>
      </c>
      <c r="B802" s="10" t="s">
        <v>91</v>
      </c>
      <c r="C802" s="11" t="s">
        <v>268</v>
      </c>
      <c r="D802" s="16">
        <v>1339.74</v>
      </c>
      <c r="E802" s="16">
        <v>0</v>
      </c>
      <c r="F802" s="16">
        <v>0</v>
      </c>
      <c r="G802" s="16">
        <v>1555.69</v>
      </c>
      <c r="H802" s="16">
        <v>204.83</v>
      </c>
      <c r="I802" s="16">
        <v>1350.86</v>
      </c>
      <c r="J802" s="25"/>
    </row>
    <row r="803" spans="1:10" s="22" customFormat="1" ht="15" x14ac:dyDescent="0.25">
      <c r="A803" s="10" t="s">
        <v>109</v>
      </c>
      <c r="B803" s="10" t="s">
        <v>13</v>
      </c>
      <c r="C803" s="11" t="s">
        <v>268</v>
      </c>
      <c r="D803" s="16">
        <v>1473.72</v>
      </c>
      <c r="E803" s="16">
        <v>0</v>
      </c>
      <c r="F803" s="16">
        <v>0</v>
      </c>
      <c r="G803" s="16">
        <v>2397.0500000000002</v>
      </c>
      <c r="H803" s="16">
        <v>324.94</v>
      </c>
      <c r="I803" s="16">
        <v>2072.11</v>
      </c>
      <c r="J803" s="25"/>
    </row>
    <row r="804" spans="1:10" s="22" customFormat="1" ht="15" x14ac:dyDescent="0.25">
      <c r="A804" s="10" t="s">
        <v>110</v>
      </c>
      <c r="B804" s="10" t="s">
        <v>25</v>
      </c>
      <c r="C804" s="11" t="s">
        <v>268</v>
      </c>
      <c r="D804" s="16">
        <v>1013</v>
      </c>
      <c r="E804" s="16">
        <v>0</v>
      </c>
      <c r="F804" s="16">
        <v>0</v>
      </c>
      <c r="G804" s="16">
        <v>1266.25</v>
      </c>
      <c r="H804" s="16">
        <v>208.67</v>
      </c>
      <c r="I804" s="16">
        <v>1057.58</v>
      </c>
      <c r="J804" s="25"/>
    </row>
    <row r="805" spans="1:10" s="22" customFormat="1" ht="15" x14ac:dyDescent="0.25">
      <c r="A805" s="10" t="s">
        <v>111</v>
      </c>
      <c r="B805" s="10" t="s">
        <v>112</v>
      </c>
      <c r="C805" s="11" t="s">
        <v>268</v>
      </c>
      <c r="D805" s="16">
        <v>2575.9</v>
      </c>
      <c r="E805" s="16">
        <v>0</v>
      </c>
      <c r="F805" s="16">
        <v>0</v>
      </c>
      <c r="G805" s="16">
        <v>3180.31</v>
      </c>
      <c r="H805" s="16">
        <v>405.09</v>
      </c>
      <c r="I805" s="16">
        <v>2775.22</v>
      </c>
      <c r="J805" s="25"/>
    </row>
    <row r="806" spans="1:10" s="22" customFormat="1" ht="15" x14ac:dyDescent="0.25">
      <c r="A806" s="10" t="s">
        <v>113</v>
      </c>
      <c r="B806" s="10" t="s">
        <v>40</v>
      </c>
      <c r="C806" s="11" t="s">
        <v>268</v>
      </c>
      <c r="D806" s="16">
        <v>1473.72</v>
      </c>
      <c r="E806" s="16">
        <v>0</v>
      </c>
      <c r="F806" s="16">
        <v>0</v>
      </c>
      <c r="G806" s="16">
        <v>1750.01</v>
      </c>
      <c r="H806" s="16">
        <v>296.20999999999998</v>
      </c>
      <c r="I806" s="16">
        <v>1453.8</v>
      </c>
      <c r="J806" s="25"/>
    </row>
    <row r="807" spans="1:10" s="22" customFormat="1" ht="15" x14ac:dyDescent="0.25">
      <c r="A807" s="10" t="s">
        <v>114</v>
      </c>
      <c r="B807" s="10" t="s">
        <v>115</v>
      </c>
      <c r="C807" s="11" t="s">
        <v>268</v>
      </c>
      <c r="D807" s="16">
        <v>2906.99</v>
      </c>
      <c r="E807" s="16">
        <v>0</v>
      </c>
      <c r="F807" s="16">
        <v>0</v>
      </c>
      <c r="G807" s="16">
        <v>3254.94</v>
      </c>
      <c r="H807" s="16">
        <v>418.28</v>
      </c>
      <c r="I807" s="16">
        <v>2836.66</v>
      </c>
      <c r="J807" s="25"/>
    </row>
    <row r="808" spans="1:10" s="22" customFormat="1" ht="15" x14ac:dyDescent="0.25">
      <c r="A808" s="10" t="s">
        <v>116</v>
      </c>
      <c r="B808" s="10" t="s">
        <v>63</v>
      </c>
      <c r="C808" s="11" t="s">
        <v>268</v>
      </c>
      <c r="D808" s="16">
        <v>8758.7999999999993</v>
      </c>
      <c r="E808" s="16">
        <v>0</v>
      </c>
      <c r="F808" s="16">
        <v>0</v>
      </c>
      <c r="G808" s="16">
        <v>11194.64</v>
      </c>
      <c r="H808" s="16">
        <v>2924.78</v>
      </c>
      <c r="I808" s="16">
        <v>8269.86</v>
      </c>
      <c r="J808" s="25"/>
    </row>
    <row r="809" spans="1:10" s="22" customFormat="1" ht="15" x14ac:dyDescent="0.25">
      <c r="A809" s="10" t="s">
        <v>117</v>
      </c>
      <c r="B809" s="10" t="s">
        <v>31</v>
      </c>
      <c r="C809" s="11" t="s">
        <v>268</v>
      </c>
      <c r="D809" s="16">
        <v>2552.5700000000002</v>
      </c>
      <c r="E809" s="16">
        <v>0</v>
      </c>
      <c r="F809" s="16">
        <v>0</v>
      </c>
      <c r="G809" s="16">
        <v>3579.31</v>
      </c>
      <c r="H809" s="16">
        <v>611.41</v>
      </c>
      <c r="I809" s="16">
        <v>2967.9</v>
      </c>
      <c r="J809" s="25"/>
    </row>
    <row r="810" spans="1:10" s="22" customFormat="1" ht="15" x14ac:dyDescent="0.25">
      <c r="A810" s="10" t="s">
        <v>118</v>
      </c>
      <c r="B810" s="10" t="s">
        <v>94</v>
      </c>
      <c r="C810" s="11" t="s">
        <v>268</v>
      </c>
      <c r="D810" s="16">
        <v>1013</v>
      </c>
      <c r="E810" s="16">
        <v>0</v>
      </c>
      <c r="F810" s="16">
        <v>0</v>
      </c>
      <c r="G810" s="16">
        <v>1314.22</v>
      </c>
      <c r="H810" s="16">
        <v>209.97</v>
      </c>
      <c r="I810" s="16">
        <v>1104.25</v>
      </c>
      <c r="J810" s="25"/>
    </row>
    <row r="811" spans="1:10" s="22" customFormat="1" ht="15" x14ac:dyDescent="0.25">
      <c r="A811" s="10" t="s">
        <v>246</v>
      </c>
      <c r="B811" s="10" t="s">
        <v>69</v>
      </c>
      <c r="C811" s="11" t="s">
        <v>268</v>
      </c>
      <c r="D811" s="16">
        <v>1013</v>
      </c>
      <c r="E811" s="16">
        <v>0</v>
      </c>
      <c r="F811" s="16">
        <v>0</v>
      </c>
      <c r="G811" s="16">
        <v>1806.67</v>
      </c>
      <c r="H811" s="16">
        <v>162.08000000000001</v>
      </c>
      <c r="I811" s="16">
        <v>1644.59</v>
      </c>
      <c r="J811" s="25"/>
    </row>
    <row r="812" spans="1:10" s="22" customFormat="1" ht="15" x14ac:dyDescent="0.25">
      <c r="A812" s="10" t="s">
        <v>247</v>
      </c>
      <c r="B812" s="10" t="s">
        <v>55</v>
      </c>
      <c r="C812" s="11" t="s">
        <v>268</v>
      </c>
      <c r="D812" s="16">
        <v>2862.53</v>
      </c>
      <c r="E812" s="16">
        <v>0</v>
      </c>
      <c r="F812" s="16">
        <v>0</v>
      </c>
      <c r="G812" s="16">
        <v>4205.93</v>
      </c>
      <c r="H812" s="16">
        <v>669.34</v>
      </c>
      <c r="I812" s="16">
        <v>3536.59</v>
      </c>
      <c r="J812" s="25"/>
    </row>
    <row r="813" spans="1:10" s="22" customFormat="1" ht="15" x14ac:dyDescent="0.25">
      <c r="A813" s="10" t="s">
        <v>248</v>
      </c>
      <c r="B813" s="10" t="s">
        <v>119</v>
      </c>
      <c r="C813" s="11" t="s">
        <v>268</v>
      </c>
      <c r="D813" s="16">
        <v>4240</v>
      </c>
      <c r="E813" s="16">
        <v>0</v>
      </c>
      <c r="F813" s="16">
        <v>0</v>
      </c>
      <c r="G813" s="16">
        <v>4452</v>
      </c>
      <c r="H813" s="16">
        <v>672.38</v>
      </c>
      <c r="I813" s="16">
        <v>3779.62</v>
      </c>
      <c r="J813" s="25"/>
    </row>
    <row r="814" spans="1:10" s="22" customFormat="1" ht="15" x14ac:dyDescent="0.25">
      <c r="A814" s="10" t="s">
        <v>120</v>
      </c>
      <c r="B814" s="10" t="s">
        <v>55</v>
      </c>
      <c r="C814" s="11" t="s">
        <v>268</v>
      </c>
      <c r="D814" s="16">
        <v>2862.53</v>
      </c>
      <c r="E814" s="16">
        <v>0</v>
      </c>
      <c r="F814" s="16">
        <v>0</v>
      </c>
      <c r="G814" s="16">
        <v>3578.17</v>
      </c>
      <c r="H814" s="16">
        <v>516.47</v>
      </c>
      <c r="I814" s="16">
        <v>3061.7</v>
      </c>
      <c r="J814" s="25"/>
    </row>
    <row r="815" spans="1:10" s="22" customFormat="1" ht="15" x14ac:dyDescent="0.25">
      <c r="A815" s="10" t="s">
        <v>122</v>
      </c>
      <c r="B815" s="10" t="s">
        <v>31</v>
      </c>
      <c r="C815" s="11" t="s">
        <v>268</v>
      </c>
      <c r="D815" s="16">
        <v>2552.5700000000002</v>
      </c>
      <c r="E815" s="16">
        <v>0</v>
      </c>
      <c r="F815" s="16">
        <v>0</v>
      </c>
      <c r="G815" s="16">
        <v>2886.8</v>
      </c>
      <c r="H815" s="16">
        <v>338.99</v>
      </c>
      <c r="I815" s="16">
        <v>2547.81</v>
      </c>
      <c r="J815" s="25"/>
    </row>
    <row r="816" spans="1:10" s="22" customFormat="1" ht="15" x14ac:dyDescent="0.25">
      <c r="A816" s="10" t="s">
        <v>123</v>
      </c>
      <c r="B816" s="10" t="s">
        <v>124</v>
      </c>
      <c r="C816" s="11" t="s">
        <v>268</v>
      </c>
      <c r="D816" s="16">
        <v>5000</v>
      </c>
      <c r="E816" s="16">
        <v>0</v>
      </c>
      <c r="F816" s="16">
        <v>0</v>
      </c>
      <c r="G816" s="16">
        <v>12498.59</v>
      </c>
      <c r="H816" s="16">
        <v>68.75</v>
      </c>
      <c r="I816" s="16">
        <v>12429.84</v>
      </c>
      <c r="J816" s="25"/>
    </row>
    <row r="817" spans="1:10" s="22" customFormat="1" ht="15" x14ac:dyDescent="0.25">
      <c r="A817" s="10" t="s">
        <v>125</v>
      </c>
      <c r="B817" s="10" t="s">
        <v>126</v>
      </c>
      <c r="C817" s="11" t="s">
        <v>268</v>
      </c>
      <c r="D817" s="16">
        <v>5319.59</v>
      </c>
      <c r="E817" s="16">
        <v>0</v>
      </c>
      <c r="F817" s="16">
        <v>0</v>
      </c>
      <c r="G817" s="16">
        <v>5585.57</v>
      </c>
      <c r="H817" s="16">
        <v>73.14</v>
      </c>
      <c r="I817" s="16">
        <v>5512.43</v>
      </c>
      <c r="J817" s="25"/>
    </row>
    <row r="818" spans="1:10" s="22" customFormat="1" ht="15" x14ac:dyDescent="0.25">
      <c r="A818" s="10" t="s">
        <v>127</v>
      </c>
      <c r="B818" s="10" t="s">
        <v>221</v>
      </c>
      <c r="C818" s="11" t="s">
        <v>268</v>
      </c>
      <c r="D818" s="16">
        <v>10000</v>
      </c>
      <c r="E818" s="16">
        <v>0</v>
      </c>
      <c r="F818" s="16">
        <v>0</v>
      </c>
      <c r="G818" s="16">
        <v>10500</v>
      </c>
      <c r="H818" s="16">
        <v>2468.38</v>
      </c>
      <c r="I818" s="16">
        <v>8031.62</v>
      </c>
      <c r="J818" s="25"/>
    </row>
    <row r="819" spans="1:10" s="22" customFormat="1" ht="15" x14ac:dyDescent="0.25">
      <c r="A819" s="10" t="s">
        <v>250</v>
      </c>
      <c r="B819" s="10" t="s">
        <v>60</v>
      </c>
      <c r="C819" s="11" t="s">
        <v>268</v>
      </c>
      <c r="D819" s="16">
        <v>5474.25</v>
      </c>
      <c r="E819" s="16">
        <v>0</v>
      </c>
      <c r="F819" s="16">
        <v>0</v>
      </c>
      <c r="G819" s="16">
        <v>5938.76</v>
      </c>
      <c r="H819" s="16">
        <v>1161.9000000000001</v>
      </c>
      <c r="I819" s="16">
        <v>4776.8599999999997</v>
      </c>
      <c r="J819" s="25"/>
    </row>
    <row r="820" spans="1:10" s="22" customFormat="1" ht="15" x14ac:dyDescent="0.25">
      <c r="A820" s="10" t="s">
        <v>128</v>
      </c>
      <c r="B820" s="10" t="s">
        <v>60</v>
      </c>
      <c r="C820" s="11" t="s">
        <v>268</v>
      </c>
      <c r="D820" s="16">
        <v>5474.25</v>
      </c>
      <c r="E820" s="16">
        <v>0</v>
      </c>
      <c r="F820" s="16">
        <v>0</v>
      </c>
      <c r="G820" s="16">
        <v>7211.47</v>
      </c>
      <c r="H820" s="16">
        <v>1762.48</v>
      </c>
      <c r="I820" s="16">
        <v>5448.99</v>
      </c>
      <c r="J820" s="25"/>
    </row>
    <row r="821" spans="1:10" s="22" customFormat="1" ht="15" x14ac:dyDescent="0.25">
      <c r="A821" s="10" t="s">
        <v>252</v>
      </c>
      <c r="B821" s="10" t="s">
        <v>63</v>
      </c>
      <c r="C821" s="11" t="s">
        <v>268</v>
      </c>
      <c r="D821" s="16">
        <v>8211.82</v>
      </c>
      <c r="E821" s="16">
        <v>0</v>
      </c>
      <c r="F821" s="16">
        <v>0</v>
      </c>
      <c r="G821" s="16">
        <v>4406.6099999999997</v>
      </c>
      <c r="H821" s="16">
        <v>836.65</v>
      </c>
      <c r="I821" s="16">
        <v>3569.96</v>
      </c>
      <c r="J821" s="25"/>
    </row>
    <row r="822" spans="1:10" s="22" customFormat="1" ht="15" x14ac:dyDescent="0.25">
      <c r="A822" s="10" t="s">
        <v>129</v>
      </c>
      <c r="B822" s="10" t="s">
        <v>63</v>
      </c>
      <c r="C822" s="11" t="s">
        <v>268</v>
      </c>
      <c r="D822" s="16">
        <v>8211.82</v>
      </c>
      <c r="E822" s="16">
        <v>0</v>
      </c>
      <c r="F822" s="16">
        <v>0</v>
      </c>
      <c r="G822" s="16">
        <v>9318.75</v>
      </c>
      <c r="H822" s="16">
        <v>2389.08</v>
      </c>
      <c r="I822" s="16">
        <v>6929.67</v>
      </c>
      <c r="J822" s="25"/>
    </row>
    <row r="823" spans="1:10" s="22" customFormat="1" ht="15" x14ac:dyDescent="0.25">
      <c r="A823" s="10" t="s">
        <v>253</v>
      </c>
      <c r="B823" s="10" t="s">
        <v>11</v>
      </c>
      <c r="C823" s="11" t="s">
        <v>268</v>
      </c>
      <c r="D823" s="16">
        <v>1473.72</v>
      </c>
      <c r="E823" s="16">
        <v>0</v>
      </c>
      <c r="F823" s="16">
        <v>0</v>
      </c>
      <c r="G823" s="16">
        <v>1750.01</v>
      </c>
      <c r="H823" s="16">
        <v>309.20999999999998</v>
      </c>
      <c r="I823" s="16">
        <v>1440.8</v>
      </c>
      <c r="J823" s="25"/>
    </row>
    <row r="824" spans="1:10" s="22" customFormat="1" ht="15" x14ac:dyDescent="0.25">
      <c r="A824" s="10" t="s">
        <v>130</v>
      </c>
      <c r="B824" s="10" t="s">
        <v>11</v>
      </c>
      <c r="C824" s="11" t="s">
        <v>268</v>
      </c>
      <c r="D824" s="16">
        <v>1473.72</v>
      </c>
      <c r="E824" s="16">
        <v>0</v>
      </c>
      <c r="F824" s="16">
        <v>0</v>
      </c>
      <c r="G824" s="16">
        <v>1750.01</v>
      </c>
      <c r="H824" s="16">
        <v>258.92</v>
      </c>
      <c r="I824" s="16">
        <v>1491.09</v>
      </c>
      <c r="J824" s="25"/>
    </row>
    <row r="825" spans="1:10" s="22" customFormat="1" ht="15" x14ac:dyDescent="0.25">
      <c r="A825" s="10" t="s">
        <v>131</v>
      </c>
      <c r="B825" s="10" t="s">
        <v>69</v>
      </c>
      <c r="C825" s="11" t="s">
        <v>268</v>
      </c>
      <c r="D825" s="16">
        <v>1013</v>
      </c>
      <c r="E825" s="16">
        <v>0</v>
      </c>
      <c r="F825" s="16">
        <v>0</v>
      </c>
      <c r="G825" s="16">
        <v>1247.31</v>
      </c>
      <c r="H825" s="16">
        <v>232.58</v>
      </c>
      <c r="I825" s="16">
        <v>1014.73</v>
      </c>
      <c r="J825" s="25"/>
    </row>
    <row r="826" spans="1:10" s="22" customFormat="1" ht="15" x14ac:dyDescent="0.25">
      <c r="A826" s="10" t="s">
        <v>132</v>
      </c>
      <c r="B826" s="10" t="s">
        <v>91</v>
      </c>
      <c r="C826" s="11" t="s">
        <v>268</v>
      </c>
      <c r="D826" s="16">
        <v>1339.74</v>
      </c>
      <c r="E826" s="16">
        <v>0</v>
      </c>
      <c r="F826" s="16">
        <v>0</v>
      </c>
      <c r="G826" s="16">
        <v>1872.22</v>
      </c>
      <c r="H826" s="16">
        <v>229.46</v>
      </c>
      <c r="I826" s="16">
        <v>1642.76</v>
      </c>
      <c r="J826" s="25"/>
    </row>
    <row r="827" spans="1:10" s="22" customFormat="1" ht="15" x14ac:dyDescent="0.25">
      <c r="A827" s="10" t="s">
        <v>133</v>
      </c>
      <c r="B827" s="10" t="s">
        <v>134</v>
      </c>
      <c r="C827" s="11" t="s">
        <v>268</v>
      </c>
      <c r="D827" s="16">
        <v>2148.64</v>
      </c>
      <c r="E827" s="16">
        <v>0</v>
      </c>
      <c r="F827" s="16">
        <v>0</v>
      </c>
      <c r="G827" s="16">
        <v>2256.0700000000002</v>
      </c>
      <c r="H827" s="16">
        <v>214.21</v>
      </c>
      <c r="I827" s="16">
        <v>2041.86</v>
      </c>
      <c r="J827" s="25"/>
    </row>
    <row r="828" spans="1:10" s="22" customFormat="1" ht="15" x14ac:dyDescent="0.25">
      <c r="A828" s="10" t="s">
        <v>135</v>
      </c>
      <c r="B828" s="10" t="s">
        <v>31</v>
      </c>
      <c r="C828" s="11" t="s">
        <v>268</v>
      </c>
      <c r="D828" s="16">
        <v>2552.5700000000002</v>
      </c>
      <c r="E828" s="16">
        <v>0</v>
      </c>
      <c r="F828" s="16">
        <v>0</v>
      </c>
      <c r="G828" s="16">
        <v>3142.06</v>
      </c>
      <c r="H828" s="16">
        <v>412.55</v>
      </c>
      <c r="I828" s="16">
        <v>2729.51</v>
      </c>
      <c r="J828" s="25"/>
    </row>
    <row r="829" spans="1:10" s="22" customFormat="1" ht="15" x14ac:dyDescent="0.25">
      <c r="A829" s="10" t="s">
        <v>136</v>
      </c>
      <c r="B829" s="10" t="s">
        <v>55</v>
      </c>
      <c r="C829" s="11" t="s">
        <v>268</v>
      </c>
      <c r="D829" s="16">
        <v>2862.53</v>
      </c>
      <c r="E829" s="16">
        <v>0</v>
      </c>
      <c r="F829" s="16">
        <v>0</v>
      </c>
      <c r="G829" s="16">
        <v>3578.17</v>
      </c>
      <c r="H829" s="16">
        <v>516.47</v>
      </c>
      <c r="I829" s="16">
        <v>3061.7</v>
      </c>
      <c r="J829" s="25"/>
    </row>
    <row r="830" spans="1:10" s="22" customFormat="1" ht="15" x14ac:dyDescent="0.25">
      <c r="A830" s="10" t="s">
        <v>137</v>
      </c>
      <c r="B830" s="10" t="s">
        <v>112</v>
      </c>
      <c r="C830" s="11" t="s">
        <v>268</v>
      </c>
      <c r="D830" s="16">
        <v>2575.9</v>
      </c>
      <c r="E830" s="16">
        <v>0</v>
      </c>
      <c r="F830" s="16">
        <v>0</v>
      </c>
      <c r="G830" s="16">
        <v>2904.7</v>
      </c>
      <c r="H830" s="16">
        <v>370.59</v>
      </c>
      <c r="I830" s="16">
        <v>2534.11</v>
      </c>
      <c r="J830" s="25"/>
    </row>
    <row r="831" spans="1:10" s="22" customFormat="1" ht="15" x14ac:dyDescent="0.25">
      <c r="A831" s="10" t="s">
        <v>138</v>
      </c>
      <c r="B831" s="10" t="s">
        <v>11</v>
      </c>
      <c r="C831" s="11" t="s">
        <v>268</v>
      </c>
      <c r="D831" s="16">
        <v>1473.72</v>
      </c>
      <c r="E831" s="16">
        <v>0</v>
      </c>
      <c r="F831" s="16">
        <v>0</v>
      </c>
      <c r="G831" s="16">
        <v>1750.01</v>
      </c>
      <c r="H831" s="16">
        <v>170.5</v>
      </c>
      <c r="I831" s="16">
        <v>1579.51</v>
      </c>
      <c r="J831" s="25"/>
    </row>
    <row r="832" spans="1:10" s="22" customFormat="1" ht="15" x14ac:dyDescent="0.25">
      <c r="A832" s="10" t="s">
        <v>139</v>
      </c>
      <c r="B832" s="10" t="s">
        <v>25</v>
      </c>
      <c r="C832" s="11" t="s">
        <v>268</v>
      </c>
      <c r="D832" s="16">
        <v>1013</v>
      </c>
      <c r="E832" s="16">
        <v>0</v>
      </c>
      <c r="F832" s="16">
        <v>0</v>
      </c>
      <c r="G832" s="16">
        <v>1337.11</v>
      </c>
      <c r="H832" s="16">
        <v>117.43</v>
      </c>
      <c r="I832" s="16">
        <v>1219.68</v>
      </c>
      <c r="J832" s="25"/>
    </row>
    <row r="833" spans="1:10" s="22" customFormat="1" ht="15" x14ac:dyDescent="0.25">
      <c r="A833" s="10" t="s">
        <v>140</v>
      </c>
      <c r="B833" s="10" t="s">
        <v>60</v>
      </c>
      <c r="C833" s="11" t="s">
        <v>268</v>
      </c>
      <c r="D833" s="16">
        <v>5474.25</v>
      </c>
      <c r="E833" s="16">
        <v>0</v>
      </c>
      <c r="F833" s="16">
        <v>0</v>
      </c>
      <c r="G833" s="16">
        <v>6702.14</v>
      </c>
      <c r="H833" s="16">
        <v>1423.97</v>
      </c>
      <c r="I833" s="16">
        <v>5278.17</v>
      </c>
      <c r="J833" s="25"/>
    </row>
    <row r="834" spans="1:10" s="22" customFormat="1" ht="15" x14ac:dyDescent="0.25">
      <c r="A834" s="10" t="s">
        <v>141</v>
      </c>
      <c r="B834" s="10" t="s">
        <v>63</v>
      </c>
      <c r="C834" s="11" t="s">
        <v>268</v>
      </c>
      <c r="D834" s="16">
        <v>5474.25</v>
      </c>
      <c r="E834" s="16">
        <v>0</v>
      </c>
      <c r="F834" s="16">
        <v>0</v>
      </c>
      <c r="G834" s="16">
        <v>5938.76</v>
      </c>
      <c r="H834" s="16">
        <v>1214.04</v>
      </c>
      <c r="I834" s="16">
        <v>4724.72</v>
      </c>
      <c r="J834" s="25"/>
    </row>
    <row r="835" spans="1:10" s="22" customFormat="1" ht="15" x14ac:dyDescent="0.25">
      <c r="A835" s="10" t="s">
        <v>142</v>
      </c>
      <c r="B835" s="10" t="s">
        <v>31</v>
      </c>
      <c r="C835" s="11" t="s">
        <v>268</v>
      </c>
      <c r="D835" s="16">
        <v>2552.5700000000002</v>
      </c>
      <c r="E835" s="16">
        <v>0</v>
      </c>
      <c r="F835" s="16">
        <v>0</v>
      </c>
      <c r="G835" s="16">
        <v>3856.65</v>
      </c>
      <c r="H835" s="16">
        <v>584.29</v>
      </c>
      <c r="I835" s="16">
        <v>3272.36</v>
      </c>
      <c r="J835" s="25"/>
    </row>
    <row r="836" spans="1:10" s="22" customFormat="1" ht="15" x14ac:dyDescent="0.25">
      <c r="A836" s="10" t="s">
        <v>143</v>
      </c>
      <c r="B836" s="10" t="s">
        <v>25</v>
      </c>
      <c r="C836" s="11" t="s">
        <v>268</v>
      </c>
      <c r="D836" s="16">
        <v>1013</v>
      </c>
      <c r="E836" s="16">
        <v>0</v>
      </c>
      <c r="F836" s="16">
        <v>0</v>
      </c>
      <c r="G836" s="16">
        <v>1344.47</v>
      </c>
      <c r="H836" s="16">
        <v>163.26</v>
      </c>
      <c r="I836" s="16">
        <v>1181.21</v>
      </c>
      <c r="J836" s="25"/>
    </row>
    <row r="837" spans="1:10" s="22" customFormat="1" ht="15" x14ac:dyDescent="0.25">
      <c r="A837" s="10" t="s">
        <v>255</v>
      </c>
      <c r="B837" s="10" t="s">
        <v>25</v>
      </c>
      <c r="C837" s="11" t="s">
        <v>268</v>
      </c>
      <c r="D837" s="16">
        <v>1013</v>
      </c>
      <c r="E837" s="16">
        <v>0</v>
      </c>
      <c r="F837" s="16">
        <v>0</v>
      </c>
      <c r="G837" s="16">
        <v>1266.25</v>
      </c>
      <c r="H837" s="16">
        <v>162.08000000000001</v>
      </c>
      <c r="I837" s="16">
        <v>1104.17</v>
      </c>
      <c r="J837" s="25"/>
    </row>
    <row r="838" spans="1:10" s="22" customFormat="1" ht="15" x14ac:dyDescent="0.25">
      <c r="A838" s="10" t="s">
        <v>144</v>
      </c>
      <c r="B838" s="10" t="s">
        <v>31</v>
      </c>
      <c r="C838" s="11" t="s">
        <v>268</v>
      </c>
      <c r="D838" s="16">
        <v>2552.5700000000002</v>
      </c>
      <c r="E838" s="16">
        <v>0</v>
      </c>
      <c r="F838" s="16">
        <v>0</v>
      </c>
      <c r="G838" s="16">
        <v>5871.82</v>
      </c>
      <c r="H838" s="16">
        <v>1195.6300000000001</v>
      </c>
      <c r="I838" s="16">
        <v>4676.1899999999996</v>
      </c>
      <c r="J838" s="25"/>
    </row>
    <row r="839" spans="1:10" s="22" customFormat="1" ht="15" x14ac:dyDescent="0.25">
      <c r="A839" s="10" t="s">
        <v>145</v>
      </c>
      <c r="B839" s="10" t="s">
        <v>25</v>
      </c>
      <c r="C839" s="11" t="s">
        <v>268</v>
      </c>
      <c r="D839" s="16">
        <v>1013</v>
      </c>
      <c r="E839" s="16">
        <v>0</v>
      </c>
      <c r="F839" s="16">
        <v>0</v>
      </c>
      <c r="G839" s="16">
        <v>1266.25</v>
      </c>
      <c r="H839" s="16">
        <v>162.08000000000001</v>
      </c>
      <c r="I839" s="16">
        <v>1104.17</v>
      </c>
      <c r="J839" s="25"/>
    </row>
    <row r="840" spans="1:10" s="22" customFormat="1" ht="15" x14ac:dyDescent="0.25">
      <c r="A840" s="10" t="s">
        <v>256</v>
      </c>
      <c r="B840" s="10" t="s">
        <v>60</v>
      </c>
      <c r="C840" s="11" t="s">
        <v>268</v>
      </c>
      <c r="D840" s="16">
        <v>8211.82</v>
      </c>
      <c r="E840" s="16">
        <v>5903.24</v>
      </c>
      <c r="F840" s="16">
        <v>2958.55</v>
      </c>
      <c r="G840" s="16">
        <v>11799.52</v>
      </c>
      <c r="H840" s="16">
        <v>11799.52</v>
      </c>
      <c r="I840" s="16">
        <v>0</v>
      </c>
      <c r="J840" s="25"/>
    </row>
    <row r="841" spans="1:10" s="22" customFormat="1" ht="15" x14ac:dyDescent="0.25">
      <c r="A841" s="10" t="s">
        <v>146</v>
      </c>
      <c r="B841" s="10" t="s">
        <v>23</v>
      </c>
      <c r="C841" s="11" t="s">
        <v>268</v>
      </c>
      <c r="D841" s="16">
        <v>2388.36</v>
      </c>
      <c r="E841" s="16">
        <v>0</v>
      </c>
      <c r="F841" s="16">
        <v>0</v>
      </c>
      <c r="G841" s="16">
        <v>2707.78</v>
      </c>
      <c r="H841" s="16">
        <v>271.48</v>
      </c>
      <c r="I841" s="16">
        <v>2436.3000000000002</v>
      </c>
      <c r="J841" s="25"/>
    </row>
    <row r="842" spans="1:10" s="22" customFormat="1" ht="15" x14ac:dyDescent="0.25">
      <c r="A842" s="10" t="s">
        <v>147</v>
      </c>
      <c r="B842" s="10" t="s">
        <v>55</v>
      </c>
      <c r="C842" s="11" t="s">
        <v>268</v>
      </c>
      <c r="D842" s="16">
        <v>2862.53</v>
      </c>
      <c r="E842" s="16">
        <v>0</v>
      </c>
      <c r="F842" s="16">
        <v>0</v>
      </c>
      <c r="G842" s="16">
        <v>4247.38</v>
      </c>
      <c r="H842" s="16">
        <v>681.61</v>
      </c>
      <c r="I842" s="16">
        <v>3565.77</v>
      </c>
      <c r="J842" s="25"/>
    </row>
    <row r="843" spans="1:10" s="22" customFormat="1" ht="15" x14ac:dyDescent="0.25">
      <c r="A843" s="10" t="s">
        <v>149</v>
      </c>
      <c r="B843" s="10" t="s">
        <v>13</v>
      </c>
      <c r="C843" s="11" t="s">
        <v>268</v>
      </c>
      <c r="D843" s="16">
        <v>1473.72</v>
      </c>
      <c r="E843" s="16">
        <v>0</v>
      </c>
      <c r="F843" s="16">
        <v>0</v>
      </c>
      <c r="G843" s="16">
        <v>2043.92</v>
      </c>
      <c r="H843" s="16">
        <v>379.86</v>
      </c>
      <c r="I843" s="16">
        <v>1664.06</v>
      </c>
      <c r="J843" s="25"/>
    </row>
    <row r="844" spans="1:10" s="22" customFormat="1" ht="15" x14ac:dyDescent="0.25">
      <c r="A844" s="10" t="s">
        <v>150</v>
      </c>
      <c r="B844" s="10" t="s">
        <v>34</v>
      </c>
      <c r="C844" s="11" t="s">
        <v>268</v>
      </c>
      <c r="D844" s="16">
        <v>2552.5700000000002</v>
      </c>
      <c r="E844" s="16">
        <v>0</v>
      </c>
      <c r="F844" s="16">
        <v>0</v>
      </c>
      <c r="G844" s="16">
        <v>4142.0600000000004</v>
      </c>
      <c r="H844" s="16">
        <v>748.45</v>
      </c>
      <c r="I844" s="16">
        <v>3393.61</v>
      </c>
      <c r="J844" s="25"/>
    </row>
    <row r="845" spans="1:10" s="22" customFormat="1" ht="15" x14ac:dyDescent="0.25">
      <c r="A845" s="10" t="s">
        <v>151</v>
      </c>
      <c r="B845" s="10" t="s">
        <v>31</v>
      </c>
      <c r="C845" s="11" t="s">
        <v>268</v>
      </c>
      <c r="D845" s="16">
        <v>2552.5700000000002</v>
      </c>
      <c r="E845" s="16">
        <v>0</v>
      </c>
      <c r="F845" s="16">
        <v>0</v>
      </c>
      <c r="G845" s="16">
        <v>3514.18</v>
      </c>
      <c r="H845" s="16">
        <v>500.89</v>
      </c>
      <c r="I845" s="16">
        <v>3013.29</v>
      </c>
      <c r="J845" s="25"/>
    </row>
    <row r="846" spans="1:10" s="22" customFormat="1" ht="15" x14ac:dyDescent="0.25">
      <c r="A846" s="10" t="s">
        <v>260</v>
      </c>
      <c r="B846" s="10" t="s">
        <v>31</v>
      </c>
      <c r="C846" s="11" t="s">
        <v>268</v>
      </c>
      <c r="D846" s="16">
        <v>2552.5700000000002</v>
      </c>
      <c r="E846" s="16">
        <v>0</v>
      </c>
      <c r="F846" s="16">
        <v>0</v>
      </c>
      <c r="G846" s="16">
        <v>3306.2</v>
      </c>
      <c r="H846" s="16">
        <v>607</v>
      </c>
      <c r="I846" s="16">
        <v>2699.2</v>
      </c>
      <c r="J846" s="25"/>
    </row>
    <row r="847" spans="1:10" s="22" customFormat="1" ht="15" x14ac:dyDescent="0.25">
      <c r="A847" s="10" t="s">
        <v>152</v>
      </c>
      <c r="B847" s="10" t="s">
        <v>25</v>
      </c>
      <c r="C847" s="11" t="s">
        <v>268</v>
      </c>
      <c r="D847" s="16">
        <v>1013</v>
      </c>
      <c r="E847" s="16">
        <v>0</v>
      </c>
      <c r="F847" s="16">
        <v>0</v>
      </c>
      <c r="G847" s="16">
        <v>1266.25</v>
      </c>
      <c r="H847" s="16">
        <v>162.08000000000001</v>
      </c>
      <c r="I847" s="16">
        <v>1104.17</v>
      </c>
      <c r="J847" s="25"/>
    </row>
    <row r="848" spans="1:10" s="22" customFormat="1" ht="15" x14ac:dyDescent="0.25">
      <c r="A848" s="10" t="s">
        <v>153</v>
      </c>
      <c r="B848" s="10" t="s">
        <v>13</v>
      </c>
      <c r="C848" s="11" t="s">
        <v>268</v>
      </c>
      <c r="D848" s="16">
        <v>1473.72</v>
      </c>
      <c r="E848" s="16">
        <v>0</v>
      </c>
      <c r="F848" s="16">
        <v>0</v>
      </c>
      <c r="G848" s="16">
        <v>2372.16</v>
      </c>
      <c r="H848" s="16">
        <v>301.91000000000003</v>
      </c>
      <c r="I848" s="16">
        <v>2070.25</v>
      </c>
      <c r="J848" s="25"/>
    </row>
    <row r="849" spans="1:10" s="22" customFormat="1" ht="15" x14ac:dyDescent="0.25">
      <c r="A849" s="10" t="s">
        <v>154</v>
      </c>
      <c r="B849" s="10" t="s">
        <v>13</v>
      </c>
      <c r="C849" s="11" t="s">
        <v>268</v>
      </c>
      <c r="D849" s="16">
        <v>1473.72</v>
      </c>
      <c r="E849" s="16">
        <v>0</v>
      </c>
      <c r="F849" s="16">
        <v>0</v>
      </c>
      <c r="G849" s="16">
        <v>2552.1</v>
      </c>
      <c r="H849" s="16">
        <v>349.48</v>
      </c>
      <c r="I849" s="16">
        <v>2202.62</v>
      </c>
      <c r="J849" s="25"/>
    </row>
    <row r="850" spans="1:10" s="22" customFormat="1" ht="15" x14ac:dyDescent="0.25">
      <c r="A850" s="10" t="s">
        <v>155</v>
      </c>
      <c r="B850" s="10" t="s">
        <v>13</v>
      </c>
      <c r="C850" s="11" t="s">
        <v>268</v>
      </c>
      <c r="D850" s="16">
        <v>1473.72</v>
      </c>
      <c r="E850" s="16">
        <v>0</v>
      </c>
      <c r="F850" s="16">
        <v>0</v>
      </c>
      <c r="G850" s="16">
        <v>2454.16</v>
      </c>
      <c r="H850" s="16">
        <v>333.98</v>
      </c>
      <c r="I850" s="16">
        <v>2120.1799999999998</v>
      </c>
      <c r="J850" s="25"/>
    </row>
    <row r="851" spans="1:10" s="22" customFormat="1" ht="15" x14ac:dyDescent="0.25">
      <c r="A851" s="10" t="s">
        <v>156</v>
      </c>
      <c r="B851" s="10" t="s">
        <v>60</v>
      </c>
      <c r="C851" s="11" t="s">
        <v>268</v>
      </c>
      <c r="D851" s="16">
        <v>8211.82</v>
      </c>
      <c r="E851" s="16">
        <v>0</v>
      </c>
      <c r="F851" s="16">
        <v>0</v>
      </c>
      <c r="G851" s="16">
        <v>8813.2099999999991</v>
      </c>
      <c r="H851" s="16">
        <v>1952.38</v>
      </c>
      <c r="I851" s="16">
        <v>6860.83</v>
      </c>
      <c r="J851" s="25"/>
    </row>
    <row r="852" spans="1:10" s="22" customFormat="1" ht="15" x14ac:dyDescent="0.25">
      <c r="A852" s="10" t="s">
        <v>157</v>
      </c>
      <c r="B852" s="10" t="s">
        <v>60</v>
      </c>
      <c r="C852" s="11" t="s">
        <v>268</v>
      </c>
      <c r="D852" s="16">
        <v>5474.25</v>
      </c>
      <c r="E852" s="16">
        <v>0</v>
      </c>
      <c r="F852" s="16">
        <v>0</v>
      </c>
      <c r="G852" s="16">
        <v>6928.56</v>
      </c>
      <c r="H852" s="16">
        <v>1486.24</v>
      </c>
      <c r="I852" s="16">
        <v>5442.32</v>
      </c>
      <c r="J852" s="25"/>
    </row>
    <row r="853" spans="1:10" s="22" customFormat="1" ht="15" x14ac:dyDescent="0.25">
      <c r="A853" s="10" t="s">
        <v>158</v>
      </c>
      <c r="B853" s="10" t="s">
        <v>159</v>
      </c>
      <c r="C853" s="11" t="s">
        <v>268</v>
      </c>
      <c r="D853" s="16">
        <v>3330</v>
      </c>
      <c r="E853" s="16">
        <v>0</v>
      </c>
      <c r="F853" s="16">
        <v>0</v>
      </c>
      <c r="G853" s="16">
        <v>3699.1</v>
      </c>
      <c r="H853" s="16">
        <v>545.92999999999995</v>
      </c>
      <c r="I853" s="16">
        <v>3153.17</v>
      </c>
      <c r="J853" s="25"/>
    </row>
    <row r="854" spans="1:10" s="22" customFormat="1" ht="15" x14ac:dyDescent="0.25">
      <c r="A854" s="10" t="s">
        <v>160</v>
      </c>
      <c r="B854" s="10" t="s">
        <v>25</v>
      </c>
      <c r="C854" s="11" t="s">
        <v>268</v>
      </c>
      <c r="D854" s="16">
        <v>1013</v>
      </c>
      <c r="E854" s="16">
        <v>0</v>
      </c>
      <c r="F854" s="16">
        <v>0</v>
      </c>
      <c r="G854" s="16">
        <v>1266.25</v>
      </c>
      <c r="H854" s="16">
        <v>162.08000000000001</v>
      </c>
      <c r="I854" s="16">
        <v>1104.17</v>
      </c>
      <c r="J854" s="25"/>
    </row>
    <row r="855" spans="1:10" s="22" customFormat="1" ht="15" x14ac:dyDescent="0.25">
      <c r="A855" s="10" t="s">
        <v>161</v>
      </c>
      <c r="B855" s="10" t="s">
        <v>20</v>
      </c>
      <c r="C855" s="11" t="s">
        <v>268</v>
      </c>
      <c r="D855" s="16">
        <v>5474.25</v>
      </c>
      <c r="E855" s="16">
        <v>0</v>
      </c>
      <c r="F855" s="16">
        <v>0</v>
      </c>
      <c r="G855" s="16">
        <v>6532.64</v>
      </c>
      <c r="H855" s="16">
        <v>1377.36</v>
      </c>
      <c r="I855" s="16">
        <v>5155.28</v>
      </c>
      <c r="J855" s="25"/>
    </row>
    <row r="856" spans="1:10" s="22" customFormat="1" ht="15" x14ac:dyDescent="0.25">
      <c r="A856" s="10" t="s">
        <v>266</v>
      </c>
      <c r="B856" s="10" t="s">
        <v>20</v>
      </c>
      <c r="C856" s="11" t="s">
        <v>268</v>
      </c>
      <c r="D856" s="16">
        <v>5474.25</v>
      </c>
      <c r="E856" s="16">
        <v>0</v>
      </c>
      <c r="F856" s="16">
        <v>0</v>
      </c>
      <c r="G856" s="16">
        <v>5938.76</v>
      </c>
      <c r="H856" s="16">
        <v>1214.04</v>
      </c>
      <c r="I856" s="16">
        <v>4724.72</v>
      </c>
      <c r="J856" s="25"/>
    </row>
    <row r="857" spans="1:10" s="22" customFormat="1" ht="15" x14ac:dyDescent="0.25">
      <c r="A857" s="10" t="s">
        <v>267</v>
      </c>
      <c r="B857" s="10" t="s">
        <v>25</v>
      </c>
      <c r="C857" s="11" t="s">
        <v>268</v>
      </c>
      <c r="D857" s="16">
        <v>1013</v>
      </c>
      <c r="E857" s="16">
        <v>0</v>
      </c>
      <c r="F857" s="16">
        <v>0</v>
      </c>
      <c r="G857" s="16">
        <v>1297.96</v>
      </c>
      <c r="H857" s="16">
        <v>162.08000000000001</v>
      </c>
      <c r="I857" s="16">
        <v>1135.8800000000001</v>
      </c>
      <c r="J857" s="25"/>
    </row>
    <row r="858" spans="1:10" s="22" customFormat="1" ht="15" x14ac:dyDescent="0.25">
      <c r="A858" s="10" t="s">
        <v>162</v>
      </c>
      <c r="B858" s="10" t="s">
        <v>58</v>
      </c>
      <c r="C858" s="11" t="s">
        <v>268</v>
      </c>
      <c r="D858" s="16">
        <v>3336.71</v>
      </c>
      <c r="E858" s="16">
        <v>0</v>
      </c>
      <c r="F858" s="16">
        <v>0</v>
      </c>
      <c r="G858" s="16">
        <v>3386.77</v>
      </c>
      <c r="H858" s="16">
        <v>469.87</v>
      </c>
      <c r="I858" s="16">
        <v>2916.9</v>
      </c>
      <c r="J858" s="25"/>
    </row>
    <row r="859" spans="1:10" s="22" customFormat="1" ht="15" x14ac:dyDescent="0.25">
      <c r="A859" s="10" t="s">
        <v>163</v>
      </c>
      <c r="B859" s="10" t="s">
        <v>121</v>
      </c>
      <c r="C859" s="11" t="s">
        <v>268</v>
      </c>
      <c r="D859" s="16">
        <v>2877.42</v>
      </c>
      <c r="E859" s="16">
        <v>0</v>
      </c>
      <c r="F859" s="16">
        <v>0</v>
      </c>
      <c r="G859" s="16">
        <v>5381.32</v>
      </c>
      <c r="H859" s="16">
        <v>990.76</v>
      </c>
      <c r="I859" s="16">
        <v>4390.5600000000004</v>
      </c>
      <c r="J859" s="25"/>
    </row>
    <row r="860" spans="1:10" s="22" customFormat="1" ht="15" x14ac:dyDescent="0.25">
      <c r="A860" s="10" t="s">
        <v>164</v>
      </c>
      <c r="B860" s="10" t="s">
        <v>60</v>
      </c>
      <c r="C860" s="11" t="s">
        <v>268</v>
      </c>
      <c r="D860" s="16">
        <v>8211.82</v>
      </c>
      <c r="E860" s="16">
        <v>0</v>
      </c>
      <c r="F860" s="16">
        <v>0</v>
      </c>
      <c r="G860" s="16">
        <v>8519.43</v>
      </c>
      <c r="H860" s="16">
        <v>1819.45</v>
      </c>
      <c r="I860" s="16">
        <v>6699.98</v>
      </c>
      <c r="J860" s="25"/>
    </row>
    <row r="861" spans="1:10" s="22" customFormat="1" ht="15" x14ac:dyDescent="0.25">
      <c r="A861" s="10" t="s">
        <v>165</v>
      </c>
      <c r="B861" s="10" t="s">
        <v>23</v>
      </c>
      <c r="C861" s="11" t="s">
        <v>268</v>
      </c>
      <c r="D861" s="16">
        <v>2388.36</v>
      </c>
      <c r="E861" s="16">
        <v>0</v>
      </c>
      <c r="F861" s="16">
        <v>0</v>
      </c>
      <c r="G861" s="16">
        <v>1444.15</v>
      </c>
      <c r="H861" s="16">
        <v>115.53</v>
      </c>
      <c r="I861" s="16">
        <v>1328.62</v>
      </c>
      <c r="J861" s="25"/>
    </row>
    <row r="862" spans="1:10" s="22" customFormat="1" ht="15" x14ac:dyDescent="0.25">
      <c r="A862" s="10" t="s">
        <v>166</v>
      </c>
      <c r="B862" s="10" t="s">
        <v>13</v>
      </c>
      <c r="C862" s="11" t="s">
        <v>268</v>
      </c>
      <c r="D862" s="16">
        <v>1473.72</v>
      </c>
      <c r="E862" s="16">
        <v>0</v>
      </c>
      <c r="F862" s="16">
        <v>0</v>
      </c>
      <c r="G862" s="16">
        <v>799.67</v>
      </c>
      <c r="H862" s="16">
        <v>63.97</v>
      </c>
      <c r="I862" s="16">
        <v>735.7</v>
      </c>
      <c r="J862" s="25"/>
    </row>
    <row r="863" spans="1:10" s="22" customFormat="1" ht="15" x14ac:dyDescent="0.25">
      <c r="A863" s="10" t="s">
        <v>167</v>
      </c>
      <c r="B863" s="10" t="s">
        <v>25</v>
      </c>
      <c r="C863" s="11" t="s">
        <v>268</v>
      </c>
      <c r="D863" s="16">
        <v>1013</v>
      </c>
      <c r="E863" s="16">
        <v>0</v>
      </c>
      <c r="F863" s="16">
        <v>0</v>
      </c>
      <c r="G863" s="16">
        <v>562.45000000000005</v>
      </c>
      <c r="H863" s="16">
        <v>43.89</v>
      </c>
      <c r="I863" s="16">
        <v>518.55999999999995</v>
      </c>
      <c r="J863" s="25"/>
    </row>
    <row r="864" spans="1:10" s="22" customFormat="1" ht="15" x14ac:dyDescent="0.25">
      <c r="A864" s="10" t="s">
        <v>168</v>
      </c>
      <c r="B864" s="10" t="s">
        <v>25</v>
      </c>
      <c r="C864" s="11" t="s">
        <v>268</v>
      </c>
      <c r="D864" s="16">
        <v>1013</v>
      </c>
      <c r="E864" s="16">
        <v>0</v>
      </c>
      <c r="F864" s="16">
        <v>0</v>
      </c>
      <c r="G864" s="16">
        <v>548.71</v>
      </c>
      <c r="H864" s="16">
        <v>43.89</v>
      </c>
      <c r="I864" s="16">
        <v>504.82</v>
      </c>
      <c r="J864" s="25"/>
    </row>
    <row r="865" spans="1:10" s="22" customFormat="1" ht="15" x14ac:dyDescent="0.25">
      <c r="A865" s="10" t="s">
        <v>269</v>
      </c>
      <c r="B865" s="10" t="s">
        <v>243</v>
      </c>
      <c r="C865" s="11" t="s">
        <v>268</v>
      </c>
      <c r="D865" s="16">
        <v>1013</v>
      </c>
      <c r="E865" s="16">
        <v>0</v>
      </c>
      <c r="F865" s="16">
        <v>0</v>
      </c>
      <c r="G865" s="16">
        <v>562.45000000000005</v>
      </c>
      <c r="H865" s="16">
        <v>43.89</v>
      </c>
      <c r="I865" s="16">
        <v>518.55999999999995</v>
      </c>
      <c r="J865" s="25"/>
    </row>
    <row r="866" spans="1:10" s="22" customFormat="1" ht="15" x14ac:dyDescent="0.25">
      <c r="A866" s="10" t="s">
        <v>270</v>
      </c>
      <c r="B866" s="10" t="s">
        <v>25</v>
      </c>
      <c r="C866" s="11" t="s">
        <v>268</v>
      </c>
      <c r="D866" s="16">
        <v>1013</v>
      </c>
      <c r="E866" s="16">
        <v>0</v>
      </c>
      <c r="F866" s="16">
        <v>0</v>
      </c>
      <c r="G866" s="16">
        <v>548.71</v>
      </c>
      <c r="H866" s="16">
        <v>43.89</v>
      </c>
      <c r="I866" s="16">
        <v>504.82</v>
      </c>
      <c r="J866" s="25"/>
    </row>
    <row r="867" spans="1:10" s="22" customFormat="1" ht="15" x14ac:dyDescent="0.25">
      <c r="A867" s="10" t="s">
        <v>10</v>
      </c>
      <c r="B867" s="10" t="s">
        <v>11</v>
      </c>
      <c r="C867" s="11" t="s">
        <v>271</v>
      </c>
      <c r="D867" s="16">
        <v>1473.72</v>
      </c>
      <c r="E867" s="16">
        <v>0</v>
      </c>
      <c r="F867" s="16">
        <v>0</v>
      </c>
      <c r="G867" s="16">
        <v>1794.22</v>
      </c>
      <c r="H867" s="16">
        <v>249.89</v>
      </c>
      <c r="I867" s="16">
        <v>1544.33</v>
      </c>
      <c r="J867" s="25"/>
    </row>
    <row r="868" spans="1:10" s="22" customFormat="1" ht="15" x14ac:dyDescent="0.25">
      <c r="A868" s="10" t="s">
        <v>12</v>
      </c>
      <c r="B868" s="10" t="s">
        <v>13</v>
      </c>
      <c r="C868" s="11" t="s">
        <v>271</v>
      </c>
      <c r="D868" s="16">
        <v>1473.72</v>
      </c>
      <c r="E868" s="16">
        <v>0</v>
      </c>
      <c r="F868" s="16">
        <v>0</v>
      </c>
      <c r="G868" s="16">
        <v>1889.62</v>
      </c>
      <c r="H868" s="16">
        <v>170.06</v>
      </c>
      <c r="I868" s="16">
        <v>1719.56</v>
      </c>
      <c r="J868" s="25"/>
    </row>
    <row r="869" spans="1:10" s="22" customFormat="1" ht="15" x14ac:dyDescent="0.25">
      <c r="A869" s="10" t="s">
        <v>14</v>
      </c>
      <c r="B869" s="10" t="s">
        <v>13</v>
      </c>
      <c r="C869" s="11" t="s">
        <v>271</v>
      </c>
      <c r="D869" s="16">
        <v>1473.72</v>
      </c>
      <c r="E869" s="16">
        <v>0</v>
      </c>
      <c r="F869" s="16">
        <v>0</v>
      </c>
      <c r="G869" s="16">
        <v>2109.33</v>
      </c>
      <c r="H869" s="16">
        <v>189.83</v>
      </c>
      <c r="I869" s="16">
        <v>1919.5</v>
      </c>
      <c r="J869" s="25"/>
    </row>
    <row r="870" spans="1:10" s="22" customFormat="1" ht="15" x14ac:dyDescent="0.25">
      <c r="A870" s="10" t="s">
        <v>15</v>
      </c>
      <c r="B870" s="10" t="s">
        <v>13</v>
      </c>
      <c r="C870" s="11" t="s">
        <v>271</v>
      </c>
      <c r="D870" s="16">
        <v>1473.72</v>
      </c>
      <c r="E870" s="16">
        <v>0</v>
      </c>
      <c r="F870" s="16">
        <v>0</v>
      </c>
      <c r="G870" s="16">
        <v>2115.39</v>
      </c>
      <c r="H870" s="16">
        <v>190.38</v>
      </c>
      <c r="I870" s="16">
        <v>1925.01</v>
      </c>
      <c r="J870" s="25"/>
    </row>
    <row r="871" spans="1:10" s="22" customFormat="1" ht="15" x14ac:dyDescent="0.25">
      <c r="A871" s="10" t="s">
        <v>16</v>
      </c>
      <c r="B871" s="10" t="s">
        <v>226</v>
      </c>
      <c r="C871" s="11" t="s">
        <v>271</v>
      </c>
      <c r="D871" s="16">
        <v>2275.04</v>
      </c>
      <c r="E871" s="16">
        <v>0</v>
      </c>
      <c r="F871" s="16">
        <v>0</v>
      </c>
      <c r="G871" s="16">
        <v>3457.04</v>
      </c>
      <c r="H871" s="16">
        <v>486.98</v>
      </c>
      <c r="I871" s="16">
        <v>2970.06</v>
      </c>
      <c r="J871" s="25"/>
    </row>
    <row r="872" spans="1:10" s="22" customFormat="1" ht="15" x14ac:dyDescent="0.25">
      <c r="A872" s="10" t="s">
        <v>18</v>
      </c>
      <c r="B872" s="10" t="s">
        <v>13</v>
      </c>
      <c r="C872" s="11" t="s">
        <v>271</v>
      </c>
      <c r="D872" s="16">
        <v>1473.72</v>
      </c>
      <c r="E872" s="16">
        <v>0</v>
      </c>
      <c r="F872" s="16">
        <v>0</v>
      </c>
      <c r="G872" s="16">
        <v>1889.62</v>
      </c>
      <c r="H872" s="16">
        <v>170.06</v>
      </c>
      <c r="I872" s="16">
        <v>1719.56</v>
      </c>
      <c r="J872" s="25"/>
    </row>
    <row r="873" spans="1:10" s="22" customFormat="1" ht="15" x14ac:dyDescent="0.25">
      <c r="A873" s="10" t="s">
        <v>19</v>
      </c>
      <c r="B873" s="10" t="s">
        <v>13</v>
      </c>
      <c r="C873" s="11" t="s">
        <v>271</v>
      </c>
      <c r="D873" s="16">
        <v>1473.72</v>
      </c>
      <c r="E873" s="16">
        <v>0</v>
      </c>
      <c r="F873" s="16">
        <v>0</v>
      </c>
      <c r="G873" s="16">
        <v>2195.67</v>
      </c>
      <c r="H873" s="16">
        <v>197.61</v>
      </c>
      <c r="I873" s="16">
        <v>1998.06</v>
      </c>
      <c r="J873" s="25"/>
    </row>
    <row r="874" spans="1:10" s="22" customFormat="1" ht="15" x14ac:dyDescent="0.25">
      <c r="A874" s="10" t="s">
        <v>227</v>
      </c>
      <c r="B874" s="10" t="s">
        <v>20</v>
      </c>
      <c r="C874" s="11" t="s">
        <v>271</v>
      </c>
      <c r="D874" s="16">
        <v>5474.25</v>
      </c>
      <c r="E874" s="16">
        <v>0</v>
      </c>
      <c r="F874" s="16">
        <v>0</v>
      </c>
      <c r="G874" s="16">
        <v>6471.88</v>
      </c>
      <c r="H874" s="16">
        <v>1360.65</v>
      </c>
      <c r="I874" s="16">
        <v>5111.2299999999996</v>
      </c>
      <c r="J874" s="25"/>
    </row>
    <row r="875" spans="1:10" s="22" customFormat="1" ht="15" x14ac:dyDescent="0.25">
      <c r="A875" s="10" t="s">
        <v>21</v>
      </c>
      <c r="B875" s="10" t="s">
        <v>13</v>
      </c>
      <c r="C875" s="11" t="s">
        <v>271</v>
      </c>
      <c r="D875" s="16">
        <v>1473.72</v>
      </c>
      <c r="E875" s="16">
        <v>0</v>
      </c>
      <c r="F875" s="16">
        <v>0</v>
      </c>
      <c r="G875" s="16">
        <v>2373.54</v>
      </c>
      <c r="H875" s="16">
        <v>232.8</v>
      </c>
      <c r="I875" s="16">
        <v>2140.7399999999998</v>
      </c>
      <c r="J875" s="25"/>
    </row>
    <row r="876" spans="1:10" s="22" customFormat="1" ht="15" x14ac:dyDescent="0.25">
      <c r="A876" s="10" t="s">
        <v>22</v>
      </c>
      <c r="B876" s="10" t="s">
        <v>23</v>
      </c>
      <c r="C876" s="11" t="s">
        <v>271</v>
      </c>
      <c r="D876" s="16">
        <v>2388.36</v>
      </c>
      <c r="E876" s="16">
        <v>0</v>
      </c>
      <c r="F876" s="16">
        <v>0</v>
      </c>
      <c r="G876" s="16">
        <v>2779.43</v>
      </c>
      <c r="H876" s="16">
        <v>297.02999999999997</v>
      </c>
      <c r="I876" s="16">
        <v>2482.4</v>
      </c>
      <c r="J876" s="25"/>
    </row>
    <row r="877" spans="1:10" s="22" customFormat="1" ht="15" x14ac:dyDescent="0.25">
      <c r="A877" s="10" t="s">
        <v>24</v>
      </c>
      <c r="B877" s="10" t="s">
        <v>25</v>
      </c>
      <c r="C877" s="11" t="s">
        <v>271</v>
      </c>
      <c r="D877" s="16">
        <v>1013</v>
      </c>
      <c r="E877" s="16">
        <v>0</v>
      </c>
      <c r="F877" s="16">
        <v>0</v>
      </c>
      <c r="G877" s="16">
        <v>1296.6400000000001</v>
      </c>
      <c r="H877" s="16">
        <v>164.51</v>
      </c>
      <c r="I877" s="16">
        <v>1132.1300000000001</v>
      </c>
      <c r="J877" s="25"/>
    </row>
    <row r="878" spans="1:10" s="22" customFormat="1" ht="15" x14ac:dyDescent="0.25">
      <c r="A878" s="10" t="s">
        <v>26</v>
      </c>
      <c r="B878" s="10" t="s">
        <v>25</v>
      </c>
      <c r="C878" s="11" t="s">
        <v>271</v>
      </c>
      <c r="D878" s="16">
        <v>1013</v>
      </c>
      <c r="E878" s="16">
        <v>0</v>
      </c>
      <c r="F878" s="16">
        <v>0</v>
      </c>
      <c r="G878" s="16">
        <v>1296.6400000000001</v>
      </c>
      <c r="H878" s="16">
        <v>164.51</v>
      </c>
      <c r="I878" s="16">
        <v>1132.1300000000001</v>
      </c>
      <c r="J878" s="25"/>
    </row>
    <row r="879" spans="1:10" s="22" customFormat="1" ht="15" x14ac:dyDescent="0.25">
      <c r="A879" s="10" t="s">
        <v>228</v>
      </c>
      <c r="B879" s="10" t="s">
        <v>25</v>
      </c>
      <c r="C879" s="11" t="s">
        <v>271</v>
      </c>
      <c r="D879" s="16">
        <v>1013</v>
      </c>
      <c r="E879" s="16">
        <v>1932.6</v>
      </c>
      <c r="F879" s="16">
        <v>649.72</v>
      </c>
      <c r="G879" s="16">
        <v>4542.25</v>
      </c>
      <c r="H879" s="16">
        <v>4542.25</v>
      </c>
      <c r="I879" s="16">
        <v>0</v>
      </c>
      <c r="J879" s="25"/>
    </row>
    <row r="880" spans="1:10" s="22" customFormat="1" ht="15" x14ac:dyDescent="0.25">
      <c r="A880" s="10" t="s">
        <v>27</v>
      </c>
      <c r="B880" s="10" t="s">
        <v>25</v>
      </c>
      <c r="C880" s="11" t="s">
        <v>271</v>
      </c>
      <c r="D880" s="16">
        <v>1013</v>
      </c>
      <c r="E880" s="16">
        <v>0</v>
      </c>
      <c r="F880" s="16">
        <v>0</v>
      </c>
      <c r="G880" s="16">
        <v>1245.99</v>
      </c>
      <c r="H880" s="16">
        <v>370.61</v>
      </c>
      <c r="I880" s="16">
        <v>875.38</v>
      </c>
      <c r="J880" s="25"/>
    </row>
    <row r="881" spans="1:10" s="22" customFormat="1" ht="15" x14ac:dyDescent="0.25">
      <c r="A881" s="10" t="s">
        <v>28</v>
      </c>
      <c r="B881" s="10" t="s">
        <v>25</v>
      </c>
      <c r="C881" s="11" t="s">
        <v>271</v>
      </c>
      <c r="D881" s="16">
        <v>1013</v>
      </c>
      <c r="E881" s="16">
        <v>0</v>
      </c>
      <c r="F881" s="16">
        <v>0</v>
      </c>
      <c r="G881" s="16">
        <v>1515.18</v>
      </c>
      <c r="H881" s="16">
        <v>181.99</v>
      </c>
      <c r="I881" s="16">
        <v>1333.19</v>
      </c>
      <c r="J881" s="25"/>
    </row>
    <row r="882" spans="1:10" s="22" customFormat="1" ht="15" x14ac:dyDescent="0.25">
      <c r="A882" s="10" t="s">
        <v>29</v>
      </c>
      <c r="B882" s="10" t="s">
        <v>25</v>
      </c>
      <c r="C882" s="11" t="s">
        <v>271</v>
      </c>
      <c r="D882" s="16">
        <v>1013</v>
      </c>
      <c r="E882" s="16">
        <v>0</v>
      </c>
      <c r="F882" s="16">
        <v>0</v>
      </c>
      <c r="G882" s="16">
        <v>1296.6400000000001</v>
      </c>
      <c r="H882" s="16">
        <v>164.51</v>
      </c>
      <c r="I882" s="16">
        <v>1132.1300000000001</v>
      </c>
      <c r="J882" s="25"/>
    </row>
    <row r="883" spans="1:10" s="22" customFormat="1" ht="15" x14ac:dyDescent="0.25">
      <c r="A883" s="10" t="s">
        <v>30</v>
      </c>
      <c r="B883" s="10" t="s">
        <v>31</v>
      </c>
      <c r="C883" s="11" t="s">
        <v>271</v>
      </c>
      <c r="D883" s="16">
        <v>2552.5700000000002</v>
      </c>
      <c r="E883" s="16">
        <v>0</v>
      </c>
      <c r="F883" s="16">
        <v>0</v>
      </c>
      <c r="G883" s="16">
        <v>3572.01</v>
      </c>
      <c r="H883" s="16">
        <v>514.98</v>
      </c>
      <c r="I883" s="16">
        <v>3057.03</v>
      </c>
      <c r="J883" s="25"/>
    </row>
    <row r="884" spans="1:10" s="22" customFormat="1" ht="15" x14ac:dyDescent="0.25">
      <c r="A884" s="10" t="s">
        <v>32</v>
      </c>
      <c r="B884" s="10" t="s">
        <v>25</v>
      </c>
      <c r="C884" s="11" t="s">
        <v>271</v>
      </c>
      <c r="D884" s="16">
        <v>1013</v>
      </c>
      <c r="E884" s="16">
        <v>0</v>
      </c>
      <c r="F884" s="16">
        <v>0</v>
      </c>
      <c r="G884" s="16">
        <v>1515.46</v>
      </c>
      <c r="H884" s="16">
        <v>215.01</v>
      </c>
      <c r="I884" s="16">
        <v>1300.45</v>
      </c>
      <c r="J884" s="25"/>
    </row>
    <row r="885" spans="1:10" s="22" customFormat="1" ht="15" x14ac:dyDescent="0.25">
      <c r="A885" s="10" t="s">
        <v>33</v>
      </c>
      <c r="B885" s="10" t="s">
        <v>34</v>
      </c>
      <c r="C885" s="11" t="s">
        <v>271</v>
      </c>
      <c r="D885" s="16">
        <v>2552.5700000000002</v>
      </c>
      <c r="E885" s="16">
        <v>0</v>
      </c>
      <c r="F885" s="16">
        <v>0</v>
      </c>
      <c r="G885" s="16">
        <v>4219.2</v>
      </c>
      <c r="H885" s="16">
        <v>672.87</v>
      </c>
      <c r="I885" s="16">
        <v>3546.33</v>
      </c>
      <c r="J885" s="25"/>
    </row>
    <row r="886" spans="1:10" s="22" customFormat="1" ht="15" x14ac:dyDescent="0.25">
      <c r="A886" s="10" t="s">
        <v>229</v>
      </c>
      <c r="B886" s="10" t="s">
        <v>20</v>
      </c>
      <c r="C886" s="11" t="s">
        <v>271</v>
      </c>
      <c r="D886" s="16">
        <v>5474.25</v>
      </c>
      <c r="E886" s="16">
        <v>0</v>
      </c>
      <c r="F886" s="16">
        <v>0</v>
      </c>
      <c r="G886" s="16">
        <v>5938.76</v>
      </c>
      <c r="H886" s="16">
        <v>1214.04</v>
      </c>
      <c r="I886" s="16">
        <v>4724.72</v>
      </c>
      <c r="J886" s="25"/>
    </row>
    <row r="887" spans="1:10" s="22" customFormat="1" ht="15" x14ac:dyDescent="0.25">
      <c r="A887" s="10" t="s">
        <v>35</v>
      </c>
      <c r="B887" s="10" t="s">
        <v>25</v>
      </c>
      <c r="C887" s="11" t="s">
        <v>271</v>
      </c>
      <c r="D887" s="16">
        <v>1013</v>
      </c>
      <c r="E887" s="16">
        <v>0</v>
      </c>
      <c r="F887" s="16">
        <v>0</v>
      </c>
      <c r="G887" s="16">
        <v>1421.87</v>
      </c>
      <c r="H887" s="16">
        <v>174.52</v>
      </c>
      <c r="I887" s="16">
        <v>1247.3499999999999</v>
      </c>
      <c r="J887" s="25"/>
    </row>
    <row r="888" spans="1:10" s="22" customFormat="1" ht="15" x14ac:dyDescent="0.25">
      <c r="A888" s="10" t="s">
        <v>36</v>
      </c>
      <c r="B888" s="10" t="s">
        <v>25</v>
      </c>
      <c r="C888" s="11" t="s">
        <v>271</v>
      </c>
      <c r="D888" s="16">
        <v>1013</v>
      </c>
      <c r="E888" s="16">
        <v>0</v>
      </c>
      <c r="F888" s="16">
        <v>0</v>
      </c>
      <c r="G888" s="16">
        <v>1546.67</v>
      </c>
      <c r="H888" s="16">
        <v>184.51</v>
      </c>
      <c r="I888" s="16">
        <v>1362.16</v>
      </c>
      <c r="J888" s="25"/>
    </row>
    <row r="889" spans="1:10" s="22" customFormat="1" ht="15" x14ac:dyDescent="0.25">
      <c r="A889" s="10" t="s">
        <v>37</v>
      </c>
      <c r="B889" s="10" t="s">
        <v>38</v>
      </c>
      <c r="C889" s="11" t="s">
        <v>271</v>
      </c>
      <c r="D889" s="16">
        <v>2575.9</v>
      </c>
      <c r="E889" s="16">
        <v>0</v>
      </c>
      <c r="F889" s="16">
        <v>0</v>
      </c>
      <c r="G889" s="16">
        <v>4497.95</v>
      </c>
      <c r="H889" s="16">
        <v>716.69</v>
      </c>
      <c r="I889" s="16">
        <v>3781.26</v>
      </c>
      <c r="J889" s="25"/>
    </row>
    <row r="890" spans="1:10" s="22" customFormat="1" ht="15" x14ac:dyDescent="0.25">
      <c r="A890" s="10" t="s">
        <v>39</v>
      </c>
      <c r="B890" s="10" t="s">
        <v>40</v>
      </c>
      <c r="C890" s="11" t="s">
        <v>271</v>
      </c>
      <c r="D890" s="16">
        <v>1473.72</v>
      </c>
      <c r="E890" s="16">
        <v>0</v>
      </c>
      <c r="F890" s="16">
        <v>0</v>
      </c>
      <c r="G890" s="16">
        <v>1794.22</v>
      </c>
      <c r="H890" s="16">
        <v>262.89</v>
      </c>
      <c r="I890" s="16">
        <v>1531.33</v>
      </c>
      <c r="J890" s="25"/>
    </row>
    <row r="891" spans="1:10" s="22" customFormat="1" ht="15" x14ac:dyDescent="0.25">
      <c r="A891" s="10" t="s">
        <v>41</v>
      </c>
      <c r="B891" s="10" t="s">
        <v>220</v>
      </c>
      <c r="C891" s="11" t="s">
        <v>271</v>
      </c>
      <c r="D891" s="16">
        <v>1473.72</v>
      </c>
      <c r="E891" s="16">
        <v>0</v>
      </c>
      <c r="F891" s="16">
        <v>0</v>
      </c>
      <c r="G891" s="16">
        <v>3271.22</v>
      </c>
      <c r="H891" s="16">
        <v>285.14999999999998</v>
      </c>
      <c r="I891" s="16">
        <v>2986.07</v>
      </c>
      <c r="J891" s="25"/>
    </row>
    <row r="892" spans="1:10" s="22" customFormat="1" ht="15" x14ac:dyDescent="0.25">
      <c r="A892" s="10" t="s">
        <v>43</v>
      </c>
      <c r="B892" s="10" t="s">
        <v>42</v>
      </c>
      <c r="C892" s="11" t="s">
        <v>271</v>
      </c>
      <c r="D892" s="16">
        <v>5474.25</v>
      </c>
      <c r="E892" s="16">
        <v>0</v>
      </c>
      <c r="F892" s="16">
        <v>0</v>
      </c>
      <c r="G892" s="16">
        <v>5747.96</v>
      </c>
      <c r="H892" s="16">
        <v>1161.57</v>
      </c>
      <c r="I892" s="16">
        <v>4586.3900000000003</v>
      </c>
      <c r="J892" s="25"/>
    </row>
    <row r="893" spans="1:10" s="22" customFormat="1" ht="15" x14ac:dyDescent="0.25">
      <c r="A893" s="10" t="s">
        <v>44</v>
      </c>
      <c r="B893" s="10" t="s">
        <v>13</v>
      </c>
      <c r="C893" s="11" t="s">
        <v>271</v>
      </c>
      <c r="D893" s="16">
        <v>1473.72</v>
      </c>
      <c r="E893" s="16">
        <v>0</v>
      </c>
      <c r="F893" s="16">
        <v>0</v>
      </c>
      <c r="G893" s="16">
        <v>3581.2</v>
      </c>
      <c r="H893" s="16">
        <v>517.22</v>
      </c>
      <c r="I893" s="16">
        <v>3063.98</v>
      </c>
      <c r="J893" s="25"/>
    </row>
    <row r="894" spans="1:10" s="22" customFormat="1" ht="15" x14ac:dyDescent="0.25">
      <c r="A894" s="10" t="s">
        <v>45</v>
      </c>
      <c r="B894" s="10" t="s">
        <v>46</v>
      </c>
      <c r="C894" s="11" t="s">
        <v>271</v>
      </c>
      <c r="D894" s="16">
        <v>2009.62</v>
      </c>
      <c r="E894" s="16">
        <v>0</v>
      </c>
      <c r="F894" s="16">
        <v>0</v>
      </c>
      <c r="G894" s="16">
        <v>2372.9899999999998</v>
      </c>
      <c r="H894" s="16">
        <v>232.71</v>
      </c>
      <c r="I894" s="16">
        <v>2140.2800000000002</v>
      </c>
      <c r="J894" s="25"/>
    </row>
    <row r="895" spans="1:10" s="22" customFormat="1" ht="15" x14ac:dyDescent="0.25">
      <c r="A895" s="10" t="s">
        <v>47</v>
      </c>
      <c r="B895" s="10" t="s">
        <v>31</v>
      </c>
      <c r="C895" s="11" t="s">
        <v>271</v>
      </c>
      <c r="D895" s="16">
        <v>2552.5700000000002</v>
      </c>
      <c r="E895" s="16">
        <v>5058.79</v>
      </c>
      <c r="F895" s="16">
        <v>0</v>
      </c>
      <c r="G895" s="16">
        <v>5472.33</v>
      </c>
      <c r="H895" s="16">
        <v>5104.28</v>
      </c>
      <c r="I895" s="16">
        <v>368.05</v>
      </c>
      <c r="J895" s="25"/>
    </row>
    <row r="896" spans="1:10" s="22" customFormat="1" ht="15" x14ac:dyDescent="0.25">
      <c r="A896" s="10" t="s">
        <v>48</v>
      </c>
      <c r="B896" s="10" t="s">
        <v>49</v>
      </c>
      <c r="C896" s="11" t="s">
        <v>271</v>
      </c>
      <c r="D896" s="16">
        <v>1473.72</v>
      </c>
      <c r="E896" s="16">
        <v>0</v>
      </c>
      <c r="F896" s="16">
        <v>0</v>
      </c>
      <c r="G896" s="16">
        <v>1848.26</v>
      </c>
      <c r="H896" s="16">
        <v>254.76</v>
      </c>
      <c r="I896" s="16">
        <v>1593.5</v>
      </c>
      <c r="J896" s="25"/>
    </row>
    <row r="897" spans="1:10" s="22" customFormat="1" ht="15" x14ac:dyDescent="0.25">
      <c r="A897" s="10" t="s">
        <v>50</v>
      </c>
      <c r="B897" s="10" t="s">
        <v>49</v>
      </c>
      <c r="C897" s="11" t="s">
        <v>271</v>
      </c>
      <c r="D897" s="16">
        <v>1473.72</v>
      </c>
      <c r="E897" s="16">
        <v>0</v>
      </c>
      <c r="F897" s="16">
        <v>0</v>
      </c>
      <c r="G897" s="16">
        <v>2080.61</v>
      </c>
      <c r="H897" s="16">
        <v>275.67</v>
      </c>
      <c r="I897" s="16">
        <v>1804.94</v>
      </c>
      <c r="J897" s="25"/>
    </row>
    <row r="898" spans="1:10" s="22" customFormat="1" ht="15" x14ac:dyDescent="0.25">
      <c r="A898" s="10" t="s">
        <v>51</v>
      </c>
      <c r="B898" s="10" t="s">
        <v>31</v>
      </c>
      <c r="C898" s="11" t="s">
        <v>271</v>
      </c>
      <c r="D898" s="16">
        <v>2552.5700000000002</v>
      </c>
      <c r="E898" s="16">
        <v>0</v>
      </c>
      <c r="F898" s="16">
        <v>0</v>
      </c>
      <c r="G898" s="16">
        <v>3519.9</v>
      </c>
      <c r="H898" s="16">
        <v>502.28</v>
      </c>
      <c r="I898" s="16">
        <v>3017.62</v>
      </c>
      <c r="J898" s="25"/>
    </row>
    <row r="899" spans="1:10" s="22" customFormat="1" ht="15" x14ac:dyDescent="0.25">
      <c r="A899" s="10" t="s">
        <v>52</v>
      </c>
      <c r="B899" s="10" t="s">
        <v>31</v>
      </c>
      <c r="C899" s="11" t="s">
        <v>271</v>
      </c>
      <c r="D899" s="16">
        <v>2552.5700000000002</v>
      </c>
      <c r="E899" s="16">
        <v>0</v>
      </c>
      <c r="F899" s="16">
        <v>0</v>
      </c>
      <c r="G899" s="16">
        <v>4827.32</v>
      </c>
      <c r="H899" s="16">
        <v>861.54</v>
      </c>
      <c r="I899" s="16">
        <v>3965.78</v>
      </c>
      <c r="J899" s="25"/>
    </row>
    <row r="900" spans="1:10" s="22" customFormat="1" ht="15" x14ac:dyDescent="0.25">
      <c r="A900" s="10" t="s">
        <v>53</v>
      </c>
      <c r="B900" s="10" t="s">
        <v>31</v>
      </c>
      <c r="C900" s="11" t="s">
        <v>271</v>
      </c>
      <c r="D900" s="16">
        <v>2552.5700000000002</v>
      </c>
      <c r="E900" s="16">
        <v>0</v>
      </c>
      <c r="F900" s="16">
        <v>0</v>
      </c>
      <c r="G900" s="16">
        <v>3218.64</v>
      </c>
      <c r="H900" s="16">
        <v>428.93</v>
      </c>
      <c r="I900" s="16">
        <v>2789.71</v>
      </c>
      <c r="J900" s="25"/>
    </row>
    <row r="901" spans="1:10" s="22" customFormat="1" ht="15" x14ac:dyDescent="0.25">
      <c r="A901" s="10" t="s">
        <v>54</v>
      </c>
      <c r="B901" s="10" t="s">
        <v>55</v>
      </c>
      <c r="C901" s="11" t="s">
        <v>271</v>
      </c>
      <c r="D901" s="16">
        <v>2862.53</v>
      </c>
      <c r="E901" s="16">
        <v>0</v>
      </c>
      <c r="F901" s="16">
        <v>0</v>
      </c>
      <c r="G901" s="16">
        <v>4336.03</v>
      </c>
      <c r="H901" s="16">
        <v>709.12</v>
      </c>
      <c r="I901" s="16">
        <v>3626.91</v>
      </c>
      <c r="J901" s="25"/>
    </row>
    <row r="902" spans="1:10" s="22" customFormat="1" ht="15" x14ac:dyDescent="0.25">
      <c r="A902" s="10" t="s">
        <v>56</v>
      </c>
      <c r="B902" s="10" t="s">
        <v>11</v>
      </c>
      <c r="C902" s="11" t="s">
        <v>271</v>
      </c>
      <c r="D902" s="16">
        <v>1473.72</v>
      </c>
      <c r="E902" s="16">
        <v>0</v>
      </c>
      <c r="F902" s="16">
        <v>0</v>
      </c>
      <c r="G902" s="16">
        <v>1818.03</v>
      </c>
      <c r="H902" s="16">
        <v>252.04</v>
      </c>
      <c r="I902" s="16">
        <v>1565.99</v>
      </c>
      <c r="J902" s="25"/>
    </row>
    <row r="903" spans="1:10" s="22" customFormat="1" ht="15" x14ac:dyDescent="0.25">
      <c r="A903" s="10" t="s">
        <v>57</v>
      </c>
      <c r="B903" s="10" t="s">
        <v>58</v>
      </c>
      <c r="C903" s="11" t="s">
        <v>271</v>
      </c>
      <c r="D903" s="16">
        <v>3336.71</v>
      </c>
      <c r="E903" s="16">
        <v>0</v>
      </c>
      <c r="F903" s="16">
        <v>0</v>
      </c>
      <c r="G903" s="16">
        <v>3603.65</v>
      </c>
      <c r="H903" s="16">
        <v>494.24</v>
      </c>
      <c r="I903" s="16">
        <v>3109.41</v>
      </c>
      <c r="J903" s="25"/>
    </row>
    <row r="904" spans="1:10" s="22" customFormat="1" ht="15" x14ac:dyDescent="0.25">
      <c r="A904" s="10" t="s">
        <v>59</v>
      </c>
      <c r="B904" s="10" t="s">
        <v>13</v>
      </c>
      <c r="C904" s="11" t="s">
        <v>271</v>
      </c>
      <c r="D904" s="16">
        <v>1473.72</v>
      </c>
      <c r="E904" s="16">
        <v>2808.25</v>
      </c>
      <c r="F904" s="16">
        <v>0</v>
      </c>
      <c r="G904" s="16">
        <v>2808.25</v>
      </c>
      <c r="H904" s="16">
        <v>2808.25</v>
      </c>
      <c r="I904" s="16">
        <v>0</v>
      </c>
      <c r="J904" s="25"/>
    </row>
    <row r="905" spans="1:10" s="22" customFormat="1" ht="15" x14ac:dyDescent="0.25">
      <c r="A905" s="10" t="s">
        <v>61</v>
      </c>
      <c r="B905" s="10" t="s">
        <v>40</v>
      </c>
      <c r="C905" s="11" t="s">
        <v>271</v>
      </c>
      <c r="D905" s="16">
        <v>1473.72</v>
      </c>
      <c r="E905" s="16">
        <v>0</v>
      </c>
      <c r="F905" s="16">
        <v>0</v>
      </c>
      <c r="G905" s="16">
        <v>1794.22</v>
      </c>
      <c r="H905" s="16">
        <v>249.89</v>
      </c>
      <c r="I905" s="16">
        <v>1544.33</v>
      </c>
      <c r="J905" s="25"/>
    </row>
    <row r="906" spans="1:10" s="22" customFormat="1" ht="15" x14ac:dyDescent="0.25">
      <c r="A906" s="10" t="s">
        <v>62</v>
      </c>
      <c r="B906" s="10" t="s">
        <v>63</v>
      </c>
      <c r="C906" s="11" t="s">
        <v>271</v>
      </c>
      <c r="D906" s="16">
        <v>5474.25</v>
      </c>
      <c r="E906" s="16">
        <v>0</v>
      </c>
      <c r="F906" s="16">
        <v>0</v>
      </c>
      <c r="G906" s="16">
        <v>6214.49</v>
      </c>
      <c r="H906" s="16">
        <v>1289.8699999999999</v>
      </c>
      <c r="I906" s="16">
        <v>4924.62</v>
      </c>
      <c r="J906" s="25"/>
    </row>
    <row r="907" spans="1:10" s="22" customFormat="1" ht="15" x14ac:dyDescent="0.25">
      <c r="A907" s="10" t="s">
        <v>64</v>
      </c>
      <c r="B907" s="10" t="s">
        <v>63</v>
      </c>
      <c r="C907" s="11" t="s">
        <v>271</v>
      </c>
      <c r="D907" s="16">
        <v>5474.25</v>
      </c>
      <c r="E907" s="16">
        <v>0</v>
      </c>
      <c r="F907" s="16">
        <v>0</v>
      </c>
      <c r="G907" s="16">
        <v>5938.76</v>
      </c>
      <c r="H907" s="16">
        <v>1214.04</v>
      </c>
      <c r="I907" s="16">
        <v>4724.72</v>
      </c>
      <c r="J907" s="25"/>
    </row>
    <row r="908" spans="1:10" s="22" customFormat="1" ht="15" x14ac:dyDescent="0.25">
      <c r="A908" s="10" t="s">
        <v>65</v>
      </c>
      <c r="B908" s="10" t="s">
        <v>66</v>
      </c>
      <c r="C908" s="11" t="s">
        <v>271</v>
      </c>
      <c r="D908" s="16">
        <v>2388.36</v>
      </c>
      <c r="E908" s="16">
        <v>0</v>
      </c>
      <c r="F908" s="16">
        <v>0</v>
      </c>
      <c r="G908" s="16">
        <v>3779.43</v>
      </c>
      <c r="H908" s="16">
        <v>537.04</v>
      </c>
      <c r="I908" s="16">
        <v>3242.39</v>
      </c>
      <c r="J908" s="25"/>
    </row>
    <row r="909" spans="1:10" s="22" customFormat="1" ht="15" x14ac:dyDescent="0.25">
      <c r="A909" s="10" t="s">
        <v>67</v>
      </c>
      <c r="B909" s="10" t="s">
        <v>20</v>
      </c>
      <c r="C909" s="11" t="s">
        <v>271</v>
      </c>
      <c r="D909" s="16">
        <v>5474.25</v>
      </c>
      <c r="E909" s="16">
        <v>0</v>
      </c>
      <c r="F909" s="16">
        <v>0</v>
      </c>
      <c r="G909" s="16">
        <v>5938.76</v>
      </c>
      <c r="H909" s="16">
        <v>1214.04</v>
      </c>
      <c r="I909" s="16">
        <v>4724.72</v>
      </c>
      <c r="J909" s="25"/>
    </row>
    <row r="910" spans="1:10" s="22" customFormat="1" ht="15" x14ac:dyDescent="0.25">
      <c r="A910" s="10" t="s">
        <v>68</v>
      </c>
      <c r="B910" s="10" t="s">
        <v>31</v>
      </c>
      <c r="C910" s="11" t="s">
        <v>271</v>
      </c>
      <c r="D910" s="16">
        <v>2552.5700000000002</v>
      </c>
      <c r="E910" s="16">
        <v>0</v>
      </c>
      <c r="F910" s="16">
        <v>0</v>
      </c>
      <c r="G910" s="16">
        <v>2963.38</v>
      </c>
      <c r="H910" s="16">
        <v>380.97</v>
      </c>
      <c r="I910" s="16">
        <v>2582.41</v>
      </c>
      <c r="J910" s="25"/>
    </row>
    <row r="911" spans="1:10" s="22" customFormat="1" ht="15" x14ac:dyDescent="0.25">
      <c r="A911" s="10" t="s">
        <v>70</v>
      </c>
      <c r="B911" s="10" t="s">
        <v>69</v>
      </c>
      <c r="C911" s="11" t="s">
        <v>271</v>
      </c>
      <c r="D911" s="16">
        <v>1013</v>
      </c>
      <c r="E911" s="16">
        <v>0</v>
      </c>
      <c r="F911" s="16">
        <v>0</v>
      </c>
      <c r="G911" s="16">
        <v>1502.82</v>
      </c>
      <c r="H911" s="16">
        <v>181</v>
      </c>
      <c r="I911" s="16">
        <v>1321.82</v>
      </c>
      <c r="J911" s="25"/>
    </row>
    <row r="912" spans="1:10" s="22" customFormat="1" ht="15" x14ac:dyDescent="0.25">
      <c r="A912" s="10" t="s">
        <v>71</v>
      </c>
      <c r="B912" s="10" t="s">
        <v>40</v>
      </c>
      <c r="C912" s="11" t="s">
        <v>271</v>
      </c>
      <c r="D912" s="16">
        <v>1473.72</v>
      </c>
      <c r="E912" s="16">
        <v>0</v>
      </c>
      <c r="F912" s="16">
        <v>0</v>
      </c>
      <c r="G912" s="16">
        <v>1435.38</v>
      </c>
      <c r="H912" s="16">
        <v>222.66</v>
      </c>
      <c r="I912" s="16">
        <v>1212.72</v>
      </c>
      <c r="J912" s="25"/>
    </row>
    <row r="913" spans="1:10" s="22" customFormat="1" ht="15" x14ac:dyDescent="0.25">
      <c r="A913" s="10" t="s">
        <v>72</v>
      </c>
      <c r="B913" s="10" t="s">
        <v>73</v>
      </c>
      <c r="C913" s="11" t="s">
        <v>271</v>
      </c>
      <c r="D913" s="16">
        <v>1607.69</v>
      </c>
      <c r="E913" s="16">
        <v>0</v>
      </c>
      <c r="F913" s="16">
        <v>0</v>
      </c>
      <c r="G913" s="16">
        <v>1938.9</v>
      </c>
      <c r="H913" s="16">
        <v>270.95999999999998</v>
      </c>
      <c r="I913" s="16">
        <v>1667.94</v>
      </c>
      <c r="J913" s="25"/>
    </row>
    <row r="914" spans="1:10" s="22" customFormat="1" ht="15" x14ac:dyDescent="0.25">
      <c r="A914" s="10" t="s">
        <v>74</v>
      </c>
      <c r="B914" s="10" t="s">
        <v>69</v>
      </c>
      <c r="C914" s="11" t="s">
        <v>271</v>
      </c>
      <c r="D914" s="16">
        <v>1013</v>
      </c>
      <c r="E914" s="16">
        <v>0</v>
      </c>
      <c r="F914" s="16">
        <v>0</v>
      </c>
      <c r="G914" s="16">
        <v>1532.28</v>
      </c>
      <c r="H914" s="16">
        <v>183.36</v>
      </c>
      <c r="I914" s="16">
        <v>1348.92</v>
      </c>
      <c r="J914" s="25"/>
    </row>
    <row r="915" spans="1:10" s="22" customFormat="1" ht="15" x14ac:dyDescent="0.25">
      <c r="A915" s="10" t="s">
        <v>75</v>
      </c>
      <c r="B915" s="10" t="s">
        <v>69</v>
      </c>
      <c r="C915" s="11" t="s">
        <v>271</v>
      </c>
      <c r="D915" s="16">
        <v>1013</v>
      </c>
      <c r="E915" s="16">
        <v>0</v>
      </c>
      <c r="F915" s="16">
        <v>0</v>
      </c>
      <c r="G915" s="16">
        <v>1277.7</v>
      </c>
      <c r="H915" s="16">
        <v>162.02000000000001</v>
      </c>
      <c r="I915" s="16">
        <v>1115.68</v>
      </c>
      <c r="J915" s="25"/>
    </row>
    <row r="916" spans="1:10" s="22" customFormat="1" ht="15" x14ac:dyDescent="0.25">
      <c r="A916" s="10" t="s">
        <v>76</v>
      </c>
      <c r="B916" s="10" t="s">
        <v>69</v>
      </c>
      <c r="C916" s="11" t="s">
        <v>271</v>
      </c>
      <c r="D916" s="16">
        <v>1013</v>
      </c>
      <c r="E916" s="16">
        <v>0</v>
      </c>
      <c r="F916" s="16">
        <v>0</v>
      </c>
      <c r="G916" s="16">
        <v>1296.6400000000001</v>
      </c>
      <c r="H916" s="16">
        <v>164.51</v>
      </c>
      <c r="I916" s="16">
        <v>1132.1300000000001</v>
      </c>
      <c r="J916" s="25"/>
    </row>
    <row r="917" spans="1:10" s="22" customFormat="1" ht="15" x14ac:dyDescent="0.25">
      <c r="A917" s="10" t="s">
        <v>77</v>
      </c>
      <c r="B917" s="10" t="s">
        <v>25</v>
      </c>
      <c r="C917" s="11" t="s">
        <v>271</v>
      </c>
      <c r="D917" s="16">
        <v>1013</v>
      </c>
      <c r="E917" s="16">
        <v>0</v>
      </c>
      <c r="F917" s="16">
        <v>0</v>
      </c>
      <c r="G917" s="16">
        <v>1296.6400000000001</v>
      </c>
      <c r="H917" s="16">
        <v>164.51</v>
      </c>
      <c r="I917" s="16">
        <v>1132.1300000000001</v>
      </c>
      <c r="J917" s="25"/>
    </row>
    <row r="918" spans="1:10" s="22" customFormat="1" ht="15" x14ac:dyDescent="0.25">
      <c r="A918" s="10" t="s">
        <v>78</v>
      </c>
      <c r="B918" s="10" t="s">
        <v>69</v>
      </c>
      <c r="C918" s="11" t="s">
        <v>271</v>
      </c>
      <c r="D918" s="16">
        <v>1013</v>
      </c>
      <c r="E918" s="16">
        <v>0</v>
      </c>
      <c r="F918" s="16">
        <v>0</v>
      </c>
      <c r="G918" s="16">
        <v>1296.6400000000001</v>
      </c>
      <c r="H918" s="16">
        <v>177.51</v>
      </c>
      <c r="I918" s="16">
        <v>1119.1300000000001</v>
      </c>
      <c r="J918" s="25"/>
    </row>
    <row r="919" spans="1:10" s="22" customFormat="1" ht="15" x14ac:dyDescent="0.25">
      <c r="A919" s="10" t="s">
        <v>79</v>
      </c>
      <c r="B919" s="10" t="s">
        <v>25</v>
      </c>
      <c r="C919" s="11" t="s">
        <v>271</v>
      </c>
      <c r="D919" s="16">
        <v>1013</v>
      </c>
      <c r="E919" s="16">
        <v>0</v>
      </c>
      <c r="F919" s="16">
        <v>0</v>
      </c>
      <c r="G919" s="16">
        <v>1391.77</v>
      </c>
      <c r="H919" s="16">
        <v>116.73</v>
      </c>
      <c r="I919" s="16">
        <v>1275.04</v>
      </c>
      <c r="J919" s="25"/>
    </row>
    <row r="920" spans="1:10" s="22" customFormat="1" ht="15" x14ac:dyDescent="0.25">
      <c r="A920" s="10" t="s">
        <v>80</v>
      </c>
      <c r="B920" s="10" t="s">
        <v>81</v>
      </c>
      <c r="C920" s="11" t="s">
        <v>271</v>
      </c>
      <c r="D920" s="16">
        <v>1473.72</v>
      </c>
      <c r="E920" s="16">
        <v>0</v>
      </c>
      <c r="F920" s="16">
        <v>0</v>
      </c>
      <c r="G920" s="16">
        <v>1794.22</v>
      </c>
      <c r="H920" s="16">
        <v>249.89</v>
      </c>
      <c r="I920" s="16">
        <v>1544.33</v>
      </c>
      <c r="J920" s="25"/>
    </row>
    <row r="921" spans="1:10" s="22" customFormat="1" ht="15" x14ac:dyDescent="0.25">
      <c r="A921" s="10" t="s">
        <v>82</v>
      </c>
      <c r="B921" s="10" t="s">
        <v>83</v>
      </c>
      <c r="C921" s="11" t="s">
        <v>271</v>
      </c>
      <c r="D921" s="16">
        <v>1013</v>
      </c>
      <c r="E921" s="16">
        <v>0</v>
      </c>
      <c r="F921" s="16">
        <v>0</v>
      </c>
      <c r="G921" s="16">
        <v>1296.6400000000001</v>
      </c>
      <c r="H921" s="16">
        <v>164.51</v>
      </c>
      <c r="I921" s="16">
        <v>1132.1300000000001</v>
      </c>
      <c r="J921" s="25"/>
    </row>
    <row r="922" spans="1:10" s="22" customFormat="1" ht="15" x14ac:dyDescent="0.25">
      <c r="A922" s="10" t="s">
        <v>84</v>
      </c>
      <c r="B922" s="10" t="s">
        <v>31</v>
      </c>
      <c r="C922" s="11" t="s">
        <v>271</v>
      </c>
      <c r="D922" s="16">
        <v>2552.5700000000002</v>
      </c>
      <c r="E922" s="16">
        <v>0</v>
      </c>
      <c r="F922" s="16">
        <v>0</v>
      </c>
      <c r="G922" s="16">
        <v>3218.64</v>
      </c>
      <c r="H922" s="16">
        <v>411.87</v>
      </c>
      <c r="I922" s="16">
        <v>2806.77</v>
      </c>
      <c r="J922" s="25"/>
    </row>
    <row r="923" spans="1:10" s="22" customFormat="1" ht="15" x14ac:dyDescent="0.25">
      <c r="A923" s="10" t="s">
        <v>86</v>
      </c>
      <c r="B923" s="10" t="s">
        <v>63</v>
      </c>
      <c r="C923" s="11" t="s">
        <v>271</v>
      </c>
      <c r="D923" s="16">
        <v>5474.25</v>
      </c>
      <c r="E923" s="16">
        <v>0</v>
      </c>
      <c r="F923" s="16">
        <v>0</v>
      </c>
      <c r="G923" s="16">
        <v>5938.76</v>
      </c>
      <c r="H923" s="16">
        <v>1214.04</v>
      </c>
      <c r="I923" s="16">
        <v>4724.72</v>
      </c>
      <c r="J923" s="25"/>
    </row>
    <row r="924" spans="1:10" s="22" customFormat="1" ht="15" x14ac:dyDescent="0.25">
      <c r="A924" s="10" t="s">
        <v>87</v>
      </c>
      <c r="B924" s="10" t="s">
        <v>88</v>
      </c>
      <c r="C924" s="11" t="s">
        <v>271</v>
      </c>
      <c r="D924" s="16">
        <v>10110.59</v>
      </c>
      <c r="E924" s="16">
        <v>0</v>
      </c>
      <c r="F924" s="16">
        <v>0</v>
      </c>
      <c r="G924" s="16">
        <v>10616.12</v>
      </c>
      <c r="H924" s="16">
        <v>2500.31</v>
      </c>
      <c r="I924" s="16">
        <v>8115.81</v>
      </c>
      <c r="J924" s="25"/>
    </row>
    <row r="925" spans="1:10" s="22" customFormat="1" ht="15" x14ac:dyDescent="0.25">
      <c r="A925" s="10" t="s">
        <v>89</v>
      </c>
      <c r="B925" s="10" t="s">
        <v>60</v>
      </c>
      <c r="C925" s="11" t="s">
        <v>271</v>
      </c>
      <c r="D925" s="16">
        <v>8211.82</v>
      </c>
      <c r="E925" s="16">
        <v>0</v>
      </c>
      <c r="F925" s="16">
        <v>0</v>
      </c>
      <c r="G925" s="16">
        <v>10371.94</v>
      </c>
      <c r="H925" s="16">
        <v>2433.17</v>
      </c>
      <c r="I925" s="16">
        <v>7938.77</v>
      </c>
      <c r="J925" s="25"/>
    </row>
    <row r="926" spans="1:10" s="22" customFormat="1" ht="15" x14ac:dyDescent="0.25">
      <c r="A926" s="10" t="s">
        <v>90</v>
      </c>
      <c r="B926" s="10" t="s">
        <v>60</v>
      </c>
      <c r="C926" s="11" t="s">
        <v>271</v>
      </c>
      <c r="D926" s="16">
        <v>8758.7999999999993</v>
      </c>
      <c r="E926" s="16">
        <v>0</v>
      </c>
      <c r="F926" s="16">
        <v>0</v>
      </c>
      <c r="G926" s="16">
        <v>10669.72</v>
      </c>
      <c r="H926" s="16">
        <v>2515.0500000000002</v>
      </c>
      <c r="I926" s="16">
        <v>8154.67</v>
      </c>
      <c r="J926" s="25"/>
    </row>
    <row r="927" spans="1:10" s="22" customFormat="1" ht="15" x14ac:dyDescent="0.25">
      <c r="A927" s="10" t="s">
        <v>241</v>
      </c>
      <c r="B927" s="10" t="s">
        <v>91</v>
      </c>
      <c r="C927" s="11" t="s">
        <v>271</v>
      </c>
      <c r="D927" s="16">
        <v>1339.74</v>
      </c>
      <c r="E927" s="16">
        <v>0</v>
      </c>
      <c r="F927" s="16">
        <v>0</v>
      </c>
      <c r="G927" s="16">
        <v>1802.96</v>
      </c>
      <c r="H927" s="16">
        <v>242.64</v>
      </c>
      <c r="I927" s="16">
        <v>1560.32</v>
      </c>
      <c r="J927" s="25"/>
    </row>
    <row r="928" spans="1:10" s="22" customFormat="1" ht="15" x14ac:dyDescent="0.25">
      <c r="A928" s="10" t="s">
        <v>92</v>
      </c>
      <c r="B928" s="10" t="s">
        <v>25</v>
      </c>
      <c r="C928" s="11" t="s">
        <v>271</v>
      </c>
      <c r="D928" s="16">
        <v>1013</v>
      </c>
      <c r="E928" s="16">
        <v>0</v>
      </c>
      <c r="F928" s="16">
        <v>0</v>
      </c>
      <c r="G928" s="16">
        <v>1297.96</v>
      </c>
      <c r="H928" s="16">
        <v>180.08</v>
      </c>
      <c r="I928" s="16">
        <v>1117.8800000000001</v>
      </c>
      <c r="J928" s="25"/>
    </row>
    <row r="929" spans="1:10" s="22" customFormat="1" ht="15" x14ac:dyDescent="0.25">
      <c r="A929" s="10" t="s">
        <v>93</v>
      </c>
      <c r="B929" s="10" t="s">
        <v>94</v>
      </c>
      <c r="C929" s="11" t="s">
        <v>271</v>
      </c>
      <c r="D929" s="16">
        <v>1013</v>
      </c>
      <c r="E929" s="16">
        <v>0</v>
      </c>
      <c r="F929" s="16">
        <v>0</v>
      </c>
      <c r="G929" s="16">
        <v>1266.25</v>
      </c>
      <c r="H929" s="16">
        <v>162.08000000000001</v>
      </c>
      <c r="I929" s="16">
        <v>1104.17</v>
      </c>
      <c r="J929" s="25"/>
    </row>
    <row r="930" spans="1:10" s="22" customFormat="1" ht="15" x14ac:dyDescent="0.25">
      <c r="A930" s="10" t="s">
        <v>95</v>
      </c>
      <c r="B930" s="10" t="s">
        <v>25</v>
      </c>
      <c r="C930" s="11" t="s">
        <v>271</v>
      </c>
      <c r="D930" s="16">
        <v>1013</v>
      </c>
      <c r="E930" s="16">
        <v>0</v>
      </c>
      <c r="F930" s="16">
        <v>0</v>
      </c>
      <c r="G930" s="16">
        <v>1316.9</v>
      </c>
      <c r="H930" s="16">
        <v>166.13</v>
      </c>
      <c r="I930" s="16">
        <v>1150.77</v>
      </c>
      <c r="J930" s="25"/>
    </row>
    <row r="931" spans="1:10" s="22" customFormat="1" ht="15" x14ac:dyDescent="0.25">
      <c r="A931" s="10" t="s">
        <v>96</v>
      </c>
      <c r="B931" s="10" t="s">
        <v>25</v>
      </c>
      <c r="C931" s="11" t="s">
        <v>271</v>
      </c>
      <c r="D931" s="16">
        <v>1013</v>
      </c>
      <c r="E931" s="16">
        <v>0</v>
      </c>
      <c r="F931" s="16">
        <v>0</v>
      </c>
      <c r="G931" s="16">
        <v>1266.25</v>
      </c>
      <c r="H931" s="16">
        <v>162.08000000000001</v>
      </c>
      <c r="I931" s="16">
        <v>1104.17</v>
      </c>
      <c r="J931" s="25"/>
    </row>
    <row r="932" spans="1:10" s="22" customFormat="1" ht="15" x14ac:dyDescent="0.25">
      <c r="A932" s="10" t="s">
        <v>97</v>
      </c>
      <c r="B932" s="10" t="s">
        <v>69</v>
      </c>
      <c r="C932" s="11" t="s">
        <v>271</v>
      </c>
      <c r="D932" s="16">
        <v>1013</v>
      </c>
      <c r="E932" s="16">
        <v>0</v>
      </c>
      <c r="F932" s="16">
        <v>0</v>
      </c>
      <c r="G932" s="16">
        <v>1266.25</v>
      </c>
      <c r="H932" s="16">
        <v>162.08000000000001</v>
      </c>
      <c r="I932" s="16">
        <v>1104.17</v>
      </c>
      <c r="J932" s="25"/>
    </row>
    <row r="933" spans="1:10" s="22" customFormat="1" ht="15" x14ac:dyDescent="0.25">
      <c r="A933" s="10" t="s">
        <v>98</v>
      </c>
      <c r="B933" s="10" t="s">
        <v>13</v>
      </c>
      <c r="C933" s="11" t="s">
        <v>271</v>
      </c>
      <c r="D933" s="16">
        <v>1473.72</v>
      </c>
      <c r="E933" s="16">
        <v>0</v>
      </c>
      <c r="F933" s="16">
        <v>0</v>
      </c>
      <c r="G933" s="16">
        <v>1927.12</v>
      </c>
      <c r="H933" s="16">
        <v>173.44</v>
      </c>
      <c r="I933" s="16">
        <v>1753.68</v>
      </c>
      <c r="J933" s="25"/>
    </row>
    <row r="934" spans="1:10" s="22" customFormat="1" ht="15" x14ac:dyDescent="0.25">
      <c r="A934" s="10" t="s">
        <v>99</v>
      </c>
      <c r="B934" s="10" t="s">
        <v>100</v>
      </c>
      <c r="C934" s="11" t="s">
        <v>271</v>
      </c>
      <c r="D934" s="16">
        <v>3649.5</v>
      </c>
      <c r="E934" s="16">
        <v>0</v>
      </c>
      <c r="F934" s="16">
        <v>0</v>
      </c>
      <c r="G934" s="16">
        <v>3831.98</v>
      </c>
      <c r="H934" s="16">
        <v>578.28</v>
      </c>
      <c r="I934" s="16">
        <v>3253.7</v>
      </c>
      <c r="J934" s="25"/>
    </row>
    <row r="935" spans="1:10" s="22" customFormat="1" ht="15" x14ac:dyDescent="0.25">
      <c r="A935" s="10" t="s">
        <v>101</v>
      </c>
      <c r="B935" s="10" t="s">
        <v>11</v>
      </c>
      <c r="C935" s="11" t="s">
        <v>271</v>
      </c>
      <c r="D935" s="16">
        <v>1473.72</v>
      </c>
      <c r="E935" s="16">
        <v>0</v>
      </c>
      <c r="F935" s="16">
        <v>0</v>
      </c>
      <c r="G935" s="16">
        <v>1750.01</v>
      </c>
      <c r="H935" s="16">
        <v>245.92</v>
      </c>
      <c r="I935" s="16">
        <v>1504.09</v>
      </c>
      <c r="J935" s="25"/>
    </row>
    <row r="936" spans="1:10" s="22" customFormat="1" ht="15" x14ac:dyDescent="0.25">
      <c r="A936" s="10" t="s">
        <v>102</v>
      </c>
      <c r="B936" s="10" t="s">
        <v>103</v>
      </c>
      <c r="C936" s="11" t="s">
        <v>271</v>
      </c>
      <c r="D936" s="16">
        <v>1272</v>
      </c>
      <c r="E936" s="16">
        <v>0</v>
      </c>
      <c r="F936" s="16">
        <v>0</v>
      </c>
      <c r="G936" s="16">
        <v>1538.2</v>
      </c>
      <c r="H936" s="16">
        <v>199.37</v>
      </c>
      <c r="I936" s="16">
        <v>1338.83</v>
      </c>
      <c r="J936" s="25"/>
    </row>
    <row r="937" spans="1:10" s="22" customFormat="1" ht="15" x14ac:dyDescent="0.25">
      <c r="A937" s="10" t="s">
        <v>104</v>
      </c>
      <c r="B937" s="10" t="s">
        <v>11</v>
      </c>
      <c r="C937" s="11" t="s">
        <v>271</v>
      </c>
      <c r="D937" s="16">
        <v>1473.72</v>
      </c>
      <c r="E937" s="16">
        <v>0</v>
      </c>
      <c r="F937" s="16">
        <v>0</v>
      </c>
      <c r="G937" s="16">
        <v>2065.6799999999998</v>
      </c>
      <c r="H937" s="16">
        <v>185.91</v>
      </c>
      <c r="I937" s="16">
        <v>1879.77</v>
      </c>
      <c r="J937" s="25"/>
    </row>
    <row r="938" spans="1:10" s="22" customFormat="1" ht="15" x14ac:dyDescent="0.25">
      <c r="A938" s="10" t="s">
        <v>245</v>
      </c>
      <c r="B938" s="10" t="s">
        <v>11</v>
      </c>
      <c r="C938" s="11" t="s">
        <v>271</v>
      </c>
      <c r="D938" s="16">
        <v>1473.72</v>
      </c>
      <c r="E938" s="16">
        <v>0</v>
      </c>
      <c r="F938" s="16">
        <v>0</v>
      </c>
      <c r="G938" s="16">
        <v>2291.9699999999998</v>
      </c>
      <c r="H938" s="16">
        <v>308.31</v>
      </c>
      <c r="I938" s="16">
        <v>1983.66</v>
      </c>
      <c r="J938" s="25"/>
    </row>
    <row r="939" spans="1:10" s="22" customFormat="1" ht="15" x14ac:dyDescent="0.25">
      <c r="A939" s="10" t="s">
        <v>105</v>
      </c>
      <c r="B939" s="10" t="s">
        <v>31</v>
      </c>
      <c r="C939" s="11" t="s">
        <v>271</v>
      </c>
      <c r="D939" s="16">
        <v>2552.5700000000002</v>
      </c>
      <c r="E939" s="16">
        <v>0</v>
      </c>
      <c r="F939" s="16">
        <v>0</v>
      </c>
      <c r="G939" s="16">
        <v>4295.71</v>
      </c>
      <c r="H939" s="16">
        <v>696.6</v>
      </c>
      <c r="I939" s="16">
        <v>3599.11</v>
      </c>
      <c r="J939" s="25"/>
    </row>
    <row r="940" spans="1:10" s="22" customFormat="1" ht="15" x14ac:dyDescent="0.25">
      <c r="A940" s="10" t="s">
        <v>106</v>
      </c>
      <c r="B940" s="10" t="s">
        <v>69</v>
      </c>
      <c r="C940" s="11" t="s">
        <v>271</v>
      </c>
      <c r="D940" s="16">
        <v>1013</v>
      </c>
      <c r="E940" s="16">
        <v>0</v>
      </c>
      <c r="F940" s="16">
        <v>0</v>
      </c>
      <c r="G940" s="16">
        <v>1380.32</v>
      </c>
      <c r="H940" s="16">
        <v>166.13</v>
      </c>
      <c r="I940" s="16">
        <v>1214.19</v>
      </c>
      <c r="J940" s="25"/>
    </row>
    <row r="941" spans="1:10" s="22" customFormat="1" ht="15" x14ac:dyDescent="0.25">
      <c r="A941" s="10" t="s">
        <v>107</v>
      </c>
      <c r="B941" s="10" t="s">
        <v>25</v>
      </c>
      <c r="C941" s="11" t="s">
        <v>271</v>
      </c>
      <c r="D941" s="16">
        <v>1013</v>
      </c>
      <c r="E941" s="16">
        <v>1795.41</v>
      </c>
      <c r="F941" s="16">
        <v>0</v>
      </c>
      <c r="G941" s="16">
        <v>1795.41</v>
      </c>
      <c r="H941" s="16">
        <v>1795.41</v>
      </c>
      <c r="I941" s="16">
        <v>0</v>
      </c>
      <c r="J941" s="25"/>
    </row>
    <row r="942" spans="1:10" s="22" customFormat="1" ht="15" x14ac:dyDescent="0.25">
      <c r="A942" s="10" t="s">
        <v>108</v>
      </c>
      <c r="B942" s="10" t="s">
        <v>91</v>
      </c>
      <c r="C942" s="11" t="s">
        <v>271</v>
      </c>
      <c r="D942" s="16">
        <v>1339.74</v>
      </c>
      <c r="E942" s="16">
        <v>0</v>
      </c>
      <c r="F942" s="16">
        <v>0</v>
      </c>
      <c r="G942" s="16">
        <v>2008.69</v>
      </c>
      <c r="H942" s="16">
        <v>261.16000000000003</v>
      </c>
      <c r="I942" s="16">
        <v>1747.53</v>
      </c>
      <c r="J942" s="25"/>
    </row>
    <row r="943" spans="1:10" s="22" customFormat="1" ht="15" x14ac:dyDescent="0.25">
      <c r="A943" s="10" t="s">
        <v>109</v>
      </c>
      <c r="B943" s="10" t="s">
        <v>13</v>
      </c>
      <c r="C943" s="11" t="s">
        <v>271</v>
      </c>
      <c r="D943" s="16">
        <v>1473.72</v>
      </c>
      <c r="E943" s="16">
        <v>2620.83</v>
      </c>
      <c r="F943" s="16">
        <v>0</v>
      </c>
      <c r="G943" s="16">
        <v>2826.15</v>
      </c>
      <c r="H943" s="16">
        <v>2695.83</v>
      </c>
      <c r="I943" s="16">
        <v>130.32</v>
      </c>
      <c r="J943" s="25"/>
    </row>
    <row r="944" spans="1:10" s="22" customFormat="1" ht="15" x14ac:dyDescent="0.25">
      <c r="A944" s="10" t="s">
        <v>110</v>
      </c>
      <c r="B944" s="10" t="s">
        <v>25</v>
      </c>
      <c r="C944" s="11" t="s">
        <v>271</v>
      </c>
      <c r="D944" s="16">
        <v>1013</v>
      </c>
      <c r="E944" s="16">
        <v>0</v>
      </c>
      <c r="F944" s="16">
        <v>0</v>
      </c>
      <c r="G944" s="16">
        <v>1266.25</v>
      </c>
      <c r="H944" s="16">
        <v>162.08000000000001</v>
      </c>
      <c r="I944" s="16">
        <v>1104.17</v>
      </c>
      <c r="J944" s="25"/>
    </row>
    <row r="945" spans="1:10" s="22" customFormat="1" ht="15" x14ac:dyDescent="0.25">
      <c r="A945" s="10" t="s">
        <v>111</v>
      </c>
      <c r="B945" s="10" t="s">
        <v>112</v>
      </c>
      <c r="C945" s="11" t="s">
        <v>271</v>
      </c>
      <c r="D945" s="16">
        <v>2575.9</v>
      </c>
      <c r="E945" s="16">
        <v>4206.25</v>
      </c>
      <c r="F945" s="16">
        <v>0</v>
      </c>
      <c r="G945" s="16">
        <v>4690.37</v>
      </c>
      <c r="H945" s="16">
        <v>4259.5</v>
      </c>
      <c r="I945" s="16">
        <v>430.87</v>
      </c>
      <c r="J945" s="25"/>
    </row>
    <row r="946" spans="1:10" s="22" customFormat="1" ht="15" x14ac:dyDescent="0.25">
      <c r="A946" s="10" t="s">
        <v>113</v>
      </c>
      <c r="B946" s="10" t="s">
        <v>40</v>
      </c>
      <c r="C946" s="11" t="s">
        <v>271</v>
      </c>
      <c r="D946" s="16">
        <v>1473.72</v>
      </c>
      <c r="E946" s="16">
        <v>0</v>
      </c>
      <c r="F946" s="16">
        <v>0</v>
      </c>
      <c r="G946" s="16">
        <v>1750.01</v>
      </c>
      <c r="H946" s="16">
        <v>245.92</v>
      </c>
      <c r="I946" s="16">
        <v>1504.09</v>
      </c>
      <c r="J946" s="25"/>
    </row>
    <row r="947" spans="1:10" s="22" customFormat="1" ht="15" x14ac:dyDescent="0.25">
      <c r="A947" s="10" t="s">
        <v>114</v>
      </c>
      <c r="B947" s="10" t="s">
        <v>115</v>
      </c>
      <c r="C947" s="11" t="s">
        <v>271</v>
      </c>
      <c r="D947" s="16">
        <v>2906.99</v>
      </c>
      <c r="E947" s="16">
        <v>0</v>
      </c>
      <c r="F947" s="16">
        <v>0</v>
      </c>
      <c r="G947" s="16">
        <v>3254.94</v>
      </c>
      <c r="H947" s="16">
        <v>418.28</v>
      </c>
      <c r="I947" s="16">
        <v>2836.66</v>
      </c>
      <c r="J947" s="25"/>
    </row>
    <row r="948" spans="1:10" s="22" customFormat="1" ht="15" x14ac:dyDescent="0.25">
      <c r="A948" s="10" t="s">
        <v>116</v>
      </c>
      <c r="B948" s="10" t="s">
        <v>63</v>
      </c>
      <c r="C948" s="11" t="s">
        <v>271</v>
      </c>
      <c r="D948" s="16">
        <v>8758.7999999999993</v>
      </c>
      <c r="E948" s="16">
        <v>0</v>
      </c>
      <c r="F948" s="16">
        <v>0</v>
      </c>
      <c r="G948" s="16">
        <v>11465.39</v>
      </c>
      <c r="H948" s="16">
        <v>2681.73</v>
      </c>
      <c r="I948" s="16">
        <v>8783.66</v>
      </c>
      <c r="J948" s="25"/>
    </row>
    <row r="949" spans="1:10" s="22" customFormat="1" ht="15" x14ac:dyDescent="0.25">
      <c r="A949" s="10" t="s">
        <v>117</v>
      </c>
      <c r="B949" s="10" t="s">
        <v>31</v>
      </c>
      <c r="C949" s="11" t="s">
        <v>271</v>
      </c>
      <c r="D949" s="16">
        <v>2552.5700000000002</v>
      </c>
      <c r="E949" s="16">
        <v>0</v>
      </c>
      <c r="F949" s="16">
        <v>0</v>
      </c>
      <c r="G949" s="16">
        <v>4689.75</v>
      </c>
      <c r="H949" s="16">
        <v>818.86</v>
      </c>
      <c r="I949" s="16">
        <v>3870.89</v>
      </c>
      <c r="J949" s="25"/>
    </row>
    <row r="950" spans="1:10" s="22" customFormat="1" ht="15" x14ac:dyDescent="0.25">
      <c r="A950" s="10" t="s">
        <v>118</v>
      </c>
      <c r="B950" s="10" t="s">
        <v>94</v>
      </c>
      <c r="C950" s="11" t="s">
        <v>271</v>
      </c>
      <c r="D950" s="16">
        <v>1013</v>
      </c>
      <c r="E950" s="16">
        <v>0</v>
      </c>
      <c r="F950" s="16">
        <v>0</v>
      </c>
      <c r="G950" s="16">
        <v>1297.96</v>
      </c>
      <c r="H950" s="16">
        <v>162.08000000000001</v>
      </c>
      <c r="I950" s="16">
        <v>1135.8800000000001</v>
      </c>
      <c r="J950" s="25"/>
    </row>
    <row r="951" spans="1:10" s="22" customFormat="1" ht="15" x14ac:dyDescent="0.25">
      <c r="A951" s="10" t="s">
        <v>246</v>
      </c>
      <c r="B951" s="10" t="s">
        <v>69</v>
      </c>
      <c r="C951" s="11" t="s">
        <v>271</v>
      </c>
      <c r="D951" s="16">
        <v>1013</v>
      </c>
      <c r="E951" s="16">
        <v>0</v>
      </c>
      <c r="F951" s="16">
        <v>0</v>
      </c>
      <c r="G951" s="16">
        <v>1806.67</v>
      </c>
      <c r="H951" s="16">
        <v>162.08000000000001</v>
      </c>
      <c r="I951" s="16">
        <v>1644.59</v>
      </c>
      <c r="J951" s="25"/>
    </row>
    <row r="952" spans="1:10" s="22" customFormat="1" ht="15" x14ac:dyDescent="0.25">
      <c r="A952" s="10" t="s">
        <v>247</v>
      </c>
      <c r="B952" s="10" t="s">
        <v>55</v>
      </c>
      <c r="C952" s="11" t="s">
        <v>271</v>
      </c>
      <c r="D952" s="16">
        <v>2862.53</v>
      </c>
      <c r="E952" s="16">
        <v>0</v>
      </c>
      <c r="F952" s="16">
        <v>0</v>
      </c>
      <c r="G952" s="16">
        <v>4205.93</v>
      </c>
      <c r="H952" s="16">
        <v>669.34</v>
      </c>
      <c r="I952" s="16">
        <v>3536.59</v>
      </c>
      <c r="J952" s="25"/>
    </row>
    <row r="953" spans="1:10" s="22" customFormat="1" ht="15" x14ac:dyDescent="0.25">
      <c r="A953" s="10" t="s">
        <v>248</v>
      </c>
      <c r="B953" s="10" t="s">
        <v>119</v>
      </c>
      <c r="C953" s="11" t="s">
        <v>271</v>
      </c>
      <c r="D953" s="16">
        <v>4240</v>
      </c>
      <c r="E953" s="16">
        <v>0</v>
      </c>
      <c r="F953" s="16">
        <v>0</v>
      </c>
      <c r="G953" s="16">
        <v>4452</v>
      </c>
      <c r="H953" s="16">
        <v>672.38</v>
      </c>
      <c r="I953" s="16">
        <v>3779.62</v>
      </c>
      <c r="J953" s="25"/>
    </row>
    <row r="954" spans="1:10" s="22" customFormat="1" ht="15" x14ac:dyDescent="0.25">
      <c r="A954" s="10" t="s">
        <v>120</v>
      </c>
      <c r="B954" s="10" t="s">
        <v>55</v>
      </c>
      <c r="C954" s="11" t="s">
        <v>271</v>
      </c>
      <c r="D954" s="16">
        <v>2862.53</v>
      </c>
      <c r="E954" s="16">
        <v>0</v>
      </c>
      <c r="F954" s="16">
        <v>0</v>
      </c>
      <c r="G954" s="16">
        <v>3578.17</v>
      </c>
      <c r="H954" s="16">
        <v>516.47</v>
      </c>
      <c r="I954" s="16">
        <v>3061.7</v>
      </c>
      <c r="J954" s="25"/>
    </row>
    <row r="955" spans="1:10" s="22" customFormat="1" ht="15" x14ac:dyDescent="0.25">
      <c r="A955" s="10" t="s">
        <v>122</v>
      </c>
      <c r="B955" s="10" t="s">
        <v>31</v>
      </c>
      <c r="C955" s="11" t="s">
        <v>271</v>
      </c>
      <c r="D955" s="16">
        <v>2552.5700000000002</v>
      </c>
      <c r="E955" s="16">
        <v>0</v>
      </c>
      <c r="F955" s="16">
        <v>0</v>
      </c>
      <c r="G955" s="16">
        <v>2886.8</v>
      </c>
      <c r="H955" s="16">
        <v>338.99</v>
      </c>
      <c r="I955" s="16">
        <v>2547.81</v>
      </c>
      <c r="J955" s="25"/>
    </row>
    <row r="956" spans="1:10" s="22" customFormat="1" ht="15" x14ac:dyDescent="0.25">
      <c r="A956" s="10" t="s">
        <v>123</v>
      </c>
      <c r="B956" s="10" t="s">
        <v>124</v>
      </c>
      <c r="C956" s="11" t="s">
        <v>271</v>
      </c>
      <c r="D956" s="16">
        <v>5000</v>
      </c>
      <c r="E956" s="16">
        <v>0</v>
      </c>
      <c r="F956" s="16">
        <v>0</v>
      </c>
      <c r="G956" s="16">
        <v>40420.03</v>
      </c>
      <c r="H956" s="16">
        <v>1443.75</v>
      </c>
      <c r="I956" s="16">
        <v>38976.28</v>
      </c>
      <c r="J956" s="25"/>
    </row>
    <row r="957" spans="1:10" s="22" customFormat="1" ht="15" x14ac:dyDescent="0.25">
      <c r="A957" s="10" t="s">
        <v>125</v>
      </c>
      <c r="B957" s="10" t="s">
        <v>126</v>
      </c>
      <c r="C957" s="11" t="s">
        <v>271</v>
      </c>
      <c r="D957" s="16">
        <v>5319.59</v>
      </c>
      <c r="E957" s="16">
        <v>0</v>
      </c>
      <c r="F957" s="16">
        <v>0</v>
      </c>
      <c r="G957" s="16">
        <v>5585.57</v>
      </c>
      <c r="H957" s="16">
        <v>1536.03</v>
      </c>
      <c r="I957" s="16">
        <v>4049.54</v>
      </c>
      <c r="J957" s="25"/>
    </row>
    <row r="958" spans="1:10" s="22" customFormat="1" ht="15" x14ac:dyDescent="0.25">
      <c r="A958" s="10" t="s">
        <v>127</v>
      </c>
      <c r="B958" s="10" t="s">
        <v>221</v>
      </c>
      <c r="C958" s="11" t="s">
        <v>271</v>
      </c>
      <c r="D958" s="16">
        <v>10000</v>
      </c>
      <c r="E958" s="16">
        <v>0</v>
      </c>
      <c r="F958" s="16">
        <v>0</v>
      </c>
      <c r="G958" s="16">
        <v>10500</v>
      </c>
      <c r="H958" s="16">
        <v>2468.38</v>
      </c>
      <c r="I958" s="16">
        <v>8031.62</v>
      </c>
      <c r="J958" s="25"/>
    </row>
    <row r="959" spans="1:10" s="22" customFormat="1" ht="15" x14ac:dyDescent="0.25">
      <c r="A959" s="10" t="s">
        <v>250</v>
      </c>
      <c r="B959" s="10" t="s">
        <v>60</v>
      </c>
      <c r="C959" s="11" t="s">
        <v>271</v>
      </c>
      <c r="D959" s="16">
        <v>5474.25</v>
      </c>
      <c r="E959" s="16">
        <v>10776.69</v>
      </c>
      <c r="F959" s="16">
        <v>2557.17</v>
      </c>
      <c r="G959" s="16">
        <v>14496.88</v>
      </c>
      <c r="H959" s="16">
        <v>14496.88</v>
      </c>
      <c r="I959" s="16">
        <v>0</v>
      </c>
      <c r="J959" s="25"/>
    </row>
    <row r="960" spans="1:10" s="22" customFormat="1" ht="15" x14ac:dyDescent="0.25">
      <c r="A960" s="10" t="s">
        <v>128</v>
      </c>
      <c r="B960" s="10" t="s">
        <v>60</v>
      </c>
      <c r="C960" s="11" t="s">
        <v>271</v>
      </c>
      <c r="D960" s="16">
        <v>8211.82</v>
      </c>
      <c r="E960" s="16">
        <v>0</v>
      </c>
      <c r="F960" s="16">
        <v>0</v>
      </c>
      <c r="G960" s="16">
        <v>10080.59</v>
      </c>
      <c r="H960" s="16">
        <v>2353.04</v>
      </c>
      <c r="I960" s="16">
        <v>7727.55</v>
      </c>
      <c r="J960" s="25"/>
    </row>
    <row r="961" spans="1:10" s="22" customFormat="1" ht="15" x14ac:dyDescent="0.25">
      <c r="A961" s="10" t="s">
        <v>252</v>
      </c>
      <c r="B961" s="10" t="s">
        <v>63</v>
      </c>
      <c r="C961" s="11" t="s">
        <v>271</v>
      </c>
      <c r="D961" s="16">
        <v>8211.82</v>
      </c>
      <c r="E961" s="16">
        <v>0</v>
      </c>
      <c r="F961" s="16">
        <v>0</v>
      </c>
      <c r="G961" s="16">
        <v>8813.2099999999991</v>
      </c>
      <c r="H961" s="16">
        <v>2004.51</v>
      </c>
      <c r="I961" s="16">
        <v>6808.7</v>
      </c>
      <c r="J961" s="25"/>
    </row>
    <row r="962" spans="1:10" s="22" customFormat="1" ht="15" x14ac:dyDescent="0.25">
      <c r="A962" s="10" t="s">
        <v>129</v>
      </c>
      <c r="B962" s="10" t="s">
        <v>63</v>
      </c>
      <c r="C962" s="11" t="s">
        <v>271</v>
      </c>
      <c r="D962" s="16">
        <v>8211.82</v>
      </c>
      <c r="E962" s="16">
        <v>0</v>
      </c>
      <c r="F962" s="16">
        <v>0</v>
      </c>
      <c r="G962" s="16">
        <v>10374.469999999999</v>
      </c>
      <c r="H962" s="16">
        <v>2381.7199999999998</v>
      </c>
      <c r="I962" s="16">
        <v>7992.75</v>
      </c>
      <c r="J962" s="25"/>
    </row>
    <row r="963" spans="1:10" s="22" customFormat="1" ht="15" x14ac:dyDescent="0.25">
      <c r="A963" s="10" t="s">
        <v>253</v>
      </c>
      <c r="B963" s="10" t="s">
        <v>11</v>
      </c>
      <c r="C963" s="11" t="s">
        <v>271</v>
      </c>
      <c r="D963" s="16">
        <v>1473.72</v>
      </c>
      <c r="E963" s="16">
        <v>0</v>
      </c>
      <c r="F963" s="16">
        <v>0</v>
      </c>
      <c r="G963" s="16">
        <v>1750.01</v>
      </c>
      <c r="H963" s="16">
        <v>258.92</v>
      </c>
      <c r="I963" s="16">
        <v>1491.09</v>
      </c>
      <c r="J963" s="25"/>
    </row>
    <row r="964" spans="1:10" s="22" customFormat="1" ht="15" x14ac:dyDescent="0.25">
      <c r="A964" s="10" t="s">
        <v>130</v>
      </c>
      <c r="B964" s="10" t="s">
        <v>11</v>
      </c>
      <c r="C964" s="11" t="s">
        <v>271</v>
      </c>
      <c r="D964" s="16">
        <v>1473.72</v>
      </c>
      <c r="E964" s="16">
        <v>0</v>
      </c>
      <c r="F964" s="16">
        <v>0</v>
      </c>
      <c r="G964" s="16">
        <v>1750.01</v>
      </c>
      <c r="H964" s="16">
        <v>258.92</v>
      </c>
      <c r="I964" s="16">
        <v>1491.09</v>
      </c>
      <c r="J964" s="25"/>
    </row>
    <row r="965" spans="1:10" s="22" customFormat="1" ht="15" x14ac:dyDescent="0.25">
      <c r="A965" s="10" t="s">
        <v>131</v>
      </c>
      <c r="B965" s="10" t="s">
        <v>69</v>
      </c>
      <c r="C965" s="11" t="s">
        <v>271</v>
      </c>
      <c r="D965" s="16">
        <v>1013</v>
      </c>
      <c r="E965" s="16">
        <v>0</v>
      </c>
      <c r="F965" s="16">
        <v>0</v>
      </c>
      <c r="G965" s="16">
        <v>1297.96</v>
      </c>
      <c r="H965" s="16">
        <v>162.08000000000001</v>
      </c>
      <c r="I965" s="16">
        <v>1135.8800000000001</v>
      </c>
      <c r="J965" s="25"/>
    </row>
    <row r="966" spans="1:10" s="22" customFormat="1" ht="15" x14ac:dyDescent="0.25">
      <c r="A966" s="10" t="s">
        <v>132</v>
      </c>
      <c r="B966" s="10" t="s">
        <v>91</v>
      </c>
      <c r="C966" s="11" t="s">
        <v>271</v>
      </c>
      <c r="D966" s="16">
        <v>1339.74</v>
      </c>
      <c r="E966" s="16">
        <v>0</v>
      </c>
      <c r="F966" s="16">
        <v>0</v>
      </c>
      <c r="G966" s="16">
        <v>1920.35</v>
      </c>
      <c r="H966" s="16">
        <v>172.83</v>
      </c>
      <c r="I966" s="16">
        <v>1747.52</v>
      </c>
      <c r="J966" s="25"/>
    </row>
    <row r="967" spans="1:10" s="22" customFormat="1" ht="15" x14ac:dyDescent="0.25">
      <c r="A967" s="10" t="s">
        <v>133</v>
      </c>
      <c r="B967" s="10" t="s">
        <v>134</v>
      </c>
      <c r="C967" s="11" t="s">
        <v>271</v>
      </c>
      <c r="D967" s="16">
        <v>2148.64</v>
      </c>
      <c r="E967" s="16">
        <v>0</v>
      </c>
      <c r="F967" s="16">
        <v>0</v>
      </c>
      <c r="G967" s="16">
        <v>2256.0700000000002</v>
      </c>
      <c r="H967" s="16">
        <v>214.21</v>
      </c>
      <c r="I967" s="16">
        <v>2041.86</v>
      </c>
      <c r="J967" s="25"/>
    </row>
    <row r="968" spans="1:10" s="22" customFormat="1" ht="15" x14ac:dyDescent="0.25">
      <c r="A968" s="10" t="s">
        <v>135</v>
      </c>
      <c r="B968" s="10" t="s">
        <v>31</v>
      </c>
      <c r="C968" s="11" t="s">
        <v>271</v>
      </c>
      <c r="D968" s="16">
        <v>2552.5700000000002</v>
      </c>
      <c r="E968" s="16">
        <v>0</v>
      </c>
      <c r="F968" s="16">
        <v>0</v>
      </c>
      <c r="G968" s="16">
        <v>3142.06</v>
      </c>
      <c r="H968" s="16">
        <v>412.55</v>
      </c>
      <c r="I968" s="16">
        <v>2729.51</v>
      </c>
      <c r="J968" s="25"/>
    </row>
    <row r="969" spans="1:10" s="22" customFormat="1" ht="15" x14ac:dyDescent="0.25">
      <c r="A969" s="10" t="s">
        <v>136</v>
      </c>
      <c r="B969" s="10" t="s">
        <v>55</v>
      </c>
      <c r="C969" s="11" t="s">
        <v>271</v>
      </c>
      <c r="D969" s="16">
        <v>2862.53</v>
      </c>
      <c r="E969" s="16">
        <v>0</v>
      </c>
      <c r="F969" s="16">
        <v>0</v>
      </c>
      <c r="G969" s="16">
        <v>3578.17</v>
      </c>
      <c r="H969" s="16">
        <v>516.47</v>
      </c>
      <c r="I969" s="16">
        <v>3061.7</v>
      </c>
      <c r="J969" s="25"/>
    </row>
    <row r="970" spans="1:10" s="22" customFormat="1" ht="15" x14ac:dyDescent="0.25">
      <c r="A970" s="10" t="s">
        <v>137</v>
      </c>
      <c r="B970" s="10" t="s">
        <v>112</v>
      </c>
      <c r="C970" s="11" t="s">
        <v>271</v>
      </c>
      <c r="D970" s="16">
        <v>2575.9</v>
      </c>
      <c r="E970" s="16">
        <v>0</v>
      </c>
      <c r="F970" s="16">
        <v>0</v>
      </c>
      <c r="G970" s="16">
        <v>2904.7</v>
      </c>
      <c r="H970" s="16">
        <v>370.59</v>
      </c>
      <c r="I970" s="16">
        <v>2534.11</v>
      </c>
      <c r="J970" s="25"/>
    </row>
    <row r="971" spans="1:10" s="22" customFormat="1" ht="15" x14ac:dyDescent="0.25">
      <c r="A971" s="10" t="s">
        <v>138</v>
      </c>
      <c r="B971" s="10" t="s">
        <v>11</v>
      </c>
      <c r="C971" s="11" t="s">
        <v>271</v>
      </c>
      <c r="D971" s="16">
        <v>1473.72</v>
      </c>
      <c r="E971" s="16">
        <v>0</v>
      </c>
      <c r="F971" s="16">
        <v>0</v>
      </c>
      <c r="G971" s="16">
        <v>1769.94</v>
      </c>
      <c r="H971" s="16">
        <v>172.29</v>
      </c>
      <c r="I971" s="16">
        <v>1597.65</v>
      </c>
      <c r="J971" s="25"/>
    </row>
    <row r="972" spans="1:10" s="22" customFormat="1" ht="15" x14ac:dyDescent="0.25">
      <c r="A972" s="10" t="s">
        <v>139</v>
      </c>
      <c r="B972" s="10" t="s">
        <v>25</v>
      </c>
      <c r="C972" s="11" t="s">
        <v>271</v>
      </c>
      <c r="D972" s="16">
        <v>1013</v>
      </c>
      <c r="E972" s="16">
        <v>0</v>
      </c>
      <c r="F972" s="16">
        <v>0</v>
      </c>
      <c r="G972" s="16">
        <v>1337.11</v>
      </c>
      <c r="H972" s="16">
        <v>117.43</v>
      </c>
      <c r="I972" s="16">
        <v>1219.68</v>
      </c>
      <c r="J972" s="25"/>
    </row>
    <row r="973" spans="1:10" s="22" customFormat="1" ht="15" x14ac:dyDescent="0.25">
      <c r="A973" s="10" t="s">
        <v>140</v>
      </c>
      <c r="B973" s="10" t="s">
        <v>60</v>
      </c>
      <c r="C973" s="11" t="s">
        <v>271</v>
      </c>
      <c r="D973" s="16">
        <v>5474.25</v>
      </c>
      <c r="E973" s="16">
        <v>0</v>
      </c>
      <c r="F973" s="16">
        <v>0</v>
      </c>
      <c r="G973" s="16">
        <v>6727.58</v>
      </c>
      <c r="H973" s="16">
        <v>1430.97</v>
      </c>
      <c r="I973" s="16">
        <v>5296.61</v>
      </c>
      <c r="J973" s="25"/>
    </row>
    <row r="974" spans="1:10" s="22" customFormat="1" ht="15" x14ac:dyDescent="0.25">
      <c r="A974" s="10" t="s">
        <v>141</v>
      </c>
      <c r="B974" s="10" t="s">
        <v>63</v>
      </c>
      <c r="C974" s="11" t="s">
        <v>271</v>
      </c>
      <c r="D974" s="16">
        <v>5474.25</v>
      </c>
      <c r="E974" s="16">
        <v>0</v>
      </c>
      <c r="F974" s="16">
        <v>0</v>
      </c>
      <c r="G974" s="16">
        <v>6746.34</v>
      </c>
      <c r="H974" s="16">
        <v>1436.13</v>
      </c>
      <c r="I974" s="16">
        <v>5310.21</v>
      </c>
      <c r="J974" s="25"/>
    </row>
    <row r="975" spans="1:10" s="22" customFormat="1" ht="15" x14ac:dyDescent="0.25">
      <c r="A975" s="10" t="s">
        <v>142</v>
      </c>
      <c r="B975" s="10" t="s">
        <v>31</v>
      </c>
      <c r="C975" s="11" t="s">
        <v>271</v>
      </c>
      <c r="D975" s="16">
        <v>2552.5700000000002</v>
      </c>
      <c r="E975" s="16">
        <v>0</v>
      </c>
      <c r="F975" s="16">
        <v>0</v>
      </c>
      <c r="G975" s="16">
        <v>3891.45</v>
      </c>
      <c r="H975" s="16">
        <v>592.76</v>
      </c>
      <c r="I975" s="16">
        <v>3298.69</v>
      </c>
      <c r="J975" s="25"/>
    </row>
    <row r="976" spans="1:10" s="22" customFormat="1" ht="15" x14ac:dyDescent="0.25">
      <c r="A976" s="10" t="s">
        <v>143</v>
      </c>
      <c r="B976" s="10" t="s">
        <v>25</v>
      </c>
      <c r="C976" s="11" t="s">
        <v>271</v>
      </c>
      <c r="D976" s="16">
        <v>1013</v>
      </c>
      <c r="E976" s="16">
        <v>0</v>
      </c>
      <c r="F976" s="16">
        <v>0</v>
      </c>
      <c r="G976" s="16">
        <v>1329.67</v>
      </c>
      <c r="H976" s="16">
        <v>162.08000000000001</v>
      </c>
      <c r="I976" s="16">
        <v>1167.5899999999999</v>
      </c>
      <c r="J976" s="25"/>
    </row>
    <row r="977" spans="1:10" s="22" customFormat="1" ht="15" x14ac:dyDescent="0.25">
      <c r="A977" s="10" t="s">
        <v>255</v>
      </c>
      <c r="B977" s="10" t="s">
        <v>25</v>
      </c>
      <c r="C977" s="11" t="s">
        <v>271</v>
      </c>
      <c r="D977" s="16">
        <v>1013</v>
      </c>
      <c r="E977" s="16">
        <v>0</v>
      </c>
      <c r="F977" s="16">
        <v>0</v>
      </c>
      <c r="G977" s="16">
        <v>1215.5999999999999</v>
      </c>
      <c r="H977" s="16">
        <v>251.22</v>
      </c>
      <c r="I977" s="16">
        <v>964.38</v>
      </c>
      <c r="J977" s="25"/>
    </row>
    <row r="978" spans="1:10" s="22" customFormat="1" ht="15" x14ac:dyDescent="0.25">
      <c r="A978" s="10" t="s">
        <v>144</v>
      </c>
      <c r="B978" s="10" t="s">
        <v>31</v>
      </c>
      <c r="C978" s="11" t="s">
        <v>271</v>
      </c>
      <c r="D978" s="16">
        <v>2552.5700000000002</v>
      </c>
      <c r="E978" s="16">
        <v>0</v>
      </c>
      <c r="F978" s="16">
        <v>0</v>
      </c>
      <c r="G978" s="16">
        <v>3578.69</v>
      </c>
      <c r="H978" s="16">
        <v>516.6</v>
      </c>
      <c r="I978" s="16">
        <v>3062.09</v>
      </c>
      <c r="J978" s="25"/>
    </row>
    <row r="979" spans="1:10" s="22" customFormat="1" ht="15" x14ac:dyDescent="0.25">
      <c r="A979" s="10" t="s">
        <v>145</v>
      </c>
      <c r="B979" s="10" t="s">
        <v>25</v>
      </c>
      <c r="C979" s="11" t="s">
        <v>271</v>
      </c>
      <c r="D979" s="16">
        <v>1013</v>
      </c>
      <c r="E979" s="16">
        <v>0</v>
      </c>
      <c r="F979" s="16">
        <v>0</v>
      </c>
      <c r="G979" s="16">
        <v>1266.25</v>
      </c>
      <c r="H979" s="16">
        <v>162.08000000000001</v>
      </c>
      <c r="I979" s="16">
        <v>1104.17</v>
      </c>
      <c r="J979" s="25"/>
    </row>
    <row r="980" spans="1:10" s="22" customFormat="1" ht="15" x14ac:dyDescent="0.25">
      <c r="A980" s="10" t="s">
        <v>146</v>
      </c>
      <c r="B980" s="10" t="s">
        <v>23</v>
      </c>
      <c r="C980" s="11" t="s">
        <v>271</v>
      </c>
      <c r="D980" s="16">
        <v>2388.36</v>
      </c>
      <c r="E980" s="16">
        <v>0</v>
      </c>
      <c r="F980" s="16">
        <v>0</v>
      </c>
      <c r="G980" s="16">
        <v>2707.78</v>
      </c>
      <c r="H980" s="16">
        <v>271.48</v>
      </c>
      <c r="I980" s="16">
        <v>2436.3000000000002</v>
      </c>
      <c r="J980" s="25"/>
    </row>
    <row r="981" spans="1:10" s="22" customFormat="1" ht="15" x14ac:dyDescent="0.25">
      <c r="A981" s="10" t="s">
        <v>147</v>
      </c>
      <c r="B981" s="10" t="s">
        <v>55</v>
      </c>
      <c r="C981" s="11" t="s">
        <v>271</v>
      </c>
      <c r="D981" s="16">
        <v>2862.53</v>
      </c>
      <c r="E981" s="16">
        <v>0</v>
      </c>
      <c r="F981" s="16">
        <v>0</v>
      </c>
      <c r="G981" s="16">
        <v>4183.2</v>
      </c>
      <c r="H981" s="16">
        <v>663.8</v>
      </c>
      <c r="I981" s="16">
        <v>3519.4</v>
      </c>
      <c r="J981" s="25"/>
    </row>
    <row r="982" spans="1:10" s="22" customFormat="1" ht="15" x14ac:dyDescent="0.25">
      <c r="A982" s="10" t="s">
        <v>148</v>
      </c>
      <c r="B982" s="10" t="s">
        <v>13</v>
      </c>
      <c r="C982" s="11" t="s">
        <v>271</v>
      </c>
      <c r="D982" s="16">
        <v>1473.72</v>
      </c>
      <c r="E982" s="16">
        <v>0</v>
      </c>
      <c r="F982" s="16">
        <v>0</v>
      </c>
      <c r="G982" s="16">
        <v>1516.67</v>
      </c>
      <c r="H982" s="16">
        <v>121.33</v>
      </c>
      <c r="I982" s="16">
        <v>1395.34</v>
      </c>
      <c r="J982" s="25"/>
    </row>
    <row r="983" spans="1:10" s="22" customFormat="1" ht="15" x14ac:dyDescent="0.25">
      <c r="A983" s="10" t="s">
        <v>149</v>
      </c>
      <c r="B983" s="10" t="s">
        <v>13</v>
      </c>
      <c r="C983" s="11" t="s">
        <v>271</v>
      </c>
      <c r="D983" s="16">
        <v>1473.72</v>
      </c>
      <c r="E983" s="16">
        <v>0</v>
      </c>
      <c r="F983" s="16">
        <v>0</v>
      </c>
      <c r="G983" s="16">
        <v>2169.54</v>
      </c>
      <c r="H983" s="16">
        <v>283.25</v>
      </c>
      <c r="I983" s="16">
        <v>1886.29</v>
      </c>
      <c r="J983" s="25"/>
    </row>
    <row r="984" spans="1:10" s="22" customFormat="1" ht="15" x14ac:dyDescent="0.25">
      <c r="A984" s="10" t="s">
        <v>150</v>
      </c>
      <c r="B984" s="10" t="s">
        <v>34</v>
      </c>
      <c r="C984" s="11" t="s">
        <v>271</v>
      </c>
      <c r="D984" s="16">
        <v>2552.5700000000002</v>
      </c>
      <c r="E984" s="16">
        <v>0</v>
      </c>
      <c r="F984" s="16">
        <v>0</v>
      </c>
      <c r="G984" s="16">
        <v>4142.42</v>
      </c>
      <c r="H984" s="16">
        <v>653.87</v>
      </c>
      <c r="I984" s="16">
        <v>3488.55</v>
      </c>
      <c r="J984" s="25"/>
    </row>
    <row r="985" spans="1:10" s="22" customFormat="1" ht="15" x14ac:dyDescent="0.25">
      <c r="A985" s="10" t="s">
        <v>151</v>
      </c>
      <c r="B985" s="10" t="s">
        <v>31</v>
      </c>
      <c r="C985" s="11" t="s">
        <v>271</v>
      </c>
      <c r="D985" s="16">
        <v>2552.5700000000002</v>
      </c>
      <c r="E985" s="16">
        <v>0</v>
      </c>
      <c r="F985" s="16">
        <v>0</v>
      </c>
      <c r="G985" s="16">
        <v>3644</v>
      </c>
      <c r="H985" s="16">
        <v>532.51</v>
      </c>
      <c r="I985" s="16">
        <v>3111.49</v>
      </c>
      <c r="J985" s="25"/>
    </row>
    <row r="986" spans="1:10" s="22" customFormat="1" ht="15" x14ac:dyDescent="0.25">
      <c r="A986" s="10" t="s">
        <v>260</v>
      </c>
      <c r="B986" s="10" t="s">
        <v>31</v>
      </c>
      <c r="C986" s="11" t="s">
        <v>271</v>
      </c>
      <c r="D986" s="16">
        <v>2552.5700000000002</v>
      </c>
      <c r="E986" s="16">
        <v>0</v>
      </c>
      <c r="F986" s="16">
        <v>0</v>
      </c>
      <c r="G986" s="16">
        <v>3482.09</v>
      </c>
      <c r="H986" s="16">
        <v>493.08</v>
      </c>
      <c r="I986" s="16">
        <v>2989.01</v>
      </c>
      <c r="J986" s="25"/>
    </row>
    <row r="987" spans="1:10" s="22" customFormat="1" ht="15" x14ac:dyDescent="0.25">
      <c r="A987" s="10" t="s">
        <v>152</v>
      </c>
      <c r="B987" s="10" t="s">
        <v>25</v>
      </c>
      <c r="C987" s="11" t="s">
        <v>271</v>
      </c>
      <c r="D987" s="16">
        <v>1013</v>
      </c>
      <c r="E987" s="16">
        <v>0</v>
      </c>
      <c r="F987" s="16">
        <v>0</v>
      </c>
      <c r="G987" s="16">
        <v>1266.25</v>
      </c>
      <c r="H987" s="16">
        <v>162.08000000000001</v>
      </c>
      <c r="I987" s="16">
        <v>1104.17</v>
      </c>
      <c r="J987" s="25"/>
    </row>
    <row r="988" spans="1:10" s="22" customFormat="1" ht="15" x14ac:dyDescent="0.25">
      <c r="A988" s="10" t="s">
        <v>153</v>
      </c>
      <c r="B988" s="10" t="s">
        <v>13</v>
      </c>
      <c r="C988" s="11" t="s">
        <v>271</v>
      </c>
      <c r="D988" s="16">
        <v>1473.72</v>
      </c>
      <c r="E988" s="16">
        <v>0</v>
      </c>
      <c r="F988" s="16">
        <v>0</v>
      </c>
      <c r="G988" s="16">
        <v>2164.4299999999998</v>
      </c>
      <c r="H988" s="16">
        <v>283.20999999999998</v>
      </c>
      <c r="I988" s="16">
        <v>1881.22</v>
      </c>
      <c r="J988" s="25"/>
    </row>
    <row r="989" spans="1:10" s="22" customFormat="1" ht="15" x14ac:dyDescent="0.25">
      <c r="A989" s="10" t="s">
        <v>154</v>
      </c>
      <c r="B989" s="10" t="s">
        <v>13</v>
      </c>
      <c r="C989" s="11" t="s">
        <v>271</v>
      </c>
      <c r="D989" s="16">
        <v>1473.72</v>
      </c>
      <c r="E989" s="16">
        <v>0</v>
      </c>
      <c r="F989" s="16">
        <v>0</v>
      </c>
      <c r="G989" s="16">
        <v>1750.01</v>
      </c>
      <c r="H989" s="16">
        <v>245.5</v>
      </c>
      <c r="I989" s="16">
        <v>1504.51</v>
      </c>
      <c r="J989" s="25"/>
    </row>
    <row r="990" spans="1:10" s="22" customFormat="1" ht="15" x14ac:dyDescent="0.25">
      <c r="A990" s="10" t="s">
        <v>155</v>
      </c>
      <c r="B990" s="10" t="s">
        <v>13</v>
      </c>
      <c r="C990" s="11" t="s">
        <v>271</v>
      </c>
      <c r="D990" s="16">
        <v>1473.72</v>
      </c>
      <c r="E990" s="16">
        <v>0</v>
      </c>
      <c r="F990" s="16">
        <v>0</v>
      </c>
      <c r="G990" s="16">
        <v>2059.65</v>
      </c>
      <c r="H990" s="16">
        <v>273.77999999999997</v>
      </c>
      <c r="I990" s="16">
        <v>1785.87</v>
      </c>
      <c r="J990" s="25"/>
    </row>
    <row r="991" spans="1:10" s="22" customFormat="1" ht="15" x14ac:dyDescent="0.25">
      <c r="A991" s="10" t="s">
        <v>156</v>
      </c>
      <c r="B991" s="10" t="s">
        <v>60</v>
      </c>
      <c r="C991" s="11" t="s">
        <v>271</v>
      </c>
      <c r="D991" s="16">
        <v>8211.82</v>
      </c>
      <c r="E991" s="16">
        <v>0</v>
      </c>
      <c r="F991" s="16">
        <v>0</v>
      </c>
      <c r="G991" s="16">
        <v>9597.01</v>
      </c>
      <c r="H991" s="16">
        <v>2167.92</v>
      </c>
      <c r="I991" s="16">
        <v>7429.09</v>
      </c>
      <c r="J991" s="25"/>
    </row>
    <row r="992" spans="1:10" s="22" customFormat="1" ht="15" x14ac:dyDescent="0.25">
      <c r="A992" s="10" t="s">
        <v>157</v>
      </c>
      <c r="B992" s="10" t="s">
        <v>60</v>
      </c>
      <c r="C992" s="11" t="s">
        <v>271</v>
      </c>
      <c r="D992" s="16">
        <v>5474.25</v>
      </c>
      <c r="E992" s="16">
        <v>0</v>
      </c>
      <c r="F992" s="16">
        <v>0</v>
      </c>
      <c r="G992" s="16">
        <v>6990.95</v>
      </c>
      <c r="H992" s="16">
        <v>1503.39</v>
      </c>
      <c r="I992" s="16">
        <v>5487.56</v>
      </c>
      <c r="J992" s="25"/>
    </row>
    <row r="993" spans="1:10" s="22" customFormat="1" ht="15" x14ac:dyDescent="0.25">
      <c r="A993" s="10" t="s">
        <v>158</v>
      </c>
      <c r="B993" s="10" t="s">
        <v>159</v>
      </c>
      <c r="C993" s="11" t="s">
        <v>271</v>
      </c>
      <c r="D993" s="16">
        <v>3330</v>
      </c>
      <c r="E993" s="16">
        <v>0</v>
      </c>
      <c r="F993" s="16">
        <v>0</v>
      </c>
      <c r="G993" s="16">
        <v>3699.1</v>
      </c>
      <c r="H993" s="16">
        <v>545.92999999999995</v>
      </c>
      <c r="I993" s="16">
        <v>3153.17</v>
      </c>
      <c r="J993" s="25"/>
    </row>
    <row r="994" spans="1:10" s="22" customFormat="1" ht="15" x14ac:dyDescent="0.25">
      <c r="A994" s="10" t="s">
        <v>160</v>
      </c>
      <c r="B994" s="10" t="s">
        <v>25</v>
      </c>
      <c r="C994" s="11" t="s">
        <v>271</v>
      </c>
      <c r="D994" s="16">
        <v>1013</v>
      </c>
      <c r="E994" s="16">
        <v>0</v>
      </c>
      <c r="F994" s="16">
        <v>0</v>
      </c>
      <c r="G994" s="16">
        <v>1215.5999999999999</v>
      </c>
      <c r="H994" s="16">
        <v>177.17</v>
      </c>
      <c r="I994" s="16">
        <v>1038.43</v>
      </c>
      <c r="J994" s="25"/>
    </row>
    <row r="995" spans="1:10" s="22" customFormat="1" ht="15" x14ac:dyDescent="0.25">
      <c r="A995" s="10" t="s">
        <v>161</v>
      </c>
      <c r="B995" s="10" t="s">
        <v>20</v>
      </c>
      <c r="C995" s="11" t="s">
        <v>271</v>
      </c>
      <c r="D995" s="16">
        <v>5474.25</v>
      </c>
      <c r="E995" s="16">
        <v>0</v>
      </c>
      <c r="F995" s="16">
        <v>0</v>
      </c>
      <c r="G995" s="16">
        <v>9597.01</v>
      </c>
      <c r="H995" s="16">
        <v>2220.06</v>
      </c>
      <c r="I995" s="16">
        <v>7376.95</v>
      </c>
      <c r="J995" s="25"/>
    </row>
    <row r="996" spans="1:10" s="22" customFormat="1" ht="15" x14ac:dyDescent="0.25">
      <c r="A996" s="10" t="s">
        <v>266</v>
      </c>
      <c r="B996" s="10" t="s">
        <v>20</v>
      </c>
      <c r="C996" s="11" t="s">
        <v>271</v>
      </c>
      <c r="D996" s="16">
        <v>5474.25</v>
      </c>
      <c r="E996" s="16">
        <v>0</v>
      </c>
      <c r="F996" s="16">
        <v>0</v>
      </c>
      <c r="G996" s="16">
        <v>9080.52</v>
      </c>
      <c r="H996" s="16">
        <v>2078.02</v>
      </c>
      <c r="I996" s="16">
        <v>7002.5</v>
      </c>
      <c r="J996" s="25"/>
    </row>
    <row r="997" spans="1:10" s="22" customFormat="1" ht="15" x14ac:dyDescent="0.25">
      <c r="A997" s="10" t="s">
        <v>267</v>
      </c>
      <c r="B997" s="10" t="s">
        <v>25</v>
      </c>
      <c r="C997" s="11" t="s">
        <v>271</v>
      </c>
      <c r="D997" s="16">
        <v>1013</v>
      </c>
      <c r="E997" s="16">
        <v>0</v>
      </c>
      <c r="F997" s="16">
        <v>0</v>
      </c>
      <c r="G997" s="16">
        <v>1297.96</v>
      </c>
      <c r="H997" s="16">
        <v>162.08000000000001</v>
      </c>
      <c r="I997" s="16">
        <v>1135.8800000000001</v>
      </c>
      <c r="J997" s="25"/>
    </row>
    <row r="998" spans="1:10" s="22" customFormat="1" ht="15" x14ac:dyDescent="0.25">
      <c r="A998" s="10" t="s">
        <v>162</v>
      </c>
      <c r="B998" s="10" t="s">
        <v>58</v>
      </c>
      <c r="C998" s="11" t="s">
        <v>271</v>
      </c>
      <c r="D998" s="16">
        <v>3336.71</v>
      </c>
      <c r="E998" s="16">
        <v>0</v>
      </c>
      <c r="F998" s="16">
        <v>0</v>
      </c>
      <c r="G998" s="16">
        <v>3503.55</v>
      </c>
      <c r="H998" s="16">
        <v>498.31</v>
      </c>
      <c r="I998" s="16">
        <v>3005.24</v>
      </c>
      <c r="J998" s="25"/>
    </row>
    <row r="999" spans="1:10" s="22" customFormat="1" ht="15" x14ac:dyDescent="0.25">
      <c r="A999" s="10" t="s">
        <v>163</v>
      </c>
      <c r="B999" s="10" t="s">
        <v>121</v>
      </c>
      <c r="C999" s="11" t="s">
        <v>271</v>
      </c>
      <c r="D999" s="16">
        <v>2877.42</v>
      </c>
      <c r="E999" s="16">
        <v>0</v>
      </c>
      <c r="F999" s="16">
        <v>0</v>
      </c>
      <c r="G999" s="16">
        <v>5566.89</v>
      </c>
      <c r="H999" s="16">
        <v>1053.3499999999999</v>
      </c>
      <c r="I999" s="16">
        <v>4513.54</v>
      </c>
      <c r="J999" s="25"/>
    </row>
    <row r="1000" spans="1:10" s="22" customFormat="1" ht="15" x14ac:dyDescent="0.25">
      <c r="A1000" s="10" t="s">
        <v>164</v>
      </c>
      <c r="B1000" s="10" t="s">
        <v>60</v>
      </c>
      <c r="C1000" s="11" t="s">
        <v>271</v>
      </c>
      <c r="D1000" s="16">
        <v>8211.82</v>
      </c>
      <c r="E1000" s="16">
        <v>0</v>
      </c>
      <c r="F1000" s="16">
        <v>0</v>
      </c>
      <c r="G1000" s="16">
        <v>9593.6200000000008</v>
      </c>
      <c r="H1000" s="16">
        <v>2114.85</v>
      </c>
      <c r="I1000" s="16">
        <v>7478.77</v>
      </c>
      <c r="J1000" s="25"/>
    </row>
    <row r="1001" spans="1:10" s="22" customFormat="1" ht="15" x14ac:dyDescent="0.25">
      <c r="A1001" s="10" t="s">
        <v>165</v>
      </c>
      <c r="B1001" s="10" t="s">
        <v>23</v>
      </c>
      <c r="C1001" s="11" t="s">
        <v>271</v>
      </c>
      <c r="D1001" s="16">
        <v>2388.36</v>
      </c>
      <c r="E1001" s="16">
        <v>0</v>
      </c>
      <c r="F1001" s="16">
        <v>0</v>
      </c>
      <c r="G1001" s="16">
        <v>2707.78</v>
      </c>
      <c r="H1001" s="16">
        <v>285.7</v>
      </c>
      <c r="I1001" s="16">
        <v>2422.08</v>
      </c>
      <c r="J1001" s="25"/>
    </row>
    <row r="1002" spans="1:10" s="22" customFormat="1" ht="15" x14ac:dyDescent="0.25">
      <c r="A1002" s="10" t="s">
        <v>169</v>
      </c>
      <c r="B1002" s="10" t="s">
        <v>60</v>
      </c>
      <c r="C1002" s="11" t="s">
        <v>271</v>
      </c>
      <c r="D1002" s="16">
        <v>8211.82</v>
      </c>
      <c r="E1002" s="16">
        <v>0</v>
      </c>
      <c r="F1002" s="16">
        <v>0</v>
      </c>
      <c r="G1002" s="16">
        <v>7638.11</v>
      </c>
      <c r="H1002" s="16">
        <v>1681.36</v>
      </c>
      <c r="I1002" s="16">
        <v>5956.75</v>
      </c>
      <c r="J1002" s="25"/>
    </row>
    <row r="1003" spans="1:10" s="22" customFormat="1" ht="15" x14ac:dyDescent="0.25">
      <c r="A1003" s="10" t="s">
        <v>170</v>
      </c>
      <c r="B1003" s="10" t="s">
        <v>25</v>
      </c>
      <c r="C1003" s="11" t="s">
        <v>271</v>
      </c>
      <c r="D1003" s="16">
        <v>1013</v>
      </c>
      <c r="E1003" s="16">
        <v>0</v>
      </c>
      <c r="F1003" s="16">
        <v>0</v>
      </c>
      <c r="G1003" s="16">
        <v>1124.9000000000001</v>
      </c>
      <c r="H1003" s="16">
        <v>95.79</v>
      </c>
      <c r="I1003" s="16">
        <v>1029.1099999999999</v>
      </c>
      <c r="J1003" s="25"/>
    </row>
    <row r="1004" spans="1:10" s="22" customFormat="1" ht="15" x14ac:dyDescent="0.25">
      <c r="A1004" s="10" t="s">
        <v>171</v>
      </c>
      <c r="B1004" s="10" t="s">
        <v>60</v>
      </c>
      <c r="C1004" s="11" t="s">
        <v>271</v>
      </c>
      <c r="D1004" s="16">
        <v>8211.82</v>
      </c>
      <c r="E1004" s="16">
        <v>0</v>
      </c>
      <c r="F1004" s="16">
        <v>0</v>
      </c>
      <c r="G1004" s="16">
        <v>7344.34</v>
      </c>
      <c r="H1004" s="16">
        <v>1600.58</v>
      </c>
      <c r="I1004" s="16">
        <v>5743.76</v>
      </c>
      <c r="J1004" s="25"/>
    </row>
    <row r="1005" spans="1:10" s="22" customFormat="1" ht="15" x14ac:dyDescent="0.25">
      <c r="A1005" s="10" t="s">
        <v>172</v>
      </c>
      <c r="B1005" s="10" t="s">
        <v>112</v>
      </c>
      <c r="C1005" s="11" t="s">
        <v>271</v>
      </c>
      <c r="D1005" s="16">
        <v>2575.9</v>
      </c>
      <c r="E1005" s="16">
        <v>0</v>
      </c>
      <c r="F1005" s="16">
        <v>0</v>
      </c>
      <c r="G1005" s="16">
        <v>2420.58</v>
      </c>
      <c r="H1005" s="16">
        <v>240.25</v>
      </c>
      <c r="I1005" s="16">
        <v>2180.33</v>
      </c>
      <c r="J1005" s="25"/>
    </row>
    <row r="1006" spans="1:10" s="22" customFormat="1" ht="15" x14ac:dyDescent="0.25">
      <c r="A1006" s="10" t="s">
        <v>173</v>
      </c>
      <c r="B1006" s="10" t="s">
        <v>60</v>
      </c>
      <c r="C1006" s="11" t="s">
        <v>271</v>
      </c>
      <c r="D1006" s="16">
        <v>8211.82</v>
      </c>
      <c r="E1006" s="16">
        <v>0</v>
      </c>
      <c r="F1006" s="16">
        <v>0</v>
      </c>
      <c r="G1006" s="16">
        <v>6756.8</v>
      </c>
      <c r="H1006" s="16">
        <v>1439</v>
      </c>
      <c r="I1006" s="16">
        <v>5317.8</v>
      </c>
      <c r="J1006" s="25"/>
    </row>
    <row r="1007" spans="1:10" s="22" customFormat="1" ht="15" x14ac:dyDescent="0.25">
      <c r="A1007" s="10" t="s">
        <v>174</v>
      </c>
      <c r="B1007" s="10" t="s">
        <v>9</v>
      </c>
      <c r="C1007" s="11" t="s">
        <v>271</v>
      </c>
      <c r="D1007" s="16">
        <v>2948.92</v>
      </c>
      <c r="E1007" s="16">
        <v>0</v>
      </c>
      <c r="F1007" s="16">
        <v>0</v>
      </c>
      <c r="G1007" s="16">
        <v>2373.89</v>
      </c>
      <c r="H1007" s="16">
        <v>232.86</v>
      </c>
      <c r="I1007" s="16">
        <v>2141.0300000000002</v>
      </c>
      <c r="J1007" s="25"/>
    </row>
    <row r="1008" spans="1:10" s="22" customFormat="1" ht="15" x14ac:dyDescent="0.25">
      <c r="A1008" s="10" t="s">
        <v>175</v>
      </c>
      <c r="B1008" s="10" t="s">
        <v>60</v>
      </c>
      <c r="C1008" s="11" t="s">
        <v>271</v>
      </c>
      <c r="D1008" s="16">
        <v>8211.82</v>
      </c>
      <c r="E1008" s="16">
        <v>0</v>
      </c>
      <c r="F1008" s="16">
        <v>0</v>
      </c>
      <c r="G1008" s="16">
        <v>6756.8</v>
      </c>
      <c r="H1008" s="16">
        <v>1386.86</v>
      </c>
      <c r="I1008" s="16">
        <v>5369.94</v>
      </c>
      <c r="J1008" s="25"/>
    </row>
    <row r="1009" spans="1:10" s="22" customFormat="1" ht="15" x14ac:dyDescent="0.25">
      <c r="A1009" s="10" t="s">
        <v>176</v>
      </c>
      <c r="B1009" s="10" t="s">
        <v>25</v>
      </c>
      <c r="C1009" s="11" t="s">
        <v>271</v>
      </c>
      <c r="D1009" s="16">
        <v>1013</v>
      </c>
      <c r="E1009" s="16">
        <v>0</v>
      </c>
      <c r="F1009" s="16">
        <v>0</v>
      </c>
      <c r="G1009" s="16">
        <v>759.75</v>
      </c>
      <c r="H1009" s="16">
        <v>68.78</v>
      </c>
      <c r="I1009" s="16">
        <v>690.97</v>
      </c>
      <c r="J1009" s="25"/>
    </row>
    <row r="1010" spans="1:10" s="22" customFormat="1" ht="15" x14ac:dyDescent="0.25">
      <c r="A1010" s="10" t="s">
        <v>177</v>
      </c>
      <c r="B1010" s="10" t="s">
        <v>69</v>
      </c>
      <c r="C1010" s="11" t="s">
        <v>271</v>
      </c>
      <c r="D1010" s="16">
        <v>1013</v>
      </c>
      <c r="E1010" s="16">
        <v>0</v>
      </c>
      <c r="F1010" s="16">
        <v>0</v>
      </c>
      <c r="G1010" s="16">
        <v>759.75</v>
      </c>
      <c r="H1010" s="16">
        <v>121.56</v>
      </c>
      <c r="I1010" s="16">
        <v>638.19000000000005</v>
      </c>
      <c r="J1010" s="25"/>
    </row>
    <row r="1011" spans="1:10" s="22" customFormat="1" ht="15" x14ac:dyDescent="0.25">
      <c r="A1011" s="10" t="s">
        <v>166</v>
      </c>
      <c r="B1011" s="10" t="s">
        <v>13</v>
      </c>
      <c r="C1011" s="11" t="s">
        <v>271</v>
      </c>
      <c r="D1011" s="16">
        <v>1473.72</v>
      </c>
      <c r="E1011" s="16">
        <v>0</v>
      </c>
      <c r="F1011" s="16">
        <v>0</v>
      </c>
      <c r="G1011" s="16">
        <v>1845.41</v>
      </c>
      <c r="H1011" s="16">
        <v>166.08</v>
      </c>
      <c r="I1011" s="16">
        <v>1679.33</v>
      </c>
      <c r="J1011" s="25"/>
    </row>
    <row r="1012" spans="1:10" s="22" customFormat="1" ht="15" x14ac:dyDescent="0.25">
      <c r="A1012" s="10" t="s">
        <v>167</v>
      </c>
      <c r="B1012" s="10" t="s">
        <v>25</v>
      </c>
      <c r="C1012" s="11" t="s">
        <v>271</v>
      </c>
      <c r="D1012" s="16">
        <v>1013</v>
      </c>
      <c r="E1012" s="16">
        <v>0</v>
      </c>
      <c r="F1012" s="16">
        <v>0</v>
      </c>
      <c r="G1012" s="16">
        <v>1297.96</v>
      </c>
      <c r="H1012" s="16">
        <v>101.3</v>
      </c>
      <c r="I1012" s="16">
        <v>1196.6600000000001</v>
      </c>
      <c r="J1012" s="25"/>
    </row>
    <row r="1013" spans="1:10" s="22" customFormat="1" ht="15" x14ac:dyDescent="0.25">
      <c r="A1013" s="10" t="s">
        <v>168</v>
      </c>
      <c r="B1013" s="10" t="s">
        <v>25</v>
      </c>
      <c r="C1013" s="11" t="s">
        <v>271</v>
      </c>
      <c r="D1013" s="16">
        <v>1013</v>
      </c>
      <c r="E1013" s="16">
        <v>0</v>
      </c>
      <c r="F1013" s="16">
        <v>0</v>
      </c>
      <c r="G1013" s="16">
        <v>1373.14</v>
      </c>
      <c r="H1013" s="16">
        <v>170.63</v>
      </c>
      <c r="I1013" s="16">
        <v>1202.51</v>
      </c>
      <c r="J1013" s="25"/>
    </row>
    <row r="1014" spans="1:10" s="22" customFormat="1" ht="15" x14ac:dyDescent="0.25">
      <c r="A1014" s="10" t="s">
        <v>269</v>
      </c>
      <c r="B1014" s="10" t="s">
        <v>243</v>
      </c>
      <c r="C1014" s="11" t="s">
        <v>271</v>
      </c>
      <c r="D1014" s="16">
        <v>1013</v>
      </c>
      <c r="E1014" s="16">
        <v>0</v>
      </c>
      <c r="F1014" s="16">
        <v>0</v>
      </c>
      <c r="G1014" s="16">
        <v>1297.96</v>
      </c>
      <c r="H1014" s="16">
        <v>162.08000000000001</v>
      </c>
      <c r="I1014" s="16">
        <v>1135.8800000000001</v>
      </c>
      <c r="J1014" s="25"/>
    </row>
    <row r="1015" spans="1:10" s="22" customFormat="1" ht="15" x14ac:dyDescent="0.25">
      <c r="A1015" s="10" t="s">
        <v>270</v>
      </c>
      <c r="B1015" s="10" t="s">
        <v>25</v>
      </c>
      <c r="C1015" s="11" t="s">
        <v>271</v>
      </c>
      <c r="D1015" s="16">
        <v>1013</v>
      </c>
      <c r="E1015" s="16">
        <v>0</v>
      </c>
      <c r="F1015" s="16">
        <v>0</v>
      </c>
      <c r="G1015" s="16">
        <v>1266.25</v>
      </c>
      <c r="H1015" s="16">
        <v>162.08000000000001</v>
      </c>
      <c r="I1015" s="16">
        <v>1104.17</v>
      </c>
      <c r="J1015" s="25"/>
    </row>
    <row r="1016" spans="1:10" s="22" customFormat="1" ht="15" x14ac:dyDescent="0.25">
      <c r="A1016" s="10" t="s">
        <v>10</v>
      </c>
      <c r="B1016" s="10" t="s">
        <v>11</v>
      </c>
      <c r="C1016" s="11" t="s">
        <v>272</v>
      </c>
      <c r="D1016" s="16">
        <v>1473.72</v>
      </c>
      <c r="E1016" s="16">
        <v>0</v>
      </c>
      <c r="F1016" s="16">
        <v>0</v>
      </c>
      <c r="G1016" s="16">
        <v>1794.22</v>
      </c>
      <c r="H1016" s="16">
        <v>249.89</v>
      </c>
      <c r="I1016" s="16">
        <v>1544.33</v>
      </c>
      <c r="J1016" s="25"/>
    </row>
    <row r="1017" spans="1:10" s="22" customFormat="1" ht="15" x14ac:dyDescent="0.25">
      <c r="A1017" s="10" t="s">
        <v>12</v>
      </c>
      <c r="B1017" s="10" t="s">
        <v>13</v>
      </c>
      <c r="C1017" s="11" t="s">
        <v>272</v>
      </c>
      <c r="D1017" s="16">
        <v>1473.72</v>
      </c>
      <c r="E1017" s="16">
        <v>0</v>
      </c>
      <c r="F1017" s="16">
        <v>0</v>
      </c>
      <c r="G1017" s="16">
        <v>2749.73</v>
      </c>
      <c r="H1017" s="16">
        <v>292.33</v>
      </c>
      <c r="I1017" s="16">
        <v>2457.4</v>
      </c>
      <c r="J1017" s="25"/>
    </row>
    <row r="1018" spans="1:10" s="22" customFormat="1" ht="15" x14ac:dyDescent="0.25">
      <c r="A1018" s="10" t="s">
        <v>14</v>
      </c>
      <c r="B1018" s="10" t="s">
        <v>13</v>
      </c>
      <c r="C1018" s="11" t="s">
        <v>272</v>
      </c>
      <c r="D1018" s="16">
        <v>1473.72</v>
      </c>
      <c r="E1018" s="16">
        <v>0</v>
      </c>
      <c r="F1018" s="16">
        <v>0</v>
      </c>
      <c r="G1018" s="16">
        <v>2174.6799999999998</v>
      </c>
      <c r="H1018" s="16">
        <v>195.72</v>
      </c>
      <c r="I1018" s="16">
        <v>1978.96</v>
      </c>
      <c r="J1018" s="25"/>
    </row>
    <row r="1019" spans="1:10" s="22" customFormat="1" ht="15" x14ac:dyDescent="0.25">
      <c r="A1019" s="10" t="s">
        <v>15</v>
      </c>
      <c r="B1019" s="10" t="s">
        <v>13</v>
      </c>
      <c r="C1019" s="11" t="s">
        <v>272</v>
      </c>
      <c r="D1019" s="16">
        <v>1473.72</v>
      </c>
      <c r="E1019" s="16">
        <v>0</v>
      </c>
      <c r="F1019" s="16">
        <v>0</v>
      </c>
      <c r="G1019" s="16">
        <v>1889.62</v>
      </c>
      <c r="H1019" s="16">
        <v>170.06</v>
      </c>
      <c r="I1019" s="16">
        <v>1719.56</v>
      </c>
      <c r="J1019" s="25"/>
    </row>
    <row r="1020" spans="1:10" s="22" customFormat="1" ht="15" x14ac:dyDescent="0.25">
      <c r="A1020" s="10" t="s">
        <v>16</v>
      </c>
      <c r="B1020" s="10" t="s">
        <v>226</v>
      </c>
      <c r="C1020" s="11" t="s">
        <v>272</v>
      </c>
      <c r="D1020" s="16">
        <v>2275.04</v>
      </c>
      <c r="E1020" s="16">
        <v>0</v>
      </c>
      <c r="F1020" s="16">
        <v>0</v>
      </c>
      <c r="G1020" s="16">
        <v>3457.04</v>
      </c>
      <c r="H1020" s="16">
        <v>486.98</v>
      </c>
      <c r="I1020" s="16">
        <v>2970.06</v>
      </c>
      <c r="J1020" s="25"/>
    </row>
    <row r="1021" spans="1:10" s="22" customFormat="1" ht="15" x14ac:dyDescent="0.25">
      <c r="A1021" s="10" t="s">
        <v>18</v>
      </c>
      <c r="B1021" s="10" t="s">
        <v>13</v>
      </c>
      <c r="C1021" s="11" t="s">
        <v>272</v>
      </c>
      <c r="D1021" s="16">
        <v>1473.72</v>
      </c>
      <c r="E1021" s="16">
        <v>2667.67</v>
      </c>
      <c r="F1021" s="16">
        <v>0</v>
      </c>
      <c r="G1021" s="16">
        <v>2667.67</v>
      </c>
      <c r="H1021" s="16">
        <v>2667.67</v>
      </c>
      <c r="I1021" s="16">
        <v>0</v>
      </c>
      <c r="J1021" s="25"/>
    </row>
    <row r="1022" spans="1:10" s="22" customFormat="1" ht="15" x14ac:dyDescent="0.25">
      <c r="A1022" s="10" t="s">
        <v>19</v>
      </c>
      <c r="B1022" s="10" t="s">
        <v>13</v>
      </c>
      <c r="C1022" s="11" t="s">
        <v>272</v>
      </c>
      <c r="D1022" s="16">
        <v>1473.72</v>
      </c>
      <c r="E1022" s="16">
        <v>0</v>
      </c>
      <c r="F1022" s="16">
        <v>0</v>
      </c>
      <c r="G1022" s="16">
        <v>2120.1799999999998</v>
      </c>
      <c r="H1022" s="16">
        <v>337.7</v>
      </c>
      <c r="I1022" s="16">
        <v>1782.48</v>
      </c>
      <c r="J1022" s="25"/>
    </row>
    <row r="1023" spans="1:10" s="22" customFormat="1" ht="15" x14ac:dyDescent="0.25">
      <c r="A1023" s="10" t="s">
        <v>227</v>
      </c>
      <c r="B1023" s="10" t="s">
        <v>20</v>
      </c>
      <c r="C1023" s="11" t="s">
        <v>272</v>
      </c>
      <c r="D1023" s="16">
        <v>5474.25</v>
      </c>
      <c r="E1023" s="16">
        <v>11141.24</v>
      </c>
      <c r="F1023" s="16">
        <v>3139.29</v>
      </c>
      <c r="G1023" s="16">
        <v>16062.16</v>
      </c>
      <c r="H1023" s="16">
        <v>16062.16</v>
      </c>
      <c r="I1023" s="16">
        <v>0</v>
      </c>
      <c r="J1023" s="25"/>
    </row>
    <row r="1024" spans="1:10" s="22" customFormat="1" ht="15" x14ac:dyDescent="0.25">
      <c r="A1024" s="10" t="s">
        <v>21</v>
      </c>
      <c r="B1024" s="10" t="s">
        <v>13</v>
      </c>
      <c r="C1024" s="11" t="s">
        <v>272</v>
      </c>
      <c r="D1024" s="16">
        <v>1473.72</v>
      </c>
      <c r="E1024" s="16">
        <v>0</v>
      </c>
      <c r="F1024" s="16">
        <v>0</v>
      </c>
      <c r="G1024" s="16">
        <v>1889.62</v>
      </c>
      <c r="H1024" s="16">
        <v>170.06</v>
      </c>
      <c r="I1024" s="16">
        <v>1719.56</v>
      </c>
      <c r="J1024" s="25"/>
    </row>
    <row r="1025" spans="1:10" s="22" customFormat="1" ht="15" x14ac:dyDescent="0.25">
      <c r="A1025" s="10" t="s">
        <v>22</v>
      </c>
      <c r="B1025" s="10" t="s">
        <v>23</v>
      </c>
      <c r="C1025" s="11" t="s">
        <v>272</v>
      </c>
      <c r="D1025" s="16">
        <v>2388.36</v>
      </c>
      <c r="E1025" s="16">
        <v>0</v>
      </c>
      <c r="F1025" s="16">
        <v>0</v>
      </c>
      <c r="G1025" s="16">
        <v>2779.43</v>
      </c>
      <c r="H1025" s="16">
        <v>297.02999999999997</v>
      </c>
      <c r="I1025" s="16">
        <v>2482.4</v>
      </c>
      <c r="J1025" s="25"/>
    </row>
    <row r="1026" spans="1:10" s="22" customFormat="1" ht="15" x14ac:dyDescent="0.25">
      <c r="A1026" s="10" t="s">
        <v>24</v>
      </c>
      <c r="B1026" s="10" t="s">
        <v>25</v>
      </c>
      <c r="C1026" s="11" t="s">
        <v>272</v>
      </c>
      <c r="D1026" s="16">
        <v>1013</v>
      </c>
      <c r="E1026" s="16">
        <v>0</v>
      </c>
      <c r="F1026" s="16">
        <v>0</v>
      </c>
      <c r="G1026" s="16">
        <v>1296.6400000000001</v>
      </c>
      <c r="H1026" s="16">
        <v>164.51</v>
      </c>
      <c r="I1026" s="16">
        <v>1132.1300000000001</v>
      </c>
      <c r="J1026" s="25"/>
    </row>
    <row r="1027" spans="1:10" s="22" customFormat="1" ht="15" x14ac:dyDescent="0.25">
      <c r="A1027" s="10" t="s">
        <v>26</v>
      </c>
      <c r="B1027" s="10" t="s">
        <v>25</v>
      </c>
      <c r="C1027" s="11" t="s">
        <v>272</v>
      </c>
      <c r="D1027" s="16">
        <v>1013</v>
      </c>
      <c r="E1027" s="16">
        <v>0</v>
      </c>
      <c r="F1027" s="16">
        <v>0</v>
      </c>
      <c r="G1027" s="16">
        <v>1296.6400000000001</v>
      </c>
      <c r="H1027" s="16">
        <v>164.51</v>
      </c>
      <c r="I1027" s="16">
        <v>1132.1300000000001</v>
      </c>
      <c r="J1027" s="25"/>
    </row>
    <row r="1028" spans="1:10" s="22" customFormat="1" ht="15" x14ac:dyDescent="0.25">
      <c r="A1028" s="10" t="s">
        <v>27</v>
      </c>
      <c r="B1028" s="10" t="s">
        <v>25</v>
      </c>
      <c r="C1028" s="11" t="s">
        <v>272</v>
      </c>
      <c r="D1028" s="16">
        <v>1013</v>
      </c>
      <c r="E1028" s="16">
        <v>0</v>
      </c>
      <c r="F1028" s="16">
        <v>0</v>
      </c>
      <c r="G1028" s="16">
        <v>1245.99</v>
      </c>
      <c r="H1028" s="16">
        <v>255.98</v>
      </c>
      <c r="I1028" s="16">
        <v>990.01</v>
      </c>
      <c r="J1028" s="25"/>
    </row>
    <row r="1029" spans="1:10" s="22" customFormat="1" ht="15" x14ac:dyDescent="0.25">
      <c r="A1029" s="10" t="s">
        <v>28</v>
      </c>
      <c r="B1029" s="10" t="s">
        <v>25</v>
      </c>
      <c r="C1029" s="11" t="s">
        <v>272</v>
      </c>
      <c r="D1029" s="16">
        <v>1013</v>
      </c>
      <c r="E1029" s="16">
        <v>0</v>
      </c>
      <c r="F1029" s="16">
        <v>0</v>
      </c>
      <c r="G1029" s="16">
        <v>1445.13</v>
      </c>
      <c r="H1029" s="16">
        <v>273.38</v>
      </c>
      <c r="I1029" s="16">
        <v>1171.75</v>
      </c>
      <c r="J1029" s="25"/>
    </row>
    <row r="1030" spans="1:10" s="22" customFormat="1" ht="15" x14ac:dyDescent="0.25">
      <c r="A1030" s="10" t="s">
        <v>29</v>
      </c>
      <c r="B1030" s="10" t="s">
        <v>25</v>
      </c>
      <c r="C1030" s="11" t="s">
        <v>272</v>
      </c>
      <c r="D1030" s="16">
        <v>1013</v>
      </c>
      <c r="E1030" s="16">
        <v>0</v>
      </c>
      <c r="F1030" s="16">
        <v>0</v>
      </c>
      <c r="G1030" s="16">
        <v>1296.6400000000001</v>
      </c>
      <c r="H1030" s="16">
        <v>164.51</v>
      </c>
      <c r="I1030" s="16">
        <v>1132.1300000000001</v>
      </c>
      <c r="J1030" s="25"/>
    </row>
    <row r="1031" spans="1:10" s="22" customFormat="1" ht="15" x14ac:dyDescent="0.25">
      <c r="A1031" s="10" t="s">
        <v>30</v>
      </c>
      <c r="B1031" s="10" t="s">
        <v>31</v>
      </c>
      <c r="C1031" s="11" t="s">
        <v>272</v>
      </c>
      <c r="D1031" s="16">
        <v>2552.5700000000002</v>
      </c>
      <c r="E1031" s="16">
        <v>0</v>
      </c>
      <c r="F1031" s="16">
        <v>0</v>
      </c>
      <c r="G1031" s="16">
        <v>3289.32</v>
      </c>
      <c r="H1031" s="16">
        <v>446.14</v>
      </c>
      <c r="I1031" s="16">
        <v>2843.18</v>
      </c>
      <c r="J1031" s="25"/>
    </row>
    <row r="1032" spans="1:10" s="22" customFormat="1" ht="15" x14ac:dyDescent="0.25">
      <c r="A1032" s="10" t="s">
        <v>32</v>
      </c>
      <c r="B1032" s="10" t="s">
        <v>25</v>
      </c>
      <c r="C1032" s="11" t="s">
        <v>272</v>
      </c>
      <c r="D1032" s="16">
        <v>1013</v>
      </c>
      <c r="E1032" s="16">
        <v>0</v>
      </c>
      <c r="F1032" s="16">
        <v>0</v>
      </c>
      <c r="G1032" s="16">
        <v>1506.37</v>
      </c>
      <c r="H1032" s="16">
        <v>214.28</v>
      </c>
      <c r="I1032" s="16">
        <v>1292.0899999999999</v>
      </c>
      <c r="J1032" s="25"/>
    </row>
    <row r="1033" spans="1:10" s="22" customFormat="1" ht="15" x14ac:dyDescent="0.25">
      <c r="A1033" s="10" t="s">
        <v>33</v>
      </c>
      <c r="B1033" s="10" t="s">
        <v>34</v>
      </c>
      <c r="C1033" s="11" t="s">
        <v>272</v>
      </c>
      <c r="D1033" s="16">
        <v>2552.5700000000002</v>
      </c>
      <c r="E1033" s="16">
        <v>0</v>
      </c>
      <c r="F1033" s="16">
        <v>0</v>
      </c>
      <c r="G1033" s="16">
        <v>4218.6400000000003</v>
      </c>
      <c r="H1033" s="16">
        <v>672.7</v>
      </c>
      <c r="I1033" s="16">
        <v>3545.94</v>
      </c>
      <c r="J1033" s="25"/>
    </row>
    <row r="1034" spans="1:10" s="22" customFormat="1" ht="15" x14ac:dyDescent="0.25">
      <c r="A1034" s="10" t="s">
        <v>229</v>
      </c>
      <c r="B1034" s="10" t="s">
        <v>20</v>
      </c>
      <c r="C1034" s="11" t="s">
        <v>272</v>
      </c>
      <c r="D1034" s="16">
        <v>5474.25</v>
      </c>
      <c r="E1034" s="16">
        <v>8817.3799999999992</v>
      </c>
      <c r="F1034" s="16">
        <v>2969.38</v>
      </c>
      <c r="G1034" s="16">
        <v>13964.31</v>
      </c>
      <c r="H1034" s="16">
        <v>13964.31</v>
      </c>
      <c r="I1034" s="16">
        <v>0</v>
      </c>
      <c r="J1034" s="25"/>
    </row>
    <row r="1035" spans="1:10" s="22" customFormat="1" ht="15" x14ac:dyDescent="0.25">
      <c r="A1035" s="10" t="s">
        <v>35</v>
      </c>
      <c r="B1035" s="10" t="s">
        <v>25</v>
      </c>
      <c r="C1035" s="11" t="s">
        <v>272</v>
      </c>
      <c r="D1035" s="16">
        <v>1013</v>
      </c>
      <c r="E1035" s="16">
        <v>0</v>
      </c>
      <c r="F1035" s="16">
        <v>0</v>
      </c>
      <c r="G1035" s="16">
        <v>1504.99</v>
      </c>
      <c r="H1035" s="16">
        <v>181.17</v>
      </c>
      <c r="I1035" s="16">
        <v>1323.82</v>
      </c>
      <c r="J1035" s="25"/>
    </row>
    <row r="1036" spans="1:10" s="22" customFormat="1" ht="15" x14ac:dyDescent="0.25">
      <c r="A1036" s="10" t="s">
        <v>36</v>
      </c>
      <c r="B1036" s="10" t="s">
        <v>25</v>
      </c>
      <c r="C1036" s="11" t="s">
        <v>272</v>
      </c>
      <c r="D1036" s="16">
        <v>1013</v>
      </c>
      <c r="E1036" s="16">
        <v>0</v>
      </c>
      <c r="F1036" s="16">
        <v>0</v>
      </c>
      <c r="G1036" s="16">
        <v>1492.07</v>
      </c>
      <c r="H1036" s="16">
        <v>180.14</v>
      </c>
      <c r="I1036" s="16">
        <v>1311.93</v>
      </c>
      <c r="J1036" s="25"/>
    </row>
    <row r="1037" spans="1:10" s="22" customFormat="1" ht="15" x14ac:dyDescent="0.25">
      <c r="A1037" s="10" t="s">
        <v>37</v>
      </c>
      <c r="B1037" s="10" t="s">
        <v>38</v>
      </c>
      <c r="C1037" s="11" t="s">
        <v>272</v>
      </c>
      <c r="D1037" s="16">
        <v>2627.42</v>
      </c>
      <c r="E1037" s="16">
        <v>6293.37</v>
      </c>
      <c r="F1037" s="16">
        <v>0</v>
      </c>
      <c r="G1037" s="16">
        <v>7595.33</v>
      </c>
      <c r="H1037" s="16">
        <v>6405.14</v>
      </c>
      <c r="I1037" s="16">
        <v>1190.19</v>
      </c>
      <c r="J1037" s="25"/>
    </row>
    <row r="1038" spans="1:10" s="22" customFormat="1" ht="15" x14ac:dyDescent="0.25">
      <c r="A1038" s="10" t="s">
        <v>39</v>
      </c>
      <c r="B1038" s="10" t="s">
        <v>40</v>
      </c>
      <c r="C1038" s="11" t="s">
        <v>272</v>
      </c>
      <c r="D1038" s="16">
        <v>1473.72</v>
      </c>
      <c r="E1038" s="16">
        <v>0</v>
      </c>
      <c r="F1038" s="16">
        <v>0</v>
      </c>
      <c r="G1038" s="16">
        <v>1794.22</v>
      </c>
      <c r="H1038" s="16">
        <v>262.89</v>
      </c>
      <c r="I1038" s="16">
        <v>1531.33</v>
      </c>
      <c r="J1038" s="25"/>
    </row>
    <row r="1039" spans="1:10" s="22" customFormat="1" ht="15" x14ac:dyDescent="0.25">
      <c r="A1039" s="10" t="s">
        <v>41</v>
      </c>
      <c r="B1039" s="10" t="s">
        <v>220</v>
      </c>
      <c r="C1039" s="11" t="s">
        <v>272</v>
      </c>
      <c r="D1039" s="16">
        <v>1473.72</v>
      </c>
      <c r="E1039" s="16">
        <v>0</v>
      </c>
      <c r="F1039" s="16">
        <v>0</v>
      </c>
      <c r="G1039" s="16">
        <v>3271.22</v>
      </c>
      <c r="H1039" s="16">
        <v>285.14999999999998</v>
      </c>
      <c r="I1039" s="16">
        <v>2986.07</v>
      </c>
      <c r="J1039" s="25"/>
    </row>
    <row r="1040" spans="1:10" s="22" customFormat="1" ht="15" x14ac:dyDescent="0.25">
      <c r="A1040" s="10" t="s">
        <v>43</v>
      </c>
      <c r="B1040" s="10" t="s">
        <v>42</v>
      </c>
      <c r="C1040" s="11" t="s">
        <v>272</v>
      </c>
      <c r="D1040" s="16">
        <v>5474.25</v>
      </c>
      <c r="E1040" s="16">
        <v>3832.17</v>
      </c>
      <c r="F1040" s="16">
        <v>0</v>
      </c>
      <c r="G1040" s="16">
        <v>6706.16</v>
      </c>
      <c r="H1040" s="16">
        <v>4089.45</v>
      </c>
      <c r="I1040" s="16">
        <v>2616.71</v>
      </c>
      <c r="J1040" s="25"/>
    </row>
    <row r="1041" spans="1:10" s="22" customFormat="1" ht="15" x14ac:dyDescent="0.25">
      <c r="A1041" s="10" t="s">
        <v>44</v>
      </c>
      <c r="B1041" s="10" t="s">
        <v>13</v>
      </c>
      <c r="C1041" s="11" t="s">
        <v>272</v>
      </c>
      <c r="D1041" s="16">
        <v>1473.72</v>
      </c>
      <c r="E1041" s="16">
        <v>0</v>
      </c>
      <c r="F1041" s="16">
        <v>0</v>
      </c>
      <c r="G1041" s="16">
        <v>2110.88</v>
      </c>
      <c r="H1041" s="16">
        <v>189.97</v>
      </c>
      <c r="I1041" s="16">
        <v>1920.91</v>
      </c>
      <c r="J1041" s="25"/>
    </row>
    <row r="1042" spans="1:10" s="22" customFormat="1" ht="15" x14ac:dyDescent="0.25">
      <c r="A1042" s="10" t="s">
        <v>45</v>
      </c>
      <c r="B1042" s="10" t="s">
        <v>46</v>
      </c>
      <c r="C1042" s="11" t="s">
        <v>272</v>
      </c>
      <c r="D1042" s="16">
        <v>2009.62</v>
      </c>
      <c r="E1042" s="16">
        <v>0</v>
      </c>
      <c r="F1042" s="16">
        <v>0</v>
      </c>
      <c r="G1042" s="16">
        <v>2372.9899999999998</v>
      </c>
      <c r="H1042" s="16">
        <v>232.71</v>
      </c>
      <c r="I1042" s="16">
        <v>2140.2800000000002</v>
      </c>
      <c r="J1042" s="25"/>
    </row>
    <row r="1043" spans="1:10" s="22" customFormat="1" ht="15" x14ac:dyDescent="0.25">
      <c r="A1043" s="10" t="s">
        <v>47</v>
      </c>
      <c r="B1043" s="10" t="s">
        <v>31</v>
      </c>
      <c r="C1043" s="11" t="s">
        <v>272</v>
      </c>
      <c r="D1043" s="16">
        <v>2552.5700000000002</v>
      </c>
      <c r="E1043" s="16">
        <v>0</v>
      </c>
      <c r="F1043" s="16">
        <v>0</v>
      </c>
      <c r="G1043" s="16">
        <v>3218.64</v>
      </c>
      <c r="H1043" s="16">
        <v>428.93</v>
      </c>
      <c r="I1043" s="16">
        <v>2789.71</v>
      </c>
      <c r="J1043" s="25"/>
    </row>
    <row r="1044" spans="1:10" s="22" customFormat="1" ht="15" x14ac:dyDescent="0.25">
      <c r="A1044" s="10" t="s">
        <v>48</v>
      </c>
      <c r="B1044" s="10" t="s">
        <v>49</v>
      </c>
      <c r="C1044" s="11" t="s">
        <v>272</v>
      </c>
      <c r="D1044" s="16">
        <v>1473.72</v>
      </c>
      <c r="E1044" s="16">
        <v>0</v>
      </c>
      <c r="F1044" s="16">
        <v>0</v>
      </c>
      <c r="G1044" s="16">
        <v>2012.16</v>
      </c>
      <c r="H1044" s="16">
        <v>269.51</v>
      </c>
      <c r="I1044" s="16">
        <v>1742.65</v>
      </c>
      <c r="J1044" s="25"/>
    </row>
    <row r="1045" spans="1:10" s="22" customFormat="1" ht="15" x14ac:dyDescent="0.25">
      <c r="A1045" s="10" t="s">
        <v>50</v>
      </c>
      <c r="B1045" s="10" t="s">
        <v>49</v>
      </c>
      <c r="C1045" s="11" t="s">
        <v>272</v>
      </c>
      <c r="D1045" s="16">
        <v>1473.72</v>
      </c>
      <c r="E1045" s="16">
        <v>0</v>
      </c>
      <c r="F1045" s="16">
        <v>0</v>
      </c>
      <c r="G1045" s="16">
        <v>1953.4</v>
      </c>
      <c r="H1045" s="16">
        <v>272.52</v>
      </c>
      <c r="I1045" s="16">
        <v>1680.88</v>
      </c>
      <c r="J1045" s="25"/>
    </row>
    <row r="1046" spans="1:10" s="22" customFormat="1" ht="15" x14ac:dyDescent="0.25">
      <c r="A1046" s="10" t="s">
        <v>51</v>
      </c>
      <c r="B1046" s="10" t="s">
        <v>31</v>
      </c>
      <c r="C1046" s="11" t="s">
        <v>272</v>
      </c>
      <c r="D1046" s="16">
        <v>2552.5700000000002</v>
      </c>
      <c r="E1046" s="16">
        <v>0</v>
      </c>
      <c r="F1046" s="16">
        <v>0</v>
      </c>
      <c r="G1046" s="16">
        <v>3648.6</v>
      </c>
      <c r="H1046" s="16">
        <v>533.62</v>
      </c>
      <c r="I1046" s="16">
        <v>3114.98</v>
      </c>
      <c r="J1046" s="25"/>
    </row>
    <row r="1047" spans="1:10" s="22" customFormat="1" ht="15" x14ac:dyDescent="0.25">
      <c r="A1047" s="10" t="s">
        <v>52</v>
      </c>
      <c r="B1047" s="10" t="s">
        <v>31</v>
      </c>
      <c r="C1047" s="11" t="s">
        <v>272</v>
      </c>
      <c r="D1047" s="16">
        <v>2552.5700000000002</v>
      </c>
      <c r="E1047" s="16">
        <v>0</v>
      </c>
      <c r="F1047" s="16">
        <v>0</v>
      </c>
      <c r="G1047" s="16">
        <v>4895.62</v>
      </c>
      <c r="H1047" s="16">
        <v>882.72</v>
      </c>
      <c r="I1047" s="16">
        <v>4012.9</v>
      </c>
      <c r="J1047" s="25"/>
    </row>
    <row r="1048" spans="1:10" s="22" customFormat="1" ht="15" x14ac:dyDescent="0.25">
      <c r="A1048" s="10" t="s">
        <v>53</v>
      </c>
      <c r="B1048" s="10" t="s">
        <v>31</v>
      </c>
      <c r="C1048" s="11" t="s">
        <v>272</v>
      </c>
      <c r="D1048" s="16">
        <v>2552.5700000000002</v>
      </c>
      <c r="E1048" s="16">
        <v>0</v>
      </c>
      <c r="F1048" s="16">
        <v>0</v>
      </c>
      <c r="G1048" s="16">
        <v>3218.64</v>
      </c>
      <c r="H1048" s="16">
        <v>428.93</v>
      </c>
      <c r="I1048" s="16">
        <v>2789.71</v>
      </c>
      <c r="J1048" s="25"/>
    </row>
    <row r="1049" spans="1:10" s="22" customFormat="1" ht="15" x14ac:dyDescent="0.25">
      <c r="A1049" s="10" t="s">
        <v>54</v>
      </c>
      <c r="B1049" s="10" t="s">
        <v>55</v>
      </c>
      <c r="C1049" s="11" t="s">
        <v>272</v>
      </c>
      <c r="D1049" s="16">
        <v>2919.78</v>
      </c>
      <c r="E1049" s="16">
        <v>0</v>
      </c>
      <c r="F1049" s="16">
        <v>0</v>
      </c>
      <c r="G1049" s="16">
        <v>6472.35</v>
      </c>
      <c r="H1049" s="16">
        <v>1360.78</v>
      </c>
      <c r="I1049" s="16">
        <v>5111.57</v>
      </c>
      <c r="J1049" s="25"/>
    </row>
    <row r="1050" spans="1:10" s="22" customFormat="1" ht="15" x14ac:dyDescent="0.25">
      <c r="A1050" s="10" t="s">
        <v>56</v>
      </c>
      <c r="B1050" s="10" t="s">
        <v>11</v>
      </c>
      <c r="C1050" s="11" t="s">
        <v>272</v>
      </c>
      <c r="D1050" s="16">
        <v>1473.72</v>
      </c>
      <c r="E1050" s="16">
        <v>0</v>
      </c>
      <c r="F1050" s="16">
        <v>0</v>
      </c>
      <c r="G1050" s="16">
        <v>1794.22</v>
      </c>
      <c r="H1050" s="16">
        <v>249.89</v>
      </c>
      <c r="I1050" s="16">
        <v>1544.33</v>
      </c>
      <c r="J1050" s="25"/>
    </row>
    <row r="1051" spans="1:10" s="22" customFormat="1" ht="15" x14ac:dyDescent="0.25">
      <c r="A1051" s="10" t="s">
        <v>57</v>
      </c>
      <c r="B1051" s="10" t="s">
        <v>58</v>
      </c>
      <c r="C1051" s="11" t="s">
        <v>272</v>
      </c>
      <c r="D1051" s="16">
        <v>3336.71</v>
      </c>
      <c r="E1051" s="16">
        <v>0</v>
      </c>
      <c r="F1051" s="16">
        <v>0</v>
      </c>
      <c r="G1051" s="16">
        <v>3603.65</v>
      </c>
      <c r="H1051" s="16">
        <v>494.24</v>
      </c>
      <c r="I1051" s="16">
        <v>3109.41</v>
      </c>
      <c r="J1051" s="25"/>
    </row>
    <row r="1052" spans="1:10" s="22" customFormat="1" ht="15" x14ac:dyDescent="0.25">
      <c r="A1052" s="10" t="s">
        <v>59</v>
      </c>
      <c r="B1052" s="10" t="s">
        <v>13</v>
      </c>
      <c r="C1052" s="11" t="s">
        <v>272</v>
      </c>
      <c r="D1052" s="16">
        <v>1473.72</v>
      </c>
      <c r="E1052" s="16">
        <v>0</v>
      </c>
      <c r="F1052" s="16">
        <v>0</v>
      </c>
      <c r="G1052" s="16">
        <v>1889.62</v>
      </c>
      <c r="H1052" s="16">
        <v>170.06</v>
      </c>
      <c r="I1052" s="16">
        <v>1719.56</v>
      </c>
      <c r="J1052" s="25"/>
    </row>
    <row r="1053" spans="1:10" s="22" customFormat="1" ht="15" x14ac:dyDescent="0.25">
      <c r="A1053" s="10" t="s">
        <v>61</v>
      </c>
      <c r="B1053" s="10" t="s">
        <v>40</v>
      </c>
      <c r="C1053" s="11" t="s">
        <v>272</v>
      </c>
      <c r="D1053" s="16">
        <v>1473.72</v>
      </c>
      <c r="E1053" s="16">
        <v>0</v>
      </c>
      <c r="F1053" s="16">
        <v>0</v>
      </c>
      <c r="G1053" s="16">
        <v>1794.22</v>
      </c>
      <c r="H1053" s="16">
        <v>249.89</v>
      </c>
      <c r="I1053" s="16">
        <v>1544.33</v>
      </c>
      <c r="J1053" s="25"/>
    </row>
    <row r="1054" spans="1:10" s="22" customFormat="1" ht="15" x14ac:dyDescent="0.25">
      <c r="A1054" s="10" t="s">
        <v>62</v>
      </c>
      <c r="B1054" s="10" t="s">
        <v>63</v>
      </c>
      <c r="C1054" s="11" t="s">
        <v>272</v>
      </c>
      <c r="D1054" s="16">
        <v>5474.25</v>
      </c>
      <c r="E1054" s="16">
        <v>0</v>
      </c>
      <c r="F1054" s="16">
        <v>0</v>
      </c>
      <c r="G1054" s="16">
        <v>5938.76</v>
      </c>
      <c r="H1054" s="16">
        <v>1214.04</v>
      </c>
      <c r="I1054" s="16">
        <v>4724.72</v>
      </c>
      <c r="J1054" s="25"/>
    </row>
    <row r="1055" spans="1:10" s="22" customFormat="1" ht="15" x14ac:dyDescent="0.25">
      <c r="A1055" s="10" t="s">
        <v>64</v>
      </c>
      <c r="B1055" s="10" t="s">
        <v>63</v>
      </c>
      <c r="C1055" s="11" t="s">
        <v>272</v>
      </c>
      <c r="D1055" s="16">
        <v>5474.25</v>
      </c>
      <c r="E1055" s="16">
        <v>0</v>
      </c>
      <c r="F1055" s="16">
        <v>0</v>
      </c>
      <c r="G1055" s="16">
        <v>6411.57</v>
      </c>
      <c r="H1055" s="16">
        <v>1344.06</v>
      </c>
      <c r="I1055" s="16">
        <v>5067.51</v>
      </c>
      <c r="J1055" s="25"/>
    </row>
    <row r="1056" spans="1:10" s="22" customFormat="1" ht="15" x14ac:dyDescent="0.25">
      <c r="A1056" s="10" t="s">
        <v>65</v>
      </c>
      <c r="B1056" s="10" t="s">
        <v>66</v>
      </c>
      <c r="C1056" s="11" t="s">
        <v>272</v>
      </c>
      <c r="D1056" s="16">
        <v>2388.36</v>
      </c>
      <c r="E1056" s="16">
        <v>0</v>
      </c>
      <c r="F1056" s="16">
        <v>0</v>
      </c>
      <c r="G1056" s="16">
        <v>3779.43</v>
      </c>
      <c r="H1056" s="16">
        <v>537.04</v>
      </c>
      <c r="I1056" s="16">
        <v>3242.39</v>
      </c>
      <c r="J1056" s="25"/>
    </row>
    <row r="1057" spans="1:10" s="22" customFormat="1" ht="15" x14ac:dyDescent="0.25">
      <c r="A1057" s="10" t="s">
        <v>67</v>
      </c>
      <c r="B1057" s="10" t="s">
        <v>20</v>
      </c>
      <c r="C1057" s="11" t="s">
        <v>272</v>
      </c>
      <c r="D1057" s="16">
        <v>5474.25</v>
      </c>
      <c r="E1057" s="16">
        <v>0</v>
      </c>
      <c r="F1057" s="16">
        <v>0</v>
      </c>
      <c r="G1057" s="16">
        <v>6173.65</v>
      </c>
      <c r="H1057" s="16">
        <v>1278.6400000000001</v>
      </c>
      <c r="I1057" s="16">
        <v>4895.01</v>
      </c>
      <c r="J1057" s="25"/>
    </row>
    <row r="1058" spans="1:10" s="22" customFormat="1" ht="15" x14ac:dyDescent="0.25">
      <c r="A1058" s="10" t="s">
        <v>68</v>
      </c>
      <c r="B1058" s="10" t="s">
        <v>31</v>
      </c>
      <c r="C1058" s="11" t="s">
        <v>272</v>
      </c>
      <c r="D1058" s="16">
        <v>2552.5700000000002</v>
      </c>
      <c r="E1058" s="16">
        <v>0</v>
      </c>
      <c r="F1058" s="16">
        <v>0</v>
      </c>
      <c r="G1058" s="16">
        <v>2963.38</v>
      </c>
      <c r="H1058" s="16">
        <v>380.97</v>
      </c>
      <c r="I1058" s="16">
        <v>2582.41</v>
      </c>
      <c r="J1058" s="25"/>
    </row>
    <row r="1059" spans="1:10" s="22" customFormat="1" ht="15" x14ac:dyDescent="0.25">
      <c r="A1059" s="10" t="s">
        <v>70</v>
      </c>
      <c r="B1059" s="10" t="s">
        <v>69</v>
      </c>
      <c r="C1059" s="11" t="s">
        <v>272</v>
      </c>
      <c r="D1059" s="16">
        <v>1013</v>
      </c>
      <c r="E1059" s="16">
        <v>2101.64</v>
      </c>
      <c r="F1059" s="16">
        <v>0</v>
      </c>
      <c r="G1059" s="16">
        <v>2318.9499999999998</v>
      </c>
      <c r="H1059" s="16">
        <v>2129.1999999999998</v>
      </c>
      <c r="I1059" s="16">
        <v>189.75</v>
      </c>
      <c r="J1059" s="25"/>
    </row>
    <row r="1060" spans="1:10" s="22" customFormat="1" ht="15" x14ac:dyDescent="0.25">
      <c r="A1060" s="10" t="s">
        <v>71</v>
      </c>
      <c r="B1060" s="10" t="s">
        <v>40</v>
      </c>
      <c r="C1060" s="11" t="s">
        <v>272</v>
      </c>
      <c r="D1060" s="16">
        <v>1473.72</v>
      </c>
      <c r="E1060" s="16">
        <v>0</v>
      </c>
      <c r="F1060" s="16">
        <v>0</v>
      </c>
      <c r="G1060" s="16">
        <v>1794.22</v>
      </c>
      <c r="H1060" s="16">
        <v>249.89</v>
      </c>
      <c r="I1060" s="16">
        <v>1544.33</v>
      </c>
      <c r="J1060" s="25"/>
    </row>
    <row r="1061" spans="1:10" s="22" customFormat="1" ht="15" x14ac:dyDescent="0.25">
      <c r="A1061" s="10" t="s">
        <v>72</v>
      </c>
      <c r="B1061" s="10" t="s">
        <v>73</v>
      </c>
      <c r="C1061" s="11" t="s">
        <v>272</v>
      </c>
      <c r="D1061" s="16">
        <v>1607.69</v>
      </c>
      <c r="E1061" s="16">
        <v>2780.33</v>
      </c>
      <c r="F1061" s="16">
        <v>0</v>
      </c>
      <c r="G1061" s="16">
        <v>2780.33</v>
      </c>
      <c r="H1061" s="16">
        <v>2780.33</v>
      </c>
      <c r="I1061" s="16">
        <v>0</v>
      </c>
      <c r="J1061" s="25"/>
    </row>
    <row r="1062" spans="1:10" s="22" customFormat="1" ht="15" x14ac:dyDescent="0.25">
      <c r="A1062" s="10" t="s">
        <v>74</v>
      </c>
      <c r="B1062" s="10" t="s">
        <v>69</v>
      </c>
      <c r="C1062" s="11" t="s">
        <v>272</v>
      </c>
      <c r="D1062" s="16">
        <v>1013</v>
      </c>
      <c r="E1062" s="16">
        <v>0</v>
      </c>
      <c r="F1062" s="16">
        <v>0</v>
      </c>
      <c r="G1062" s="16">
        <v>1494.74</v>
      </c>
      <c r="H1062" s="16">
        <v>180.35</v>
      </c>
      <c r="I1062" s="16">
        <v>1314.39</v>
      </c>
      <c r="J1062" s="25"/>
    </row>
    <row r="1063" spans="1:10" s="22" customFormat="1" ht="15" x14ac:dyDescent="0.25">
      <c r="A1063" s="10" t="s">
        <v>75</v>
      </c>
      <c r="B1063" s="10" t="s">
        <v>69</v>
      </c>
      <c r="C1063" s="11" t="s">
        <v>272</v>
      </c>
      <c r="D1063" s="16">
        <v>1013</v>
      </c>
      <c r="E1063" s="16">
        <v>0</v>
      </c>
      <c r="F1063" s="16">
        <v>0</v>
      </c>
      <c r="G1063" s="16">
        <v>1277.7</v>
      </c>
      <c r="H1063" s="16">
        <v>176.61</v>
      </c>
      <c r="I1063" s="16">
        <v>1101.0899999999999</v>
      </c>
      <c r="J1063" s="25"/>
    </row>
    <row r="1064" spans="1:10" s="22" customFormat="1" ht="15" x14ac:dyDescent="0.25">
      <c r="A1064" s="10" t="s">
        <v>76</v>
      </c>
      <c r="B1064" s="10" t="s">
        <v>69</v>
      </c>
      <c r="C1064" s="11" t="s">
        <v>272</v>
      </c>
      <c r="D1064" s="16">
        <v>1013</v>
      </c>
      <c r="E1064" s="16">
        <v>0</v>
      </c>
      <c r="F1064" s="16">
        <v>0</v>
      </c>
      <c r="G1064" s="16">
        <v>1296.6400000000001</v>
      </c>
      <c r="H1064" s="16">
        <v>164.51</v>
      </c>
      <c r="I1064" s="16">
        <v>1132.1300000000001</v>
      </c>
      <c r="J1064" s="25"/>
    </row>
    <row r="1065" spans="1:10" s="22" customFormat="1" ht="15" x14ac:dyDescent="0.25">
      <c r="A1065" s="10" t="s">
        <v>77</v>
      </c>
      <c r="B1065" s="10" t="s">
        <v>25</v>
      </c>
      <c r="C1065" s="11" t="s">
        <v>272</v>
      </c>
      <c r="D1065" s="16">
        <v>1013</v>
      </c>
      <c r="E1065" s="16">
        <v>0</v>
      </c>
      <c r="F1065" s="16">
        <v>0</v>
      </c>
      <c r="G1065" s="16">
        <v>1296.6400000000001</v>
      </c>
      <c r="H1065" s="16">
        <v>164.51</v>
      </c>
      <c r="I1065" s="16">
        <v>1132.1300000000001</v>
      </c>
      <c r="J1065" s="25"/>
    </row>
    <row r="1066" spans="1:10" s="22" customFormat="1" ht="15" x14ac:dyDescent="0.25">
      <c r="A1066" s="10" t="s">
        <v>78</v>
      </c>
      <c r="B1066" s="10" t="s">
        <v>69</v>
      </c>
      <c r="C1066" s="11" t="s">
        <v>272</v>
      </c>
      <c r="D1066" s="16">
        <v>1013</v>
      </c>
      <c r="E1066" s="16">
        <v>0</v>
      </c>
      <c r="F1066" s="16">
        <v>0</v>
      </c>
      <c r="G1066" s="16">
        <v>1296.6400000000001</v>
      </c>
      <c r="H1066" s="16">
        <v>177.51</v>
      </c>
      <c r="I1066" s="16">
        <v>1119.1300000000001</v>
      </c>
      <c r="J1066" s="25"/>
    </row>
    <row r="1067" spans="1:10" s="22" customFormat="1" ht="15" x14ac:dyDescent="0.25">
      <c r="A1067" s="10" t="s">
        <v>79</v>
      </c>
      <c r="B1067" s="10" t="s">
        <v>25</v>
      </c>
      <c r="C1067" s="11" t="s">
        <v>272</v>
      </c>
      <c r="D1067" s="16">
        <v>1013</v>
      </c>
      <c r="E1067" s="16">
        <v>0</v>
      </c>
      <c r="F1067" s="16">
        <v>0</v>
      </c>
      <c r="G1067" s="16">
        <v>1391.77</v>
      </c>
      <c r="H1067" s="16">
        <v>116.73</v>
      </c>
      <c r="I1067" s="16">
        <v>1275.04</v>
      </c>
      <c r="J1067" s="25"/>
    </row>
    <row r="1068" spans="1:10" s="22" customFormat="1" ht="15" x14ac:dyDescent="0.25">
      <c r="A1068" s="10" t="s">
        <v>80</v>
      </c>
      <c r="B1068" s="10" t="s">
        <v>81</v>
      </c>
      <c r="C1068" s="11" t="s">
        <v>272</v>
      </c>
      <c r="D1068" s="16">
        <v>1473.72</v>
      </c>
      <c r="E1068" s="16">
        <v>0</v>
      </c>
      <c r="F1068" s="16">
        <v>0</v>
      </c>
      <c r="G1068" s="16">
        <v>1794.22</v>
      </c>
      <c r="H1068" s="16">
        <v>249.89</v>
      </c>
      <c r="I1068" s="16">
        <v>1544.33</v>
      </c>
      <c r="J1068" s="25"/>
    </row>
    <row r="1069" spans="1:10" s="22" customFormat="1" ht="15" x14ac:dyDescent="0.25">
      <c r="A1069" s="10" t="s">
        <v>82</v>
      </c>
      <c r="B1069" s="10" t="s">
        <v>83</v>
      </c>
      <c r="C1069" s="11" t="s">
        <v>272</v>
      </c>
      <c r="D1069" s="16">
        <v>1013</v>
      </c>
      <c r="E1069" s="16">
        <v>0</v>
      </c>
      <c r="F1069" s="16">
        <v>0</v>
      </c>
      <c r="G1069" s="16">
        <v>1972.27</v>
      </c>
      <c r="H1069" s="16">
        <v>238.28</v>
      </c>
      <c r="I1069" s="16">
        <v>1733.99</v>
      </c>
      <c r="J1069" s="25"/>
    </row>
    <row r="1070" spans="1:10" s="22" customFormat="1" ht="15" x14ac:dyDescent="0.25">
      <c r="A1070" s="10" t="s">
        <v>84</v>
      </c>
      <c r="B1070" s="10" t="s">
        <v>31</v>
      </c>
      <c r="C1070" s="11" t="s">
        <v>272</v>
      </c>
      <c r="D1070" s="16">
        <v>2552.5700000000002</v>
      </c>
      <c r="E1070" s="16">
        <v>0</v>
      </c>
      <c r="F1070" s="16">
        <v>0</v>
      </c>
      <c r="G1070" s="16">
        <v>3277</v>
      </c>
      <c r="H1070" s="16">
        <v>422.19</v>
      </c>
      <c r="I1070" s="16">
        <v>2854.81</v>
      </c>
      <c r="J1070" s="25"/>
    </row>
    <row r="1071" spans="1:10" s="22" customFormat="1" ht="15" x14ac:dyDescent="0.25">
      <c r="A1071" s="10" t="s">
        <v>85</v>
      </c>
      <c r="B1071" s="10" t="s">
        <v>31</v>
      </c>
      <c r="C1071" s="11" t="s">
        <v>272</v>
      </c>
      <c r="D1071" s="16">
        <v>2552.5700000000002</v>
      </c>
      <c r="E1071" s="16">
        <v>4063.11</v>
      </c>
      <c r="F1071" s="16">
        <v>0</v>
      </c>
      <c r="G1071" s="16">
        <v>4640.47</v>
      </c>
      <c r="H1071" s="16">
        <v>4126.62</v>
      </c>
      <c r="I1071" s="16">
        <v>513.85</v>
      </c>
      <c r="J1071" s="25"/>
    </row>
    <row r="1072" spans="1:10" s="22" customFormat="1" ht="15" x14ac:dyDescent="0.25">
      <c r="A1072" s="10" t="s">
        <v>86</v>
      </c>
      <c r="B1072" s="10" t="s">
        <v>63</v>
      </c>
      <c r="C1072" s="11" t="s">
        <v>272</v>
      </c>
      <c r="D1072" s="16">
        <v>5474.25</v>
      </c>
      <c r="E1072" s="16">
        <v>0</v>
      </c>
      <c r="F1072" s="16">
        <v>0</v>
      </c>
      <c r="G1072" s="16">
        <v>5938.76</v>
      </c>
      <c r="H1072" s="16">
        <v>1214.04</v>
      </c>
      <c r="I1072" s="16">
        <v>4724.72</v>
      </c>
      <c r="J1072" s="25"/>
    </row>
    <row r="1073" spans="1:10" s="22" customFormat="1" ht="15" x14ac:dyDescent="0.25">
      <c r="A1073" s="10" t="s">
        <v>87</v>
      </c>
      <c r="B1073" s="10" t="s">
        <v>88</v>
      </c>
      <c r="C1073" s="11" t="s">
        <v>272</v>
      </c>
      <c r="D1073" s="16">
        <v>10110.59</v>
      </c>
      <c r="E1073" s="16">
        <v>0</v>
      </c>
      <c r="F1073" s="16">
        <v>0</v>
      </c>
      <c r="G1073" s="16">
        <v>10616.12</v>
      </c>
      <c r="H1073" s="16">
        <v>2500.31</v>
      </c>
      <c r="I1073" s="16">
        <v>8115.81</v>
      </c>
      <c r="J1073" s="25"/>
    </row>
    <row r="1074" spans="1:10" s="22" customFormat="1" ht="15" x14ac:dyDescent="0.25">
      <c r="A1074" s="10" t="s">
        <v>89</v>
      </c>
      <c r="B1074" s="10" t="s">
        <v>60</v>
      </c>
      <c r="C1074" s="11" t="s">
        <v>272</v>
      </c>
      <c r="D1074" s="16">
        <v>8211.82</v>
      </c>
      <c r="E1074" s="16">
        <v>0</v>
      </c>
      <c r="F1074" s="16">
        <v>0</v>
      </c>
      <c r="G1074" s="16">
        <v>9740.11</v>
      </c>
      <c r="H1074" s="16">
        <v>2259.41</v>
      </c>
      <c r="I1074" s="16">
        <v>7480.7</v>
      </c>
      <c r="J1074" s="25"/>
    </row>
    <row r="1075" spans="1:10" s="22" customFormat="1" ht="15" x14ac:dyDescent="0.25">
      <c r="A1075" s="10" t="s">
        <v>90</v>
      </c>
      <c r="B1075" s="10" t="s">
        <v>60</v>
      </c>
      <c r="C1075" s="11" t="s">
        <v>272</v>
      </c>
      <c r="D1075" s="16">
        <v>8758.7999999999993</v>
      </c>
      <c r="E1075" s="16">
        <v>14593.53</v>
      </c>
      <c r="F1075" s="16">
        <v>0</v>
      </c>
      <c r="G1075" s="16">
        <v>18883.53</v>
      </c>
      <c r="H1075" s="16">
        <v>14922.65</v>
      </c>
      <c r="I1075" s="16">
        <v>3960.88</v>
      </c>
      <c r="J1075" s="25"/>
    </row>
    <row r="1076" spans="1:10" s="22" customFormat="1" ht="15" x14ac:dyDescent="0.25">
      <c r="A1076" s="10" t="s">
        <v>241</v>
      </c>
      <c r="B1076" s="10" t="s">
        <v>91</v>
      </c>
      <c r="C1076" s="11" t="s">
        <v>272</v>
      </c>
      <c r="D1076" s="16">
        <v>1339.74</v>
      </c>
      <c r="E1076" s="16">
        <v>0</v>
      </c>
      <c r="F1076" s="16">
        <v>0</v>
      </c>
      <c r="G1076" s="16">
        <v>1869.27</v>
      </c>
      <c r="H1076" s="16">
        <v>248.61</v>
      </c>
      <c r="I1076" s="16">
        <v>1620.66</v>
      </c>
      <c r="J1076" s="25"/>
    </row>
    <row r="1077" spans="1:10" s="22" customFormat="1" ht="15" x14ac:dyDescent="0.25">
      <c r="A1077" s="10" t="s">
        <v>92</v>
      </c>
      <c r="B1077" s="10" t="s">
        <v>25</v>
      </c>
      <c r="C1077" s="11" t="s">
        <v>272</v>
      </c>
      <c r="D1077" s="16">
        <v>1013</v>
      </c>
      <c r="E1077" s="16">
        <v>0</v>
      </c>
      <c r="F1077" s="16">
        <v>0</v>
      </c>
      <c r="G1077" s="16">
        <v>1297.96</v>
      </c>
      <c r="H1077" s="16">
        <v>180.08</v>
      </c>
      <c r="I1077" s="16">
        <v>1117.8800000000001</v>
      </c>
      <c r="J1077" s="25"/>
    </row>
    <row r="1078" spans="1:10" s="22" customFormat="1" ht="15" x14ac:dyDescent="0.25">
      <c r="A1078" s="10" t="s">
        <v>93</v>
      </c>
      <c r="B1078" s="10" t="s">
        <v>94</v>
      </c>
      <c r="C1078" s="11" t="s">
        <v>272</v>
      </c>
      <c r="D1078" s="16">
        <v>1013</v>
      </c>
      <c r="E1078" s="16">
        <v>0</v>
      </c>
      <c r="F1078" s="16">
        <v>0</v>
      </c>
      <c r="G1078" s="16">
        <v>1266.25</v>
      </c>
      <c r="H1078" s="16">
        <v>162.08000000000001</v>
      </c>
      <c r="I1078" s="16">
        <v>1104.17</v>
      </c>
      <c r="J1078" s="25"/>
    </row>
    <row r="1079" spans="1:10" s="22" customFormat="1" ht="15" x14ac:dyDescent="0.25">
      <c r="A1079" s="10" t="s">
        <v>95</v>
      </c>
      <c r="B1079" s="10" t="s">
        <v>25</v>
      </c>
      <c r="C1079" s="11" t="s">
        <v>272</v>
      </c>
      <c r="D1079" s="16">
        <v>1013</v>
      </c>
      <c r="E1079" s="16">
        <v>0</v>
      </c>
      <c r="F1079" s="16">
        <v>0</v>
      </c>
      <c r="G1079" s="16">
        <v>1266.25</v>
      </c>
      <c r="H1079" s="16">
        <v>162.08000000000001</v>
      </c>
      <c r="I1079" s="16">
        <v>1104.17</v>
      </c>
      <c r="J1079" s="25"/>
    </row>
    <row r="1080" spans="1:10" s="22" customFormat="1" ht="15" x14ac:dyDescent="0.25">
      <c r="A1080" s="10" t="s">
        <v>96</v>
      </c>
      <c r="B1080" s="10" t="s">
        <v>25</v>
      </c>
      <c r="C1080" s="11" t="s">
        <v>272</v>
      </c>
      <c r="D1080" s="16">
        <v>1013</v>
      </c>
      <c r="E1080" s="16">
        <v>0</v>
      </c>
      <c r="F1080" s="16">
        <v>0</v>
      </c>
      <c r="G1080" s="16">
        <v>1266.25</v>
      </c>
      <c r="H1080" s="16">
        <v>162.08000000000001</v>
      </c>
      <c r="I1080" s="16">
        <v>1104.17</v>
      </c>
      <c r="J1080" s="25"/>
    </row>
    <row r="1081" spans="1:10" s="22" customFormat="1" ht="15" x14ac:dyDescent="0.25">
      <c r="A1081" s="10" t="s">
        <v>97</v>
      </c>
      <c r="B1081" s="10" t="s">
        <v>69</v>
      </c>
      <c r="C1081" s="11" t="s">
        <v>272</v>
      </c>
      <c r="D1081" s="16">
        <v>1013</v>
      </c>
      <c r="E1081" s="16">
        <v>0</v>
      </c>
      <c r="F1081" s="16">
        <v>0</v>
      </c>
      <c r="G1081" s="16">
        <v>1266.25</v>
      </c>
      <c r="H1081" s="16">
        <v>162.08000000000001</v>
      </c>
      <c r="I1081" s="16">
        <v>1104.17</v>
      </c>
      <c r="J1081" s="25"/>
    </row>
    <row r="1082" spans="1:10" s="22" customFormat="1" ht="15" x14ac:dyDescent="0.25">
      <c r="A1082" s="10" t="s">
        <v>98</v>
      </c>
      <c r="B1082" s="10" t="s">
        <v>13</v>
      </c>
      <c r="C1082" s="11" t="s">
        <v>272</v>
      </c>
      <c r="D1082" s="16">
        <v>1473.72</v>
      </c>
      <c r="E1082" s="16">
        <v>0</v>
      </c>
      <c r="F1082" s="16">
        <v>0</v>
      </c>
      <c r="G1082" s="16">
        <v>2135.63</v>
      </c>
      <c r="H1082" s="16">
        <v>192.2</v>
      </c>
      <c r="I1082" s="16">
        <v>1943.43</v>
      </c>
      <c r="J1082" s="25"/>
    </row>
    <row r="1083" spans="1:10" s="22" customFormat="1" ht="15" x14ac:dyDescent="0.25">
      <c r="A1083" s="10" t="s">
        <v>99</v>
      </c>
      <c r="B1083" s="10" t="s">
        <v>100</v>
      </c>
      <c r="C1083" s="11" t="s">
        <v>272</v>
      </c>
      <c r="D1083" s="16">
        <v>3649.5</v>
      </c>
      <c r="E1083" s="16">
        <v>0</v>
      </c>
      <c r="F1083" s="16">
        <v>0</v>
      </c>
      <c r="G1083" s="16">
        <v>3831.98</v>
      </c>
      <c r="H1083" s="16">
        <v>578.28</v>
      </c>
      <c r="I1083" s="16">
        <v>3253.7</v>
      </c>
      <c r="J1083" s="25"/>
    </row>
    <row r="1084" spans="1:10" s="22" customFormat="1" ht="15" x14ac:dyDescent="0.25">
      <c r="A1084" s="10" t="s">
        <v>101</v>
      </c>
      <c r="B1084" s="10" t="s">
        <v>11</v>
      </c>
      <c r="C1084" s="11" t="s">
        <v>272</v>
      </c>
      <c r="D1084" s="16">
        <v>1473.72</v>
      </c>
      <c r="E1084" s="16">
        <v>0</v>
      </c>
      <c r="F1084" s="16">
        <v>0</v>
      </c>
      <c r="G1084" s="16">
        <v>1750.01</v>
      </c>
      <c r="H1084" s="16">
        <v>245.92</v>
      </c>
      <c r="I1084" s="16">
        <v>1504.09</v>
      </c>
      <c r="J1084" s="25"/>
    </row>
    <row r="1085" spans="1:10" s="22" customFormat="1" ht="15" x14ac:dyDescent="0.25">
      <c r="A1085" s="10" t="s">
        <v>102</v>
      </c>
      <c r="B1085" s="10" t="s">
        <v>103</v>
      </c>
      <c r="C1085" s="11" t="s">
        <v>272</v>
      </c>
      <c r="D1085" s="16">
        <v>1272</v>
      </c>
      <c r="E1085" s="16">
        <v>0</v>
      </c>
      <c r="F1085" s="16">
        <v>0</v>
      </c>
      <c r="G1085" s="16">
        <v>1538.2</v>
      </c>
      <c r="H1085" s="16">
        <v>199.37</v>
      </c>
      <c r="I1085" s="16">
        <v>1338.83</v>
      </c>
      <c r="J1085" s="25"/>
    </row>
    <row r="1086" spans="1:10" s="22" customFormat="1" ht="15" x14ac:dyDescent="0.25">
      <c r="A1086" s="10" t="s">
        <v>104</v>
      </c>
      <c r="B1086" s="10" t="s">
        <v>11</v>
      </c>
      <c r="C1086" s="11" t="s">
        <v>272</v>
      </c>
      <c r="D1086" s="16">
        <v>1473.72</v>
      </c>
      <c r="E1086" s="16">
        <v>0</v>
      </c>
      <c r="F1086" s="16">
        <v>0</v>
      </c>
      <c r="G1086" s="16">
        <v>1995.35</v>
      </c>
      <c r="H1086" s="16">
        <v>179.58</v>
      </c>
      <c r="I1086" s="16">
        <v>1815.77</v>
      </c>
      <c r="J1086" s="25"/>
    </row>
    <row r="1087" spans="1:10" s="22" customFormat="1" ht="15" x14ac:dyDescent="0.25">
      <c r="A1087" s="10" t="s">
        <v>245</v>
      </c>
      <c r="B1087" s="10" t="s">
        <v>11</v>
      </c>
      <c r="C1087" s="11" t="s">
        <v>272</v>
      </c>
      <c r="D1087" s="16">
        <v>1473.72</v>
      </c>
      <c r="E1087" s="16">
        <v>0</v>
      </c>
      <c r="F1087" s="16">
        <v>0</v>
      </c>
      <c r="G1087" s="16">
        <v>2011.77</v>
      </c>
      <c r="H1087" s="16">
        <v>269.47000000000003</v>
      </c>
      <c r="I1087" s="16">
        <v>1742.3</v>
      </c>
      <c r="J1087" s="25"/>
    </row>
    <row r="1088" spans="1:10" s="22" customFormat="1" ht="15" x14ac:dyDescent="0.25">
      <c r="A1088" s="10" t="s">
        <v>105</v>
      </c>
      <c r="B1088" s="10" t="s">
        <v>31</v>
      </c>
      <c r="C1088" s="11" t="s">
        <v>272</v>
      </c>
      <c r="D1088" s="16">
        <v>2552.5700000000002</v>
      </c>
      <c r="E1088" s="16">
        <v>0</v>
      </c>
      <c r="F1088" s="16">
        <v>0</v>
      </c>
      <c r="G1088" s="16">
        <v>2886.8</v>
      </c>
      <c r="H1088" s="16">
        <v>367.43</v>
      </c>
      <c r="I1088" s="16">
        <v>2519.37</v>
      </c>
      <c r="J1088" s="25"/>
    </row>
    <row r="1089" spans="1:10" s="22" customFormat="1" ht="15" x14ac:dyDescent="0.25">
      <c r="A1089" s="10" t="s">
        <v>106</v>
      </c>
      <c r="B1089" s="10" t="s">
        <v>69</v>
      </c>
      <c r="C1089" s="11" t="s">
        <v>272</v>
      </c>
      <c r="D1089" s="16">
        <v>1013</v>
      </c>
      <c r="E1089" s="16">
        <v>0</v>
      </c>
      <c r="F1089" s="16">
        <v>0</v>
      </c>
      <c r="G1089" s="16">
        <v>1329.67</v>
      </c>
      <c r="H1089" s="16">
        <v>162.08000000000001</v>
      </c>
      <c r="I1089" s="16">
        <v>1167.5899999999999</v>
      </c>
      <c r="J1089" s="25"/>
    </row>
    <row r="1090" spans="1:10" s="22" customFormat="1" ht="15" x14ac:dyDescent="0.25">
      <c r="A1090" s="10" t="s">
        <v>107</v>
      </c>
      <c r="B1090" s="10" t="s">
        <v>25</v>
      </c>
      <c r="C1090" s="11" t="s">
        <v>272</v>
      </c>
      <c r="D1090" s="16">
        <v>1013</v>
      </c>
      <c r="E1090" s="16">
        <v>0</v>
      </c>
      <c r="F1090" s="16">
        <v>0</v>
      </c>
      <c r="G1090" s="16">
        <v>1297.96</v>
      </c>
      <c r="H1090" s="16">
        <v>162.08000000000001</v>
      </c>
      <c r="I1090" s="16">
        <v>1135.8800000000001</v>
      </c>
      <c r="J1090" s="25"/>
    </row>
    <row r="1091" spans="1:10" s="22" customFormat="1" ht="15" x14ac:dyDescent="0.25">
      <c r="A1091" s="10" t="s">
        <v>108</v>
      </c>
      <c r="B1091" s="10" t="s">
        <v>91</v>
      </c>
      <c r="C1091" s="11" t="s">
        <v>272</v>
      </c>
      <c r="D1091" s="16">
        <v>1339.74</v>
      </c>
      <c r="E1091" s="16">
        <v>0</v>
      </c>
      <c r="F1091" s="16">
        <v>0</v>
      </c>
      <c r="G1091" s="16">
        <v>1609.33</v>
      </c>
      <c r="H1091" s="16">
        <v>209.12</v>
      </c>
      <c r="I1091" s="16">
        <v>1400.21</v>
      </c>
      <c r="J1091" s="25"/>
    </row>
    <row r="1092" spans="1:10" s="22" customFormat="1" ht="15" x14ac:dyDescent="0.25">
      <c r="A1092" s="10" t="s">
        <v>109</v>
      </c>
      <c r="B1092" s="10" t="s">
        <v>13</v>
      </c>
      <c r="C1092" s="11" t="s">
        <v>272</v>
      </c>
      <c r="D1092" s="16">
        <v>1473.72</v>
      </c>
      <c r="E1092" s="16">
        <v>0</v>
      </c>
      <c r="F1092" s="16">
        <v>0</v>
      </c>
      <c r="G1092" s="16">
        <v>1750.01</v>
      </c>
      <c r="H1092" s="16">
        <v>221.5</v>
      </c>
      <c r="I1092" s="16">
        <v>1528.51</v>
      </c>
      <c r="J1092" s="25"/>
    </row>
    <row r="1093" spans="1:10" s="22" customFormat="1" ht="15" x14ac:dyDescent="0.25">
      <c r="A1093" s="10" t="s">
        <v>110</v>
      </c>
      <c r="B1093" s="10" t="s">
        <v>25</v>
      </c>
      <c r="C1093" s="11" t="s">
        <v>272</v>
      </c>
      <c r="D1093" s="16">
        <v>1013</v>
      </c>
      <c r="E1093" s="16">
        <v>1688.33</v>
      </c>
      <c r="F1093" s="16">
        <v>0</v>
      </c>
      <c r="G1093" s="16">
        <v>1688.33</v>
      </c>
      <c r="H1093" s="16">
        <v>1688.33</v>
      </c>
      <c r="I1093" s="16">
        <v>0</v>
      </c>
      <c r="J1093" s="25"/>
    </row>
    <row r="1094" spans="1:10" s="22" customFormat="1" ht="15" x14ac:dyDescent="0.25">
      <c r="A1094" s="10" t="s">
        <v>111</v>
      </c>
      <c r="B1094" s="10" t="s">
        <v>112</v>
      </c>
      <c r="C1094" s="11" t="s">
        <v>272</v>
      </c>
      <c r="D1094" s="16">
        <v>2627.42</v>
      </c>
      <c r="E1094" s="16">
        <v>0</v>
      </c>
      <c r="F1094" s="16">
        <v>0</v>
      </c>
      <c r="G1094" s="16">
        <v>2634.33</v>
      </c>
      <c r="H1094" s="16">
        <v>321.56</v>
      </c>
      <c r="I1094" s="16">
        <v>2312.77</v>
      </c>
      <c r="J1094" s="25"/>
    </row>
    <row r="1095" spans="1:10" s="22" customFormat="1" ht="15" x14ac:dyDescent="0.25">
      <c r="A1095" s="10" t="s">
        <v>113</v>
      </c>
      <c r="B1095" s="10" t="s">
        <v>40</v>
      </c>
      <c r="C1095" s="11" t="s">
        <v>272</v>
      </c>
      <c r="D1095" s="16">
        <v>1473.72</v>
      </c>
      <c r="E1095" s="16">
        <v>2491.35</v>
      </c>
      <c r="F1095" s="16">
        <v>0</v>
      </c>
      <c r="G1095" s="16">
        <v>2577.4899999999998</v>
      </c>
      <c r="H1095" s="16">
        <v>2507.11</v>
      </c>
      <c r="I1095" s="16">
        <v>70.38</v>
      </c>
      <c r="J1095" s="25"/>
    </row>
    <row r="1096" spans="1:10" s="22" customFormat="1" ht="15" x14ac:dyDescent="0.25">
      <c r="A1096" s="10" t="s">
        <v>114</v>
      </c>
      <c r="B1096" s="10" t="s">
        <v>115</v>
      </c>
      <c r="C1096" s="11" t="s">
        <v>272</v>
      </c>
      <c r="D1096" s="16">
        <v>2906.99</v>
      </c>
      <c r="E1096" s="16">
        <v>0</v>
      </c>
      <c r="F1096" s="16">
        <v>0</v>
      </c>
      <c r="G1096" s="16">
        <v>3254.94</v>
      </c>
      <c r="H1096" s="16">
        <v>418.28</v>
      </c>
      <c r="I1096" s="16">
        <v>2836.66</v>
      </c>
      <c r="J1096" s="25"/>
    </row>
    <row r="1097" spans="1:10" s="22" customFormat="1" ht="15" x14ac:dyDescent="0.25">
      <c r="A1097" s="10" t="s">
        <v>116</v>
      </c>
      <c r="B1097" s="10" t="s">
        <v>63</v>
      </c>
      <c r="C1097" s="11" t="s">
        <v>272</v>
      </c>
      <c r="D1097" s="16">
        <v>8758.7999999999993</v>
      </c>
      <c r="E1097" s="16">
        <v>0</v>
      </c>
      <c r="F1097" s="16">
        <v>0</v>
      </c>
      <c r="G1097" s="16">
        <v>11228.04</v>
      </c>
      <c r="H1097" s="16">
        <v>2616.46</v>
      </c>
      <c r="I1097" s="16">
        <v>8611.58</v>
      </c>
      <c r="J1097" s="25"/>
    </row>
    <row r="1098" spans="1:10" s="22" customFormat="1" ht="15" x14ac:dyDescent="0.25">
      <c r="A1098" s="10" t="s">
        <v>117</v>
      </c>
      <c r="B1098" s="10" t="s">
        <v>31</v>
      </c>
      <c r="C1098" s="11" t="s">
        <v>272</v>
      </c>
      <c r="D1098" s="16">
        <v>2552.5700000000002</v>
      </c>
      <c r="E1098" s="16">
        <v>4690.01</v>
      </c>
      <c r="F1098" s="16">
        <v>0</v>
      </c>
      <c r="G1098" s="16">
        <v>5086.8100000000004</v>
      </c>
      <c r="H1098" s="16">
        <v>4733.6499999999996</v>
      </c>
      <c r="I1098" s="16">
        <v>353.16</v>
      </c>
      <c r="J1098" s="25"/>
    </row>
    <row r="1099" spans="1:10" s="22" customFormat="1" ht="15" x14ac:dyDescent="0.25">
      <c r="A1099" s="10" t="s">
        <v>118</v>
      </c>
      <c r="B1099" s="10" t="s">
        <v>94</v>
      </c>
      <c r="C1099" s="11" t="s">
        <v>272</v>
      </c>
      <c r="D1099" s="16">
        <v>1013</v>
      </c>
      <c r="E1099" s="16">
        <v>0</v>
      </c>
      <c r="F1099" s="16">
        <v>0</v>
      </c>
      <c r="G1099" s="16">
        <v>1297.96</v>
      </c>
      <c r="H1099" s="16">
        <v>162.08000000000001</v>
      </c>
      <c r="I1099" s="16">
        <v>1135.8800000000001</v>
      </c>
      <c r="J1099" s="25"/>
    </row>
    <row r="1100" spans="1:10" s="22" customFormat="1" ht="15" x14ac:dyDescent="0.25">
      <c r="A1100" s="10" t="s">
        <v>246</v>
      </c>
      <c r="B1100" s="10" t="s">
        <v>69</v>
      </c>
      <c r="C1100" s="11" t="s">
        <v>272</v>
      </c>
      <c r="D1100" s="16">
        <v>1013</v>
      </c>
      <c r="E1100" s="16">
        <v>0</v>
      </c>
      <c r="F1100" s="16">
        <v>0</v>
      </c>
      <c r="G1100" s="16">
        <v>1806.67</v>
      </c>
      <c r="H1100" s="16">
        <v>162.08000000000001</v>
      </c>
      <c r="I1100" s="16">
        <v>1644.59</v>
      </c>
      <c r="J1100" s="25"/>
    </row>
    <row r="1101" spans="1:10" s="22" customFormat="1" ht="15" x14ac:dyDescent="0.25">
      <c r="A1101" s="10" t="s">
        <v>247</v>
      </c>
      <c r="B1101" s="10" t="s">
        <v>55</v>
      </c>
      <c r="C1101" s="11" t="s">
        <v>272</v>
      </c>
      <c r="D1101" s="16">
        <v>2919.78</v>
      </c>
      <c r="E1101" s="16">
        <v>0</v>
      </c>
      <c r="F1101" s="16">
        <v>0</v>
      </c>
      <c r="G1101" s="16">
        <v>6172.49</v>
      </c>
      <c r="H1101" s="16">
        <v>1278.32</v>
      </c>
      <c r="I1101" s="16">
        <v>4894.17</v>
      </c>
      <c r="J1101" s="25"/>
    </row>
    <row r="1102" spans="1:10" s="22" customFormat="1" ht="15" x14ac:dyDescent="0.25">
      <c r="A1102" s="10" t="s">
        <v>248</v>
      </c>
      <c r="B1102" s="10" t="s">
        <v>119</v>
      </c>
      <c r="C1102" s="11" t="s">
        <v>272</v>
      </c>
      <c r="D1102" s="16">
        <v>4240</v>
      </c>
      <c r="E1102" s="16">
        <v>3957.33</v>
      </c>
      <c r="F1102" s="16">
        <v>0</v>
      </c>
      <c r="G1102" s="16">
        <v>5441.33</v>
      </c>
      <c r="H1102" s="16">
        <v>4120.57</v>
      </c>
      <c r="I1102" s="16">
        <v>1320.76</v>
      </c>
      <c r="J1102" s="25"/>
    </row>
    <row r="1103" spans="1:10" s="22" customFormat="1" ht="15" x14ac:dyDescent="0.25">
      <c r="A1103" s="10" t="s">
        <v>120</v>
      </c>
      <c r="B1103" s="10" t="s">
        <v>55</v>
      </c>
      <c r="C1103" s="11" t="s">
        <v>272</v>
      </c>
      <c r="D1103" s="16">
        <v>2919.78</v>
      </c>
      <c r="E1103" s="16">
        <v>0</v>
      </c>
      <c r="F1103" s="16">
        <v>0</v>
      </c>
      <c r="G1103" s="16">
        <v>5544.7</v>
      </c>
      <c r="H1103" s="16">
        <v>1097.6099999999999</v>
      </c>
      <c r="I1103" s="16">
        <v>4447.09</v>
      </c>
      <c r="J1103" s="25"/>
    </row>
    <row r="1104" spans="1:10" s="22" customFormat="1" ht="15" x14ac:dyDescent="0.25">
      <c r="A1104" s="10" t="s">
        <v>122</v>
      </c>
      <c r="B1104" s="10" t="s">
        <v>31</v>
      </c>
      <c r="C1104" s="11" t="s">
        <v>272</v>
      </c>
      <c r="D1104" s="16">
        <v>2552.5700000000002</v>
      </c>
      <c r="E1104" s="16">
        <v>4096.5200000000004</v>
      </c>
      <c r="F1104" s="16">
        <v>0</v>
      </c>
      <c r="G1104" s="16">
        <v>4122.8</v>
      </c>
      <c r="H1104" s="16">
        <v>4099.41</v>
      </c>
      <c r="I1104" s="16">
        <v>23.39</v>
      </c>
      <c r="J1104" s="25"/>
    </row>
    <row r="1105" spans="1:10" s="22" customFormat="1" ht="15" x14ac:dyDescent="0.25">
      <c r="A1105" s="10" t="s">
        <v>123</v>
      </c>
      <c r="B1105" s="10" t="s">
        <v>124</v>
      </c>
      <c r="C1105" s="11" t="s">
        <v>272</v>
      </c>
      <c r="D1105" s="16">
        <v>5000</v>
      </c>
      <c r="E1105" s="16">
        <v>7000</v>
      </c>
      <c r="F1105" s="16">
        <v>0</v>
      </c>
      <c r="G1105" s="16">
        <v>40111.019999999997</v>
      </c>
      <c r="H1105" s="16">
        <v>16034.74</v>
      </c>
      <c r="I1105" s="16">
        <v>24076.28</v>
      </c>
      <c r="J1105" s="25"/>
    </row>
    <row r="1106" spans="1:10" s="22" customFormat="1" ht="15" x14ac:dyDescent="0.25">
      <c r="A1106" s="10" t="s">
        <v>125</v>
      </c>
      <c r="B1106" s="10" t="s">
        <v>126</v>
      </c>
      <c r="C1106" s="11" t="s">
        <v>272</v>
      </c>
      <c r="D1106" s="16">
        <v>5319.59</v>
      </c>
      <c r="E1106" s="16">
        <v>0</v>
      </c>
      <c r="F1106" s="16">
        <v>0</v>
      </c>
      <c r="G1106" s="16">
        <v>5585.57</v>
      </c>
      <c r="H1106" s="16">
        <v>1536.03</v>
      </c>
      <c r="I1106" s="16">
        <v>4049.54</v>
      </c>
      <c r="J1106" s="25"/>
    </row>
    <row r="1107" spans="1:10" s="22" customFormat="1" ht="15" x14ac:dyDescent="0.25">
      <c r="A1107" s="10" t="s">
        <v>127</v>
      </c>
      <c r="B1107" s="10" t="s">
        <v>221</v>
      </c>
      <c r="C1107" s="11" t="s">
        <v>272</v>
      </c>
      <c r="D1107" s="16">
        <v>10000</v>
      </c>
      <c r="E1107" s="16">
        <v>0</v>
      </c>
      <c r="F1107" s="16">
        <v>0</v>
      </c>
      <c r="G1107" s="16">
        <v>10500</v>
      </c>
      <c r="H1107" s="16">
        <v>2468.38</v>
      </c>
      <c r="I1107" s="16">
        <v>8031.62</v>
      </c>
      <c r="J1107" s="25"/>
    </row>
    <row r="1108" spans="1:10" s="22" customFormat="1" ht="15" x14ac:dyDescent="0.25">
      <c r="A1108" s="10" t="s">
        <v>128</v>
      </c>
      <c r="B1108" s="10" t="s">
        <v>60</v>
      </c>
      <c r="C1108" s="11" t="s">
        <v>272</v>
      </c>
      <c r="D1108" s="16">
        <v>8211.82</v>
      </c>
      <c r="E1108" s="16">
        <v>0</v>
      </c>
      <c r="F1108" s="16">
        <v>0</v>
      </c>
      <c r="G1108" s="16">
        <v>9740.11</v>
      </c>
      <c r="H1108" s="16">
        <v>2259.41</v>
      </c>
      <c r="I1108" s="16">
        <v>7480.7</v>
      </c>
      <c r="J1108" s="25"/>
    </row>
    <row r="1109" spans="1:10" s="22" customFormat="1" ht="15" x14ac:dyDescent="0.25">
      <c r="A1109" s="10" t="s">
        <v>252</v>
      </c>
      <c r="B1109" s="10" t="s">
        <v>63</v>
      </c>
      <c r="C1109" s="11" t="s">
        <v>272</v>
      </c>
      <c r="D1109" s="16">
        <v>8211.82</v>
      </c>
      <c r="E1109" s="16">
        <v>4073.73</v>
      </c>
      <c r="F1109" s="16">
        <v>5396.13</v>
      </c>
      <c r="G1109" s="16">
        <v>18679.66</v>
      </c>
      <c r="H1109" s="16">
        <v>18679.66</v>
      </c>
      <c r="I1109" s="16">
        <v>0</v>
      </c>
      <c r="J1109" s="25"/>
    </row>
    <row r="1110" spans="1:10" s="22" customFormat="1" ht="15" x14ac:dyDescent="0.25">
      <c r="A1110" s="10" t="s">
        <v>129</v>
      </c>
      <c r="B1110" s="10" t="s">
        <v>63</v>
      </c>
      <c r="C1110" s="11" t="s">
        <v>272</v>
      </c>
      <c r="D1110" s="16">
        <v>8211.82</v>
      </c>
      <c r="E1110" s="16">
        <v>0</v>
      </c>
      <c r="F1110" s="16">
        <v>0</v>
      </c>
      <c r="G1110" s="16">
        <v>9988.31</v>
      </c>
      <c r="H1110" s="16">
        <v>2275.5300000000002</v>
      </c>
      <c r="I1110" s="16">
        <v>7712.78</v>
      </c>
      <c r="J1110" s="25"/>
    </row>
    <row r="1111" spans="1:10" s="22" customFormat="1" ht="15" x14ac:dyDescent="0.25">
      <c r="A1111" s="10" t="s">
        <v>253</v>
      </c>
      <c r="B1111" s="10" t="s">
        <v>11</v>
      </c>
      <c r="C1111" s="11" t="s">
        <v>272</v>
      </c>
      <c r="D1111" s="16">
        <v>1473.72</v>
      </c>
      <c r="E1111" s="16">
        <v>3111.14</v>
      </c>
      <c r="F1111" s="16">
        <v>1020.84</v>
      </c>
      <c r="G1111" s="16">
        <v>6231.99</v>
      </c>
      <c r="H1111" s="16">
        <v>6231.99</v>
      </c>
      <c r="I1111" s="16">
        <v>0</v>
      </c>
      <c r="J1111" s="25"/>
    </row>
    <row r="1112" spans="1:10" s="22" customFormat="1" ht="15" x14ac:dyDescent="0.25">
      <c r="A1112" s="10" t="s">
        <v>130</v>
      </c>
      <c r="B1112" s="10" t="s">
        <v>11</v>
      </c>
      <c r="C1112" s="11" t="s">
        <v>272</v>
      </c>
      <c r="D1112" s="16">
        <v>1473.72</v>
      </c>
      <c r="E1112" s="16">
        <v>0</v>
      </c>
      <c r="F1112" s="16">
        <v>0</v>
      </c>
      <c r="G1112" s="16">
        <v>1750.01</v>
      </c>
      <c r="H1112" s="16">
        <v>258.92</v>
      </c>
      <c r="I1112" s="16">
        <v>1491.09</v>
      </c>
      <c r="J1112" s="25"/>
    </row>
    <row r="1113" spans="1:10" s="22" customFormat="1" ht="15" x14ac:dyDescent="0.25">
      <c r="A1113" s="10" t="s">
        <v>131</v>
      </c>
      <c r="B1113" s="10" t="s">
        <v>69</v>
      </c>
      <c r="C1113" s="11" t="s">
        <v>272</v>
      </c>
      <c r="D1113" s="16">
        <v>1013</v>
      </c>
      <c r="E1113" s="16">
        <v>0</v>
      </c>
      <c r="F1113" s="16">
        <v>0</v>
      </c>
      <c r="G1113" s="16">
        <v>1297.96</v>
      </c>
      <c r="H1113" s="16">
        <v>162.08000000000001</v>
      </c>
      <c r="I1113" s="16">
        <v>1135.8800000000001</v>
      </c>
      <c r="J1113" s="25"/>
    </row>
    <row r="1114" spans="1:10" s="22" customFormat="1" ht="15" x14ac:dyDescent="0.25">
      <c r="A1114" s="10" t="s">
        <v>132</v>
      </c>
      <c r="B1114" s="10" t="s">
        <v>91</v>
      </c>
      <c r="C1114" s="11" t="s">
        <v>272</v>
      </c>
      <c r="D1114" s="16">
        <v>1339.74</v>
      </c>
      <c r="E1114" s="16">
        <v>0</v>
      </c>
      <c r="F1114" s="16">
        <v>0</v>
      </c>
      <c r="G1114" s="16">
        <v>1867.86</v>
      </c>
      <c r="H1114" s="16">
        <v>168.1</v>
      </c>
      <c r="I1114" s="16">
        <v>1699.76</v>
      </c>
      <c r="J1114" s="25"/>
    </row>
    <row r="1115" spans="1:10" s="22" customFormat="1" ht="15" x14ac:dyDescent="0.25">
      <c r="A1115" s="10" t="s">
        <v>133</v>
      </c>
      <c r="B1115" s="10" t="s">
        <v>134</v>
      </c>
      <c r="C1115" s="11" t="s">
        <v>272</v>
      </c>
      <c r="D1115" s="16">
        <v>2148.64</v>
      </c>
      <c r="E1115" s="16">
        <v>3008.09</v>
      </c>
      <c r="F1115" s="16">
        <v>0</v>
      </c>
      <c r="G1115" s="16">
        <v>3083.29</v>
      </c>
      <c r="H1115" s="16">
        <v>3016.36</v>
      </c>
      <c r="I1115" s="16">
        <v>66.930000000000007</v>
      </c>
      <c r="J1115" s="25"/>
    </row>
    <row r="1116" spans="1:10" s="22" customFormat="1" ht="15" x14ac:dyDescent="0.25">
      <c r="A1116" s="10" t="s">
        <v>135</v>
      </c>
      <c r="B1116" s="10" t="s">
        <v>31</v>
      </c>
      <c r="C1116" s="11" t="s">
        <v>272</v>
      </c>
      <c r="D1116" s="16">
        <v>2552.5700000000002</v>
      </c>
      <c r="E1116" s="16">
        <v>0</v>
      </c>
      <c r="F1116" s="16">
        <v>0</v>
      </c>
      <c r="G1116" s="16">
        <v>3142.06</v>
      </c>
      <c r="H1116" s="16">
        <v>412.55</v>
      </c>
      <c r="I1116" s="16">
        <v>2729.51</v>
      </c>
      <c r="J1116" s="25"/>
    </row>
    <row r="1117" spans="1:10" s="22" customFormat="1" ht="15" x14ac:dyDescent="0.25">
      <c r="A1117" s="10" t="s">
        <v>136</v>
      </c>
      <c r="B1117" s="10" t="s">
        <v>55</v>
      </c>
      <c r="C1117" s="11" t="s">
        <v>272</v>
      </c>
      <c r="D1117" s="16">
        <v>2919.78</v>
      </c>
      <c r="E1117" s="16">
        <v>0</v>
      </c>
      <c r="F1117" s="16">
        <v>0</v>
      </c>
      <c r="G1117" s="16">
        <v>5544.7</v>
      </c>
      <c r="H1117" s="16">
        <v>1097.6099999999999</v>
      </c>
      <c r="I1117" s="16">
        <v>4447.09</v>
      </c>
      <c r="J1117" s="25"/>
    </row>
    <row r="1118" spans="1:10" s="22" customFormat="1" ht="15" x14ac:dyDescent="0.25">
      <c r="A1118" s="10" t="s">
        <v>137</v>
      </c>
      <c r="B1118" s="10" t="s">
        <v>112</v>
      </c>
      <c r="C1118" s="11" t="s">
        <v>272</v>
      </c>
      <c r="D1118" s="16">
        <v>2627.42</v>
      </c>
      <c r="E1118" s="16">
        <v>0</v>
      </c>
      <c r="F1118" s="16">
        <v>0</v>
      </c>
      <c r="G1118" s="16">
        <v>3086.77</v>
      </c>
      <c r="H1118" s="16">
        <v>402.78</v>
      </c>
      <c r="I1118" s="16">
        <v>2683.99</v>
      </c>
      <c r="J1118" s="25"/>
    </row>
    <row r="1119" spans="1:10" s="22" customFormat="1" ht="15" x14ac:dyDescent="0.25">
      <c r="A1119" s="10" t="s">
        <v>138</v>
      </c>
      <c r="B1119" s="10" t="s">
        <v>11</v>
      </c>
      <c r="C1119" s="11" t="s">
        <v>272</v>
      </c>
      <c r="D1119" s="16">
        <v>1473.72</v>
      </c>
      <c r="E1119" s="16">
        <v>0</v>
      </c>
      <c r="F1119" s="16">
        <v>0</v>
      </c>
      <c r="G1119" s="16">
        <v>1768.94</v>
      </c>
      <c r="H1119" s="16">
        <v>172.2</v>
      </c>
      <c r="I1119" s="16">
        <v>1596.74</v>
      </c>
      <c r="J1119" s="25"/>
    </row>
    <row r="1120" spans="1:10" s="22" customFormat="1" ht="15" x14ac:dyDescent="0.25">
      <c r="A1120" s="10" t="s">
        <v>139</v>
      </c>
      <c r="B1120" s="10" t="s">
        <v>25</v>
      </c>
      <c r="C1120" s="11" t="s">
        <v>272</v>
      </c>
      <c r="D1120" s="16">
        <v>1013</v>
      </c>
      <c r="E1120" s="16">
        <v>1734.73</v>
      </c>
      <c r="F1120" s="16">
        <v>0</v>
      </c>
      <c r="G1120" s="16">
        <v>2256.6</v>
      </c>
      <c r="H1120" s="16">
        <v>1786.94</v>
      </c>
      <c r="I1120" s="16">
        <v>469.66</v>
      </c>
      <c r="J1120" s="25"/>
    </row>
    <row r="1121" spans="1:10" s="22" customFormat="1" ht="15" x14ac:dyDescent="0.25">
      <c r="A1121" s="10" t="s">
        <v>140</v>
      </c>
      <c r="B1121" s="10" t="s">
        <v>60</v>
      </c>
      <c r="C1121" s="11" t="s">
        <v>272</v>
      </c>
      <c r="D1121" s="16">
        <v>5474.25</v>
      </c>
      <c r="E1121" s="16">
        <v>0</v>
      </c>
      <c r="F1121" s="16">
        <v>0</v>
      </c>
      <c r="G1121" s="16">
        <v>6382.64</v>
      </c>
      <c r="H1121" s="16">
        <v>1336.11</v>
      </c>
      <c r="I1121" s="16">
        <v>5046.53</v>
      </c>
      <c r="J1121" s="25"/>
    </row>
    <row r="1122" spans="1:10" s="22" customFormat="1" ht="15" x14ac:dyDescent="0.25">
      <c r="A1122" s="10" t="s">
        <v>141</v>
      </c>
      <c r="B1122" s="10" t="s">
        <v>63</v>
      </c>
      <c r="C1122" s="11" t="s">
        <v>272</v>
      </c>
      <c r="D1122" s="16">
        <v>5474.25</v>
      </c>
      <c r="E1122" s="16">
        <v>0</v>
      </c>
      <c r="F1122" s="16">
        <v>0</v>
      </c>
      <c r="G1122" s="16">
        <v>6398.64</v>
      </c>
      <c r="H1122" s="16">
        <v>1340.51</v>
      </c>
      <c r="I1122" s="16">
        <v>5058.13</v>
      </c>
      <c r="J1122" s="25"/>
    </row>
    <row r="1123" spans="1:10" s="22" customFormat="1" ht="15" x14ac:dyDescent="0.25">
      <c r="A1123" s="10" t="s">
        <v>142</v>
      </c>
      <c r="B1123" s="10" t="s">
        <v>31</v>
      </c>
      <c r="C1123" s="11" t="s">
        <v>272</v>
      </c>
      <c r="D1123" s="16">
        <v>2552.5700000000002</v>
      </c>
      <c r="E1123" s="16">
        <v>0</v>
      </c>
      <c r="F1123" s="16">
        <v>0</v>
      </c>
      <c r="G1123" s="16">
        <v>3142.06</v>
      </c>
      <c r="H1123" s="16">
        <v>412.55</v>
      </c>
      <c r="I1123" s="16">
        <v>2729.51</v>
      </c>
      <c r="J1123" s="25"/>
    </row>
    <row r="1124" spans="1:10" s="22" customFormat="1" ht="15" x14ac:dyDescent="0.25">
      <c r="A1124" s="10" t="s">
        <v>143</v>
      </c>
      <c r="B1124" s="10" t="s">
        <v>25</v>
      </c>
      <c r="C1124" s="11" t="s">
        <v>272</v>
      </c>
      <c r="D1124" s="16">
        <v>1013</v>
      </c>
      <c r="E1124" s="16">
        <v>0</v>
      </c>
      <c r="F1124" s="16">
        <v>0</v>
      </c>
      <c r="G1124" s="16">
        <v>1279.02</v>
      </c>
      <c r="H1124" s="16">
        <v>251.22</v>
      </c>
      <c r="I1124" s="16">
        <v>1027.8</v>
      </c>
      <c r="J1124" s="25"/>
    </row>
    <row r="1125" spans="1:10" s="22" customFormat="1" ht="15" x14ac:dyDescent="0.25">
      <c r="A1125" s="10" t="s">
        <v>255</v>
      </c>
      <c r="B1125" s="10" t="s">
        <v>25</v>
      </c>
      <c r="C1125" s="11" t="s">
        <v>272</v>
      </c>
      <c r="D1125" s="16">
        <v>1013</v>
      </c>
      <c r="E1125" s="16">
        <v>0</v>
      </c>
      <c r="F1125" s="16">
        <v>0</v>
      </c>
      <c r="G1125" s="16">
        <v>1266.25</v>
      </c>
      <c r="H1125" s="16">
        <v>162.08000000000001</v>
      </c>
      <c r="I1125" s="16">
        <v>1104.17</v>
      </c>
      <c r="J1125" s="25"/>
    </row>
    <row r="1126" spans="1:10" s="22" customFormat="1" ht="15" x14ac:dyDescent="0.25">
      <c r="A1126" s="10" t="s">
        <v>144</v>
      </c>
      <c r="B1126" s="10" t="s">
        <v>31</v>
      </c>
      <c r="C1126" s="11" t="s">
        <v>272</v>
      </c>
      <c r="D1126" s="16">
        <v>2552.5700000000002</v>
      </c>
      <c r="E1126" s="16">
        <v>0</v>
      </c>
      <c r="F1126" s="16">
        <v>0</v>
      </c>
      <c r="G1126" s="16">
        <v>2886.8</v>
      </c>
      <c r="H1126" s="16">
        <v>367.43</v>
      </c>
      <c r="I1126" s="16">
        <v>2519.37</v>
      </c>
      <c r="J1126" s="25"/>
    </row>
    <row r="1127" spans="1:10" s="22" customFormat="1" ht="15" x14ac:dyDescent="0.25">
      <c r="A1127" s="10" t="s">
        <v>145</v>
      </c>
      <c r="B1127" s="10" t="s">
        <v>25</v>
      </c>
      <c r="C1127" s="11" t="s">
        <v>272</v>
      </c>
      <c r="D1127" s="16">
        <v>1013</v>
      </c>
      <c r="E1127" s="16">
        <v>0</v>
      </c>
      <c r="F1127" s="16">
        <v>0</v>
      </c>
      <c r="G1127" s="16">
        <v>1266.25</v>
      </c>
      <c r="H1127" s="16">
        <v>162.08000000000001</v>
      </c>
      <c r="I1127" s="16">
        <v>1104.17</v>
      </c>
      <c r="J1127" s="25"/>
    </row>
    <row r="1128" spans="1:10" s="22" customFormat="1" ht="15" x14ac:dyDescent="0.25">
      <c r="A1128" s="10" t="s">
        <v>146</v>
      </c>
      <c r="B1128" s="10" t="s">
        <v>23</v>
      </c>
      <c r="C1128" s="11" t="s">
        <v>272</v>
      </c>
      <c r="D1128" s="16">
        <v>2388.36</v>
      </c>
      <c r="E1128" s="16">
        <v>0</v>
      </c>
      <c r="F1128" s="16">
        <v>0</v>
      </c>
      <c r="G1128" s="16">
        <v>2707.78</v>
      </c>
      <c r="H1128" s="16">
        <v>271.48</v>
      </c>
      <c r="I1128" s="16">
        <v>2436.3000000000002</v>
      </c>
      <c r="J1128" s="25"/>
    </row>
    <row r="1129" spans="1:10" s="22" customFormat="1" ht="15" x14ac:dyDescent="0.25">
      <c r="A1129" s="10" t="s">
        <v>147</v>
      </c>
      <c r="B1129" s="10" t="s">
        <v>55</v>
      </c>
      <c r="C1129" s="11" t="s">
        <v>272</v>
      </c>
      <c r="D1129" s="16">
        <v>2919.78</v>
      </c>
      <c r="E1129" s="16">
        <v>0</v>
      </c>
      <c r="F1129" s="16">
        <v>0</v>
      </c>
      <c r="G1129" s="16">
        <v>6463.32</v>
      </c>
      <c r="H1129" s="16">
        <v>1358.29</v>
      </c>
      <c r="I1129" s="16">
        <v>5105.03</v>
      </c>
      <c r="J1129" s="25"/>
    </row>
    <row r="1130" spans="1:10" s="22" customFormat="1" ht="15" x14ac:dyDescent="0.25">
      <c r="A1130" s="10" t="s">
        <v>148</v>
      </c>
      <c r="B1130" s="10" t="s">
        <v>13</v>
      </c>
      <c r="C1130" s="11" t="s">
        <v>272</v>
      </c>
      <c r="D1130" s="16">
        <v>1473.72</v>
      </c>
      <c r="E1130" s="16">
        <v>0</v>
      </c>
      <c r="F1130" s="16">
        <v>0</v>
      </c>
      <c r="G1130" s="16">
        <v>1750.01</v>
      </c>
      <c r="H1130" s="16">
        <v>157.5</v>
      </c>
      <c r="I1130" s="16">
        <v>1592.51</v>
      </c>
      <c r="J1130" s="25"/>
    </row>
    <row r="1131" spans="1:10" s="22" customFormat="1" ht="15" x14ac:dyDescent="0.25">
      <c r="A1131" s="10" t="s">
        <v>149</v>
      </c>
      <c r="B1131" s="10" t="s">
        <v>13</v>
      </c>
      <c r="C1131" s="11" t="s">
        <v>272</v>
      </c>
      <c r="D1131" s="16">
        <v>1473.72</v>
      </c>
      <c r="E1131" s="16">
        <v>0</v>
      </c>
      <c r="F1131" s="16">
        <v>0</v>
      </c>
      <c r="G1131" s="16">
        <v>2041.75</v>
      </c>
      <c r="H1131" s="16">
        <v>419.73</v>
      </c>
      <c r="I1131" s="16">
        <v>1622.02</v>
      </c>
      <c r="J1131" s="25"/>
    </row>
    <row r="1132" spans="1:10" s="22" customFormat="1" ht="15" x14ac:dyDescent="0.25">
      <c r="A1132" s="10" t="s">
        <v>150</v>
      </c>
      <c r="B1132" s="10" t="s">
        <v>34</v>
      </c>
      <c r="C1132" s="11" t="s">
        <v>272</v>
      </c>
      <c r="D1132" s="16">
        <v>2552.5700000000002</v>
      </c>
      <c r="E1132" s="16">
        <v>0</v>
      </c>
      <c r="F1132" s="16">
        <v>0</v>
      </c>
      <c r="G1132" s="16">
        <v>4142.0600000000004</v>
      </c>
      <c r="H1132" s="16">
        <v>653.78</v>
      </c>
      <c r="I1132" s="16">
        <v>3488.28</v>
      </c>
      <c r="J1132" s="25"/>
    </row>
    <row r="1133" spans="1:10" s="22" customFormat="1" ht="15" x14ac:dyDescent="0.25">
      <c r="A1133" s="10" t="s">
        <v>151</v>
      </c>
      <c r="B1133" s="10" t="s">
        <v>31</v>
      </c>
      <c r="C1133" s="11" t="s">
        <v>272</v>
      </c>
      <c r="D1133" s="16">
        <v>2552.5700000000002</v>
      </c>
      <c r="E1133" s="16">
        <v>0</v>
      </c>
      <c r="F1133" s="16">
        <v>0</v>
      </c>
      <c r="G1133" s="16">
        <v>5205.3599999999997</v>
      </c>
      <c r="H1133" s="16">
        <v>978.82</v>
      </c>
      <c r="I1133" s="16">
        <v>4226.54</v>
      </c>
      <c r="J1133" s="25"/>
    </row>
    <row r="1134" spans="1:10" s="22" customFormat="1" ht="15" x14ac:dyDescent="0.25">
      <c r="A1134" s="10" t="s">
        <v>260</v>
      </c>
      <c r="B1134" s="10" t="s">
        <v>31</v>
      </c>
      <c r="C1134" s="11" t="s">
        <v>272</v>
      </c>
      <c r="D1134" s="16">
        <v>2552.5700000000002</v>
      </c>
      <c r="E1134" s="16">
        <v>0</v>
      </c>
      <c r="F1134" s="16">
        <v>0</v>
      </c>
      <c r="G1134" s="16">
        <v>3545.29</v>
      </c>
      <c r="H1134" s="16">
        <v>508.47</v>
      </c>
      <c r="I1134" s="16">
        <v>3036.82</v>
      </c>
      <c r="J1134" s="25"/>
    </row>
    <row r="1135" spans="1:10" s="22" customFormat="1" ht="15" x14ac:dyDescent="0.25">
      <c r="A1135" s="10" t="s">
        <v>152</v>
      </c>
      <c r="B1135" s="10" t="s">
        <v>25</v>
      </c>
      <c r="C1135" s="11" t="s">
        <v>272</v>
      </c>
      <c r="D1135" s="16">
        <v>1013</v>
      </c>
      <c r="E1135" s="16">
        <v>0</v>
      </c>
      <c r="F1135" s="16">
        <v>0</v>
      </c>
      <c r="G1135" s="16">
        <v>1266.25</v>
      </c>
      <c r="H1135" s="16">
        <v>162.08000000000001</v>
      </c>
      <c r="I1135" s="16">
        <v>1104.17</v>
      </c>
      <c r="J1135" s="25"/>
    </row>
    <row r="1136" spans="1:10" s="22" customFormat="1" ht="15" x14ac:dyDescent="0.25">
      <c r="A1136" s="10" t="s">
        <v>153</v>
      </c>
      <c r="B1136" s="10" t="s">
        <v>13</v>
      </c>
      <c r="C1136" s="11" t="s">
        <v>272</v>
      </c>
      <c r="D1136" s="16">
        <v>1473.72</v>
      </c>
      <c r="E1136" s="16">
        <v>0</v>
      </c>
      <c r="F1136" s="16">
        <v>0</v>
      </c>
      <c r="G1136" s="16">
        <v>2160.2399999999998</v>
      </c>
      <c r="H1136" s="16">
        <v>282.83999999999997</v>
      </c>
      <c r="I1136" s="16">
        <v>1877.4</v>
      </c>
      <c r="J1136" s="25"/>
    </row>
    <row r="1137" spans="1:10" s="22" customFormat="1" ht="15" x14ac:dyDescent="0.25">
      <c r="A1137" s="10" t="s">
        <v>154</v>
      </c>
      <c r="B1137" s="10" t="s">
        <v>13</v>
      </c>
      <c r="C1137" s="11" t="s">
        <v>272</v>
      </c>
      <c r="D1137" s="16">
        <v>1473.72</v>
      </c>
      <c r="E1137" s="16">
        <v>0</v>
      </c>
      <c r="F1137" s="16">
        <v>0</v>
      </c>
      <c r="G1137" s="16">
        <v>1935.11</v>
      </c>
      <c r="H1137" s="16">
        <v>262.57</v>
      </c>
      <c r="I1137" s="16">
        <v>1672.54</v>
      </c>
      <c r="J1137" s="25"/>
    </row>
    <row r="1138" spans="1:10" s="22" customFormat="1" ht="15" x14ac:dyDescent="0.25">
      <c r="A1138" s="10" t="s">
        <v>155</v>
      </c>
      <c r="B1138" s="10" t="s">
        <v>13</v>
      </c>
      <c r="C1138" s="11" t="s">
        <v>272</v>
      </c>
      <c r="D1138" s="16">
        <v>1473.72</v>
      </c>
      <c r="E1138" s="16">
        <v>0</v>
      </c>
      <c r="F1138" s="16">
        <v>0</v>
      </c>
      <c r="G1138" s="16">
        <v>2045.3</v>
      </c>
      <c r="H1138" s="16">
        <v>272.49</v>
      </c>
      <c r="I1138" s="16">
        <v>1772.81</v>
      </c>
      <c r="J1138" s="25"/>
    </row>
    <row r="1139" spans="1:10" s="22" customFormat="1" ht="15" x14ac:dyDescent="0.25">
      <c r="A1139" s="10" t="s">
        <v>156</v>
      </c>
      <c r="B1139" s="10" t="s">
        <v>60</v>
      </c>
      <c r="C1139" s="11" t="s">
        <v>272</v>
      </c>
      <c r="D1139" s="16">
        <v>8211.82</v>
      </c>
      <c r="E1139" s="16">
        <v>0</v>
      </c>
      <c r="F1139" s="16">
        <v>0</v>
      </c>
      <c r="G1139" s="16">
        <v>9741.61</v>
      </c>
      <c r="H1139" s="16">
        <v>2207.69</v>
      </c>
      <c r="I1139" s="16">
        <v>7533.92</v>
      </c>
      <c r="J1139" s="25"/>
    </row>
    <row r="1140" spans="1:10" s="22" customFormat="1" ht="15" x14ac:dyDescent="0.25">
      <c r="A1140" s="10" t="s">
        <v>157</v>
      </c>
      <c r="B1140" s="10" t="s">
        <v>60</v>
      </c>
      <c r="C1140" s="11" t="s">
        <v>272</v>
      </c>
      <c r="D1140" s="16">
        <v>5474.25</v>
      </c>
      <c r="E1140" s="16">
        <v>0</v>
      </c>
      <c r="F1140" s="16">
        <v>0</v>
      </c>
      <c r="G1140" s="16">
        <v>6643.41</v>
      </c>
      <c r="H1140" s="16">
        <v>1407.82</v>
      </c>
      <c r="I1140" s="16">
        <v>5235.59</v>
      </c>
      <c r="J1140" s="25"/>
    </row>
    <row r="1141" spans="1:10" s="22" customFormat="1" ht="15" x14ac:dyDescent="0.25">
      <c r="A1141" s="10" t="s">
        <v>158</v>
      </c>
      <c r="B1141" s="10" t="s">
        <v>159</v>
      </c>
      <c r="C1141" s="11" t="s">
        <v>272</v>
      </c>
      <c r="D1141" s="16">
        <v>3330</v>
      </c>
      <c r="E1141" s="16">
        <v>0</v>
      </c>
      <c r="F1141" s="16">
        <v>0</v>
      </c>
      <c r="G1141" s="16">
        <v>3699.1</v>
      </c>
      <c r="H1141" s="16">
        <v>545.92999999999995</v>
      </c>
      <c r="I1141" s="16">
        <v>3153.17</v>
      </c>
      <c r="J1141" s="25"/>
    </row>
    <row r="1142" spans="1:10" s="22" customFormat="1" ht="15" x14ac:dyDescent="0.25">
      <c r="A1142" s="10" t="s">
        <v>160</v>
      </c>
      <c r="B1142" s="10" t="s">
        <v>25</v>
      </c>
      <c r="C1142" s="11" t="s">
        <v>272</v>
      </c>
      <c r="D1142" s="16">
        <v>1013</v>
      </c>
      <c r="E1142" s="16">
        <v>0</v>
      </c>
      <c r="F1142" s="16">
        <v>0</v>
      </c>
      <c r="G1142" s="16">
        <v>1266.25</v>
      </c>
      <c r="H1142" s="16">
        <v>162.08000000000001</v>
      </c>
      <c r="I1142" s="16">
        <v>1104.17</v>
      </c>
      <c r="J1142" s="25"/>
    </row>
    <row r="1143" spans="1:10" s="22" customFormat="1" ht="15" x14ac:dyDescent="0.25">
      <c r="A1143" s="10" t="s">
        <v>161</v>
      </c>
      <c r="B1143" s="10" t="s">
        <v>20</v>
      </c>
      <c r="C1143" s="11" t="s">
        <v>272</v>
      </c>
      <c r="D1143" s="16">
        <v>5474.25</v>
      </c>
      <c r="E1143" s="16">
        <v>0</v>
      </c>
      <c r="F1143" s="16">
        <v>0</v>
      </c>
      <c r="G1143" s="16">
        <v>6878.68</v>
      </c>
      <c r="H1143" s="16">
        <v>3555.95</v>
      </c>
      <c r="I1143" s="16">
        <v>3322.73</v>
      </c>
      <c r="J1143" s="25"/>
    </row>
    <row r="1144" spans="1:10" s="22" customFormat="1" ht="15" x14ac:dyDescent="0.25">
      <c r="A1144" s="10" t="s">
        <v>266</v>
      </c>
      <c r="B1144" s="10" t="s">
        <v>20</v>
      </c>
      <c r="C1144" s="11" t="s">
        <v>272</v>
      </c>
      <c r="D1144" s="16">
        <v>5474.25</v>
      </c>
      <c r="E1144" s="16">
        <v>0</v>
      </c>
      <c r="F1144" s="16">
        <v>0</v>
      </c>
      <c r="G1144" s="16">
        <v>6180.12</v>
      </c>
      <c r="H1144" s="16">
        <v>3383.2</v>
      </c>
      <c r="I1144" s="16">
        <v>2796.92</v>
      </c>
      <c r="J1144" s="25"/>
    </row>
    <row r="1145" spans="1:10" s="22" customFormat="1" ht="15" x14ac:dyDescent="0.25">
      <c r="A1145" s="10" t="s">
        <v>267</v>
      </c>
      <c r="B1145" s="10" t="s">
        <v>25</v>
      </c>
      <c r="C1145" s="11" t="s">
        <v>272</v>
      </c>
      <c r="D1145" s="16">
        <v>1013</v>
      </c>
      <c r="E1145" s="16">
        <v>0</v>
      </c>
      <c r="F1145" s="16">
        <v>0</v>
      </c>
      <c r="G1145" s="16">
        <v>1297.96</v>
      </c>
      <c r="H1145" s="16">
        <v>162.08000000000001</v>
      </c>
      <c r="I1145" s="16">
        <v>1135.8800000000001</v>
      </c>
      <c r="J1145" s="25"/>
    </row>
    <row r="1146" spans="1:10" s="22" customFormat="1" ht="15" x14ac:dyDescent="0.25">
      <c r="A1146" s="10" t="s">
        <v>162</v>
      </c>
      <c r="B1146" s="10" t="s">
        <v>58</v>
      </c>
      <c r="C1146" s="11" t="s">
        <v>272</v>
      </c>
      <c r="D1146" s="16">
        <v>3336.71</v>
      </c>
      <c r="E1146" s="16">
        <v>0</v>
      </c>
      <c r="F1146" s="16">
        <v>0</v>
      </c>
      <c r="G1146" s="16">
        <v>3503.55</v>
      </c>
      <c r="H1146" s="16">
        <v>498.31</v>
      </c>
      <c r="I1146" s="16">
        <v>3005.24</v>
      </c>
      <c r="J1146" s="25"/>
    </row>
    <row r="1147" spans="1:10" s="22" customFormat="1" ht="15" x14ac:dyDescent="0.25">
      <c r="A1147" s="10" t="s">
        <v>163</v>
      </c>
      <c r="B1147" s="10" t="s">
        <v>121</v>
      </c>
      <c r="C1147" s="11" t="s">
        <v>272</v>
      </c>
      <c r="D1147" s="16">
        <v>2877.42</v>
      </c>
      <c r="E1147" s="16">
        <v>0</v>
      </c>
      <c r="F1147" s="16">
        <v>0</v>
      </c>
      <c r="G1147" s="16">
        <v>5566.89</v>
      </c>
      <c r="H1147" s="16">
        <v>1053.3499999999999</v>
      </c>
      <c r="I1147" s="16">
        <v>4513.54</v>
      </c>
      <c r="J1147" s="25"/>
    </row>
    <row r="1148" spans="1:10" s="22" customFormat="1" ht="15" x14ac:dyDescent="0.25">
      <c r="A1148" s="10" t="s">
        <v>164</v>
      </c>
      <c r="B1148" s="10" t="s">
        <v>60</v>
      </c>
      <c r="C1148" s="11" t="s">
        <v>272</v>
      </c>
      <c r="D1148" s="16">
        <v>8211.82</v>
      </c>
      <c r="E1148" s="16">
        <v>0</v>
      </c>
      <c r="F1148" s="16">
        <v>0</v>
      </c>
      <c r="G1148" s="16">
        <v>9277.98</v>
      </c>
      <c r="H1148" s="16">
        <v>2028.05</v>
      </c>
      <c r="I1148" s="16">
        <v>7249.93</v>
      </c>
      <c r="J1148" s="25"/>
    </row>
    <row r="1149" spans="1:10" s="22" customFormat="1" ht="15" x14ac:dyDescent="0.25">
      <c r="A1149" s="10" t="s">
        <v>165</v>
      </c>
      <c r="B1149" s="10" t="s">
        <v>23</v>
      </c>
      <c r="C1149" s="11" t="s">
        <v>272</v>
      </c>
      <c r="D1149" s="16">
        <v>2388.36</v>
      </c>
      <c r="E1149" s="16">
        <v>0</v>
      </c>
      <c r="F1149" s="16">
        <v>0</v>
      </c>
      <c r="G1149" s="16">
        <v>2707.78</v>
      </c>
      <c r="H1149" s="16">
        <v>285.7</v>
      </c>
      <c r="I1149" s="16">
        <v>2422.08</v>
      </c>
      <c r="J1149" s="25"/>
    </row>
    <row r="1150" spans="1:10" s="22" customFormat="1" ht="15" x14ac:dyDescent="0.25">
      <c r="A1150" s="10" t="s">
        <v>169</v>
      </c>
      <c r="B1150" s="10" t="s">
        <v>60</v>
      </c>
      <c r="C1150" s="11" t="s">
        <v>272</v>
      </c>
      <c r="D1150" s="16">
        <v>8211.82</v>
      </c>
      <c r="E1150" s="16">
        <v>0</v>
      </c>
      <c r="F1150" s="16">
        <v>0</v>
      </c>
      <c r="G1150" s="16">
        <v>8813.2099999999991</v>
      </c>
      <c r="H1150" s="16">
        <v>2004.51</v>
      </c>
      <c r="I1150" s="16">
        <v>6808.7</v>
      </c>
      <c r="J1150" s="25"/>
    </row>
    <row r="1151" spans="1:10" s="22" customFormat="1" ht="15" x14ac:dyDescent="0.25">
      <c r="A1151" s="10" t="s">
        <v>170</v>
      </c>
      <c r="B1151" s="10" t="s">
        <v>25</v>
      </c>
      <c r="C1151" s="11" t="s">
        <v>272</v>
      </c>
      <c r="D1151" s="16">
        <v>1013</v>
      </c>
      <c r="E1151" s="16">
        <v>0</v>
      </c>
      <c r="F1151" s="16">
        <v>0</v>
      </c>
      <c r="G1151" s="16">
        <v>1297.96</v>
      </c>
      <c r="H1151" s="16">
        <v>162.08000000000001</v>
      </c>
      <c r="I1151" s="16">
        <v>1135.8800000000001</v>
      </c>
      <c r="J1151" s="25"/>
    </row>
    <row r="1152" spans="1:10" s="22" customFormat="1" ht="15" x14ac:dyDescent="0.25">
      <c r="A1152" s="10" t="s">
        <v>171</v>
      </c>
      <c r="B1152" s="10" t="s">
        <v>60</v>
      </c>
      <c r="C1152" s="11" t="s">
        <v>272</v>
      </c>
      <c r="D1152" s="16">
        <v>8211.82</v>
      </c>
      <c r="E1152" s="16">
        <v>0</v>
      </c>
      <c r="F1152" s="16">
        <v>0</v>
      </c>
      <c r="G1152" s="16">
        <v>9510.35</v>
      </c>
      <c r="H1152" s="16">
        <v>2196.23</v>
      </c>
      <c r="I1152" s="16">
        <v>7314.12</v>
      </c>
      <c r="J1152" s="25"/>
    </row>
    <row r="1153" spans="1:10" s="22" customFormat="1" ht="15" x14ac:dyDescent="0.25">
      <c r="A1153" s="10" t="s">
        <v>172</v>
      </c>
      <c r="B1153" s="10" t="s">
        <v>112</v>
      </c>
      <c r="C1153" s="11" t="s">
        <v>272</v>
      </c>
      <c r="D1153" s="16">
        <v>2627.42</v>
      </c>
      <c r="E1153" s="16">
        <v>0</v>
      </c>
      <c r="F1153" s="16">
        <v>0</v>
      </c>
      <c r="G1153" s="16">
        <v>3015.98</v>
      </c>
      <c r="H1153" s="16">
        <v>390.26</v>
      </c>
      <c r="I1153" s="16">
        <v>2625.72</v>
      </c>
      <c r="J1153" s="25"/>
    </row>
    <row r="1154" spans="1:10" s="22" customFormat="1" ht="15" x14ac:dyDescent="0.25">
      <c r="A1154" s="10" t="s">
        <v>173</v>
      </c>
      <c r="B1154" s="10" t="s">
        <v>60</v>
      </c>
      <c r="C1154" s="11" t="s">
        <v>272</v>
      </c>
      <c r="D1154" s="16">
        <v>8211.82</v>
      </c>
      <c r="E1154" s="16">
        <v>0</v>
      </c>
      <c r="F1154" s="16">
        <v>0</v>
      </c>
      <c r="G1154" s="16">
        <v>9510.35</v>
      </c>
      <c r="H1154" s="16">
        <v>2196.23</v>
      </c>
      <c r="I1154" s="16">
        <v>7314.12</v>
      </c>
      <c r="J1154" s="25"/>
    </row>
    <row r="1155" spans="1:10" s="22" customFormat="1" ht="15" x14ac:dyDescent="0.25">
      <c r="A1155" s="10" t="s">
        <v>174</v>
      </c>
      <c r="B1155" s="10" t="s">
        <v>9</v>
      </c>
      <c r="C1155" s="11" t="s">
        <v>272</v>
      </c>
      <c r="D1155" s="16">
        <v>2948.92</v>
      </c>
      <c r="E1155" s="16">
        <v>0</v>
      </c>
      <c r="F1155" s="16">
        <v>0</v>
      </c>
      <c r="G1155" s="16">
        <v>3096.37</v>
      </c>
      <c r="H1155" s="16">
        <v>404.48</v>
      </c>
      <c r="I1155" s="16">
        <v>2691.89</v>
      </c>
      <c r="J1155" s="25"/>
    </row>
    <row r="1156" spans="1:10" s="22" customFormat="1" ht="15" x14ac:dyDescent="0.25">
      <c r="A1156" s="10" t="s">
        <v>175</v>
      </c>
      <c r="B1156" s="10" t="s">
        <v>60</v>
      </c>
      <c r="C1156" s="11" t="s">
        <v>272</v>
      </c>
      <c r="D1156" s="16">
        <v>8211.82</v>
      </c>
      <c r="E1156" s="16">
        <v>0</v>
      </c>
      <c r="F1156" s="16">
        <v>0</v>
      </c>
      <c r="G1156" s="16">
        <v>8813.2099999999991</v>
      </c>
      <c r="H1156" s="16">
        <v>1952.38</v>
      </c>
      <c r="I1156" s="16">
        <v>6860.83</v>
      </c>
      <c r="J1156" s="25"/>
    </row>
    <row r="1157" spans="1:10" s="22" customFormat="1" ht="15" x14ac:dyDescent="0.25">
      <c r="A1157" s="10" t="s">
        <v>176</v>
      </c>
      <c r="B1157" s="10" t="s">
        <v>25</v>
      </c>
      <c r="C1157" s="11" t="s">
        <v>272</v>
      </c>
      <c r="D1157" s="16">
        <v>1013</v>
      </c>
      <c r="E1157" s="16">
        <v>0</v>
      </c>
      <c r="F1157" s="16">
        <v>0</v>
      </c>
      <c r="G1157" s="16">
        <v>1266.25</v>
      </c>
      <c r="H1157" s="16">
        <v>162.08000000000001</v>
      </c>
      <c r="I1157" s="16">
        <v>1104.17</v>
      </c>
      <c r="J1157" s="25"/>
    </row>
    <row r="1158" spans="1:10" s="22" customFormat="1" ht="15" x14ac:dyDescent="0.25">
      <c r="A1158" s="10" t="s">
        <v>177</v>
      </c>
      <c r="B1158" s="10" t="s">
        <v>69</v>
      </c>
      <c r="C1158" s="11" t="s">
        <v>272</v>
      </c>
      <c r="D1158" s="16">
        <v>1013</v>
      </c>
      <c r="E1158" s="16">
        <v>0</v>
      </c>
      <c r="F1158" s="16">
        <v>0</v>
      </c>
      <c r="G1158" s="16">
        <v>1266.25</v>
      </c>
      <c r="H1158" s="16">
        <v>162.08000000000001</v>
      </c>
      <c r="I1158" s="16">
        <v>1104.17</v>
      </c>
      <c r="J1158" s="25"/>
    </row>
    <row r="1159" spans="1:10" s="22" customFormat="1" ht="15" x14ac:dyDescent="0.25">
      <c r="A1159" s="10" t="s">
        <v>273</v>
      </c>
      <c r="B1159" s="10" t="s">
        <v>112</v>
      </c>
      <c r="C1159" s="11" t="s">
        <v>272</v>
      </c>
      <c r="D1159" s="16">
        <v>2627.42</v>
      </c>
      <c r="E1159" s="16">
        <v>0</v>
      </c>
      <c r="F1159" s="16">
        <v>0</v>
      </c>
      <c r="G1159" s="16">
        <v>2767.7</v>
      </c>
      <c r="H1159" s="16">
        <v>295.18</v>
      </c>
      <c r="I1159" s="16">
        <v>2472.52</v>
      </c>
      <c r="J1159" s="25"/>
    </row>
    <row r="1160" spans="1:10" s="22" customFormat="1" ht="15" x14ac:dyDescent="0.25">
      <c r="A1160" s="10" t="s">
        <v>274</v>
      </c>
      <c r="B1160" s="10" t="s">
        <v>20</v>
      </c>
      <c r="C1160" s="11" t="s">
        <v>272</v>
      </c>
      <c r="D1160" s="16">
        <v>5474.25</v>
      </c>
      <c r="E1160" s="16">
        <v>0</v>
      </c>
      <c r="F1160" s="16">
        <v>0</v>
      </c>
      <c r="G1160" s="16">
        <v>5542.84</v>
      </c>
      <c r="H1160" s="16">
        <v>1096.96</v>
      </c>
      <c r="I1160" s="16">
        <v>4445.88</v>
      </c>
      <c r="J1160" s="25"/>
    </row>
    <row r="1161" spans="1:10" s="22" customFormat="1" ht="15" x14ac:dyDescent="0.25">
      <c r="A1161" s="10" t="s">
        <v>178</v>
      </c>
      <c r="B1161" s="10" t="s">
        <v>179</v>
      </c>
      <c r="C1161" s="11" t="s">
        <v>272</v>
      </c>
      <c r="D1161" s="16">
        <v>2359.14</v>
      </c>
      <c r="E1161" s="16">
        <v>0</v>
      </c>
      <c r="F1161" s="16">
        <v>0</v>
      </c>
      <c r="G1161" s="16">
        <v>2394.5300000000002</v>
      </c>
      <c r="H1161" s="16">
        <v>236.12</v>
      </c>
      <c r="I1161" s="16">
        <v>2158.41</v>
      </c>
      <c r="J1161" s="25"/>
    </row>
    <row r="1162" spans="1:10" s="22" customFormat="1" ht="15" x14ac:dyDescent="0.25">
      <c r="A1162" s="10" t="s">
        <v>180</v>
      </c>
      <c r="B1162" s="10" t="s">
        <v>181</v>
      </c>
      <c r="C1162" s="11" t="s">
        <v>272</v>
      </c>
      <c r="D1162" s="16">
        <v>6178.7</v>
      </c>
      <c r="E1162" s="16">
        <v>0</v>
      </c>
      <c r="F1162" s="16">
        <v>0</v>
      </c>
      <c r="G1162" s="16">
        <v>6271.38</v>
      </c>
      <c r="H1162" s="16">
        <v>1305.51</v>
      </c>
      <c r="I1162" s="16">
        <v>4965.87</v>
      </c>
      <c r="J1162" s="25"/>
    </row>
    <row r="1163" spans="1:10" s="22" customFormat="1" ht="15" x14ac:dyDescent="0.25">
      <c r="A1163" s="10" t="s">
        <v>182</v>
      </c>
      <c r="B1163" s="10" t="s">
        <v>60</v>
      </c>
      <c r="C1163" s="11" t="s">
        <v>272</v>
      </c>
      <c r="D1163" s="16">
        <v>8211.82</v>
      </c>
      <c r="E1163" s="16">
        <v>0</v>
      </c>
      <c r="F1163" s="16">
        <v>0</v>
      </c>
      <c r="G1163" s="16">
        <v>5287.92</v>
      </c>
      <c r="H1163" s="16">
        <v>876.47</v>
      </c>
      <c r="I1163" s="16">
        <v>4411.45</v>
      </c>
      <c r="J1163" s="25"/>
    </row>
    <row r="1164" spans="1:10" s="22" customFormat="1" ht="15" x14ac:dyDescent="0.25">
      <c r="A1164" s="10" t="s">
        <v>183</v>
      </c>
      <c r="B1164" s="10" t="s">
        <v>60</v>
      </c>
      <c r="C1164" s="11" t="s">
        <v>272</v>
      </c>
      <c r="D1164" s="16">
        <v>8211.82</v>
      </c>
      <c r="E1164" s="16">
        <v>0</v>
      </c>
      <c r="F1164" s="16">
        <v>0</v>
      </c>
      <c r="G1164" s="16">
        <v>5287.92</v>
      </c>
      <c r="H1164" s="16">
        <v>1006.52</v>
      </c>
      <c r="I1164" s="16">
        <v>4281.3999999999996</v>
      </c>
      <c r="J1164" s="25"/>
    </row>
    <row r="1165" spans="1:10" s="22" customFormat="1" ht="15" x14ac:dyDescent="0.25">
      <c r="A1165" s="10" t="s">
        <v>184</v>
      </c>
      <c r="B1165" s="10" t="s">
        <v>11</v>
      </c>
      <c r="C1165" s="11" t="s">
        <v>272</v>
      </c>
      <c r="D1165" s="16">
        <v>1473.72</v>
      </c>
      <c r="E1165" s="16">
        <v>0</v>
      </c>
      <c r="F1165" s="16">
        <v>0</v>
      </c>
      <c r="G1165" s="16">
        <v>1050</v>
      </c>
      <c r="H1165" s="16">
        <v>84</v>
      </c>
      <c r="I1165" s="16">
        <v>966</v>
      </c>
      <c r="J1165" s="25"/>
    </row>
    <row r="1166" spans="1:10" s="22" customFormat="1" ht="15" x14ac:dyDescent="0.25">
      <c r="A1166" s="10" t="s">
        <v>166</v>
      </c>
      <c r="B1166" s="10" t="s">
        <v>13</v>
      </c>
      <c r="C1166" s="11" t="s">
        <v>272</v>
      </c>
      <c r="D1166" s="16">
        <v>1473.72</v>
      </c>
      <c r="E1166" s="16">
        <v>0</v>
      </c>
      <c r="F1166" s="16">
        <v>0</v>
      </c>
      <c r="G1166" s="16">
        <v>1845.41</v>
      </c>
      <c r="H1166" s="16">
        <v>166.08</v>
      </c>
      <c r="I1166" s="16">
        <v>1679.33</v>
      </c>
      <c r="J1166" s="25"/>
    </row>
    <row r="1167" spans="1:10" s="22" customFormat="1" ht="15" x14ac:dyDescent="0.25">
      <c r="A1167" s="10" t="s">
        <v>167</v>
      </c>
      <c r="B1167" s="10" t="s">
        <v>25</v>
      </c>
      <c r="C1167" s="11" t="s">
        <v>272</v>
      </c>
      <c r="D1167" s="16">
        <v>1013</v>
      </c>
      <c r="E1167" s="16">
        <v>0</v>
      </c>
      <c r="F1167" s="16">
        <v>0</v>
      </c>
      <c r="G1167" s="16">
        <v>1258.8</v>
      </c>
      <c r="H1167" s="16">
        <v>247.28</v>
      </c>
      <c r="I1167" s="16">
        <v>1011.52</v>
      </c>
      <c r="J1167" s="25"/>
    </row>
    <row r="1168" spans="1:10" s="22" customFormat="1" ht="15" x14ac:dyDescent="0.25">
      <c r="A1168" s="10" t="s">
        <v>168</v>
      </c>
      <c r="B1168" s="10" t="s">
        <v>25</v>
      </c>
      <c r="C1168" s="11" t="s">
        <v>272</v>
      </c>
      <c r="D1168" s="16">
        <v>1013</v>
      </c>
      <c r="E1168" s="16">
        <v>0</v>
      </c>
      <c r="F1168" s="16">
        <v>0</v>
      </c>
      <c r="G1168" s="16">
        <v>1470.88</v>
      </c>
      <c r="H1168" s="16">
        <v>178.45</v>
      </c>
      <c r="I1168" s="16">
        <v>1292.43</v>
      </c>
      <c r="J1168" s="25"/>
    </row>
    <row r="1169" spans="1:10" s="22" customFormat="1" ht="15" x14ac:dyDescent="0.25">
      <c r="A1169" s="10" t="s">
        <v>269</v>
      </c>
      <c r="B1169" s="10" t="s">
        <v>243</v>
      </c>
      <c r="C1169" s="11" t="s">
        <v>272</v>
      </c>
      <c r="D1169" s="16">
        <v>1013</v>
      </c>
      <c r="E1169" s="16">
        <v>0</v>
      </c>
      <c r="F1169" s="16">
        <v>0</v>
      </c>
      <c r="G1169" s="16">
        <v>1297.96</v>
      </c>
      <c r="H1169" s="16">
        <v>162.08000000000001</v>
      </c>
      <c r="I1169" s="16">
        <v>1135.8800000000001</v>
      </c>
      <c r="J1169" s="25"/>
    </row>
    <row r="1170" spans="1:10" s="22" customFormat="1" ht="15" x14ac:dyDescent="0.25">
      <c r="A1170" s="10" t="s">
        <v>270</v>
      </c>
      <c r="B1170" s="10" t="s">
        <v>25</v>
      </c>
      <c r="C1170" s="11" t="s">
        <v>272</v>
      </c>
      <c r="D1170" s="16">
        <v>1013</v>
      </c>
      <c r="E1170" s="16">
        <v>0</v>
      </c>
      <c r="F1170" s="16">
        <v>0</v>
      </c>
      <c r="G1170" s="16">
        <v>1266.25</v>
      </c>
      <c r="H1170" s="16">
        <v>162.08000000000001</v>
      </c>
      <c r="I1170" s="16">
        <v>1104.17</v>
      </c>
      <c r="J1170" s="25"/>
    </row>
    <row r="1171" spans="1:10" s="22" customFormat="1" ht="15" x14ac:dyDescent="0.25">
      <c r="A1171" s="10" t="s">
        <v>185</v>
      </c>
      <c r="B1171" s="10" t="s">
        <v>11</v>
      </c>
      <c r="C1171" s="11" t="s">
        <v>272</v>
      </c>
      <c r="D1171" s="16">
        <v>1769.35</v>
      </c>
      <c r="E1171" s="16">
        <v>0</v>
      </c>
      <c r="F1171" s="16">
        <v>0</v>
      </c>
      <c r="G1171" s="16">
        <v>805.06</v>
      </c>
      <c r="H1171" s="16">
        <v>82.98</v>
      </c>
      <c r="I1171" s="16">
        <v>722.08</v>
      </c>
      <c r="J1171" s="25"/>
    </row>
    <row r="1172" spans="1:10" s="22" customFormat="1" ht="15" x14ac:dyDescent="0.25">
      <c r="A1172" s="10" t="s">
        <v>275</v>
      </c>
      <c r="B1172" s="10" t="s">
        <v>11</v>
      </c>
      <c r="C1172" s="11" t="s">
        <v>272</v>
      </c>
      <c r="D1172" s="16">
        <v>1473.72</v>
      </c>
      <c r="E1172" s="16">
        <v>0</v>
      </c>
      <c r="F1172" s="16">
        <v>0</v>
      </c>
      <c r="G1172" s="16">
        <v>466.67</v>
      </c>
      <c r="H1172" s="16">
        <v>37.33</v>
      </c>
      <c r="I1172" s="16">
        <v>429.34</v>
      </c>
      <c r="J1172" s="25"/>
    </row>
    <row r="1173" spans="1:10" s="22" customFormat="1" ht="15" x14ac:dyDescent="0.25">
      <c r="A1173" s="10" t="s">
        <v>10</v>
      </c>
      <c r="B1173" s="10" t="s">
        <v>11</v>
      </c>
      <c r="C1173" s="11" t="s">
        <v>276</v>
      </c>
      <c r="D1173" s="16">
        <v>1473.72</v>
      </c>
      <c r="E1173" s="16">
        <v>0</v>
      </c>
      <c r="F1173" s="16">
        <v>0</v>
      </c>
      <c r="G1173" s="16">
        <v>1794.22</v>
      </c>
      <c r="H1173" s="16">
        <v>249.89</v>
      </c>
      <c r="I1173" s="16">
        <v>1544.33</v>
      </c>
      <c r="J1173" s="25"/>
    </row>
    <row r="1174" spans="1:10" s="22" customFormat="1" ht="15" x14ac:dyDescent="0.25">
      <c r="A1174" s="10" t="s">
        <v>12</v>
      </c>
      <c r="B1174" s="10" t="s">
        <v>13</v>
      </c>
      <c r="C1174" s="11" t="s">
        <v>276</v>
      </c>
      <c r="D1174" s="16">
        <v>1473.72</v>
      </c>
      <c r="E1174" s="16">
        <v>0</v>
      </c>
      <c r="F1174" s="16">
        <v>0</v>
      </c>
      <c r="G1174" s="16">
        <v>2989.24</v>
      </c>
      <c r="H1174" s="16">
        <v>385.54</v>
      </c>
      <c r="I1174" s="16">
        <v>2603.6999999999998</v>
      </c>
      <c r="J1174" s="25"/>
    </row>
    <row r="1175" spans="1:10" s="22" customFormat="1" ht="15" x14ac:dyDescent="0.25">
      <c r="A1175" s="10" t="s">
        <v>14</v>
      </c>
      <c r="B1175" s="10" t="s">
        <v>13</v>
      </c>
      <c r="C1175" s="11" t="s">
        <v>276</v>
      </c>
      <c r="D1175" s="16">
        <v>1473.72</v>
      </c>
      <c r="E1175" s="16">
        <v>0</v>
      </c>
      <c r="F1175" s="16">
        <v>0</v>
      </c>
      <c r="G1175" s="16">
        <v>2180.2199999999998</v>
      </c>
      <c r="H1175" s="16">
        <v>196.21</v>
      </c>
      <c r="I1175" s="16">
        <v>1984.01</v>
      </c>
      <c r="J1175" s="25"/>
    </row>
    <row r="1176" spans="1:10" s="22" customFormat="1" ht="15" x14ac:dyDescent="0.25">
      <c r="A1176" s="10" t="s">
        <v>15</v>
      </c>
      <c r="B1176" s="10" t="s">
        <v>13</v>
      </c>
      <c r="C1176" s="11" t="s">
        <v>276</v>
      </c>
      <c r="D1176" s="16">
        <v>1473.72</v>
      </c>
      <c r="E1176" s="16">
        <v>0</v>
      </c>
      <c r="F1176" s="16">
        <v>0</v>
      </c>
      <c r="G1176" s="16">
        <v>2302.4299999999998</v>
      </c>
      <c r="H1176" s="16">
        <v>221.55</v>
      </c>
      <c r="I1176" s="16">
        <v>2080.88</v>
      </c>
      <c r="J1176" s="25"/>
    </row>
    <row r="1177" spans="1:10" s="22" customFormat="1" ht="15" x14ac:dyDescent="0.25">
      <c r="A1177" s="10" t="s">
        <v>16</v>
      </c>
      <c r="B1177" s="10" t="s">
        <v>17</v>
      </c>
      <c r="C1177" s="11" t="s">
        <v>276</v>
      </c>
      <c r="D1177" s="16">
        <v>2275.04</v>
      </c>
      <c r="E1177" s="16">
        <v>5609.39</v>
      </c>
      <c r="F1177" s="16">
        <v>0</v>
      </c>
      <c r="G1177" s="16">
        <v>5609.39</v>
      </c>
      <c r="H1177" s="16">
        <v>5609.39</v>
      </c>
      <c r="I1177" s="16">
        <v>0</v>
      </c>
      <c r="J1177" s="25"/>
    </row>
    <row r="1178" spans="1:10" s="22" customFormat="1" ht="15" x14ac:dyDescent="0.25">
      <c r="A1178" s="10" t="s">
        <v>18</v>
      </c>
      <c r="B1178" s="10" t="s">
        <v>13</v>
      </c>
      <c r="C1178" s="11" t="s">
        <v>276</v>
      </c>
      <c r="D1178" s="16">
        <v>1473.72</v>
      </c>
      <c r="E1178" s="16">
        <v>0</v>
      </c>
      <c r="F1178" s="16">
        <v>0</v>
      </c>
      <c r="G1178" s="16">
        <v>1889.62</v>
      </c>
      <c r="H1178" s="16">
        <v>170.06</v>
      </c>
      <c r="I1178" s="16">
        <v>1719.56</v>
      </c>
      <c r="J1178" s="25"/>
    </row>
    <row r="1179" spans="1:10" s="22" customFormat="1" ht="15" x14ac:dyDescent="0.25">
      <c r="A1179" s="10" t="s">
        <v>19</v>
      </c>
      <c r="B1179" s="10" t="s">
        <v>13</v>
      </c>
      <c r="C1179" s="11" t="s">
        <v>276</v>
      </c>
      <c r="D1179" s="16">
        <v>1473.72</v>
      </c>
      <c r="E1179" s="16">
        <v>0</v>
      </c>
      <c r="F1179" s="16">
        <v>0</v>
      </c>
      <c r="G1179" s="16">
        <v>2217.52</v>
      </c>
      <c r="H1179" s="16">
        <v>199.57</v>
      </c>
      <c r="I1179" s="16">
        <v>2017.95</v>
      </c>
      <c r="J1179" s="25"/>
    </row>
    <row r="1180" spans="1:10" s="22" customFormat="1" ht="15" x14ac:dyDescent="0.25">
      <c r="A1180" s="10" t="s">
        <v>21</v>
      </c>
      <c r="B1180" s="10" t="s">
        <v>13</v>
      </c>
      <c r="C1180" s="11" t="s">
        <v>276</v>
      </c>
      <c r="D1180" s="16">
        <v>1473.72</v>
      </c>
      <c r="E1180" s="16">
        <v>2718.67</v>
      </c>
      <c r="F1180" s="16">
        <v>0</v>
      </c>
      <c r="G1180" s="16">
        <v>3136.1</v>
      </c>
      <c r="H1180" s="16">
        <v>2818.96</v>
      </c>
      <c r="I1180" s="16">
        <v>317.14</v>
      </c>
      <c r="J1180" s="25"/>
    </row>
    <row r="1181" spans="1:10" s="22" customFormat="1" ht="15" x14ac:dyDescent="0.25">
      <c r="A1181" s="10" t="s">
        <v>22</v>
      </c>
      <c r="B1181" s="10" t="s">
        <v>23</v>
      </c>
      <c r="C1181" s="11" t="s">
        <v>276</v>
      </c>
      <c r="D1181" s="16">
        <v>2388.36</v>
      </c>
      <c r="E1181" s="16">
        <v>0</v>
      </c>
      <c r="F1181" s="16">
        <v>0</v>
      </c>
      <c r="G1181" s="16">
        <v>2779.43</v>
      </c>
      <c r="H1181" s="16">
        <v>297.02999999999997</v>
      </c>
      <c r="I1181" s="16">
        <v>2482.4</v>
      </c>
      <c r="J1181" s="25"/>
    </row>
    <row r="1182" spans="1:10" s="22" customFormat="1" ht="15" x14ac:dyDescent="0.25">
      <c r="A1182" s="10" t="s">
        <v>24</v>
      </c>
      <c r="B1182" s="10" t="s">
        <v>25</v>
      </c>
      <c r="C1182" s="11" t="s">
        <v>276</v>
      </c>
      <c r="D1182" s="16">
        <v>1013</v>
      </c>
      <c r="E1182" s="16">
        <v>0</v>
      </c>
      <c r="F1182" s="16">
        <v>0</v>
      </c>
      <c r="G1182" s="16">
        <v>86.44</v>
      </c>
      <c r="H1182" s="16">
        <v>67.69</v>
      </c>
      <c r="I1182" s="16">
        <v>18.75</v>
      </c>
      <c r="J1182" s="25"/>
    </row>
    <row r="1183" spans="1:10" s="22" customFormat="1" ht="15" x14ac:dyDescent="0.25">
      <c r="A1183" s="10" t="s">
        <v>26</v>
      </c>
      <c r="B1183" s="10" t="s">
        <v>25</v>
      </c>
      <c r="C1183" s="11" t="s">
        <v>276</v>
      </c>
      <c r="D1183" s="16">
        <v>1013</v>
      </c>
      <c r="E1183" s="16">
        <v>0</v>
      </c>
      <c r="F1183" s="16">
        <v>0</v>
      </c>
      <c r="G1183" s="16">
        <v>1296.6400000000001</v>
      </c>
      <c r="H1183" s="16">
        <v>164.51</v>
      </c>
      <c r="I1183" s="16">
        <v>1132.1300000000001</v>
      </c>
      <c r="J1183" s="25"/>
    </row>
    <row r="1184" spans="1:10" s="22" customFormat="1" ht="15" x14ac:dyDescent="0.25">
      <c r="A1184" s="10" t="s">
        <v>27</v>
      </c>
      <c r="B1184" s="10" t="s">
        <v>25</v>
      </c>
      <c r="C1184" s="11" t="s">
        <v>276</v>
      </c>
      <c r="D1184" s="16">
        <v>1013</v>
      </c>
      <c r="E1184" s="16">
        <v>0</v>
      </c>
      <c r="F1184" s="16">
        <v>0</v>
      </c>
      <c r="G1184" s="16">
        <v>1245.99</v>
      </c>
      <c r="H1184" s="16">
        <v>255.98</v>
      </c>
      <c r="I1184" s="16">
        <v>990.01</v>
      </c>
      <c r="J1184" s="25"/>
    </row>
    <row r="1185" spans="1:10" s="22" customFormat="1" ht="15" x14ac:dyDescent="0.25">
      <c r="A1185" s="10" t="s">
        <v>28</v>
      </c>
      <c r="B1185" s="10" t="s">
        <v>25</v>
      </c>
      <c r="C1185" s="11" t="s">
        <v>276</v>
      </c>
      <c r="D1185" s="16">
        <v>1013</v>
      </c>
      <c r="E1185" s="16">
        <v>0</v>
      </c>
      <c r="F1185" s="16">
        <v>0</v>
      </c>
      <c r="G1185" s="16">
        <v>1469.74</v>
      </c>
      <c r="H1185" s="16">
        <v>178.35</v>
      </c>
      <c r="I1185" s="16">
        <v>1291.3900000000001</v>
      </c>
      <c r="J1185" s="25"/>
    </row>
    <row r="1186" spans="1:10" s="22" customFormat="1" ht="15" x14ac:dyDescent="0.25">
      <c r="A1186" s="10" t="s">
        <v>29</v>
      </c>
      <c r="B1186" s="10" t="s">
        <v>25</v>
      </c>
      <c r="C1186" s="11" t="s">
        <v>276</v>
      </c>
      <c r="D1186" s="16">
        <v>1013</v>
      </c>
      <c r="E1186" s="16">
        <v>0</v>
      </c>
      <c r="F1186" s="16">
        <v>0</v>
      </c>
      <c r="G1186" s="16">
        <v>1296.6400000000001</v>
      </c>
      <c r="H1186" s="16">
        <v>164.51</v>
      </c>
      <c r="I1186" s="16">
        <v>1132.1300000000001</v>
      </c>
      <c r="J1186" s="25"/>
    </row>
    <row r="1187" spans="1:10" s="22" customFormat="1" ht="15" x14ac:dyDescent="0.25">
      <c r="A1187" s="10" t="s">
        <v>30</v>
      </c>
      <c r="B1187" s="10" t="s">
        <v>31</v>
      </c>
      <c r="C1187" s="11" t="s">
        <v>276</v>
      </c>
      <c r="D1187" s="16">
        <v>2552.5700000000002</v>
      </c>
      <c r="E1187" s="16">
        <v>0</v>
      </c>
      <c r="F1187" s="16">
        <v>0</v>
      </c>
      <c r="G1187" s="16">
        <v>4394.6499999999996</v>
      </c>
      <c r="H1187" s="16">
        <v>727.3</v>
      </c>
      <c r="I1187" s="16">
        <v>3667.35</v>
      </c>
      <c r="J1187" s="25"/>
    </row>
    <row r="1188" spans="1:10" s="22" customFormat="1" ht="15" x14ac:dyDescent="0.25">
      <c r="A1188" s="10" t="s">
        <v>32</v>
      </c>
      <c r="B1188" s="10" t="s">
        <v>25</v>
      </c>
      <c r="C1188" s="11" t="s">
        <v>276</v>
      </c>
      <c r="D1188" s="16">
        <v>1013</v>
      </c>
      <c r="E1188" s="16">
        <v>0</v>
      </c>
      <c r="F1188" s="16">
        <v>0</v>
      </c>
      <c r="G1188" s="16">
        <v>1498.93</v>
      </c>
      <c r="H1188" s="16">
        <v>213.69</v>
      </c>
      <c r="I1188" s="16">
        <v>1285.24</v>
      </c>
      <c r="J1188" s="25"/>
    </row>
    <row r="1189" spans="1:10" s="22" customFormat="1" ht="15" x14ac:dyDescent="0.25">
      <c r="A1189" s="10" t="s">
        <v>33</v>
      </c>
      <c r="B1189" s="10" t="s">
        <v>34</v>
      </c>
      <c r="C1189" s="11" t="s">
        <v>276</v>
      </c>
      <c r="D1189" s="16">
        <v>2552.5700000000002</v>
      </c>
      <c r="E1189" s="16">
        <v>0</v>
      </c>
      <c r="F1189" s="16">
        <v>0</v>
      </c>
      <c r="G1189" s="16">
        <v>4218.6400000000003</v>
      </c>
      <c r="H1189" s="16">
        <v>672.7</v>
      </c>
      <c r="I1189" s="16">
        <v>3545.94</v>
      </c>
      <c r="J1189" s="25"/>
    </row>
    <row r="1190" spans="1:10" s="22" customFormat="1" ht="15" x14ac:dyDescent="0.25">
      <c r="A1190" s="10" t="s">
        <v>35</v>
      </c>
      <c r="B1190" s="10" t="s">
        <v>25</v>
      </c>
      <c r="C1190" s="11" t="s">
        <v>276</v>
      </c>
      <c r="D1190" s="16">
        <v>1013</v>
      </c>
      <c r="E1190" s="16">
        <v>0</v>
      </c>
      <c r="F1190" s="16">
        <v>0</v>
      </c>
      <c r="G1190" s="16">
        <v>1499</v>
      </c>
      <c r="H1190" s="16">
        <v>180.7</v>
      </c>
      <c r="I1190" s="16">
        <v>1318.3</v>
      </c>
      <c r="J1190" s="25"/>
    </row>
    <row r="1191" spans="1:10" s="22" customFormat="1" ht="15" x14ac:dyDescent="0.25">
      <c r="A1191" s="10" t="s">
        <v>36</v>
      </c>
      <c r="B1191" s="10" t="s">
        <v>25</v>
      </c>
      <c r="C1191" s="11" t="s">
        <v>276</v>
      </c>
      <c r="D1191" s="16">
        <v>1013</v>
      </c>
      <c r="E1191" s="16">
        <v>0</v>
      </c>
      <c r="F1191" s="16">
        <v>0</v>
      </c>
      <c r="G1191" s="16">
        <v>1513.2</v>
      </c>
      <c r="H1191" s="16">
        <v>181.83</v>
      </c>
      <c r="I1191" s="16">
        <v>1331.37</v>
      </c>
      <c r="J1191" s="25"/>
    </row>
    <row r="1192" spans="1:10" s="22" customFormat="1" ht="15" x14ac:dyDescent="0.25">
      <c r="A1192" s="10" t="s">
        <v>37</v>
      </c>
      <c r="B1192" s="10" t="s">
        <v>38</v>
      </c>
      <c r="C1192" s="11" t="s">
        <v>276</v>
      </c>
      <c r="D1192" s="16">
        <v>2627.42</v>
      </c>
      <c r="E1192" s="16">
        <v>0</v>
      </c>
      <c r="F1192" s="16">
        <v>0</v>
      </c>
      <c r="G1192" s="16">
        <v>3503.44</v>
      </c>
      <c r="H1192" s="16">
        <v>532.52</v>
      </c>
      <c r="I1192" s="16">
        <v>2970.92</v>
      </c>
      <c r="J1192" s="25"/>
    </row>
    <row r="1193" spans="1:10" s="22" customFormat="1" ht="15" x14ac:dyDescent="0.25">
      <c r="A1193" s="10" t="s">
        <v>39</v>
      </c>
      <c r="B1193" s="10" t="s">
        <v>40</v>
      </c>
      <c r="C1193" s="11" t="s">
        <v>276</v>
      </c>
      <c r="D1193" s="16">
        <v>1473.72</v>
      </c>
      <c r="E1193" s="16">
        <v>2984.35</v>
      </c>
      <c r="F1193" s="16">
        <v>0</v>
      </c>
      <c r="G1193" s="16">
        <v>2997.35</v>
      </c>
      <c r="H1193" s="16">
        <v>2997.35</v>
      </c>
      <c r="I1193" s="16">
        <v>0</v>
      </c>
      <c r="J1193" s="25"/>
    </row>
    <row r="1194" spans="1:10" s="22" customFormat="1" ht="15" x14ac:dyDescent="0.25">
      <c r="A1194" s="10" t="s">
        <v>41</v>
      </c>
      <c r="B1194" s="10" t="s">
        <v>220</v>
      </c>
      <c r="C1194" s="11" t="s">
        <v>276</v>
      </c>
      <c r="D1194" s="16">
        <v>1473.72</v>
      </c>
      <c r="E1194" s="16">
        <v>0</v>
      </c>
      <c r="F1194" s="16">
        <v>0</v>
      </c>
      <c r="G1194" s="16">
        <v>3271.22</v>
      </c>
      <c r="H1194" s="16">
        <v>285.14999999999998</v>
      </c>
      <c r="I1194" s="16">
        <v>2986.07</v>
      </c>
      <c r="J1194" s="25"/>
    </row>
    <row r="1195" spans="1:10" s="22" customFormat="1" ht="15" x14ac:dyDescent="0.25">
      <c r="A1195" s="10" t="s">
        <v>43</v>
      </c>
      <c r="B1195" s="10" t="s">
        <v>42</v>
      </c>
      <c r="C1195" s="11" t="s">
        <v>276</v>
      </c>
      <c r="D1195" s="16">
        <v>5474.25</v>
      </c>
      <c r="E1195" s="16">
        <v>0</v>
      </c>
      <c r="F1195" s="16">
        <v>0</v>
      </c>
      <c r="G1195" s="16">
        <v>5747.96</v>
      </c>
      <c r="H1195" s="16">
        <v>1161.57</v>
      </c>
      <c r="I1195" s="16">
        <v>4586.3900000000003</v>
      </c>
      <c r="J1195" s="25"/>
    </row>
    <row r="1196" spans="1:10" s="22" customFormat="1" ht="15" x14ac:dyDescent="0.25">
      <c r="A1196" s="10" t="s">
        <v>44</v>
      </c>
      <c r="B1196" s="10" t="s">
        <v>13</v>
      </c>
      <c r="C1196" s="11" t="s">
        <v>276</v>
      </c>
      <c r="D1196" s="16">
        <v>1473.72</v>
      </c>
      <c r="E1196" s="16">
        <v>0</v>
      </c>
      <c r="F1196" s="16">
        <v>0</v>
      </c>
      <c r="G1196" s="16">
        <v>1889.62</v>
      </c>
      <c r="H1196" s="16">
        <v>170.06</v>
      </c>
      <c r="I1196" s="16">
        <v>1719.56</v>
      </c>
      <c r="J1196" s="25"/>
    </row>
    <row r="1197" spans="1:10" s="22" customFormat="1" ht="15" x14ac:dyDescent="0.25">
      <c r="A1197" s="10" t="s">
        <v>45</v>
      </c>
      <c r="B1197" s="10" t="s">
        <v>46</v>
      </c>
      <c r="C1197" s="11" t="s">
        <v>276</v>
      </c>
      <c r="D1197" s="16">
        <v>2009.62</v>
      </c>
      <c r="E1197" s="16">
        <v>0</v>
      </c>
      <c r="F1197" s="16">
        <v>0</v>
      </c>
      <c r="G1197" s="16">
        <v>2372.9899999999998</v>
      </c>
      <c r="H1197" s="16">
        <v>232.71</v>
      </c>
      <c r="I1197" s="16">
        <v>2140.2800000000002</v>
      </c>
      <c r="J1197" s="25"/>
    </row>
    <row r="1198" spans="1:10" s="22" customFormat="1" ht="15" x14ac:dyDescent="0.25">
      <c r="A1198" s="10" t="s">
        <v>47</v>
      </c>
      <c r="B1198" s="10" t="s">
        <v>31</v>
      </c>
      <c r="C1198" s="11" t="s">
        <v>276</v>
      </c>
      <c r="D1198" s="16">
        <v>2552.5700000000002</v>
      </c>
      <c r="E1198" s="16">
        <v>0</v>
      </c>
      <c r="F1198" s="16">
        <v>0</v>
      </c>
      <c r="G1198" s="16">
        <v>3419.57</v>
      </c>
      <c r="H1198" s="16">
        <v>477.86</v>
      </c>
      <c r="I1198" s="16">
        <v>2941.71</v>
      </c>
      <c r="J1198" s="25"/>
    </row>
    <row r="1199" spans="1:10" s="22" customFormat="1" ht="15" x14ac:dyDescent="0.25">
      <c r="A1199" s="10" t="s">
        <v>48</v>
      </c>
      <c r="B1199" s="10" t="s">
        <v>49</v>
      </c>
      <c r="C1199" s="11" t="s">
        <v>276</v>
      </c>
      <c r="D1199" s="16">
        <v>1473.72</v>
      </c>
      <c r="E1199" s="16">
        <v>0</v>
      </c>
      <c r="F1199" s="16">
        <v>0</v>
      </c>
      <c r="G1199" s="16">
        <v>1794.22</v>
      </c>
      <c r="H1199" s="16">
        <v>249.89</v>
      </c>
      <c r="I1199" s="16">
        <v>1544.33</v>
      </c>
      <c r="J1199" s="25"/>
    </row>
    <row r="1200" spans="1:10" s="22" customFormat="1" ht="15" x14ac:dyDescent="0.25">
      <c r="A1200" s="10" t="s">
        <v>50</v>
      </c>
      <c r="B1200" s="10" t="s">
        <v>49</v>
      </c>
      <c r="C1200" s="11" t="s">
        <v>276</v>
      </c>
      <c r="D1200" s="16">
        <v>1473.72</v>
      </c>
      <c r="E1200" s="16">
        <v>0</v>
      </c>
      <c r="F1200" s="16">
        <v>0</v>
      </c>
      <c r="G1200" s="16">
        <v>2094.1999999999998</v>
      </c>
      <c r="H1200" s="16">
        <v>276.89</v>
      </c>
      <c r="I1200" s="16">
        <v>1817.31</v>
      </c>
      <c r="J1200" s="25"/>
    </row>
    <row r="1201" spans="1:10" s="22" customFormat="1" ht="15" x14ac:dyDescent="0.25">
      <c r="A1201" s="10" t="s">
        <v>51</v>
      </c>
      <c r="B1201" s="10" t="s">
        <v>31</v>
      </c>
      <c r="C1201" s="11" t="s">
        <v>276</v>
      </c>
      <c r="D1201" s="16">
        <v>2552.5700000000002</v>
      </c>
      <c r="E1201" s="16">
        <v>5016.76</v>
      </c>
      <c r="F1201" s="16">
        <v>0</v>
      </c>
      <c r="G1201" s="16">
        <v>5458.63</v>
      </c>
      <c r="H1201" s="16">
        <v>5065.3599999999997</v>
      </c>
      <c r="I1201" s="16">
        <v>393.27</v>
      </c>
      <c r="J1201" s="25"/>
    </row>
    <row r="1202" spans="1:10" s="22" customFormat="1" ht="15" x14ac:dyDescent="0.25">
      <c r="A1202" s="10" t="s">
        <v>52</v>
      </c>
      <c r="B1202" s="10" t="s">
        <v>31</v>
      </c>
      <c r="C1202" s="11" t="s">
        <v>276</v>
      </c>
      <c r="D1202" s="16">
        <v>2552.5700000000002</v>
      </c>
      <c r="E1202" s="16">
        <v>0</v>
      </c>
      <c r="F1202" s="16">
        <v>0</v>
      </c>
      <c r="G1202" s="16">
        <v>6439.55</v>
      </c>
      <c r="H1202" s="16">
        <v>1351.76</v>
      </c>
      <c r="I1202" s="16">
        <v>5087.79</v>
      </c>
      <c r="J1202" s="25"/>
    </row>
    <row r="1203" spans="1:10" s="22" customFormat="1" ht="15" x14ac:dyDescent="0.25">
      <c r="A1203" s="10" t="s">
        <v>53</v>
      </c>
      <c r="B1203" s="10" t="s">
        <v>31</v>
      </c>
      <c r="C1203" s="11" t="s">
        <v>276</v>
      </c>
      <c r="D1203" s="16">
        <v>2552.5700000000002</v>
      </c>
      <c r="E1203" s="16">
        <v>0</v>
      </c>
      <c r="F1203" s="16">
        <v>0</v>
      </c>
      <c r="G1203" s="16">
        <v>3218.64</v>
      </c>
      <c r="H1203" s="16">
        <v>428.93</v>
      </c>
      <c r="I1203" s="16">
        <v>2789.71</v>
      </c>
      <c r="J1203" s="25"/>
    </row>
    <row r="1204" spans="1:10" s="22" customFormat="1" ht="15" x14ac:dyDescent="0.25">
      <c r="A1204" s="10" t="s">
        <v>54</v>
      </c>
      <c r="B1204" s="10" t="s">
        <v>55</v>
      </c>
      <c r="C1204" s="11" t="s">
        <v>276</v>
      </c>
      <c r="D1204" s="16">
        <v>2919.78</v>
      </c>
      <c r="E1204" s="16">
        <v>0</v>
      </c>
      <c r="F1204" s="16">
        <v>0</v>
      </c>
      <c r="G1204" s="16">
        <v>5041.8100000000004</v>
      </c>
      <c r="H1204" s="16">
        <v>675.8</v>
      </c>
      <c r="I1204" s="16">
        <v>4366.01</v>
      </c>
      <c r="J1204" s="25"/>
    </row>
    <row r="1205" spans="1:10" s="22" customFormat="1" ht="15" x14ac:dyDescent="0.25">
      <c r="A1205" s="10" t="s">
        <v>56</v>
      </c>
      <c r="B1205" s="10" t="s">
        <v>11</v>
      </c>
      <c r="C1205" s="11" t="s">
        <v>276</v>
      </c>
      <c r="D1205" s="16">
        <v>1473.72</v>
      </c>
      <c r="E1205" s="16">
        <v>0</v>
      </c>
      <c r="F1205" s="16">
        <v>0</v>
      </c>
      <c r="G1205" s="16">
        <v>1794.22</v>
      </c>
      <c r="H1205" s="16">
        <v>249.89</v>
      </c>
      <c r="I1205" s="16">
        <v>1544.33</v>
      </c>
      <c r="J1205" s="25"/>
    </row>
    <row r="1206" spans="1:10" s="22" customFormat="1" ht="15" x14ac:dyDescent="0.25">
      <c r="A1206" s="10" t="s">
        <v>57</v>
      </c>
      <c r="B1206" s="10" t="s">
        <v>58</v>
      </c>
      <c r="C1206" s="11" t="s">
        <v>276</v>
      </c>
      <c r="D1206" s="16">
        <v>3336.71</v>
      </c>
      <c r="E1206" s="16">
        <v>0</v>
      </c>
      <c r="F1206" s="16">
        <v>0</v>
      </c>
      <c r="G1206" s="16">
        <v>3603.65</v>
      </c>
      <c r="H1206" s="16">
        <v>494.24</v>
      </c>
      <c r="I1206" s="16">
        <v>3109.41</v>
      </c>
      <c r="J1206" s="25"/>
    </row>
    <row r="1207" spans="1:10" s="22" customFormat="1" ht="15" x14ac:dyDescent="0.25">
      <c r="A1207" s="10" t="s">
        <v>59</v>
      </c>
      <c r="B1207" s="10" t="s">
        <v>13</v>
      </c>
      <c r="C1207" s="11" t="s">
        <v>276</v>
      </c>
      <c r="D1207" s="16">
        <v>1473.72</v>
      </c>
      <c r="E1207" s="16">
        <v>0</v>
      </c>
      <c r="F1207" s="16">
        <v>0</v>
      </c>
      <c r="G1207" s="16">
        <v>1889.62</v>
      </c>
      <c r="H1207" s="16">
        <v>170.06</v>
      </c>
      <c r="I1207" s="16">
        <v>1719.56</v>
      </c>
      <c r="J1207" s="25"/>
    </row>
    <row r="1208" spans="1:10" s="22" customFormat="1" ht="15" x14ac:dyDescent="0.25">
      <c r="A1208" s="10" t="s">
        <v>61</v>
      </c>
      <c r="B1208" s="10" t="s">
        <v>40</v>
      </c>
      <c r="C1208" s="11" t="s">
        <v>276</v>
      </c>
      <c r="D1208" s="16">
        <v>1473.72</v>
      </c>
      <c r="E1208" s="16">
        <v>0</v>
      </c>
      <c r="F1208" s="16">
        <v>0</v>
      </c>
      <c r="G1208" s="16">
        <v>1794.22</v>
      </c>
      <c r="H1208" s="16">
        <v>249.89</v>
      </c>
      <c r="I1208" s="16">
        <v>1544.33</v>
      </c>
      <c r="J1208" s="25"/>
    </row>
    <row r="1209" spans="1:10" s="22" customFormat="1" ht="15" x14ac:dyDescent="0.25">
      <c r="A1209" s="10" t="s">
        <v>62</v>
      </c>
      <c r="B1209" s="10" t="s">
        <v>63</v>
      </c>
      <c r="C1209" s="11" t="s">
        <v>276</v>
      </c>
      <c r="D1209" s="16">
        <v>5474.25</v>
      </c>
      <c r="E1209" s="16">
        <v>0</v>
      </c>
      <c r="F1209" s="16">
        <v>0</v>
      </c>
      <c r="G1209" s="16">
        <v>5938.76</v>
      </c>
      <c r="H1209" s="16">
        <v>1214.04</v>
      </c>
      <c r="I1209" s="16">
        <v>4724.72</v>
      </c>
      <c r="J1209" s="25"/>
    </row>
    <row r="1210" spans="1:10" s="22" customFormat="1" ht="15" x14ac:dyDescent="0.25">
      <c r="A1210" s="10" t="s">
        <v>64</v>
      </c>
      <c r="B1210" s="10" t="s">
        <v>63</v>
      </c>
      <c r="C1210" s="11" t="s">
        <v>276</v>
      </c>
      <c r="D1210" s="16">
        <v>5474.25</v>
      </c>
      <c r="E1210" s="16">
        <v>0</v>
      </c>
      <c r="F1210" s="16">
        <v>0</v>
      </c>
      <c r="G1210" s="16">
        <v>5938.76</v>
      </c>
      <c r="H1210" s="16">
        <v>1214.04</v>
      </c>
      <c r="I1210" s="16">
        <v>4724.72</v>
      </c>
      <c r="J1210" s="25"/>
    </row>
    <row r="1211" spans="1:10" s="22" customFormat="1" ht="15" x14ac:dyDescent="0.25">
      <c r="A1211" s="10" t="s">
        <v>65</v>
      </c>
      <c r="B1211" s="10" t="s">
        <v>66</v>
      </c>
      <c r="C1211" s="11" t="s">
        <v>276</v>
      </c>
      <c r="D1211" s="16">
        <v>2388.36</v>
      </c>
      <c r="E1211" s="16">
        <v>0</v>
      </c>
      <c r="F1211" s="16">
        <v>0</v>
      </c>
      <c r="G1211" s="16">
        <v>3779.43</v>
      </c>
      <c r="H1211" s="16">
        <v>537.04</v>
      </c>
      <c r="I1211" s="16">
        <v>3242.39</v>
      </c>
      <c r="J1211" s="25"/>
    </row>
    <row r="1212" spans="1:10" s="22" customFormat="1" ht="15" x14ac:dyDescent="0.25">
      <c r="A1212" s="10" t="s">
        <v>67</v>
      </c>
      <c r="B1212" s="10" t="s">
        <v>20</v>
      </c>
      <c r="C1212" s="11" t="s">
        <v>276</v>
      </c>
      <c r="D1212" s="16">
        <v>5474.25</v>
      </c>
      <c r="E1212" s="16">
        <v>0</v>
      </c>
      <c r="F1212" s="16">
        <v>0</v>
      </c>
      <c r="G1212" s="16">
        <v>5938.76</v>
      </c>
      <c r="H1212" s="16">
        <v>1214.04</v>
      </c>
      <c r="I1212" s="16">
        <v>4724.72</v>
      </c>
      <c r="J1212" s="25"/>
    </row>
    <row r="1213" spans="1:10" s="22" customFormat="1" ht="15" x14ac:dyDescent="0.25">
      <c r="A1213" s="10" t="s">
        <v>68</v>
      </c>
      <c r="B1213" s="10" t="s">
        <v>31</v>
      </c>
      <c r="C1213" s="11" t="s">
        <v>276</v>
      </c>
      <c r="D1213" s="16">
        <v>2552.5700000000002</v>
      </c>
      <c r="E1213" s="16">
        <v>0</v>
      </c>
      <c r="F1213" s="16">
        <v>0</v>
      </c>
      <c r="G1213" s="16">
        <v>2963.38</v>
      </c>
      <c r="H1213" s="16">
        <v>380.97</v>
      </c>
      <c r="I1213" s="16">
        <v>2582.41</v>
      </c>
      <c r="J1213" s="25"/>
    </row>
    <row r="1214" spans="1:10" s="22" customFormat="1" ht="15" x14ac:dyDescent="0.25">
      <c r="A1214" s="10" t="s">
        <v>70</v>
      </c>
      <c r="B1214" s="10" t="s">
        <v>69</v>
      </c>
      <c r="C1214" s="11" t="s">
        <v>276</v>
      </c>
      <c r="D1214" s="16">
        <v>1013</v>
      </c>
      <c r="E1214" s="16">
        <v>0</v>
      </c>
      <c r="F1214" s="16">
        <v>0</v>
      </c>
      <c r="G1214" s="16">
        <v>1361.42</v>
      </c>
      <c r="H1214" s="16">
        <v>162.08000000000001</v>
      </c>
      <c r="I1214" s="16">
        <v>1199.3399999999999</v>
      </c>
      <c r="J1214" s="25"/>
    </row>
    <row r="1215" spans="1:10" s="22" customFormat="1" ht="15" x14ac:dyDescent="0.25">
      <c r="A1215" s="10" t="s">
        <v>71</v>
      </c>
      <c r="B1215" s="10" t="s">
        <v>40</v>
      </c>
      <c r="C1215" s="11" t="s">
        <v>276</v>
      </c>
      <c r="D1215" s="16">
        <v>1473.72</v>
      </c>
      <c r="E1215" s="16">
        <v>0</v>
      </c>
      <c r="F1215" s="16">
        <v>0</v>
      </c>
      <c r="G1215" s="16">
        <v>1794.22</v>
      </c>
      <c r="H1215" s="16">
        <v>249.89</v>
      </c>
      <c r="I1215" s="16">
        <v>1544.33</v>
      </c>
      <c r="J1215" s="25"/>
    </row>
    <row r="1216" spans="1:10" s="22" customFormat="1" ht="15" x14ac:dyDescent="0.25">
      <c r="A1216" s="10" t="s">
        <v>72</v>
      </c>
      <c r="B1216" s="10" t="s">
        <v>73</v>
      </c>
      <c r="C1216" s="11" t="s">
        <v>276</v>
      </c>
      <c r="D1216" s="16">
        <v>1607.69</v>
      </c>
      <c r="E1216" s="16">
        <v>0</v>
      </c>
      <c r="F1216" s="16">
        <v>0</v>
      </c>
      <c r="G1216" s="16">
        <v>1938.9</v>
      </c>
      <c r="H1216" s="16">
        <v>270.95999999999998</v>
      </c>
      <c r="I1216" s="16">
        <v>1667.94</v>
      </c>
      <c r="J1216" s="25"/>
    </row>
    <row r="1217" spans="1:10" s="22" customFormat="1" ht="15" x14ac:dyDescent="0.25">
      <c r="A1217" s="10" t="s">
        <v>74</v>
      </c>
      <c r="B1217" s="10" t="s">
        <v>69</v>
      </c>
      <c r="C1217" s="11" t="s">
        <v>276</v>
      </c>
      <c r="D1217" s="16">
        <v>1013</v>
      </c>
      <c r="E1217" s="16">
        <v>2100.73</v>
      </c>
      <c r="F1217" s="16">
        <v>0</v>
      </c>
      <c r="G1217" s="16">
        <v>2302.25</v>
      </c>
      <c r="H1217" s="16">
        <v>2118.87</v>
      </c>
      <c r="I1217" s="16">
        <v>183.38</v>
      </c>
      <c r="J1217" s="25"/>
    </row>
    <row r="1218" spans="1:10" s="22" customFormat="1" ht="15" x14ac:dyDescent="0.25">
      <c r="A1218" s="10" t="s">
        <v>75</v>
      </c>
      <c r="B1218" s="10" t="s">
        <v>69</v>
      </c>
      <c r="C1218" s="11" t="s">
        <v>276</v>
      </c>
      <c r="D1218" s="16">
        <v>1013</v>
      </c>
      <c r="E1218" s="16">
        <v>0</v>
      </c>
      <c r="F1218" s="16">
        <v>0</v>
      </c>
      <c r="G1218" s="16">
        <v>1328.35</v>
      </c>
      <c r="H1218" s="16">
        <v>164.51</v>
      </c>
      <c r="I1218" s="16">
        <v>1163.8399999999999</v>
      </c>
      <c r="J1218" s="25"/>
    </row>
    <row r="1219" spans="1:10" s="22" customFormat="1" ht="15" x14ac:dyDescent="0.25">
      <c r="A1219" s="10" t="s">
        <v>76</v>
      </c>
      <c r="B1219" s="10" t="s">
        <v>69</v>
      </c>
      <c r="C1219" s="11" t="s">
        <v>276</v>
      </c>
      <c r="D1219" s="16">
        <v>1013</v>
      </c>
      <c r="E1219" s="16">
        <v>0</v>
      </c>
      <c r="F1219" s="16">
        <v>0</v>
      </c>
      <c r="G1219" s="16">
        <v>1296.6400000000001</v>
      </c>
      <c r="H1219" s="16">
        <v>164.51</v>
      </c>
      <c r="I1219" s="16">
        <v>1132.1300000000001</v>
      </c>
      <c r="J1219" s="25"/>
    </row>
    <row r="1220" spans="1:10" s="22" customFormat="1" ht="15" x14ac:dyDescent="0.25">
      <c r="A1220" s="10" t="s">
        <v>77</v>
      </c>
      <c r="B1220" s="10" t="s">
        <v>25</v>
      </c>
      <c r="C1220" s="11" t="s">
        <v>276</v>
      </c>
      <c r="D1220" s="16">
        <v>1013</v>
      </c>
      <c r="E1220" s="16">
        <v>0</v>
      </c>
      <c r="F1220" s="16">
        <v>0</v>
      </c>
      <c r="G1220" s="16">
        <v>1296.6400000000001</v>
      </c>
      <c r="H1220" s="16">
        <v>164.51</v>
      </c>
      <c r="I1220" s="16">
        <v>1132.1300000000001</v>
      </c>
      <c r="J1220" s="25"/>
    </row>
    <row r="1221" spans="1:10" s="22" customFormat="1" ht="15" x14ac:dyDescent="0.25">
      <c r="A1221" s="10" t="s">
        <v>78</v>
      </c>
      <c r="B1221" s="10" t="s">
        <v>69</v>
      </c>
      <c r="C1221" s="11" t="s">
        <v>276</v>
      </c>
      <c r="D1221" s="16">
        <v>1013</v>
      </c>
      <c r="E1221" s="16">
        <v>0</v>
      </c>
      <c r="F1221" s="16">
        <v>0</v>
      </c>
      <c r="G1221" s="16">
        <v>1245.99</v>
      </c>
      <c r="H1221" s="16">
        <v>268.98</v>
      </c>
      <c r="I1221" s="16">
        <v>977.01</v>
      </c>
      <c r="J1221" s="25"/>
    </row>
    <row r="1222" spans="1:10" s="22" customFormat="1" ht="15" x14ac:dyDescent="0.25">
      <c r="A1222" s="10" t="s">
        <v>79</v>
      </c>
      <c r="B1222" s="10" t="s">
        <v>25</v>
      </c>
      <c r="C1222" s="11" t="s">
        <v>276</v>
      </c>
      <c r="D1222" s="16">
        <v>1013</v>
      </c>
      <c r="E1222" s="16">
        <v>0</v>
      </c>
      <c r="F1222" s="16">
        <v>0</v>
      </c>
      <c r="G1222" s="16">
        <v>1372.25</v>
      </c>
      <c r="H1222" s="16">
        <v>115.16</v>
      </c>
      <c r="I1222" s="16">
        <v>1257.0899999999999</v>
      </c>
      <c r="J1222" s="25"/>
    </row>
    <row r="1223" spans="1:10" s="22" customFormat="1" ht="15" x14ac:dyDescent="0.25">
      <c r="A1223" s="10" t="s">
        <v>80</v>
      </c>
      <c r="B1223" s="10" t="s">
        <v>81</v>
      </c>
      <c r="C1223" s="11" t="s">
        <v>276</v>
      </c>
      <c r="D1223" s="16">
        <v>1473.72</v>
      </c>
      <c r="E1223" s="16">
        <v>0</v>
      </c>
      <c r="F1223" s="16">
        <v>0</v>
      </c>
      <c r="G1223" s="16">
        <v>1794.22</v>
      </c>
      <c r="H1223" s="16">
        <v>249.89</v>
      </c>
      <c r="I1223" s="16">
        <v>1544.33</v>
      </c>
      <c r="J1223" s="25"/>
    </row>
    <row r="1224" spans="1:10" s="22" customFormat="1" ht="15" x14ac:dyDescent="0.25">
      <c r="A1224" s="10" t="s">
        <v>82</v>
      </c>
      <c r="B1224" s="10" t="s">
        <v>83</v>
      </c>
      <c r="C1224" s="11" t="s">
        <v>276</v>
      </c>
      <c r="D1224" s="16">
        <v>1013</v>
      </c>
      <c r="E1224" s="16">
        <v>0</v>
      </c>
      <c r="F1224" s="16">
        <v>0</v>
      </c>
      <c r="G1224" s="16">
        <v>1758.68</v>
      </c>
      <c r="H1224" s="16">
        <v>219.06</v>
      </c>
      <c r="I1224" s="16">
        <v>1539.62</v>
      </c>
      <c r="J1224" s="25"/>
    </row>
    <row r="1225" spans="1:10" s="22" customFormat="1" ht="15" x14ac:dyDescent="0.25">
      <c r="A1225" s="10" t="s">
        <v>84</v>
      </c>
      <c r="B1225" s="10" t="s">
        <v>31</v>
      </c>
      <c r="C1225" s="11" t="s">
        <v>276</v>
      </c>
      <c r="D1225" s="16">
        <v>2552.5700000000002</v>
      </c>
      <c r="E1225" s="16">
        <v>0</v>
      </c>
      <c r="F1225" s="16">
        <v>0</v>
      </c>
      <c r="G1225" s="16">
        <v>3487.99</v>
      </c>
      <c r="H1225" s="16">
        <v>466.07</v>
      </c>
      <c r="I1225" s="16">
        <v>3021.92</v>
      </c>
      <c r="J1225" s="25"/>
    </row>
    <row r="1226" spans="1:10" s="22" customFormat="1" ht="15" x14ac:dyDescent="0.25">
      <c r="A1226" s="10" t="s">
        <v>85</v>
      </c>
      <c r="B1226" s="10" t="s">
        <v>31</v>
      </c>
      <c r="C1226" s="11" t="s">
        <v>276</v>
      </c>
      <c r="D1226" s="16">
        <v>2552.5700000000002</v>
      </c>
      <c r="E1226" s="16">
        <v>0</v>
      </c>
      <c r="F1226" s="16">
        <v>0</v>
      </c>
      <c r="G1226" s="16">
        <v>2271.92</v>
      </c>
      <c r="H1226" s="16">
        <v>278.35000000000002</v>
      </c>
      <c r="I1226" s="16">
        <v>1993.57</v>
      </c>
      <c r="J1226" s="25"/>
    </row>
    <row r="1227" spans="1:10" s="22" customFormat="1" ht="15" x14ac:dyDescent="0.25">
      <c r="A1227" s="10" t="s">
        <v>86</v>
      </c>
      <c r="B1227" s="10" t="s">
        <v>63</v>
      </c>
      <c r="C1227" s="11" t="s">
        <v>276</v>
      </c>
      <c r="D1227" s="16">
        <v>5474.25</v>
      </c>
      <c r="E1227" s="16">
        <v>0</v>
      </c>
      <c r="F1227" s="16">
        <v>0</v>
      </c>
      <c r="G1227" s="16">
        <v>5938.76</v>
      </c>
      <c r="H1227" s="16">
        <v>1214.04</v>
      </c>
      <c r="I1227" s="16">
        <v>4724.72</v>
      </c>
      <c r="J1227" s="25"/>
    </row>
    <row r="1228" spans="1:10" s="22" customFormat="1" ht="15" x14ac:dyDescent="0.25">
      <c r="A1228" s="10" t="s">
        <v>87</v>
      </c>
      <c r="B1228" s="10" t="s">
        <v>88</v>
      </c>
      <c r="C1228" s="11" t="s">
        <v>276</v>
      </c>
      <c r="D1228" s="16">
        <v>10110.59</v>
      </c>
      <c r="E1228" s="16">
        <v>0</v>
      </c>
      <c r="F1228" s="16">
        <v>0</v>
      </c>
      <c r="G1228" s="16">
        <v>10616.12</v>
      </c>
      <c r="H1228" s="16">
        <v>2500.31</v>
      </c>
      <c r="I1228" s="16">
        <v>8115.81</v>
      </c>
      <c r="J1228" s="25"/>
    </row>
    <row r="1229" spans="1:10" s="22" customFormat="1" ht="15" x14ac:dyDescent="0.25">
      <c r="A1229" s="10" t="s">
        <v>89</v>
      </c>
      <c r="B1229" s="10" t="s">
        <v>60</v>
      </c>
      <c r="C1229" s="11" t="s">
        <v>276</v>
      </c>
      <c r="D1229" s="16">
        <v>8211.82</v>
      </c>
      <c r="E1229" s="16">
        <v>14701.51</v>
      </c>
      <c r="F1229" s="16">
        <v>0</v>
      </c>
      <c r="G1229" s="16">
        <v>15902.55</v>
      </c>
      <c r="H1229" s="16">
        <v>14701.51</v>
      </c>
      <c r="I1229" s="16">
        <v>1201.04</v>
      </c>
      <c r="J1229" s="25"/>
    </row>
    <row r="1230" spans="1:10" s="22" customFormat="1" ht="15" x14ac:dyDescent="0.25">
      <c r="A1230" s="10" t="s">
        <v>90</v>
      </c>
      <c r="B1230" s="10" t="s">
        <v>60</v>
      </c>
      <c r="C1230" s="11" t="s">
        <v>276</v>
      </c>
      <c r="D1230" s="16">
        <v>8758.7999999999993</v>
      </c>
      <c r="E1230" s="16">
        <v>0</v>
      </c>
      <c r="F1230" s="16">
        <v>0</v>
      </c>
      <c r="G1230" s="16">
        <v>5006.6899999999996</v>
      </c>
      <c r="H1230" s="16">
        <v>971.67</v>
      </c>
      <c r="I1230" s="16">
        <v>4035.02</v>
      </c>
      <c r="J1230" s="25"/>
    </row>
    <row r="1231" spans="1:10" s="22" customFormat="1" ht="15" x14ac:dyDescent="0.25">
      <c r="A1231" s="10" t="s">
        <v>241</v>
      </c>
      <c r="B1231" s="10" t="s">
        <v>91</v>
      </c>
      <c r="C1231" s="11" t="s">
        <v>276</v>
      </c>
      <c r="D1231" s="16">
        <v>1339.74</v>
      </c>
      <c r="E1231" s="16">
        <v>3920.81</v>
      </c>
      <c r="F1231" s="16">
        <v>1400.19</v>
      </c>
      <c r="G1231" s="16">
        <v>8420.7999999999993</v>
      </c>
      <c r="H1231" s="16">
        <v>8420.7999999999993</v>
      </c>
      <c r="I1231" s="16">
        <v>0</v>
      </c>
      <c r="J1231" s="25"/>
    </row>
    <row r="1232" spans="1:10" s="22" customFormat="1" ht="15" x14ac:dyDescent="0.25">
      <c r="A1232" s="10" t="s">
        <v>92</v>
      </c>
      <c r="B1232" s="10" t="s">
        <v>25</v>
      </c>
      <c r="C1232" s="11" t="s">
        <v>276</v>
      </c>
      <c r="D1232" s="16">
        <v>1013</v>
      </c>
      <c r="E1232" s="16">
        <v>0</v>
      </c>
      <c r="F1232" s="16">
        <v>0</v>
      </c>
      <c r="G1232" s="16">
        <v>1297.96</v>
      </c>
      <c r="H1232" s="16">
        <v>180.08</v>
      </c>
      <c r="I1232" s="16">
        <v>1117.8800000000001</v>
      </c>
      <c r="J1232" s="25"/>
    </row>
    <row r="1233" spans="1:10" s="22" customFormat="1" ht="15" x14ac:dyDescent="0.25">
      <c r="A1233" s="10" t="s">
        <v>93</v>
      </c>
      <c r="B1233" s="10" t="s">
        <v>94</v>
      </c>
      <c r="C1233" s="11" t="s">
        <v>276</v>
      </c>
      <c r="D1233" s="16">
        <v>1013</v>
      </c>
      <c r="E1233" s="16">
        <v>0</v>
      </c>
      <c r="F1233" s="16">
        <v>0</v>
      </c>
      <c r="G1233" s="16">
        <v>1266.25</v>
      </c>
      <c r="H1233" s="16">
        <v>162.08000000000001</v>
      </c>
      <c r="I1233" s="16">
        <v>1104.17</v>
      </c>
      <c r="J1233" s="25"/>
    </row>
    <row r="1234" spans="1:10" s="22" customFormat="1" ht="15" x14ac:dyDescent="0.25">
      <c r="A1234" s="10" t="s">
        <v>95</v>
      </c>
      <c r="B1234" s="10" t="s">
        <v>25</v>
      </c>
      <c r="C1234" s="11" t="s">
        <v>276</v>
      </c>
      <c r="D1234" s="16">
        <v>1013</v>
      </c>
      <c r="E1234" s="16">
        <v>0</v>
      </c>
      <c r="F1234" s="16">
        <v>0</v>
      </c>
      <c r="G1234" s="16">
        <v>1266.25</v>
      </c>
      <c r="H1234" s="16">
        <v>162.08000000000001</v>
      </c>
      <c r="I1234" s="16">
        <v>1104.17</v>
      </c>
      <c r="J1234" s="25"/>
    </row>
    <row r="1235" spans="1:10" s="22" customFormat="1" ht="15" x14ac:dyDescent="0.25">
      <c r="A1235" s="10" t="s">
        <v>96</v>
      </c>
      <c r="B1235" s="10" t="s">
        <v>25</v>
      </c>
      <c r="C1235" s="11" t="s">
        <v>276</v>
      </c>
      <c r="D1235" s="16">
        <v>1013</v>
      </c>
      <c r="E1235" s="16">
        <v>0</v>
      </c>
      <c r="F1235" s="16">
        <v>0</v>
      </c>
      <c r="G1235" s="16">
        <v>1266.25</v>
      </c>
      <c r="H1235" s="16">
        <v>162.08000000000001</v>
      </c>
      <c r="I1235" s="16">
        <v>1104.17</v>
      </c>
      <c r="J1235" s="25"/>
    </row>
    <row r="1236" spans="1:10" s="22" customFormat="1" ht="15" x14ac:dyDescent="0.25">
      <c r="A1236" s="10" t="s">
        <v>97</v>
      </c>
      <c r="B1236" s="10" t="s">
        <v>69</v>
      </c>
      <c r="C1236" s="11" t="s">
        <v>276</v>
      </c>
      <c r="D1236" s="16">
        <v>1013</v>
      </c>
      <c r="E1236" s="16">
        <v>0</v>
      </c>
      <c r="F1236" s="16">
        <v>0</v>
      </c>
      <c r="G1236" s="16">
        <v>1266.25</v>
      </c>
      <c r="H1236" s="16">
        <v>162.08000000000001</v>
      </c>
      <c r="I1236" s="16">
        <v>1104.17</v>
      </c>
      <c r="J1236" s="25"/>
    </row>
    <row r="1237" spans="1:10" s="22" customFormat="1" ht="15" x14ac:dyDescent="0.25">
      <c r="A1237" s="10" t="s">
        <v>98</v>
      </c>
      <c r="B1237" s="10" t="s">
        <v>13</v>
      </c>
      <c r="C1237" s="11" t="s">
        <v>276</v>
      </c>
      <c r="D1237" s="16">
        <v>1473.72</v>
      </c>
      <c r="E1237" s="16">
        <v>0</v>
      </c>
      <c r="F1237" s="16">
        <v>0</v>
      </c>
      <c r="G1237" s="16">
        <v>2165.14</v>
      </c>
      <c r="H1237" s="16">
        <v>194.86</v>
      </c>
      <c r="I1237" s="16">
        <v>1970.28</v>
      </c>
      <c r="J1237" s="25"/>
    </row>
    <row r="1238" spans="1:10" s="22" customFormat="1" ht="15" x14ac:dyDescent="0.25">
      <c r="A1238" s="10" t="s">
        <v>99</v>
      </c>
      <c r="B1238" s="10" t="s">
        <v>100</v>
      </c>
      <c r="C1238" s="11" t="s">
        <v>276</v>
      </c>
      <c r="D1238" s="16">
        <v>3649.5</v>
      </c>
      <c r="E1238" s="16">
        <v>0</v>
      </c>
      <c r="F1238" s="16">
        <v>0</v>
      </c>
      <c r="G1238" s="16">
        <v>3831.98</v>
      </c>
      <c r="H1238" s="16">
        <v>578.28</v>
      </c>
      <c r="I1238" s="16">
        <v>3253.7</v>
      </c>
      <c r="J1238" s="25"/>
    </row>
    <row r="1239" spans="1:10" s="22" customFormat="1" ht="15" x14ac:dyDescent="0.25">
      <c r="A1239" s="10" t="s">
        <v>101</v>
      </c>
      <c r="B1239" s="10" t="s">
        <v>11</v>
      </c>
      <c r="C1239" s="11" t="s">
        <v>276</v>
      </c>
      <c r="D1239" s="16">
        <v>1473.72</v>
      </c>
      <c r="E1239" s="16">
        <v>0</v>
      </c>
      <c r="F1239" s="16">
        <v>0</v>
      </c>
      <c r="G1239" s="16">
        <v>1767.37</v>
      </c>
      <c r="H1239" s="16">
        <v>247.06</v>
      </c>
      <c r="I1239" s="16">
        <v>1520.31</v>
      </c>
      <c r="J1239" s="25"/>
    </row>
    <row r="1240" spans="1:10" s="22" customFormat="1" ht="15" x14ac:dyDescent="0.25">
      <c r="A1240" s="10" t="s">
        <v>102</v>
      </c>
      <c r="B1240" s="10" t="s">
        <v>103</v>
      </c>
      <c r="C1240" s="11" t="s">
        <v>276</v>
      </c>
      <c r="D1240" s="16">
        <v>1272</v>
      </c>
      <c r="E1240" s="16">
        <v>0</v>
      </c>
      <c r="F1240" s="16">
        <v>0</v>
      </c>
      <c r="G1240" s="16">
        <v>1538.2</v>
      </c>
      <c r="H1240" s="16">
        <v>199.37</v>
      </c>
      <c r="I1240" s="16">
        <v>1338.83</v>
      </c>
      <c r="J1240" s="25"/>
    </row>
    <row r="1241" spans="1:10" s="22" customFormat="1" ht="15" x14ac:dyDescent="0.25">
      <c r="A1241" s="10" t="s">
        <v>104</v>
      </c>
      <c r="B1241" s="10" t="s">
        <v>11</v>
      </c>
      <c r="C1241" s="11" t="s">
        <v>276</v>
      </c>
      <c r="D1241" s="16">
        <v>1473.72</v>
      </c>
      <c r="E1241" s="16">
        <v>0</v>
      </c>
      <c r="F1241" s="16">
        <v>0</v>
      </c>
      <c r="G1241" s="16">
        <v>2002.14</v>
      </c>
      <c r="H1241" s="16">
        <v>180.19</v>
      </c>
      <c r="I1241" s="16">
        <v>1821.95</v>
      </c>
      <c r="J1241" s="25"/>
    </row>
    <row r="1242" spans="1:10" s="22" customFormat="1" ht="15" x14ac:dyDescent="0.25">
      <c r="A1242" s="10" t="s">
        <v>245</v>
      </c>
      <c r="B1242" s="10" t="s">
        <v>11</v>
      </c>
      <c r="C1242" s="11" t="s">
        <v>276</v>
      </c>
      <c r="D1242" s="16">
        <v>1473.72</v>
      </c>
      <c r="E1242" s="16">
        <v>3255.41</v>
      </c>
      <c r="F1242" s="16">
        <v>1299.79</v>
      </c>
      <c r="G1242" s="16">
        <v>7221.52</v>
      </c>
      <c r="H1242" s="16">
        <v>7221.52</v>
      </c>
      <c r="I1242" s="16">
        <v>0</v>
      </c>
      <c r="J1242" s="25"/>
    </row>
    <row r="1243" spans="1:10" s="22" customFormat="1" ht="15" x14ac:dyDescent="0.25">
      <c r="A1243" s="10" t="s">
        <v>105</v>
      </c>
      <c r="B1243" s="10" t="s">
        <v>31</v>
      </c>
      <c r="C1243" s="11" t="s">
        <v>276</v>
      </c>
      <c r="D1243" s="16">
        <v>2552.5700000000002</v>
      </c>
      <c r="E1243" s="16">
        <v>0</v>
      </c>
      <c r="F1243" s="16">
        <v>0</v>
      </c>
      <c r="G1243" s="16">
        <v>2886.8</v>
      </c>
      <c r="H1243" s="16">
        <v>367.43</v>
      </c>
      <c r="I1243" s="16">
        <v>2519.37</v>
      </c>
      <c r="J1243" s="25"/>
    </row>
    <row r="1244" spans="1:10" s="22" customFormat="1" ht="15" x14ac:dyDescent="0.25">
      <c r="A1244" s="10" t="s">
        <v>106</v>
      </c>
      <c r="B1244" s="10" t="s">
        <v>69</v>
      </c>
      <c r="C1244" s="11" t="s">
        <v>276</v>
      </c>
      <c r="D1244" s="16">
        <v>1013</v>
      </c>
      <c r="E1244" s="16">
        <v>0</v>
      </c>
      <c r="F1244" s="16">
        <v>0</v>
      </c>
      <c r="G1244" s="16">
        <v>1329.67</v>
      </c>
      <c r="H1244" s="16">
        <v>162.08000000000001</v>
      </c>
      <c r="I1244" s="16">
        <v>1167.5899999999999</v>
      </c>
      <c r="J1244" s="25"/>
    </row>
    <row r="1245" spans="1:10" s="22" customFormat="1" ht="15" x14ac:dyDescent="0.25">
      <c r="A1245" s="10" t="s">
        <v>107</v>
      </c>
      <c r="B1245" s="10" t="s">
        <v>25</v>
      </c>
      <c r="C1245" s="11" t="s">
        <v>276</v>
      </c>
      <c r="D1245" s="16">
        <v>1013</v>
      </c>
      <c r="E1245" s="16">
        <v>0</v>
      </c>
      <c r="F1245" s="16">
        <v>0</v>
      </c>
      <c r="G1245" s="16">
        <v>1297.96</v>
      </c>
      <c r="H1245" s="16">
        <v>162.08000000000001</v>
      </c>
      <c r="I1245" s="16">
        <v>1135.8800000000001</v>
      </c>
      <c r="J1245" s="25"/>
    </row>
    <row r="1246" spans="1:10" s="22" customFormat="1" ht="15" x14ac:dyDescent="0.25">
      <c r="A1246" s="10" t="s">
        <v>108</v>
      </c>
      <c r="B1246" s="10" t="s">
        <v>91</v>
      </c>
      <c r="C1246" s="11" t="s">
        <v>276</v>
      </c>
      <c r="D1246" s="16">
        <v>1339.74</v>
      </c>
      <c r="E1246" s="16">
        <v>0</v>
      </c>
      <c r="F1246" s="16">
        <v>0</v>
      </c>
      <c r="G1246" s="16">
        <v>1609.33</v>
      </c>
      <c r="H1246" s="16">
        <v>209.12</v>
      </c>
      <c r="I1246" s="16">
        <v>1400.21</v>
      </c>
      <c r="J1246" s="25"/>
    </row>
    <row r="1247" spans="1:10" s="22" customFormat="1" ht="15" x14ac:dyDescent="0.25">
      <c r="A1247" s="10" t="s">
        <v>109</v>
      </c>
      <c r="B1247" s="10" t="s">
        <v>13</v>
      </c>
      <c r="C1247" s="11" t="s">
        <v>276</v>
      </c>
      <c r="D1247" s="16">
        <v>1473.72</v>
      </c>
      <c r="E1247" s="16">
        <v>0</v>
      </c>
      <c r="F1247" s="16">
        <v>0</v>
      </c>
      <c r="G1247" s="16">
        <v>2053.52</v>
      </c>
      <c r="H1247" s="16">
        <v>273.23</v>
      </c>
      <c r="I1247" s="16">
        <v>1780.29</v>
      </c>
      <c r="J1247" s="25"/>
    </row>
    <row r="1248" spans="1:10" s="22" customFormat="1" ht="15" x14ac:dyDescent="0.25">
      <c r="A1248" s="10" t="s">
        <v>110</v>
      </c>
      <c r="B1248" s="10" t="s">
        <v>25</v>
      </c>
      <c r="C1248" s="11" t="s">
        <v>276</v>
      </c>
      <c r="D1248" s="16">
        <v>1013</v>
      </c>
      <c r="E1248" s="16">
        <v>0</v>
      </c>
      <c r="F1248" s="16">
        <v>0</v>
      </c>
      <c r="G1248" s="16">
        <v>1266.25</v>
      </c>
      <c r="H1248" s="16">
        <v>162.08000000000001</v>
      </c>
      <c r="I1248" s="16">
        <v>1104.17</v>
      </c>
      <c r="J1248" s="25"/>
    </row>
    <row r="1249" spans="1:10" s="22" customFormat="1" ht="15" x14ac:dyDescent="0.25">
      <c r="A1249" s="10" t="s">
        <v>111</v>
      </c>
      <c r="B1249" s="10" t="s">
        <v>112</v>
      </c>
      <c r="C1249" s="11" t="s">
        <v>276</v>
      </c>
      <c r="D1249" s="16">
        <v>2627.42</v>
      </c>
      <c r="E1249" s="16">
        <v>0</v>
      </c>
      <c r="F1249" s="16">
        <v>0</v>
      </c>
      <c r="G1249" s="16">
        <v>2965.39</v>
      </c>
      <c r="H1249" s="16">
        <v>367.11</v>
      </c>
      <c r="I1249" s="16">
        <v>2598.2800000000002</v>
      </c>
      <c r="J1249" s="25"/>
    </row>
    <row r="1250" spans="1:10" s="22" customFormat="1" ht="15" x14ac:dyDescent="0.25">
      <c r="A1250" s="10" t="s">
        <v>113</v>
      </c>
      <c r="B1250" s="10" t="s">
        <v>40</v>
      </c>
      <c r="C1250" s="11" t="s">
        <v>276</v>
      </c>
      <c r="D1250" s="16">
        <v>1473.72</v>
      </c>
      <c r="E1250" s="16">
        <v>0</v>
      </c>
      <c r="F1250" s="16">
        <v>0</v>
      </c>
      <c r="G1250" s="16">
        <v>1171.77</v>
      </c>
      <c r="H1250" s="16">
        <v>177.09</v>
      </c>
      <c r="I1250" s="16">
        <v>994.68</v>
      </c>
      <c r="J1250" s="25"/>
    </row>
    <row r="1251" spans="1:10" s="22" customFormat="1" ht="15" x14ac:dyDescent="0.25">
      <c r="A1251" s="10" t="s">
        <v>114</v>
      </c>
      <c r="B1251" s="10" t="s">
        <v>115</v>
      </c>
      <c r="C1251" s="11" t="s">
        <v>276</v>
      </c>
      <c r="D1251" s="16">
        <v>2906.99</v>
      </c>
      <c r="E1251" s="16">
        <v>0</v>
      </c>
      <c r="F1251" s="16">
        <v>0</v>
      </c>
      <c r="G1251" s="16">
        <v>3254.94</v>
      </c>
      <c r="H1251" s="16">
        <v>418.28</v>
      </c>
      <c r="I1251" s="16">
        <v>2836.66</v>
      </c>
      <c r="J1251" s="25"/>
    </row>
    <row r="1252" spans="1:10" s="22" customFormat="1" ht="15" x14ac:dyDescent="0.25">
      <c r="A1252" s="10" t="s">
        <v>116</v>
      </c>
      <c r="B1252" s="10" t="s">
        <v>63</v>
      </c>
      <c r="C1252" s="11" t="s">
        <v>276</v>
      </c>
      <c r="D1252" s="16">
        <v>8758.7999999999993</v>
      </c>
      <c r="E1252" s="16">
        <v>0</v>
      </c>
      <c r="F1252" s="16">
        <v>0</v>
      </c>
      <c r="G1252" s="16">
        <v>11281.31</v>
      </c>
      <c r="H1252" s="16">
        <v>2631.1</v>
      </c>
      <c r="I1252" s="16">
        <v>8650.2099999999991</v>
      </c>
      <c r="J1252" s="25"/>
    </row>
    <row r="1253" spans="1:10" s="22" customFormat="1" ht="15" x14ac:dyDescent="0.25">
      <c r="A1253" s="10" t="s">
        <v>117</v>
      </c>
      <c r="B1253" s="10" t="s">
        <v>31</v>
      </c>
      <c r="C1253" s="11" t="s">
        <v>276</v>
      </c>
      <c r="D1253" s="16">
        <v>2552.5700000000002</v>
      </c>
      <c r="E1253" s="16">
        <v>0</v>
      </c>
      <c r="F1253" s="16">
        <v>0</v>
      </c>
      <c r="G1253" s="16">
        <v>3142.06</v>
      </c>
      <c r="H1253" s="16">
        <v>412.55</v>
      </c>
      <c r="I1253" s="16">
        <v>2729.51</v>
      </c>
      <c r="J1253" s="25"/>
    </row>
    <row r="1254" spans="1:10" s="22" customFormat="1" ht="15" x14ac:dyDescent="0.25">
      <c r="A1254" s="10" t="s">
        <v>118</v>
      </c>
      <c r="B1254" s="10" t="s">
        <v>94</v>
      </c>
      <c r="C1254" s="11" t="s">
        <v>276</v>
      </c>
      <c r="D1254" s="16">
        <v>1013</v>
      </c>
      <c r="E1254" s="16">
        <v>0</v>
      </c>
      <c r="F1254" s="16">
        <v>0</v>
      </c>
      <c r="G1254" s="16">
        <v>1297.96</v>
      </c>
      <c r="H1254" s="16">
        <v>162.08000000000001</v>
      </c>
      <c r="I1254" s="16">
        <v>1135.8800000000001</v>
      </c>
      <c r="J1254" s="25"/>
    </row>
    <row r="1255" spans="1:10" s="22" customFormat="1" ht="15" x14ac:dyDescent="0.25">
      <c r="A1255" s="10" t="s">
        <v>246</v>
      </c>
      <c r="B1255" s="10" t="s">
        <v>69</v>
      </c>
      <c r="C1255" s="11" t="s">
        <v>276</v>
      </c>
      <c r="D1255" s="16">
        <v>1013</v>
      </c>
      <c r="E1255" s="16">
        <v>0</v>
      </c>
      <c r="F1255" s="16">
        <v>0</v>
      </c>
      <c r="G1255" s="16">
        <v>1756.02</v>
      </c>
      <c r="H1255" s="16">
        <v>251.22</v>
      </c>
      <c r="I1255" s="16">
        <v>1504.8</v>
      </c>
      <c r="J1255" s="25"/>
    </row>
    <row r="1256" spans="1:10" s="22" customFormat="1" ht="15" x14ac:dyDescent="0.25">
      <c r="A1256" s="10" t="s">
        <v>247</v>
      </c>
      <c r="B1256" s="10" t="s">
        <v>55</v>
      </c>
      <c r="C1256" s="11" t="s">
        <v>276</v>
      </c>
      <c r="D1256" s="16">
        <v>2919.78</v>
      </c>
      <c r="E1256" s="16">
        <v>5500.08</v>
      </c>
      <c r="F1256" s="16">
        <v>0</v>
      </c>
      <c r="G1256" s="16">
        <v>6911.47</v>
      </c>
      <c r="H1256" s="16">
        <v>5655.33</v>
      </c>
      <c r="I1256" s="16">
        <v>1256.1400000000001</v>
      </c>
      <c r="J1256" s="25"/>
    </row>
    <row r="1257" spans="1:10" s="22" customFormat="1" ht="15" x14ac:dyDescent="0.25">
      <c r="A1257" s="10" t="s">
        <v>248</v>
      </c>
      <c r="B1257" s="10" t="s">
        <v>119</v>
      </c>
      <c r="C1257" s="11" t="s">
        <v>276</v>
      </c>
      <c r="D1257" s="16">
        <v>4240</v>
      </c>
      <c r="E1257" s="16">
        <v>5936</v>
      </c>
      <c r="F1257" s="16">
        <v>2968</v>
      </c>
      <c r="G1257" s="16">
        <v>14246.4</v>
      </c>
      <c r="H1257" s="16">
        <v>14246.4</v>
      </c>
      <c r="I1257" s="16">
        <v>0</v>
      </c>
      <c r="J1257" s="25"/>
    </row>
    <row r="1258" spans="1:10" s="22" customFormat="1" ht="15" x14ac:dyDescent="0.25">
      <c r="A1258" s="10" t="s">
        <v>120</v>
      </c>
      <c r="B1258" s="10" t="s">
        <v>55</v>
      </c>
      <c r="C1258" s="11" t="s">
        <v>276</v>
      </c>
      <c r="D1258" s="16">
        <v>2919.78</v>
      </c>
      <c r="E1258" s="16">
        <v>0</v>
      </c>
      <c r="F1258" s="16">
        <v>0</v>
      </c>
      <c r="G1258" s="16">
        <v>4233.68</v>
      </c>
      <c r="H1258" s="16">
        <v>677.36</v>
      </c>
      <c r="I1258" s="16">
        <v>3556.32</v>
      </c>
      <c r="J1258" s="25"/>
    </row>
    <row r="1259" spans="1:10" s="22" customFormat="1" ht="15" x14ac:dyDescent="0.25">
      <c r="A1259" s="10" t="s">
        <v>122</v>
      </c>
      <c r="B1259" s="10" t="s">
        <v>31</v>
      </c>
      <c r="C1259" s="11" t="s">
        <v>276</v>
      </c>
      <c r="D1259" s="16">
        <v>2552.5700000000002</v>
      </c>
      <c r="E1259" s="16">
        <v>0</v>
      </c>
      <c r="F1259" s="16">
        <v>0</v>
      </c>
      <c r="G1259" s="16">
        <v>2886.8</v>
      </c>
      <c r="H1259" s="16">
        <v>338.99</v>
      </c>
      <c r="I1259" s="16">
        <v>2547.81</v>
      </c>
      <c r="J1259" s="25"/>
    </row>
    <row r="1260" spans="1:10" s="22" customFormat="1" ht="15" x14ac:dyDescent="0.25">
      <c r="A1260" s="10" t="s">
        <v>123</v>
      </c>
      <c r="B1260" s="10" t="s">
        <v>124</v>
      </c>
      <c r="C1260" s="11" t="s">
        <v>276</v>
      </c>
      <c r="D1260" s="16">
        <v>5000</v>
      </c>
      <c r="E1260" s="16">
        <v>0</v>
      </c>
      <c r="F1260" s="16">
        <v>0</v>
      </c>
      <c r="G1260" s="16">
        <v>5250</v>
      </c>
      <c r="H1260" s="16">
        <v>1443.75</v>
      </c>
      <c r="I1260" s="16">
        <v>3806.25</v>
      </c>
      <c r="J1260" s="25"/>
    </row>
    <row r="1261" spans="1:10" s="22" customFormat="1" ht="15" x14ac:dyDescent="0.25">
      <c r="A1261" s="10" t="s">
        <v>125</v>
      </c>
      <c r="B1261" s="10" t="s">
        <v>126</v>
      </c>
      <c r="C1261" s="11" t="s">
        <v>276</v>
      </c>
      <c r="D1261" s="16">
        <v>5319.59</v>
      </c>
      <c r="E1261" s="16">
        <v>0</v>
      </c>
      <c r="F1261" s="16">
        <v>0</v>
      </c>
      <c r="G1261" s="16">
        <v>5585.57</v>
      </c>
      <c r="H1261" s="16">
        <v>1536.03</v>
      </c>
      <c r="I1261" s="16">
        <v>4049.54</v>
      </c>
      <c r="J1261" s="25"/>
    </row>
    <row r="1262" spans="1:10" s="22" customFormat="1" ht="15" x14ac:dyDescent="0.25">
      <c r="A1262" s="10" t="s">
        <v>127</v>
      </c>
      <c r="B1262" s="10" t="s">
        <v>221</v>
      </c>
      <c r="C1262" s="11" t="s">
        <v>276</v>
      </c>
      <c r="D1262" s="16">
        <v>10000</v>
      </c>
      <c r="E1262" s="16">
        <v>7000</v>
      </c>
      <c r="F1262" s="16">
        <v>0</v>
      </c>
      <c r="G1262" s="16">
        <v>12250</v>
      </c>
      <c r="H1262" s="16">
        <v>7574.39</v>
      </c>
      <c r="I1262" s="16">
        <v>4675.6099999999997</v>
      </c>
      <c r="J1262" s="25"/>
    </row>
    <row r="1263" spans="1:10" s="22" customFormat="1" ht="15" x14ac:dyDescent="0.25">
      <c r="A1263" s="10" t="s">
        <v>128</v>
      </c>
      <c r="B1263" s="10" t="s">
        <v>60</v>
      </c>
      <c r="C1263" s="11" t="s">
        <v>276</v>
      </c>
      <c r="D1263" s="16">
        <v>8211.82</v>
      </c>
      <c r="E1263" s="16">
        <v>0</v>
      </c>
      <c r="F1263" s="16">
        <v>0</v>
      </c>
      <c r="G1263" s="16">
        <v>9529.7000000000007</v>
      </c>
      <c r="H1263" s="16">
        <v>2201.5500000000002</v>
      </c>
      <c r="I1263" s="16">
        <v>7328.15</v>
      </c>
      <c r="J1263" s="25"/>
    </row>
    <row r="1264" spans="1:10" s="22" customFormat="1" ht="15" x14ac:dyDescent="0.25">
      <c r="A1264" s="10" t="s">
        <v>129</v>
      </c>
      <c r="B1264" s="10" t="s">
        <v>63</v>
      </c>
      <c r="C1264" s="11" t="s">
        <v>276</v>
      </c>
      <c r="D1264" s="16">
        <v>8211.82</v>
      </c>
      <c r="E1264" s="16">
        <v>0</v>
      </c>
      <c r="F1264" s="16">
        <v>0</v>
      </c>
      <c r="G1264" s="16">
        <v>9299.7000000000007</v>
      </c>
      <c r="H1264" s="16">
        <v>2086.16</v>
      </c>
      <c r="I1264" s="16">
        <v>7213.54</v>
      </c>
      <c r="J1264" s="25"/>
    </row>
    <row r="1265" spans="1:10" s="22" customFormat="1" ht="15" x14ac:dyDescent="0.25">
      <c r="A1265" s="10" t="s">
        <v>130</v>
      </c>
      <c r="B1265" s="10" t="s">
        <v>11</v>
      </c>
      <c r="C1265" s="11" t="s">
        <v>276</v>
      </c>
      <c r="D1265" s="16">
        <v>1473.72</v>
      </c>
      <c r="E1265" s="16">
        <v>0</v>
      </c>
      <c r="F1265" s="16">
        <v>0</v>
      </c>
      <c r="G1265" s="16">
        <v>1750.01</v>
      </c>
      <c r="H1265" s="16">
        <v>258.92</v>
      </c>
      <c r="I1265" s="16">
        <v>1491.09</v>
      </c>
      <c r="J1265" s="25"/>
    </row>
    <row r="1266" spans="1:10" s="22" customFormat="1" ht="15" x14ac:dyDescent="0.25">
      <c r="A1266" s="10" t="s">
        <v>131</v>
      </c>
      <c r="B1266" s="10" t="s">
        <v>69</v>
      </c>
      <c r="C1266" s="11" t="s">
        <v>276</v>
      </c>
      <c r="D1266" s="16">
        <v>1013</v>
      </c>
      <c r="E1266" s="16">
        <v>0</v>
      </c>
      <c r="F1266" s="16">
        <v>0</v>
      </c>
      <c r="G1266" s="16">
        <v>1297.96</v>
      </c>
      <c r="H1266" s="16">
        <v>162.08000000000001</v>
      </c>
      <c r="I1266" s="16">
        <v>1135.8800000000001</v>
      </c>
      <c r="J1266" s="25"/>
    </row>
    <row r="1267" spans="1:10" s="22" customFormat="1" ht="15" x14ac:dyDescent="0.25">
      <c r="A1267" s="10" t="s">
        <v>132</v>
      </c>
      <c r="B1267" s="10" t="s">
        <v>91</v>
      </c>
      <c r="C1267" s="11" t="s">
        <v>276</v>
      </c>
      <c r="D1267" s="16">
        <v>1339.74</v>
      </c>
      <c r="E1267" s="16">
        <v>0</v>
      </c>
      <c r="F1267" s="16">
        <v>0</v>
      </c>
      <c r="G1267" s="16">
        <v>1878.46</v>
      </c>
      <c r="H1267" s="16">
        <v>169.06</v>
      </c>
      <c r="I1267" s="16">
        <v>1709.4</v>
      </c>
      <c r="J1267" s="25"/>
    </row>
    <row r="1268" spans="1:10" s="22" customFormat="1" ht="15" x14ac:dyDescent="0.25">
      <c r="A1268" s="10" t="s">
        <v>133</v>
      </c>
      <c r="B1268" s="10" t="s">
        <v>134</v>
      </c>
      <c r="C1268" s="11" t="s">
        <v>276</v>
      </c>
      <c r="D1268" s="16">
        <v>2148.64</v>
      </c>
      <c r="E1268" s="16">
        <v>0</v>
      </c>
      <c r="F1268" s="16">
        <v>0</v>
      </c>
      <c r="G1268" s="16">
        <v>2180.87</v>
      </c>
      <c r="H1268" s="16">
        <v>197.28</v>
      </c>
      <c r="I1268" s="16">
        <v>1983.59</v>
      </c>
      <c r="J1268" s="25"/>
    </row>
    <row r="1269" spans="1:10" s="22" customFormat="1" ht="15" x14ac:dyDescent="0.25">
      <c r="A1269" s="10" t="s">
        <v>135</v>
      </c>
      <c r="B1269" s="10" t="s">
        <v>31</v>
      </c>
      <c r="C1269" s="11" t="s">
        <v>276</v>
      </c>
      <c r="D1269" s="16">
        <v>2552.5700000000002</v>
      </c>
      <c r="E1269" s="16">
        <v>0</v>
      </c>
      <c r="F1269" s="16">
        <v>0</v>
      </c>
      <c r="G1269" s="16">
        <v>3142.06</v>
      </c>
      <c r="H1269" s="16">
        <v>412.55</v>
      </c>
      <c r="I1269" s="16">
        <v>2729.51</v>
      </c>
      <c r="J1269" s="25"/>
    </row>
    <row r="1270" spans="1:10" s="22" customFormat="1" ht="15" x14ac:dyDescent="0.25">
      <c r="A1270" s="10" t="s">
        <v>136</v>
      </c>
      <c r="B1270" s="10" t="s">
        <v>55</v>
      </c>
      <c r="C1270" s="11" t="s">
        <v>276</v>
      </c>
      <c r="D1270" s="16">
        <v>2919.78</v>
      </c>
      <c r="E1270" s="16">
        <v>0</v>
      </c>
      <c r="F1270" s="16">
        <v>0</v>
      </c>
      <c r="G1270" s="16">
        <v>4233.68</v>
      </c>
      <c r="H1270" s="16">
        <v>677.36</v>
      </c>
      <c r="I1270" s="16">
        <v>3556.32</v>
      </c>
      <c r="J1270" s="25"/>
    </row>
    <row r="1271" spans="1:10" s="22" customFormat="1" ht="15" x14ac:dyDescent="0.25">
      <c r="A1271" s="10" t="s">
        <v>137</v>
      </c>
      <c r="B1271" s="10" t="s">
        <v>112</v>
      </c>
      <c r="C1271" s="11" t="s">
        <v>276</v>
      </c>
      <c r="D1271" s="16">
        <v>2627.42</v>
      </c>
      <c r="E1271" s="16">
        <v>0</v>
      </c>
      <c r="F1271" s="16">
        <v>0</v>
      </c>
      <c r="G1271" s="16">
        <v>2965.39</v>
      </c>
      <c r="H1271" s="16">
        <v>381.33</v>
      </c>
      <c r="I1271" s="16">
        <v>2584.06</v>
      </c>
      <c r="J1271" s="25"/>
    </row>
    <row r="1272" spans="1:10" s="22" customFormat="1" ht="15" x14ac:dyDescent="0.25">
      <c r="A1272" s="10" t="s">
        <v>138</v>
      </c>
      <c r="B1272" s="10" t="s">
        <v>11</v>
      </c>
      <c r="C1272" s="11" t="s">
        <v>276</v>
      </c>
      <c r="D1272" s="16">
        <v>1473.72</v>
      </c>
      <c r="E1272" s="16">
        <v>0</v>
      </c>
      <c r="F1272" s="16">
        <v>0</v>
      </c>
      <c r="G1272" s="16">
        <v>1805.14</v>
      </c>
      <c r="H1272" s="16">
        <v>175.46</v>
      </c>
      <c r="I1272" s="16">
        <v>1629.68</v>
      </c>
      <c r="J1272" s="25"/>
    </row>
    <row r="1273" spans="1:10" s="22" customFormat="1" ht="15" x14ac:dyDescent="0.25">
      <c r="A1273" s="10" t="s">
        <v>139</v>
      </c>
      <c r="B1273" s="10" t="s">
        <v>25</v>
      </c>
      <c r="C1273" s="11" t="s">
        <v>276</v>
      </c>
      <c r="D1273" s="16">
        <v>1013</v>
      </c>
      <c r="E1273" s="16">
        <v>0</v>
      </c>
      <c r="F1273" s="16">
        <v>0</v>
      </c>
      <c r="G1273" s="16">
        <v>833.67</v>
      </c>
      <c r="H1273" s="16">
        <v>85.16</v>
      </c>
      <c r="I1273" s="16">
        <v>748.51</v>
      </c>
      <c r="J1273" s="25"/>
    </row>
    <row r="1274" spans="1:10" s="22" customFormat="1" ht="15" x14ac:dyDescent="0.25">
      <c r="A1274" s="10" t="s">
        <v>140</v>
      </c>
      <c r="B1274" s="10" t="s">
        <v>60</v>
      </c>
      <c r="C1274" s="11" t="s">
        <v>276</v>
      </c>
      <c r="D1274" s="16">
        <v>5474.25</v>
      </c>
      <c r="E1274" s="16">
        <v>0</v>
      </c>
      <c r="F1274" s="16">
        <v>0</v>
      </c>
      <c r="G1274" s="16">
        <v>6907.65</v>
      </c>
      <c r="H1274" s="16">
        <v>1480.49</v>
      </c>
      <c r="I1274" s="16">
        <v>5427.16</v>
      </c>
      <c r="J1274" s="25"/>
    </row>
    <row r="1275" spans="1:10" s="22" customFormat="1" ht="15" x14ac:dyDescent="0.25">
      <c r="A1275" s="10" t="s">
        <v>141</v>
      </c>
      <c r="B1275" s="10" t="s">
        <v>63</v>
      </c>
      <c r="C1275" s="11" t="s">
        <v>276</v>
      </c>
      <c r="D1275" s="16">
        <v>5474.25</v>
      </c>
      <c r="E1275" s="16">
        <v>0</v>
      </c>
      <c r="F1275" s="16">
        <v>0</v>
      </c>
      <c r="G1275" s="16">
        <v>6438.35</v>
      </c>
      <c r="H1275" s="16">
        <v>1351.43</v>
      </c>
      <c r="I1275" s="16">
        <v>5086.92</v>
      </c>
      <c r="J1275" s="25"/>
    </row>
    <row r="1276" spans="1:10" s="22" customFormat="1" ht="15" x14ac:dyDescent="0.25">
      <c r="A1276" s="10" t="s">
        <v>142</v>
      </c>
      <c r="B1276" s="10" t="s">
        <v>31</v>
      </c>
      <c r="C1276" s="11" t="s">
        <v>276</v>
      </c>
      <c r="D1276" s="16">
        <v>2552.5700000000002</v>
      </c>
      <c r="E1276" s="16">
        <v>0</v>
      </c>
      <c r="F1276" s="16">
        <v>0</v>
      </c>
      <c r="G1276" s="16">
        <v>4163.87</v>
      </c>
      <c r="H1276" s="16">
        <v>659.09</v>
      </c>
      <c r="I1276" s="16">
        <v>3504.78</v>
      </c>
      <c r="J1276" s="25"/>
    </row>
    <row r="1277" spans="1:10" s="22" customFormat="1" ht="15" x14ac:dyDescent="0.25">
      <c r="A1277" s="10" t="s">
        <v>143</v>
      </c>
      <c r="B1277" s="10" t="s">
        <v>25</v>
      </c>
      <c r="C1277" s="11" t="s">
        <v>276</v>
      </c>
      <c r="D1277" s="16">
        <v>1013</v>
      </c>
      <c r="E1277" s="16">
        <v>0</v>
      </c>
      <c r="F1277" s="16">
        <v>0</v>
      </c>
      <c r="G1277" s="16">
        <v>1421.52</v>
      </c>
      <c r="H1277" s="16">
        <v>174.5</v>
      </c>
      <c r="I1277" s="16">
        <v>1247.02</v>
      </c>
      <c r="J1277" s="25"/>
    </row>
    <row r="1278" spans="1:10" s="22" customFormat="1" ht="15" x14ac:dyDescent="0.25">
      <c r="A1278" s="10" t="s">
        <v>255</v>
      </c>
      <c r="B1278" s="10" t="s">
        <v>25</v>
      </c>
      <c r="C1278" s="11" t="s">
        <v>276</v>
      </c>
      <c r="D1278" s="16">
        <v>1013</v>
      </c>
      <c r="E1278" s="16">
        <v>0</v>
      </c>
      <c r="F1278" s="16">
        <v>0</v>
      </c>
      <c r="G1278" s="16">
        <v>1266.25</v>
      </c>
      <c r="H1278" s="16">
        <v>162.08000000000001</v>
      </c>
      <c r="I1278" s="16">
        <v>1104.17</v>
      </c>
      <c r="J1278" s="25"/>
    </row>
    <row r="1279" spans="1:10" s="22" customFormat="1" ht="15" x14ac:dyDescent="0.25">
      <c r="A1279" s="10" t="s">
        <v>144</v>
      </c>
      <c r="B1279" s="10" t="s">
        <v>31</v>
      </c>
      <c r="C1279" s="11" t="s">
        <v>276</v>
      </c>
      <c r="D1279" s="16">
        <v>2552.5700000000002</v>
      </c>
      <c r="E1279" s="16">
        <v>0</v>
      </c>
      <c r="F1279" s="16">
        <v>0</v>
      </c>
      <c r="G1279" s="16">
        <v>2886.8</v>
      </c>
      <c r="H1279" s="16">
        <v>367.43</v>
      </c>
      <c r="I1279" s="16">
        <v>2519.37</v>
      </c>
      <c r="J1279" s="25"/>
    </row>
    <row r="1280" spans="1:10" s="22" customFormat="1" ht="15" x14ac:dyDescent="0.25">
      <c r="A1280" s="10" t="s">
        <v>145</v>
      </c>
      <c r="B1280" s="10" t="s">
        <v>25</v>
      </c>
      <c r="C1280" s="11" t="s">
        <v>276</v>
      </c>
      <c r="D1280" s="16">
        <v>1013</v>
      </c>
      <c r="E1280" s="16">
        <v>0</v>
      </c>
      <c r="F1280" s="16">
        <v>0</v>
      </c>
      <c r="G1280" s="16">
        <v>1266.25</v>
      </c>
      <c r="H1280" s="16">
        <v>162.08000000000001</v>
      </c>
      <c r="I1280" s="16">
        <v>1104.17</v>
      </c>
      <c r="J1280" s="25"/>
    </row>
    <row r="1281" spans="1:10" s="22" customFormat="1" ht="15" x14ac:dyDescent="0.25">
      <c r="A1281" s="10" t="s">
        <v>146</v>
      </c>
      <c r="B1281" s="10" t="s">
        <v>23</v>
      </c>
      <c r="C1281" s="11" t="s">
        <v>276</v>
      </c>
      <c r="D1281" s="16">
        <v>2388.36</v>
      </c>
      <c r="E1281" s="16">
        <v>0</v>
      </c>
      <c r="F1281" s="16">
        <v>0</v>
      </c>
      <c r="G1281" s="16">
        <v>2707.78</v>
      </c>
      <c r="H1281" s="16">
        <v>271.48</v>
      </c>
      <c r="I1281" s="16">
        <v>2436.3000000000002</v>
      </c>
      <c r="J1281" s="25"/>
    </row>
    <row r="1282" spans="1:10" s="22" customFormat="1" ht="15" x14ac:dyDescent="0.25">
      <c r="A1282" s="10" t="s">
        <v>147</v>
      </c>
      <c r="B1282" s="10" t="s">
        <v>55</v>
      </c>
      <c r="C1282" s="11" t="s">
        <v>276</v>
      </c>
      <c r="D1282" s="16">
        <v>2919.78</v>
      </c>
      <c r="E1282" s="16">
        <v>0</v>
      </c>
      <c r="F1282" s="16">
        <v>0</v>
      </c>
      <c r="G1282" s="16">
        <v>4988.95</v>
      </c>
      <c r="H1282" s="16">
        <v>911.68</v>
      </c>
      <c r="I1282" s="16">
        <v>4077.27</v>
      </c>
      <c r="J1282" s="25"/>
    </row>
    <row r="1283" spans="1:10" s="22" customFormat="1" ht="15" x14ac:dyDescent="0.25">
      <c r="A1283" s="10" t="s">
        <v>148</v>
      </c>
      <c r="B1283" s="10" t="s">
        <v>13</v>
      </c>
      <c r="C1283" s="11" t="s">
        <v>276</v>
      </c>
      <c r="D1283" s="16">
        <v>1473.72</v>
      </c>
      <c r="E1283" s="16">
        <v>0</v>
      </c>
      <c r="F1283" s="16">
        <v>0</v>
      </c>
      <c r="G1283" s="16">
        <v>1750.01</v>
      </c>
      <c r="H1283" s="16">
        <v>157.5</v>
      </c>
      <c r="I1283" s="16">
        <v>1592.51</v>
      </c>
      <c r="J1283" s="25"/>
    </row>
    <row r="1284" spans="1:10" s="22" customFormat="1" ht="15" x14ac:dyDescent="0.25">
      <c r="A1284" s="10" t="s">
        <v>149</v>
      </c>
      <c r="B1284" s="10" t="s">
        <v>13</v>
      </c>
      <c r="C1284" s="11" t="s">
        <v>276</v>
      </c>
      <c r="D1284" s="16">
        <v>1473.72</v>
      </c>
      <c r="E1284" s="16">
        <v>0</v>
      </c>
      <c r="F1284" s="16">
        <v>0</v>
      </c>
      <c r="G1284" s="16">
        <v>2122.3200000000002</v>
      </c>
      <c r="H1284" s="16">
        <v>279.42</v>
      </c>
      <c r="I1284" s="16">
        <v>1842.9</v>
      </c>
      <c r="J1284" s="25"/>
    </row>
    <row r="1285" spans="1:10" s="22" customFormat="1" ht="15" x14ac:dyDescent="0.25">
      <c r="A1285" s="10" t="s">
        <v>150</v>
      </c>
      <c r="B1285" s="10" t="s">
        <v>34</v>
      </c>
      <c r="C1285" s="11" t="s">
        <v>276</v>
      </c>
      <c r="D1285" s="16">
        <v>2552.5700000000002</v>
      </c>
      <c r="E1285" s="16">
        <v>0</v>
      </c>
      <c r="F1285" s="16">
        <v>0</v>
      </c>
      <c r="G1285" s="16">
        <v>4142.0600000000004</v>
      </c>
      <c r="H1285" s="16">
        <v>653.78</v>
      </c>
      <c r="I1285" s="16">
        <v>3488.28</v>
      </c>
      <c r="J1285" s="25"/>
    </row>
    <row r="1286" spans="1:10" s="22" customFormat="1" ht="15" x14ac:dyDescent="0.25">
      <c r="A1286" s="10" t="s">
        <v>151</v>
      </c>
      <c r="B1286" s="10" t="s">
        <v>31</v>
      </c>
      <c r="C1286" s="11" t="s">
        <v>276</v>
      </c>
      <c r="D1286" s="16">
        <v>2552.5700000000002</v>
      </c>
      <c r="E1286" s="16">
        <v>0</v>
      </c>
      <c r="F1286" s="16">
        <v>0</v>
      </c>
      <c r="G1286" s="16">
        <v>3909.55</v>
      </c>
      <c r="H1286" s="16">
        <v>597.16999999999996</v>
      </c>
      <c r="I1286" s="16">
        <v>3312.38</v>
      </c>
      <c r="J1286" s="25"/>
    </row>
    <row r="1287" spans="1:10" s="22" customFormat="1" ht="15" x14ac:dyDescent="0.25">
      <c r="A1287" s="10" t="s">
        <v>260</v>
      </c>
      <c r="B1287" s="10" t="s">
        <v>31</v>
      </c>
      <c r="C1287" s="11" t="s">
        <v>276</v>
      </c>
      <c r="D1287" s="16">
        <v>2552.5700000000002</v>
      </c>
      <c r="E1287" s="16">
        <v>0</v>
      </c>
      <c r="F1287" s="16">
        <v>0</v>
      </c>
      <c r="G1287" s="16">
        <v>3430.59</v>
      </c>
      <c r="H1287" s="16">
        <v>684.14</v>
      </c>
      <c r="I1287" s="16">
        <v>2746.45</v>
      </c>
      <c r="J1287" s="25"/>
    </row>
    <row r="1288" spans="1:10" s="22" customFormat="1" ht="15" x14ac:dyDescent="0.25">
      <c r="A1288" s="10" t="s">
        <v>152</v>
      </c>
      <c r="B1288" s="10" t="s">
        <v>25</v>
      </c>
      <c r="C1288" s="11" t="s">
        <v>276</v>
      </c>
      <c r="D1288" s="16">
        <v>1013</v>
      </c>
      <c r="E1288" s="16">
        <v>0</v>
      </c>
      <c r="F1288" s="16">
        <v>0</v>
      </c>
      <c r="G1288" s="16">
        <v>1266.25</v>
      </c>
      <c r="H1288" s="16">
        <v>162.08000000000001</v>
      </c>
      <c r="I1288" s="16">
        <v>1104.17</v>
      </c>
      <c r="J1288" s="25"/>
    </row>
    <row r="1289" spans="1:10" s="22" customFormat="1" ht="15" x14ac:dyDescent="0.25">
      <c r="A1289" s="10" t="s">
        <v>153</v>
      </c>
      <c r="B1289" s="10" t="s">
        <v>13</v>
      </c>
      <c r="C1289" s="11" t="s">
        <v>276</v>
      </c>
      <c r="D1289" s="16">
        <v>1473.72</v>
      </c>
      <c r="E1289" s="16">
        <v>0</v>
      </c>
      <c r="F1289" s="16">
        <v>0</v>
      </c>
      <c r="G1289" s="16">
        <v>2162.83</v>
      </c>
      <c r="H1289" s="16">
        <v>283.07</v>
      </c>
      <c r="I1289" s="16">
        <v>1879.76</v>
      </c>
      <c r="J1289" s="25"/>
    </row>
    <row r="1290" spans="1:10" s="22" customFormat="1" ht="15" x14ac:dyDescent="0.25">
      <c r="A1290" s="10" t="s">
        <v>154</v>
      </c>
      <c r="B1290" s="10" t="s">
        <v>13</v>
      </c>
      <c r="C1290" s="11" t="s">
        <v>276</v>
      </c>
      <c r="D1290" s="16">
        <v>1473.72</v>
      </c>
      <c r="E1290" s="16">
        <v>0</v>
      </c>
      <c r="F1290" s="16">
        <v>0</v>
      </c>
      <c r="G1290" s="16">
        <v>1750.01</v>
      </c>
      <c r="H1290" s="16">
        <v>245.92</v>
      </c>
      <c r="I1290" s="16">
        <v>1504.09</v>
      </c>
      <c r="J1290" s="25"/>
    </row>
    <row r="1291" spans="1:10" s="22" customFormat="1" ht="15" x14ac:dyDescent="0.25">
      <c r="A1291" s="10" t="s">
        <v>155</v>
      </c>
      <c r="B1291" s="10" t="s">
        <v>13</v>
      </c>
      <c r="C1291" s="11" t="s">
        <v>276</v>
      </c>
      <c r="D1291" s="16">
        <v>1473.72</v>
      </c>
      <c r="E1291" s="16">
        <v>0</v>
      </c>
      <c r="F1291" s="16">
        <v>0</v>
      </c>
      <c r="G1291" s="16">
        <v>2054.2199999999998</v>
      </c>
      <c r="H1291" s="16">
        <v>273.29000000000002</v>
      </c>
      <c r="I1291" s="16">
        <v>1780.93</v>
      </c>
      <c r="J1291" s="25"/>
    </row>
    <row r="1292" spans="1:10" s="22" customFormat="1" ht="15" x14ac:dyDescent="0.25">
      <c r="A1292" s="10" t="s">
        <v>156</v>
      </c>
      <c r="B1292" s="10" t="s">
        <v>60</v>
      </c>
      <c r="C1292" s="11" t="s">
        <v>276</v>
      </c>
      <c r="D1292" s="16">
        <v>8211.82</v>
      </c>
      <c r="E1292" s="16">
        <v>0</v>
      </c>
      <c r="F1292" s="16">
        <v>0</v>
      </c>
      <c r="G1292" s="16">
        <v>9533.59</v>
      </c>
      <c r="H1292" s="16">
        <v>2150.48</v>
      </c>
      <c r="I1292" s="16">
        <v>7383.11</v>
      </c>
      <c r="J1292" s="25"/>
    </row>
    <row r="1293" spans="1:10" s="22" customFormat="1" ht="15" x14ac:dyDescent="0.25">
      <c r="A1293" s="10" t="s">
        <v>157</v>
      </c>
      <c r="B1293" s="10" t="s">
        <v>60</v>
      </c>
      <c r="C1293" s="11" t="s">
        <v>276</v>
      </c>
      <c r="D1293" s="16">
        <v>5474.25</v>
      </c>
      <c r="E1293" s="16">
        <v>0</v>
      </c>
      <c r="F1293" s="16">
        <v>0</v>
      </c>
      <c r="G1293" s="16">
        <v>6181.48</v>
      </c>
      <c r="H1293" s="16">
        <v>1280.79</v>
      </c>
      <c r="I1293" s="16">
        <v>4900.6899999999996</v>
      </c>
      <c r="J1293" s="25"/>
    </row>
    <row r="1294" spans="1:10" s="22" customFormat="1" ht="15" x14ac:dyDescent="0.25">
      <c r="A1294" s="10" t="s">
        <v>158</v>
      </c>
      <c r="B1294" s="10" t="s">
        <v>159</v>
      </c>
      <c r="C1294" s="11" t="s">
        <v>276</v>
      </c>
      <c r="D1294" s="16">
        <v>3330</v>
      </c>
      <c r="E1294" s="16">
        <v>0</v>
      </c>
      <c r="F1294" s="16">
        <v>0</v>
      </c>
      <c r="G1294" s="16">
        <v>3699.1</v>
      </c>
      <c r="H1294" s="16">
        <v>545.92999999999995</v>
      </c>
      <c r="I1294" s="16">
        <v>3153.17</v>
      </c>
      <c r="J1294" s="25"/>
    </row>
    <row r="1295" spans="1:10" s="22" customFormat="1" ht="15" x14ac:dyDescent="0.25">
      <c r="A1295" s="10" t="s">
        <v>160</v>
      </c>
      <c r="B1295" s="10" t="s">
        <v>25</v>
      </c>
      <c r="C1295" s="11" t="s">
        <v>276</v>
      </c>
      <c r="D1295" s="16">
        <v>1013</v>
      </c>
      <c r="E1295" s="16">
        <v>0</v>
      </c>
      <c r="F1295" s="16">
        <v>0</v>
      </c>
      <c r="G1295" s="16">
        <v>1266.25</v>
      </c>
      <c r="H1295" s="16">
        <v>162.08000000000001</v>
      </c>
      <c r="I1295" s="16">
        <v>1104.17</v>
      </c>
      <c r="J1295" s="25"/>
    </row>
    <row r="1296" spans="1:10" s="22" customFormat="1" ht="15" x14ac:dyDescent="0.25">
      <c r="A1296" s="10" t="s">
        <v>161</v>
      </c>
      <c r="B1296" s="10" t="s">
        <v>20</v>
      </c>
      <c r="C1296" s="11" t="s">
        <v>276</v>
      </c>
      <c r="D1296" s="16">
        <v>5474.25</v>
      </c>
      <c r="E1296" s="16">
        <v>0</v>
      </c>
      <c r="F1296" s="16">
        <v>0</v>
      </c>
      <c r="G1296" s="16">
        <v>6909.62</v>
      </c>
      <c r="H1296" s="16">
        <v>1481.03</v>
      </c>
      <c r="I1296" s="16">
        <v>5428.59</v>
      </c>
      <c r="J1296" s="25"/>
    </row>
    <row r="1297" spans="1:10" s="22" customFormat="1" ht="15" x14ac:dyDescent="0.25">
      <c r="A1297" s="10" t="s">
        <v>266</v>
      </c>
      <c r="B1297" s="10" t="s">
        <v>20</v>
      </c>
      <c r="C1297" s="11" t="s">
        <v>276</v>
      </c>
      <c r="D1297" s="16">
        <v>5474.25</v>
      </c>
      <c r="E1297" s="16">
        <v>3906.8</v>
      </c>
      <c r="F1297" s="16">
        <v>2930.1</v>
      </c>
      <c r="G1297" s="16">
        <v>17732.240000000002</v>
      </c>
      <c r="H1297" s="16">
        <v>17732.240000000002</v>
      </c>
      <c r="I1297" s="16">
        <v>0</v>
      </c>
      <c r="J1297" s="25"/>
    </row>
    <row r="1298" spans="1:10" s="22" customFormat="1" ht="15" x14ac:dyDescent="0.25">
      <c r="A1298" s="10" t="s">
        <v>267</v>
      </c>
      <c r="B1298" s="10" t="s">
        <v>25</v>
      </c>
      <c r="C1298" s="11" t="s">
        <v>276</v>
      </c>
      <c r="D1298" s="16">
        <v>1013</v>
      </c>
      <c r="E1298" s="16">
        <v>703.47</v>
      </c>
      <c r="F1298" s="16">
        <v>527.6</v>
      </c>
      <c r="G1298" s="16">
        <v>3059.77</v>
      </c>
      <c r="H1298" s="16">
        <v>3059.77</v>
      </c>
      <c r="I1298" s="16">
        <v>0</v>
      </c>
      <c r="J1298" s="25"/>
    </row>
    <row r="1299" spans="1:10" s="22" customFormat="1" ht="15" x14ac:dyDescent="0.25">
      <c r="A1299" s="10" t="s">
        <v>162</v>
      </c>
      <c r="B1299" s="10" t="s">
        <v>58</v>
      </c>
      <c r="C1299" s="11" t="s">
        <v>276</v>
      </c>
      <c r="D1299" s="16">
        <v>3336.71</v>
      </c>
      <c r="E1299" s="16">
        <v>0</v>
      </c>
      <c r="F1299" s="16">
        <v>0</v>
      </c>
      <c r="G1299" s="16">
        <v>3503.55</v>
      </c>
      <c r="H1299" s="16">
        <v>498.31</v>
      </c>
      <c r="I1299" s="16">
        <v>3005.24</v>
      </c>
      <c r="J1299" s="25"/>
    </row>
    <row r="1300" spans="1:10" s="22" customFormat="1" ht="15" x14ac:dyDescent="0.25">
      <c r="A1300" s="10" t="s">
        <v>163</v>
      </c>
      <c r="B1300" s="10" t="s">
        <v>121</v>
      </c>
      <c r="C1300" s="11" t="s">
        <v>276</v>
      </c>
      <c r="D1300" s="16">
        <v>2877.42</v>
      </c>
      <c r="E1300" s="16">
        <v>0</v>
      </c>
      <c r="F1300" s="16">
        <v>0</v>
      </c>
      <c r="G1300" s="16">
        <v>5566.89</v>
      </c>
      <c r="H1300" s="16">
        <v>1053.3499999999999</v>
      </c>
      <c r="I1300" s="16">
        <v>4513.54</v>
      </c>
      <c r="J1300" s="25"/>
    </row>
    <row r="1301" spans="1:10" s="22" customFormat="1" ht="15" x14ac:dyDescent="0.25">
      <c r="A1301" s="10" t="s">
        <v>164</v>
      </c>
      <c r="B1301" s="10" t="s">
        <v>60</v>
      </c>
      <c r="C1301" s="11" t="s">
        <v>276</v>
      </c>
      <c r="D1301" s="16">
        <v>8211.82</v>
      </c>
      <c r="E1301" s="16">
        <v>0</v>
      </c>
      <c r="F1301" s="16">
        <v>0</v>
      </c>
      <c r="G1301" s="16">
        <v>9774.11</v>
      </c>
      <c r="H1301" s="16">
        <v>2164.4899999999998</v>
      </c>
      <c r="I1301" s="16">
        <v>7609.62</v>
      </c>
      <c r="J1301" s="25"/>
    </row>
    <row r="1302" spans="1:10" s="22" customFormat="1" ht="15" x14ac:dyDescent="0.25">
      <c r="A1302" s="10" t="s">
        <v>165</v>
      </c>
      <c r="B1302" s="10" t="s">
        <v>23</v>
      </c>
      <c r="C1302" s="11" t="s">
        <v>276</v>
      </c>
      <c r="D1302" s="16">
        <v>2388.36</v>
      </c>
      <c r="E1302" s="16">
        <v>0</v>
      </c>
      <c r="F1302" s="16">
        <v>0</v>
      </c>
      <c r="G1302" s="16">
        <v>2707.78</v>
      </c>
      <c r="H1302" s="16">
        <v>285.7</v>
      </c>
      <c r="I1302" s="16">
        <v>2422.08</v>
      </c>
      <c r="J1302" s="25"/>
    </row>
    <row r="1303" spans="1:10" s="22" customFormat="1" ht="15" x14ac:dyDescent="0.25">
      <c r="A1303" s="10" t="s">
        <v>169</v>
      </c>
      <c r="B1303" s="10" t="s">
        <v>60</v>
      </c>
      <c r="C1303" s="11" t="s">
        <v>276</v>
      </c>
      <c r="D1303" s="16">
        <v>8211.82</v>
      </c>
      <c r="E1303" s="16">
        <v>0</v>
      </c>
      <c r="F1303" s="16">
        <v>0</v>
      </c>
      <c r="G1303" s="16">
        <v>8813.2099999999991</v>
      </c>
      <c r="H1303" s="16">
        <v>2004.51</v>
      </c>
      <c r="I1303" s="16">
        <v>6808.7</v>
      </c>
      <c r="J1303" s="25"/>
    </row>
    <row r="1304" spans="1:10" s="22" customFormat="1" ht="15" x14ac:dyDescent="0.25">
      <c r="A1304" s="10" t="s">
        <v>170</v>
      </c>
      <c r="B1304" s="10" t="s">
        <v>25</v>
      </c>
      <c r="C1304" s="11" t="s">
        <v>276</v>
      </c>
      <c r="D1304" s="16">
        <v>1013</v>
      </c>
      <c r="E1304" s="16">
        <v>0</v>
      </c>
      <c r="F1304" s="16">
        <v>0</v>
      </c>
      <c r="G1304" s="16">
        <v>1297.96</v>
      </c>
      <c r="H1304" s="16">
        <v>162.08000000000001</v>
      </c>
      <c r="I1304" s="16">
        <v>1135.8800000000001</v>
      </c>
      <c r="J1304" s="25"/>
    </row>
    <row r="1305" spans="1:10" s="22" customFormat="1" ht="15" x14ac:dyDescent="0.25">
      <c r="A1305" s="10" t="s">
        <v>171</v>
      </c>
      <c r="B1305" s="10" t="s">
        <v>60</v>
      </c>
      <c r="C1305" s="11" t="s">
        <v>276</v>
      </c>
      <c r="D1305" s="16">
        <v>8211.82</v>
      </c>
      <c r="E1305" s="16">
        <v>0</v>
      </c>
      <c r="F1305" s="16">
        <v>0</v>
      </c>
      <c r="G1305" s="16">
        <v>10241.14</v>
      </c>
      <c r="H1305" s="16">
        <v>2397.1999999999998</v>
      </c>
      <c r="I1305" s="16">
        <v>7843.94</v>
      </c>
      <c r="J1305" s="25"/>
    </row>
    <row r="1306" spans="1:10" s="22" customFormat="1" ht="15" x14ac:dyDescent="0.25">
      <c r="A1306" s="10" t="s">
        <v>172</v>
      </c>
      <c r="B1306" s="10" t="s">
        <v>112</v>
      </c>
      <c r="C1306" s="11" t="s">
        <v>276</v>
      </c>
      <c r="D1306" s="16">
        <v>2627.42</v>
      </c>
      <c r="E1306" s="16">
        <v>0</v>
      </c>
      <c r="F1306" s="16">
        <v>0</v>
      </c>
      <c r="G1306" s="16">
        <v>3292.38</v>
      </c>
      <c r="H1306" s="16">
        <v>446.89</v>
      </c>
      <c r="I1306" s="16">
        <v>2845.49</v>
      </c>
      <c r="J1306" s="25"/>
    </row>
    <row r="1307" spans="1:10" s="22" customFormat="1" ht="15" x14ac:dyDescent="0.25">
      <c r="A1307" s="10" t="s">
        <v>173</v>
      </c>
      <c r="B1307" s="10" t="s">
        <v>60</v>
      </c>
      <c r="C1307" s="11" t="s">
        <v>276</v>
      </c>
      <c r="D1307" s="16">
        <v>8211.82</v>
      </c>
      <c r="E1307" s="16">
        <v>0</v>
      </c>
      <c r="F1307" s="16">
        <v>0</v>
      </c>
      <c r="G1307" s="16">
        <v>10734.63</v>
      </c>
      <c r="H1307" s="16">
        <v>2532.91</v>
      </c>
      <c r="I1307" s="16">
        <v>8201.7199999999993</v>
      </c>
      <c r="J1307" s="25"/>
    </row>
    <row r="1308" spans="1:10" s="22" customFormat="1" ht="15" x14ac:dyDescent="0.25">
      <c r="A1308" s="10" t="s">
        <v>174</v>
      </c>
      <c r="B1308" s="10" t="s">
        <v>9</v>
      </c>
      <c r="C1308" s="11" t="s">
        <v>276</v>
      </c>
      <c r="D1308" s="16">
        <v>2948.92</v>
      </c>
      <c r="E1308" s="16">
        <v>0</v>
      </c>
      <c r="F1308" s="16">
        <v>0</v>
      </c>
      <c r="G1308" s="16">
        <v>3096.37</v>
      </c>
      <c r="H1308" s="16">
        <v>404.48</v>
      </c>
      <c r="I1308" s="16">
        <v>2691.89</v>
      </c>
      <c r="J1308" s="25"/>
    </row>
    <row r="1309" spans="1:10" s="22" customFormat="1" ht="15" x14ac:dyDescent="0.25">
      <c r="A1309" s="10" t="s">
        <v>175</v>
      </c>
      <c r="B1309" s="10" t="s">
        <v>60</v>
      </c>
      <c r="C1309" s="11" t="s">
        <v>276</v>
      </c>
      <c r="D1309" s="16">
        <v>8211.82</v>
      </c>
      <c r="E1309" s="16">
        <v>0</v>
      </c>
      <c r="F1309" s="16">
        <v>0</v>
      </c>
      <c r="G1309" s="16">
        <v>9186.83</v>
      </c>
      <c r="H1309" s="16">
        <v>2055.12</v>
      </c>
      <c r="I1309" s="16">
        <v>7131.71</v>
      </c>
      <c r="J1309" s="25"/>
    </row>
    <row r="1310" spans="1:10" s="22" customFormat="1" ht="15" x14ac:dyDescent="0.25">
      <c r="A1310" s="10" t="s">
        <v>176</v>
      </c>
      <c r="B1310" s="10" t="s">
        <v>25</v>
      </c>
      <c r="C1310" s="11" t="s">
        <v>276</v>
      </c>
      <c r="D1310" s="16">
        <v>1013</v>
      </c>
      <c r="E1310" s="16">
        <v>0</v>
      </c>
      <c r="F1310" s="16">
        <v>0</v>
      </c>
      <c r="G1310" s="16">
        <v>1266.25</v>
      </c>
      <c r="H1310" s="16">
        <v>162.08000000000001</v>
      </c>
      <c r="I1310" s="16">
        <v>1104.17</v>
      </c>
      <c r="J1310" s="25"/>
    </row>
    <row r="1311" spans="1:10" s="22" customFormat="1" ht="15" x14ac:dyDescent="0.25">
      <c r="A1311" s="10" t="s">
        <v>177</v>
      </c>
      <c r="B1311" s="10" t="s">
        <v>69</v>
      </c>
      <c r="C1311" s="11" t="s">
        <v>276</v>
      </c>
      <c r="D1311" s="16">
        <v>1013</v>
      </c>
      <c r="E1311" s="16">
        <v>0</v>
      </c>
      <c r="F1311" s="16">
        <v>0</v>
      </c>
      <c r="G1311" s="16">
        <v>1266.25</v>
      </c>
      <c r="H1311" s="16">
        <v>162.08000000000001</v>
      </c>
      <c r="I1311" s="16">
        <v>1104.17</v>
      </c>
      <c r="J1311" s="25"/>
    </row>
    <row r="1312" spans="1:10" s="22" customFormat="1" ht="15" x14ac:dyDescent="0.25">
      <c r="A1312" s="10" t="s">
        <v>273</v>
      </c>
      <c r="B1312" s="10" t="s">
        <v>112</v>
      </c>
      <c r="C1312" s="11" t="s">
        <v>276</v>
      </c>
      <c r="D1312" s="16">
        <v>2627.42</v>
      </c>
      <c r="E1312" s="16">
        <v>0</v>
      </c>
      <c r="F1312" s="16">
        <v>0</v>
      </c>
      <c r="G1312" s="16">
        <v>2834.02</v>
      </c>
      <c r="H1312" s="16">
        <v>506.1</v>
      </c>
      <c r="I1312" s="16">
        <v>2327.92</v>
      </c>
      <c r="J1312" s="25"/>
    </row>
    <row r="1313" spans="1:10" s="22" customFormat="1" ht="15" x14ac:dyDescent="0.25">
      <c r="A1313" s="10" t="s">
        <v>274</v>
      </c>
      <c r="B1313" s="10" t="s">
        <v>20</v>
      </c>
      <c r="C1313" s="11" t="s">
        <v>276</v>
      </c>
      <c r="D1313" s="16">
        <v>5474.25</v>
      </c>
      <c r="E1313" s="16">
        <v>764.77</v>
      </c>
      <c r="F1313" s="16">
        <v>1147.1400000000001</v>
      </c>
      <c r="G1313" s="16">
        <v>6967.47</v>
      </c>
      <c r="H1313" s="16">
        <v>6967.47</v>
      </c>
      <c r="I1313" s="16">
        <v>0</v>
      </c>
      <c r="J1313" s="25"/>
    </row>
    <row r="1314" spans="1:10" s="22" customFormat="1" ht="15" x14ac:dyDescent="0.25">
      <c r="A1314" s="10" t="s">
        <v>178</v>
      </c>
      <c r="B1314" s="10" t="s">
        <v>179</v>
      </c>
      <c r="C1314" s="11" t="s">
        <v>276</v>
      </c>
      <c r="D1314" s="16">
        <v>2359.14</v>
      </c>
      <c r="E1314" s="16">
        <v>0</v>
      </c>
      <c r="F1314" s="16">
        <v>0</v>
      </c>
      <c r="G1314" s="16">
        <v>2477.1</v>
      </c>
      <c r="H1314" s="16">
        <v>249.19</v>
      </c>
      <c r="I1314" s="16">
        <v>2227.91</v>
      </c>
      <c r="J1314" s="25"/>
    </row>
    <row r="1315" spans="1:10" s="22" customFormat="1" ht="15" x14ac:dyDescent="0.25">
      <c r="A1315" s="10" t="s">
        <v>180</v>
      </c>
      <c r="B1315" s="10" t="s">
        <v>181</v>
      </c>
      <c r="C1315" s="11" t="s">
        <v>276</v>
      </c>
      <c r="D1315" s="16">
        <v>6178.7</v>
      </c>
      <c r="E1315" s="16">
        <v>0</v>
      </c>
      <c r="F1315" s="16">
        <v>0</v>
      </c>
      <c r="G1315" s="16">
        <v>6487.64</v>
      </c>
      <c r="H1315" s="16">
        <v>1364.98</v>
      </c>
      <c r="I1315" s="16">
        <v>5122.66</v>
      </c>
      <c r="J1315" s="25"/>
    </row>
    <row r="1316" spans="1:10" s="22" customFormat="1" ht="15" x14ac:dyDescent="0.25">
      <c r="A1316" s="10" t="s">
        <v>182</v>
      </c>
      <c r="B1316" s="10" t="s">
        <v>60</v>
      </c>
      <c r="C1316" s="11" t="s">
        <v>276</v>
      </c>
      <c r="D1316" s="16">
        <v>8211.82</v>
      </c>
      <c r="E1316" s="16">
        <v>0</v>
      </c>
      <c r="F1316" s="16">
        <v>0</v>
      </c>
      <c r="G1316" s="16">
        <v>8813.2099999999991</v>
      </c>
      <c r="H1316" s="16">
        <v>1848.1</v>
      </c>
      <c r="I1316" s="16">
        <v>6965.11</v>
      </c>
      <c r="J1316" s="25"/>
    </row>
    <row r="1317" spans="1:10" s="22" customFormat="1" ht="15" x14ac:dyDescent="0.25">
      <c r="A1317" s="10" t="s">
        <v>183</v>
      </c>
      <c r="B1317" s="10" t="s">
        <v>60</v>
      </c>
      <c r="C1317" s="11" t="s">
        <v>276</v>
      </c>
      <c r="D1317" s="16">
        <v>8211.82</v>
      </c>
      <c r="E1317" s="16">
        <v>0</v>
      </c>
      <c r="F1317" s="16">
        <v>0</v>
      </c>
      <c r="G1317" s="16">
        <v>8813.2099999999991</v>
      </c>
      <c r="H1317" s="16">
        <v>2004.51</v>
      </c>
      <c r="I1317" s="16">
        <v>6808.7</v>
      </c>
      <c r="J1317" s="25"/>
    </row>
    <row r="1318" spans="1:10" s="22" customFormat="1" ht="15" x14ac:dyDescent="0.25">
      <c r="A1318" s="10" t="s">
        <v>184</v>
      </c>
      <c r="B1318" s="10" t="s">
        <v>11</v>
      </c>
      <c r="C1318" s="11" t="s">
        <v>276</v>
      </c>
      <c r="D1318" s="16">
        <v>1473.72</v>
      </c>
      <c r="E1318" s="16">
        <v>0</v>
      </c>
      <c r="F1318" s="16">
        <v>0</v>
      </c>
      <c r="G1318" s="16">
        <v>1750.01</v>
      </c>
      <c r="H1318" s="16">
        <v>245.92</v>
      </c>
      <c r="I1318" s="16">
        <v>1504.09</v>
      </c>
      <c r="J1318" s="25"/>
    </row>
    <row r="1319" spans="1:10" s="22" customFormat="1" ht="15" x14ac:dyDescent="0.25">
      <c r="A1319" s="10" t="s">
        <v>166</v>
      </c>
      <c r="B1319" s="10" t="s">
        <v>13</v>
      </c>
      <c r="C1319" s="11" t="s">
        <v>276</v>
      </c>
      <c r="D1319" s="16">
        <v>1473.72</v>
      </c>
      <c r="E1319" s="16">
        <v>0</v>
      </c>
      <c r="F1319" s="16">
        <v>0</v>
      </c>
      <c r="G1319" s="16">
        <v>1845.41</v>
      </c>
      <c r="H1319" s="16">
        <v>166.08</v>
      </c>
      <c r="I1319" s="16">
        <v>1679.33</v>
      </c>
      <c r="J1319" s="25"/>
    </row>
    <row r="1320" spans="1:10" s="22" customFormat="1" ht="15" x14ac:dyDescent="0.25">
      <c r="A1320" s="10" t="s">
        <v>167</v>
      </c>
      <c r="B1320" s="10" t="s">
        <v>25</v>
      </c>
      <c r="C1320" s="11" t="s">
        <v>276</v>
      </c>
      <c r="D1320" s="16">
        <v>1013</v>
      </c>
      <c r="E1320" s="16">
        <v>0</v>
      </c>
      <c r="F1320" s="16">
        <v>0</v>
      </c>
      <c r="G1320" s="16">
        <v>1297.96</v>
      </c>
      <c r="H1320" s="16">
        <v>101.3</v>
      </c>
      <c r="I1320" s="16">
        <v>1196.6600000000001</v>
      </c>
      <c r="J1320" s="25"/>
    </row>
    <row r="1321" spans="1:10" s="22" customFormat="1" ht="15" x14ac:dyDescent="0.25">
      <c r="A1321" s="10" t="s">
        <v>168</v>
      </c>
      <c r="B1321" s="10" t="s">
        <v>25</v>
      </c>
      <c r="C1321" s="11" t="s">
        <v>276</v>
      </c>
      <c r="D1321" s="16">
        <v>1013</v>
      </c>
      <c r="E1321" s="16">
        <v>0</v>
      </c>
      <c r="F1321" s="16">
        <v>0</v>
      </c>
      <c r="G1321" s="16">
        <v>1491.7</v>
      </c>
      <c r="H1321" s="16">
        <v>180.11</v>
      </c>
      <c r="I1321" s="16">
        <v>1311.59</v>
      </c>
      <c r="J1321" s="25"/>
    </row>
    <row r="1322" spans="1:10" s="22" customFormat="1" ht="15" x14ac:dyDescent="0.25">
      <c r="A1322" s="10" t="s">
        <v>269</v>
      </c>
      <c r="B1322" s="10" t="s">
        <v>243</v>
      </c>
      <c r="C1322" s="11" t="s">
        <v>276</v>
      </c>
      <c r="D1322" s="16">
        <v>1013</v>
      </c>
      <c r="E1322" s="16">
        <v>0</v>
      </c>
      <c r="F1322" s="16">
        <v>0</v>
      </c>
      <c r="G1322" s="16">
        <v>1266.25</v>
      </c>
      <c r="H1322" s="16">
        <v>162.08000000000001</v>
      </c>
      <c r="I1322" s="16">
        <v>1104.17</v>
      </c>
      <c r="J1322" s="25"/>
    </row>
    <row r="1323" spans="1:10" s="22" customFormat="1" ht="15" x14ac:dyDescent="0.25">
      <c r="A1323" s="10" t="s">
        <v>270</v>
      </c>
      <c r="B1323" s="10" t="s">
        <v>25</v>
      </c>
      <c r="C1323" s="11" t="s">
        <v>276</v>
      </c>
      <c r="D1323" s="16">
        <v>1013</v>
      </c>
      <c r="E1323" s="16">
        <v>422.08</v>
      </c>
      <c r="F1323" s="16">
        <v>316.56</v>
      </c>
      <c r="G1323" s="16">
        <v>1371.77</v>
      </c>
      <c r="H1323" s="16">
        <v>1371.77</v>
      </c>
      <c r="I1323" s="16">
        <v>0</v>
      </c>
      <c r="J1323" s="25"/>
    </row>
    <row r="1324" spans="1:10" s="22" customFormat="1" ht="15" x14ac:dyDescent="0.25">
      <c r="A1324" s="10" t="s">
        <v>185</v>
      </c>
      <c r="B1324" s="10" t="s">
        <v>11</v>
      </c>
      <c r="C1324" s="11" t="s">
        <v>276</v>
      </c>
      <c r="D1324" s="16">
        <v>1769.35</v>
      </c>
      <c r="E1324" s="16">
        <v>0</v>
      </c>
      <c r="F1324" s="16">
        <v>0</v>
      </c>
      <c r="G1324" s="16">
        <v>1857.82</v>
      </c>
      <c r="H1324" s="16">
        <v>167.2</v>
      </c>
      <c r="I1324" s="16">
        <v>1690.62</v>
      </c>
      <c r="J1324" s="25"/>
    </row>
    <row r="1325" spans="1:10" s="22" customFormat="1" ht="15" x14ac:dyDescent="0.25">
      <c r="A1325" s="10" t="s">
        <v>275</v>
      </c>
      <c r="B1325" s="10" t="s">
        <v>11</v>
      </c>
      <c r="C1325" s="11" t="s">
        <v>276</v>
      </c>
      <c r="D1325" s="16">
        <v>1473.72</v>
      </c>
      <c r="E1325" s="16">
        <v>0</v>
      </c>
      <c r="F1325" s="16">
        <v>0</v>
      </c>
      <c r="G1325" s="16">
        <v>1750.01</v>
      </c>
      <c r="H1325" s="16">
        <v>157.5</v>
      </c>
      <c r="I1325" s="16">
        <v>1592.51</v>
      </c>
      <c r="J1325" s="25"/>
    </row>
    <row r="1326" spans="1:10" s="22" customFormat="1" ht="15" x14ac:dyDescent="0.25">
      <c r="A1326" s="10" t="s">
        <v>186</v>
      </c>
      <c r="B1326" s="10" t="s">
        <v>187</v>
      </c>
      <c r="C1326" s="11" t="s">
        <v>276</v>
      </c>
      <c r="D1326" s="16">
        <v>2575.9</v>
      </c>
      <c r="E1326" s="16">
        <v>0</v>
      </c>
      <c r="F1326" s="16">
        <v>0</v>
      </c>
      <c r="G1326" s="16">
        <v>3125.84</v>
      </c>
      <c r="H1326" s="16">
        <v>409.69</v>
      </c>
      <c r="I1326" s="16">
        <v>2716.15</v>
      </c>
      <c r="J1326" s="25"/>
    </row>
    <row r="1327" spans="1:10" s="22" customFormat="1" ht="15" x14ac:dyDescent="0.25">
      <c r="A1327" s="10" t="s">
        <v>277</v>
      </c>
      <c r="B1327" s="10" t="s">
        <v>188</v>
      </c>
      <c r="C1327" s="11" t="s">
        <v>276</v>
      </c>
      <c r="D1327" s="16">
        <v>2667.04</v>
      </c>
      <c r="E1327" s="16">
        <v>0</v>
      </c>
      <c r="F1327" s="16">
        <v>0</v>
      </c>
      <c r="G1327" s="16">
        <v>2800.39</v>
      </c>
      <c r="H1327" s="16">
        <v>300.35000000000002</v>
      </c>
      <c r="I1327" s="16">
        <v>2500.04</v>
      </c>
      <c r="J1327" s="25"/>
    </row>
    <row r="1328" spans="1:10" s="22" customFormat="1" ht="15" x14ac:dyDescent="0.25">
      <c r="A1328" s="10" t="s">
        <v>278</v>
      </c>
      <c r="B1328" s="10" t="s">
        <v>189</v>
      </c>
      <c r="C1328" s="11" t="s">
        <v>276</v>
      </c>
      <c r="D1328" s="16">
        <v>1995.46</v>
      </c>
      <c r="E1328" s="16">
        <v>0</v>
      </c>
      <c r="F1328" s="16">
        <v>0</v>
      </c>
      <c r="G1328" s="16">
        <v>2095.23</v>
      </c>
      <c r="H1328" s="16">
        <v>188.57</v>
      </c>
      <c r="I1328" s="16">
        <v>1906.66</v>
      </c>
      <c r="J1328" s="25"/>
    </row>
    <row r="1329" spans="1:10" s="22" customFormat="1" ht="15" x14ac:dyDescent="0.25">
      <c r="A1329" s="10" t="s">
        <v>10</v>
      </c>
      <c r="B1329" s="10" t="s">
        <v>11</v>
      </c>
      <c r="C1329" s="11" t="s">
        <v>279</v>
      </c>
      <c r="D1329" s="16">
        <v>1503.19</v>
      </c>
      <c r="E1329" s="16">
        <v>0</v>
      </c>
      <c r="F1329" s="16">
        <v>0</v>
      </c>
      <c r="G1329" s="16">
        <v>2017.03</v>
      </c>
      <c r="H1329" s="16">
        <v>271.72000000000003</v>
      </c>
      <c r="I1329" s="16">
        <v>1745.31</v>
      </c>
      <c r="J1329" s="25"/>
    </row>
    <row r="1330" spans="1:10" s="22" customFormat="1" ht="15" x14ac:dyDescent="0.25">
      <c r="A1330" s="10" t="s">
        <v>12</v>
      </c>
      <c r="B1330" s="10" t="s">
        <v>13</v>
      </c>
      <c r="C1330" s="11" t="s">
        <v>279</v>
      </c>
      <c r="D1330" s="16">
        <v>1503.19</v>
      </c>
      <c r="E1330" s="16">
        <v>0</v>
      </c>
      <c r="F1330" s="16">
        <v>0</v>
      </c>
      <c r="G1330" s="16">
        <v>2559.42</v>
      </c>
      <c r="H1330" s="16">
        <v>262.22000000000003</v>
      </c>
      <c r="I1330" s="16">
        <v>2297.1999999999998</v>
      </c>
      <c r="J1330" s="25"/>
    </row>
    <row r="1331" spans="1:10" s="22" customFormat="1" ht="15" x14ac:dyDescent="0.25">
      <c r="A1331" s="10" t="s">
        <v>14</v>
      </c>
      <c r="B1331" s="10" t="s">
        <v>13</v>
      </c>
      <c r="C1331" s="11" t="s">
        <v>279</v>
      </c>
      <c r="D1331" s="16">
        <v>1503.19</v>
      </c>
      <c r="E1331" s="16">
        <v>0</v>
      </c>
      <c r="F1331" s="16">
        <v>0</v>
      </c>
      <c r="G1331" s="16">
        <v>2401.96</v>
      </c>
      <c r="H1331" s="16">
        <v>237.3</v>
      </c>
      <c r="I1331" s="16">
        <v>2164.66</v>
      </c>
      <c r="J1331" s="25"/>
    </row>
    <row r="1332" spans="1:10" s="22" customFormat="1" ht="15" x14ac:dyDescent="0.25">
      <c r="A1332" s="10" t="s">
        <v>15</v>
      </c>
      <c r="B1332" s="10" t="s">
        <v>13</v>
      </c>
      <c r="C1332" s="11" t="s">
        <v>279</v>
      </c>
      <c r="D1332" s="16">
        <v>1503.19</v>
      </c>
      <c r="E1332" s="16">
        <v>0</v>
      </c>
      <c r="F1332" s="16">
        <v>0</v>
      </c>
      <c r="G1332" s="16">
        <v>2126.86</v>
      </c>
      <c r="H1332" s="16">
        <v>191.41</v>
      </c>
      <c r="I1332" s="16">
        <v>1935.45</v>
      </c>
      <c r="J1332" s="25"/>
    </row>
    <row r="1333" spans="1:10" s="22" customFormat="1" ht="15" x14ac:dyDescent="0.25">
      <c r="A1333" s="10" t="s">
        <v>16</v>
      </c>
      <c r="B1333" s="10" t="s">
        <v>17</v>
      </c>
      <c r="C1333" s="11" t="s">
        <v>279</v>
      </c>
      <c r="D1333" s="16">
        <v>2320.54</v>
      </c>
      <c r="E1333" s="16">
        <v>0</v>
      </c>
      <c r="F1333" s="16">
        <v>0</v>
      </c>
      <c r="G1333" s="16">
        <v>3817.46</v>
      </c>
      <c r="H1333" s="16">
        <v>564.91999999999996</v>
      </c>
      <c r="I1333" s="16">
        <v>3252.54</v>
      </c>
      <c r="J1333" s="25"/>
    </row>
    <row r="1334" spans="1:10" s="22" customFormat="1" ht="15" x14ac:dyDescent="0.25">
      <c r="A1334" s="10" t="s">
        <v>18</v>
      </c>
      <c r="B1334" s="10" t="s">
        <v>13</v>
      </c>
      <c r="C1334" s="11" t="s">
        <v>279</v>
      </c>
      <c r="D1334" s="16">
        <v>1503.19</v>
      </c>
      <c r="E1334" s="16">
        <v>0</v>
      </c>
      <c r="F1334" s="16">
        <v>0</v>
      </c>
      <c r="G1334" s="16">
        <v>2125.3000000000002</v>
      </c>
      <c r="H1334" s="16">
        <v>191.27</v>
      </c>
      <c r="I1334" s="16">
        <v>1934.03</v>
      </c>
      <c r="J1334" s="25"/>
    </row>
    <row r="1335" spans="1:10" s="22" customFormat="1" ht="15" x14ac:dyDescent="0.25">
      <c r="A1335" s="10" t="s">
        <v>19</v>
      </c>
      <c r="B1335" s="10" t="s">
        <v>13</v>
      </c>
      <c r="C1335" s="11" t="s">
        <v>279</v>
      </c>
      <c r="D1335" s="16">
        <v>1503.19</v>
      </c>
      <c r="E1335" s="16">
        <v>2912.93</v>
      </c>
      <c r="F1335" s="16">
        <v>0</v>
      </c>
      <c r="G1335" s="16">
        <v>3573.39</v>
      </c>
      <c r="H1335" s="16">
        <v>3185.95</v>
      </c>
      <c r="I1335" s="16">
        <v>387.44</v>
      </c>
      <c r="J1335" s="25"/>
    </row>
    <row r="1336" spans="1:10" s="22" customFormat="1" ht="15" x14ac:dyDescent="0.25">
      <c r="A1336" s="10" t="s">
        <v>21</v>
      </c>
      <c r="B1336" s="10" t="s">
        <v>13</v>
      </c>
      <c r="C1336" s="11" t="s">
        <v>279</v>
      </c>
      <c r="D1336" s="16">
        <v>1503.19</v>
      </c>
      <c r="E1336" s="16">
        <v>0</v>
      </c>
      <c r="F1336" s="16">
        <v>0</v>
      </c>
      <c r="G1336" s="16">
        <v>2141.25</v>
      </c>
      <c r="H1336" s="16">
        <v>192.71</v>
      </c>
      <c r="I1336" s="16">
        <v>1948.54</v>
      </c>
      <c r="J1336" s="25"/>
    </row>
    <row r="1337" spans="1:10" s="22" customFormat="1" ht="15" x14ac:dyDescent="0.25">
      <c r="A1337" s="10" t="s">
        <v>22</v>
      </c>
      <c r="B1337" s="10" t="s">
        <v>23</v>
      </c>
      <c r="C1337" s="11" t="s">
        <v>279</v>
      </c>
      <c r="D1337" s="16">
        <v>2388.36</v>
      </c>
      <c r="E1337" s="16">
        <v>0</v>
      </c>
      <c r="F1337" s="16">
        <v>0</v>
      </c>
      <c r="G1337" s="16">
        <v>2779.43</v>
      </c>
      <c r="H1337" s="16">
        <v>297.02999999999997</v>
      </c>
      <c r="I1337" s="16">
        <v>2482.4</v>
      </c>
      <c r="J1337" s="25"/>
    </row>
    <row r="1338" spans="1:10" s="22" customFormat="1" ht="15" x14ac:dyDescent="0.25">
      <c r="A1338" s="10" t="s">
        <v>26</v>
      </c>
      <c r="B1338" s="10" t="s">
        <v>25</v>
      </c>
      <c r="C1338" s="11" t="s">
        <v>279</v>
      </c>
      <c r="D1338" s="16">
        <v>1033.26</v>
      </c>
      <c r="E1338" s="16">
        <v>0</v>
      </c>
      <c r="F1338" s="16">
        <v>0</v>
      </c>
      <c r="G1338" s="16">
        <v>1393.77</v>
      </c>
      <c r="H1338" s="16">
        <v>177.65</v>
      </c>
      <c r="I1338" s="16">
        <v>1216.1199999999999</v>
      </c>
      <c r="J1338" s="25"/>
    </row>
    <row r="1339" spans="1:10" s="22" customFormat="1" ht="15" x14ac:dyDescent="0.25">
      <c r="A1339" s="10" t="s">
        <v>27</v>
      </c>
      <c r="B1339" s="10" t="s">
        <v>25</v>
      </c>
      <c r="C1339" s="11" t="s">
        <v>279</v>
      </c>
      <c r="D1339" s="16">
        <v>1033.26</v>
      </c>
      <c r="E1339" s="16">
        <v>0</v>
      </c>
      <c r="F1339" s="16">
        <v>0</v>
      </c>
      <c r="G1339" s="16">
        <v>1401.39</v>
      </c>
      <c r="H1339" s="16">
        <v>271.85000000000002</v>
      </c>
      <c r="I1339" s="16">
        <v>1129.54</v>
      </c>
      <c r="J1339" s="25"/>
    </row>
    <row r="1340" spans="1:10" s="22" customFormat="1" ht="15" x14ac:dyDescent="0.25">
      <c r="A1340" s="10" t="s">
        <v>28</v>
      </c>
      <c r="B1340" s="10" t="s">
        <v>25</v>
      </c>
      <c r="C1340" s="11" t="s">
        <v>279</v>
      </c>
      <c r="D1340" s="16">
        <v>1033.26</v>
      </c>
      <c r="E1340" s="16">
        <v>0</v>
      </c>
      <c r="F1340" s="16">
        <v>0</v>
      </c>
      <c r="G1340" s="16">
        <v>1574.44</v>
      </c>
      <c r="H1340" s="16">
        <v>187.95</v>
      </c>
      <c r="I1340" s="16">
        <v>1386.49</v>
      </c>
      <c r="J1340" s="25"/>
    </row>
    <row r="1341" spans="1:10" s="22" customFormat="1" ht="15" x14ac:dyDescent="0.25">
      <c r="A1341" s="10" t="s">
        <v>29</v>
      </c>
      <c r="B1341" s="10" t="s">
        <v>25</v>
      </c>
      <c r="C1341" s="11" t="s">
        <v>279</v>
      </c>
      <c r="D1341" s="16">
        <v>1033.26</v>
      </c>
      <c r="E1341" s="16">
        <v>0</v>
      </c>
      <c r="F1341" s="16">
        <v>0</v>
      </c>
      <c r="G1341" s="16">
        <v>1457.1</v>
      </c>
      <c r="H1341" s="16">
        <v>178.56</v>
      </c>
      <c r="I1341" s="16">
        <v>1278.54</v>
      </c>
      <c r="J1341" s="25"/>
    </row>
    <row r="1342" spans="1:10" s="22" customFormat="1" ht="15" x14ac:dyDescent="0.25">
      <c r="A1342" s="10" t="s">
        <v>30</v>
      </c>
      <c r="B1342" s="10" t="s">
        <v>31</v>
      </c>
      <c r="C1342" s="11" t="s">
        <v>279</v>
      </c>
      <c r="D1342" s="16">
        <v>2552.5700000000002</v>
      </c>
      <c r="E1342" s="16">
        <v>0</v>
      </c>
      <c r="F1342" s="16">
        <v>0</v>
      </c>
      <c r="G1342" s="16">
        <v>3218.64</v>
      </c>
      <c r="H1342" s="16">
        <v>428.93</v>
      </c>
      <c r="I1342" s="16">
        <v>2789.71</v>
      </c>
      <c r="J1342" s="25"/>
    </row>
    <row r="1343" spans="1:10" s="22" customFormat="1" ht="15" x14ac:dyDescent="0.25">
      <c r="A1343" s="10" t="s">
        <v>32</v>
      </c>
      <c r="B1343" s="10" t="s">
        <v>25</v>
      </c>
      <c r="C1343" s="11" t="s">
        <v>279</v>
      </c>
      <c r="D1343" s="16">
        <v>1033.26</v>
      </c>
      <c r="E1343" s="16">
        <v>0</v>
      </c>
      <c r="F1343" s="16">
        <v>0</v>
      </c>
      <c r="G1343" s="16">
        <v>772.56</v>
      </c>
      <c r="H1343" s="16">
        <v>189.8</v>
      </c>
      <c r="I1343" s="16">
        <v>582.76</v>
      </c>
      <c r="J1343" s="25"/>
    </row>
    <row r="1344" spans="1:10" s="22" customFormat="1" ht="15" x14ac:dyDescent="0.25">
      <c r="A1344" s="10" t="s">
        <v>33</v>
      </c>
      <c r="B1344" s="10" t="s">
        <v>34</v>
      </c>
      <c r="C1344" s="11" t="s">
        <v>279</v>
      </c>
      <c r="D1344" s="16">
        <v>2552.5700000000002</v>
      </c>
      <c r="E1344" s="16">
        <v>0</v>
      </c>
      <c r="F1344" s="16">
        <v>0</v>
      </c>
      <c r="G1344" s="16">
        <v>4218.6400000000003</v>
      </c>
      <c r="H1344" s="16">
        <v>672.7</v>
      </c>
      <c r="I1344" s="16">
        <v>3545.94</v>
      </c>
      <c r="J1344" s="25"/>
    </row>
    <row r="1345" spans="1:10" s="22" customFormat="1" ht="15" x14ac:dyDescent="0.25">
      <c r="A1345" s="10" t="s">
        <v>35</v>
      </c>
      <c r="B1345" s="10" t="s">
        <v>25</v>
      </c>
      <c r="C1345" s="11" t="s">
        <v>279</v>
      </c>
      <c r="D1345" s="16">
        <v>1033.26</v>
      </c>
      <c r="E1345" s="16">
        <v>0</v>
      </c>
      <c r="F1345" s="16">
        <v>0</v>
      </c>
      <c r="G1345" s="16">
        <v>1663.48</v>
      </c>
      <c r="H1345" s="16">
        <v>195.07</v>
      </c>
      <c r="I1345" s="16">
        <v>1468.41</v>
      </c>
      <c r="J1345" s="25"/>
    </row>
    <row r="1346" spans="1:10" s="22" customFormat="1" ht="15" x14ac:dyDescent="0.25">
      <c r="A1346" s="10" t="s">
        <v>36</v>
      </c>
      <c r="B1346" s="10" t="s">
        <v>25</v>
      </c>
      <c r="C1346" s="11" t="s">
        <v>279</v>
      </c>
      <c r="D1346" s="16">
        <v>1033.26</v>
      </c>
      <c r="E1346" s="16">
        <v>0</v>
      </c>
      <c r="F1346" s="16">
        <v>0</v>
      </c>
      <c r="G1346" s="16">
        <v>1637.17</v>
      </c>
      <c r="H1346" s="16">
        <v>199.94</v>
      </c>
      <c r="I1346" s="16">
        <v>1437.23</v>
      </c>
      <c r="J1346" s="25"/>
    </row>
    <row r="1347" spans="1:10" s="22" customFormat="1" ht="15" x14ac:dyDescent="0.25">
      <c r="A1347" s="10" t="s">
        <v>37</v>
      </c>
      <c r="B1347" s="10" t="s">
        <v>38</v>
      </c>
      <c r="C1347" s="11" t="s">
        <v>279</v>
      </c>
      <c r="D1347" s="16">
        <v>2627.42</v>
      </c>
      <c r="E1347" s="16">
        <v>0</v>
      </c>
      <c r="F1347" s="16">
        <v>0</v>
      </c>
      <c r="G1347" s="16">
        <v>4569.6899999999996</v>
      </c>
      <c r="H1347" s="16">
        <v>738.95</v>
      </c>
      <c r="I1347" s="16">
        <v>3830.74</v>
      </c>
      <c r="J1347" s="25"/>
    </row>
    <row r="1348" spans="1:10" s="22" customFormat="1" ht="15" x14ac:dyDescent="0.25">
      <c r="A1348" s="10" t="s">
        <v>39</v>
      </c>
      <c r="B1348" s="10" t="s">
        <v>40</v>
      </c>
      <c r="C1348" s="11" t="s">
        <v>279</v>
      </c>
      <c r="D1348" s="16">
        <v>1503.19</v>
      </c>
      <c r="E1348" s="16">
        <v>0</v>
      </c>
      <c r="F1348" s="16">
        <v>0</v>
      </c>
      <c r="G1348" s="16">
        <v>2001.04</v>
      </c>
      <c r="H1348" s="16">
        <v>343.38</v>
      </c>
      <c r="I1348" s="16">
        <v>1657.66</v>
      </c>
      <c r="J1348" s="25"/>
    </row>
    <row r="1349" spans="1:10" s="22" customFormat="1" ht="15" x14ac:dyDescent="0.25">
      <c r="A1349" s="10" t="s">
        <v>41</v>
      </c>
      <c r="B1349" s="10" t="s">
        <v>220</v>
      </c>
      <c r="C1349" s="11" t="s">
        <v>279</v>
      </c>
      <c r="D1349" s="16">
        <v>1503.19</v>
      </c>
      <c r="E1349" s="16">
        <v>0</v>
      </c>
      <c r="F1349" s="16">
        <v>0</v>
      </c>
      <c r="G1349" s="16">
        <v>3505.53</v>
      </c>
      <c r="H1349" s="16">
        <v>375.08</v>
      </c>
      <c r="I1349" s="16">
        <v>3130.45</v>
      </c>
      <c r="J1349" s="25"/>
    </row>
    <row r="1350" spans="1:10" s="22" customFormat="1" ht="15" x14ac:dyDescent="0.25">
      <c r="A1350" s="10" t="s">
        <v>43</v>
      </c>
      <c r="B1350" s="10" t="s">
        <v>42</v>
      </c>
      <c r="C1350" s="11" t="s">
        <v>279</v>
      </c>
      <c r="D1350" s="16">
        <v>5474.25</v>
      </c>
      <c r="E1350" s="16">
        <v>0</v>
      </c>
      <c r="F1350" s="16">
        <v>0</v>
      </c>
      <c r="G1350" s="16">
        <v>5747.96</v>
      </c>
      <c r="H1350" s="16">
        <v>1161.57</v>
      </c>
      <c r="I1350" s="16">
        <v>4586.3900000000003</v>
      </c>
      <c r="J1350" s="25"/>
    </row>
    <row r="1351" spans="1:10" s="22" customFormat="1" ht="15" x14ac:dyDescent="0.25">
      <c r="A1351" s="10" t="s">
        <v>44</v>
      </c>
      <c r="B1351" s="10" t="s">
        <v>13</v>
      </c>
      <c r="C1351" s="11" t="s">
        <v>279</v>
      </c>
      <c r="D1351" s="16">
        <v>1503.19</v>
      </c>
      <c r="E1351" s="16">
        <v>0</v>
      </c>
      <c r="F1351" s="16">
        <v>0</v>
      </c>
      <c r="G1351" s="16">
        <v>2186.7800000000002</v>
      </c>
      <c r="H1351" s="16">
        <v>196.81</v>
      </c>
      <c r="I1351" s="16">
        <v>1989.97</v>
      </c>
      <c r="J1351" s="25"/>
    </row>
    <row r="1352" spans="1:10" s="22" customFormat="1" ht="15" x14ac:dyDescent="0.25">
      <c r="A1352" s="10" t="s">
        <v>45</v>
      </c>
      <c r="B1352" s="10" t="s">
        <v>46</v>
      </c>
      <c r="C1352" s="11" t="s">
        <v>279</v>
      </c>
      <c r="D1352" s="16">
        <v>2049.81</v>
      </c>
      <c r="E1352" s="16">
        <v>0</v>
      </c>
      <c r="F1352" s="16">
        <v>0</v>
      </c>
      <c r="G1352" s="16">
        <v>2674.78</v>
      </c>
      <c r="H1352" s="16">
        <v>280.48</v>
      </c>
      <c r="I1352" s="16">
        <v>2394.3000000000002</v>
      </c>
      <c r="J1352" s="25"/>
    </row>
    <row r="1353" spans="1:10" s="22" customFormat="1" ht="15" x14ac:dyDescent="0.25">
      <c r="A1353" s="10" t="s">
        <v>47</v>
      </c>
      <c r="B1353" s="10" t="s">
        <v>31</v>
      </c>
      <c r="C1353" s="11" t="s">
        <v>279</v>
      </c>
      <c r="D1353" s="16">
        <v>2552.5700000000002</v>
      </c>
      <c r="E1353" s="16">
        <v>0</v>
      </c>
      <c r="F1353" s="16">
        <v>0</v>
      </c>
      <c r="G1353" s="16">
        <v>3653.15</v>
      </c>
      <c r="H1353" s="16">
        <v>534.73</v>
      </c>
      <c r="I1353" s="16">
        <v>3118.42</v>
      </c>
      <c r="J1353" s="25"/>
    </row>
    <row r="1354" spans="1:10" s="22" customFormat="1" ht="15" x14ac:dyDescent="0.25">
      <c r="A1354" s="10" t="s">
        <v>48</v>
      </c>
      <c r="B1354" s="10" t="s">
        <v>49</v>
      </c>
      <c r="C1354" s="11" t="s">
        <v>279</v>
      </c>
      <c r="D1354" s="16">
        <v>1503.19</v>
      </c>
      <c r="E1354" s="16">
        <v>0</v>
      </c>
      <c r="F1354" s="16">
        <v>0</v>
      </c>
      <c r="G1354" s="16">
        <v>2131.5300000000002</v>
      </c>
      <c r="H1354" s="16">
        <v>282.02</v>
      </c>
      <c r="I1354" s="16">
        <v>1849.51</v>
      </c>
      <c r="J1354" s="25"/>
    </row>
    <row r="1355" spans="1:10" s="22" customFormat="1" ht="15" x14ac:dyDescent="0.25">
      <c r="A1355" s="10" t="s">
        <v>50</v>
      </c>
      <c r="B1355" s="10" t="s">
        <v>49</v>
      </c>
      <c r="C1355" s="11" t="s">
        <v>279</v>
      </c>
      <c r="D1355" s="16">
        <v>1503.19</v>
      </c>
      <c r="E1355" s="16">
        <v>0</v>
      </c>
      <c r="F1355" s="16">
        <v>0</v>
      </c>
      <c r="G1355" s="16">
        <v>2031.08</v>
      </c>
      <c r="H1355" s="16">
        <v>272.98</v>
      </c>
      <c r="I1355" s="16">
        <v>1758.1</v>
      </c>
      <c r="J1355" s="25"/>
    </row>
    <row r="1356" spans="1:10" s="22" customFormat="1" ht="15" x14ac:dyDescent="0.25">
      <c r="A1356" s="10" t="s">
        <v>51</v>
      </c>
      <c r="B1356" s="10" t="s">
        <v>31</v>
      </c>
      <c r="C1356" s="11" t="s">
        <v>279</v>
      </c>
      <c r="D1356" s="16">
        <v>2552.5700000000002</v>
      </c>
      <c r="E1356" s="16">
        <v>0</v>
      </c>
      <c r="F1356" s="16">
        <v>0</v>
      </c>
      <c r="G1356" s="16">
        <v>3218.64</v>
      </c>
      <c r="H1356" s="16">
        <v>428.93</v>
      </c>
      <c r="I1356" s="16">
        <v>2789.71</v>
      </c>
      <c r="J1356" s="25"/>
    </row>
    <row r="1357" spans="1:10" s="22" customFormat="1" ht="15" x14ac:dyDescent="0.25">
      <c r="A1357" s="10" t="s">
        <v>52</v>
      </c>
      <c r="B1357" s="10" t="s">
        <v>31</v>
      </c>
      <c r="C1357" s="11" t="s">
        <v>279</v>
      </c>
      <c r="D1357" s="16">
        <v>2552.5700000000002</v>
      </c>
      <c r="E1357" s="16">
        <v>0</v>
      </c>
      <c r="F1357" s="16">
        <v>0</v>
      </c>
      <c r="G1357" s="16">
        <v>4660.6499999999996</v>
      </c>
      <c r="H1357" s="16">
        <v>809.83</v>
      </c>
      <c r="I1357" s="16">
        <v>3850.82</v>
      </c>
      <c r="J1357" s="25"/>
    </row>
    <row r="1358" spans="1:10" s="22" customFormat="1" ht="15" x14ac:dyDescent="0.25">
      <c r="A1358" s="10" t="s">
        <v>53</v>
      </c>
      <c r="B1358" s="10" t="s">
        <v>31</v>
      </c>
      <c r="C1358" s="11" t="s">
        <v>279</v>
      </c>
      <c r="D1358" s="16">
        <v>2552.5700000000002</v>
      </c>
      <c r="E1358" s="16">
        <v>0</v>
      </c>
      <c r="F1358" s="16">
        <v>0</v>
      </c>
      <c r="G1358" s="16">
        <v>3218.64</v>
      </c>
      <c r="H1358" s="16">
        <v>428.93</v>
      </c>
      <c r="I1358" s="16">
        <v>2789.71</v>
      </c>
      <c r="J1358" s="25"/>
    </row>
    <row r="1359" spans="1:10" s="22" customFormat="1" ht="15" x14ac:dyDescent="0.25">
      <c r="A1359" s="10" t="s">
        <v>54</v>
      </c>
      <c r="B1359" s="10" t="s">
        <v>55</v>
      </c>
      <c r="C1359" s="11" t="s">
        <v>279</v>
      </c>
      <c r="D1359" s="16">
        <v>2919.78</v>
      </c>
      <c r="E1359" s="16">
        <v>0</v>
      </c>
      <c r="F1359" s="16">
        <v>0</v>
      </c>
      <c r="G1359" s="16">
        <v>5048.2</v>
      </c>
      <c r="H1359" s="16">
        <v>930.07</v>
      </c>
      <c r="I1359" s="16">
        <v>4118.13</v>
      </c>
      <c r="J1359" s="25"/>
    </row>
    <row r="1360" spans="1:10" s="22" customFormat="1" ht="15" x14ac:dyDescent="0.25">
      <c r="A1360" s="10" t="s">
        <v>56</v>
      </c>
      <c r="B1360" s="10" t="s">
        <v>11</v>
      </c>
      <c r="C1360" s="11" t="s">
        <v>279</v>
      </c>
      <c r="D1360" s="16">
        <v>1503.19</v>
      </c>
      <c r="E1360" s="16">
        <v>0</v>
      </c>
      <c r="F1360" s="16">
        <v>0</v>
      </c>
      <c r="G1360" s="16">
        <v>2098.42</v>
      </c>
      <c r="H1360" s="16">
        <v>279.04000000000002</v>
      </c>
      <c r="I1360" s="16">
        <v>1819.38</v>
      </c>
      <c r="J1360" s="25"/>
    </row>
    <row r="1361" spans="1:10" s="22" customFormat="1" ht="15" x14ac:dyDescent="0.25">
      <c r="A1361" s="10" t="s">
        <v>57</v>
      </c>
      <c r="B1361" s="10" t="s">
        <v>58</v>
      </c>
      <c r="C1361" s="11" t="s">
        <v>279</v>
      </c>
      <c r="D1361" s="16">
        <v>3403.44</v>
      </c>
      <c r="E1361" s="16">
        <v>2411</v>
      </c>
      <c r="F1361" s="16">
        <v>0</v>
      </c>
      <c r="G1361" s="16">
        <v>6077.17</v>
      </c>
      <c r="H1361" s="16">
        <v>2929.52</v>
      </c>
      <c r="I1361" s="16">
        <v>3147.65</v>
      </c>
      <c r="J1361" s="25"/>
    </row>
    <row r="1362" spans="1:10" s="22" customFormat="1" ht="15" x14ac:dyDescent="0.25">
      <c r="A1362" s="10" t="s">
        <v>59</v>
      </c>
      <c r="B1362" s="10" t="s">
        <v>13</v>
      </c>
      <c r="C1362" s="11" t="s">
        <v>279</v>
      </c>
      <c r="D1362" s="16">
        <v>1503.19</v>
      </c>
      <c r="E1362" s="16">
        <v>0</v>
      </c>
      <c r="F1362" s="16">
        <v>0</v>
      </c>
      <c r="G1362" s="16">
        <v>2142.21</v>
      </c>
      <c r="H1362" s="16">
        <v>192.79</v>
      </c>
      <c r="I1362" s="16">
        <v>1949.42</v>
      </c>
      <c r="J1362" s="25"/>
    </row>
    <row r="1363" spans="1:10" s="22" customFormat="1" ht="15" x14ac:dyDescent="0.25">
      <c r="A1363" s="10" t="s">
        <v>61</v>
      </c>
      <c r="B1363" s="10" t="s">
        <v>40</v>
      </c>
      <c r="C1363" s="11" t="s">
        <v>279</v>
      </c>
      <c r="D1363" s="16">
        <v>1503.19</v>
      </c>
      <c r="E1363" s="16">
        <v>0</v>
      </c>
      <c r="F1363" s="16">
        <v>0</v>
      </c>
      <c r="G1363" s="16">
        <v>2017.03</v>
      </c>
      <c r="H1363" s="16">
        <v>271.72000000000003</v>
      </c>
      <c r="I1363" s="16">
        <v>1745.31</v>
      </c>
      <c r="J1363" s="25"/>
    </row>
    <row r="1364" spans="1:10" s="22" customFormat="1" ht="15" x14ac:dyDescent="0.25">
      <c r="A1364" s="10" t="s">
        <v>62</v>
      </c>
      <c r="B1364" s="10" t="s">
        <v>63</v>
      </c>
      <c r="C1364" s="11" t="s">
        <v>279</v>
      </c>
      <c r="D1364" s="16">
        <v>5474.25</v>
      </c>
      <c r="E1364" s="16">
        <v>0</v>
      </c>
      <c r="F1364" s="16">
        <v>0</v>
      </c>
      <c r="G1364" s="16">
        <v>5938.76</v>
      </c>
      <c r="H1364" s="16">
        <v>1214.04</v>
      </c>
      <c r="I1364" s="16">
        <v>4724.72</v>
      </c>
      <c r="J1364" s="25"/>
    </row>
    <row r="1365" spans="1:10" s="22" customFormat="1" ht="15" x14ac:dyDescent="0.25">
      <c r="A1365" s="10" t="s">
        <v>64</v>
      </c>
      <c r="B1365" s="10" t="s">
        <v>63</v>
      </c>
      <c r="C1365" s="11" t="s">
        <v>279</v>
      </c>
      <c r="D1365" s="16">
        <v>5474.25</v>
      </c>
      <c r="E1365" s="16">
        <v>0</v>
      </c>
      <c r="F1365" s="16">
        <v>0</v>
      </c>
      <c r="G1365" s="16">
        <v>5938.76</v>
      </c>
      <c r="H1365" s="16">
        <v>1214.04</v>
      </c>
      <c r="I1365" s="16">
        <v>4724.72</v>
      </c>
      <c r="J1365" s="25"/>
    </row>
    <row r="1366" spans="1:10" s="22" customFormat="1" ht="15" x14ac:dyDescent="0.25">
      <c r="A1366" s="10" t="s">
        <v>65</v>
      </c>
      <c r="B1366" s="10" t="s">
        <v>66</v>
      </c>
      <c r="C1366" s="11" t="s">
        <v>279</v>
      </c>
      <c r="D1366" s="16">
        <v>2388.36</v>
      </c>
      <c r="E1366" s="16">
        <v>0</v>
      </c>
      <c r="F1366" s="16">
        <v>0</v>
      </c>
      <c r="G1366" s="16">
        <v>3779.43</v>
      </c>
      <c r="H1366" s="16">
        <v>537.04</v>
      </c>
      <c r="I1366" s="16">
        <v>3242.39</v>
      </c>
      <c r="J1366" s="25"/>
    </row>
    <row r="1367" spans="1:10" s="22" customFormat="1" ht="15" x14ac:dyDescent="0.25">
      <c r="A1367" s="10" t="s">
        <v>67</v>
      </c>
      <c r="B1367" s="10" t="s">
        <v>20</v>
      </c>
      <c r="C1367" s="11" t="s">
        <v>279</v>
      </c>
      <c r="D1367" s="16">
        <v>5474.25</v>
      </c>
      <c r="E1367" s="16">
        <v>0</v>
      </c>
      <c r="F1367" s="16">
        <v>0</v>
      </c>
      <c r="G1367" s="16">
        <v>5938.76</v>
      </c>
      <c r="H1367" s="16">
        <v>1214.04</v>
      </c>
      <c r="I1367" s="16">
        <v>4724.72</v>
      </c>
      <c r="J1367" s="25"/>
    </row>
    <row r="1368" spans="1:10" s="22" customFormat="1" ht="15" x14ac:dyDescent="0.25">
      <c r="A1368" s="10" t="s">
        <v>68</v>
      </c>
      <c r="B1368" s="10" t="s">
        <v>31</v>
      </c>
      <c r="C1368" s="11" t="s">
        <v>279</v>
      </c>
      <c r="D1368" s="16">
        <v>2552.5700000000002</v>
      </c>
      <c r="E1368" s="16">
        <v>0</v>
      </c>
      <c r="F1368" s="16">
        <v>0</v>
      </c>
      <c r="G1368" s="16">
        <v>2963.38</v>
      </c>
      <c r="H1368" s="16">
        <v>380.97</v>
      </c>
      <c r="I1368" s="16">
        <v>2582.41</v>
      </c>
      <c r="J1368" s="25"/>
    </row>
    <row r="1369" spans="1:10" s="22" customFormat="1" ht="15" x14ac:dyDescent="0.25">
      <c r="A1369" s="10" t="s">
        <v>70</v>
      </c>
      <c r="B1369" s="10" t="s">
        <v>69</v>
      </c>
      <c r="C1369" s="11" t="s">
        <v>279</v>
      </c>
      <c r="D1369" s="16">
        <v>1033.26</v>
      </c>
      <c r="E1369" s="16">
        <v>0</v>
      </c>
      <c r="F1369" s="16">
        <v>0</v>
      </c>
      <c r="G1369" s="16">
        <v>1664.36</v>
      </c>
      <c r="H1369" s="16">
        <v>195.14</v>
      </c>
      <c r="I1369" s="16">
        <v>1469.22</v>
      </c>
      <c r="J1369" s="25"/>
    </row>
    <row r="1370" spans="1:10" s="22" customFormat="1" ht="15" x14ac:dyDescent="0.25">
      <c r="A1370" s="10" t="s">
        <v>71</v>
      </c>
      <c r="B1370" s="10" t="s">
        <v>40</v>
      </c>
      <c r="C1370" s="11" t="s">
        <v>279</v>
      </c>
      <c r="D1370" s="16">
        <v>1503.19</v>
      </c>
      <c r="E1370" s="16">
        <v>0</v>
      </c>
      <c r="F1370" s="16">
        <v>0</v>
      </c>
      <c r="G1370" s="16">
        <v>2030.65</v>
      </c>
      <c r="H1370" s="16">
        <v>272.94</v>
      </c>
      <c r="I1370" s="16">
        <v>1757.71</v>
      </c>
      <c r="J1370" s="25"/>
    </row>
    <row r="1371" spans="1:10" s="22" customFormat="1" ht="15" x14ac:dyDescent="0.25">
      <c r="A1371" s="10" t="s">
        <v>72</v>
      </c>
      <c r="B1371" s="10" t="s">
        <v>73</v>
      </c>
      <c r="C1371" s="11" t="s">
        <v>279</v>
      </c>
      <c r="D1371" s="16">
        <v>1639.84</v>
      </c>
      <c r="E1371" s="16">
        <v>0</v>
      </c>
      <c r="F1371" s="16">
        <v>0</v>
      </c>
      <c r="G1371" s="16">
        <v>2196.4299999999998</v>
      </c>
      <c r="H1371" s="16">
        <v>296.06</v>
      </c>
      <c r="I1371" s="16">
        <v>1900.37</v>
      </c>
      <c r="J1371" s="25"/>
    </row>
    <row r="1372" spans="1:10" s="22" customFormat="1" ht="15" x14ac:dyDescent="0.25">
      <c r="A1372" s="10" t="s">
        <v>74</v>
      </c>
      <c r="B1372" s="10" t="s">
        <v>69</v>
      </c>
      <c r="C1372" s="11" t="s">
        <v>279</v>
      </c>
      <c r="D1372" s="16">
        <v>1033.26</v>
      </c>
      <c r="E1372" s="16">
        <v>0</v>
      </c>
      <c r="F1372" s="16">
        <v>0</v>
      </c>
      <c r="G1372" s="16">
        <v>1496.62</v>
      </c>
      <c r="H1372" s="16">
        <v>181.72</v>
      </c>
      <c r="I1372" s="16">
        <v>1314.9</v>
      </c>
      <c r="J1372" s="25"/>
    </row>
    <row r="1373" spans="1:10" s="22" customFormat="1" ht="15" x14ac:dyDescent="0.25">
      <c r="A1373" s="10" t="s">
        <v>75</v>
      </c>
      <c r="B1373" s="10" t="s">
        <v>69</v>
      </c>
      <c r="C1373" s="11" t="s">
        <v>279</v>
      </c>
      <c r="D1373" s="16">
        <v>1033.26</v>
      </c>
      <c r="E1373" s="16">
        <v>0</v>
      </c>
      <c r="F1373" s="16">
        <v>0</v>
      </c>
      <c r="G1373" s="16">
        <v>1391.52</v>
      </c>
      <c r="H1373" s="16">
        <v>285.27</v>
      </c>
      <c r="I1373" s="16">
        <v>1106.25</v>
      </c>
      <c r="J1373" s="25"/>
    </row>
    <row r="1374" spans="1:10" s="22" customFormat="1" ht="15" x14ac:dyDescent="0.25">
      <c r="A1374" s="10" t="s">
        <v>76</v>
      </c>
      <c r="B1374" s="10" t="s">
        <v>69</v>
      </c>
      <c r="C1374" s="11" t="s">
        <v>279</v>
      </c>
      <c r="D1374" s="16">
        <v>1033.26</v>
      </c>
      <c r="E1374" s="16">
        <v>0</v>
      </c>
      <c r="F1374" s="16">
        <v>0</v>
      </c>
      <c r="G1374" s="16">
        <v>1447.61</v>
      </c>
      <c r="H1374" s="16">
        <v>177.8</v>
      </c>
      <c r="I1374" s="16">
        <v>1269.81</v>
      </c>
      <c r="J1374" s="25"/>
    </row>
    <row r="1375" spans="1:10" s="22" customFormat="1" ht="15" x14ac:dyDescent="0.25">
      <c r="A1375" s="10" t="s">
        <v>77</v>
      </c>
      <c r="B1375" s="10" t="s">
        <v>25</v>
      </c>
      <c r="C1375" s="11" t="s">
        <v>279</v>
      </c>
      <c r="D1375" s="16">
        <v>1033.26</v>
      </c>
      <c r="E1375" s="16">
        <v>0</v>
      </c>
      <c r="F1375" s="16">
        <v>0</v>
      </c>
      <c r="G1375" s="16">
        <v>1436.66</v>
      </c>
      <c r="H1375" s="16">
        <v>176.93</v>
      </c>
      <c r="I1375" s="16">
        <v>1259.73</v>
      </c>
      <c r="J1375" s="25"/>
    </row>
    <row r="1376" spans="1:10" s="22" customFormat="1" ht="15" x14ac:dyDescent="0.25">
      <c r="A1376" s="10" t="s">
        <v>78</v>
      </c>
      <c r="B1376" s="10" t="s">
        <v>69</v>
      </c>
      <c r="C1376" s="11" t="s">
        <v>279</v>
      </c>
      <c r="D1376" s="16">
        <v>1033.26</v>
      </c>
      <c r="E1376" s="16">
        <v>0</v>
      </c>
      <c r="F1376" s="16">
        <v>0</v>
      </c>
      <c r="G1376" s="16">
        <v>1392.37</v>
      </c>
      <c r="H1376" s="16">
        <v>325.07</v>
      </c>
      <c r="I1376" s="16">
        <v>1067.3</v>
      </c>
      <c r="J1376" s="25"/>
    </row>
    <row r="1377" spans="1:10" s="22" customFormat="1" ht="15" x14ac:dyDescent="0.25">
      <c r="A1377" s="10" t="s">
        <v>79</v>
      </c>
      <c r="B1377" s="10" t="s">
        <v>25</v>
      </c>
      <c r="C1377" s="11" t="s">
        <v>279</v>
      </c>
      <c r="D1377" s="16">
        <v>1033.26</v>
      </c>
      <c r="E1377" s="16">
        <v>0</v>
      </c>
      <c r="F1377" s="16">
        <v>0</v>
      </c>
      <c r="G1377" s="16">
        <v>1562.38</v>
      </c>
      <c r="H1377" s="16">
        <v>210.6</v>
      </c>
      <c r="I1377" s="16">
        <v>1351.78</v>
      </c>
      <c r="J1377" s="25"/>
    </row>
    <row r="1378" spans="1:10" s="22" customFormat="1" ht="15" x14ac:dyDescent="0.25">
      <c r="A1378" s="10" t="s">
        <v>80</v>
      </c>
      <c r="B1378" s="10" t="s">
        <v>81</v>
      </c>
      <c r="C1378" s="11" t="s">
        <v>279</v>
      </c>
      <c r="D1378" s="16">
        <v>1503.19</v>
      </c>
      <c r="E1378" s="16">
        <v>0</v>
      </c>
      <c r="F1378" s="16">
        <v>0</v>
      </c>
      <c r="G1378" s="16">
        <v>2014.37</v>
      </c>
      <c r="H1378" s="16">
        <v>271.48</v>
      </c>
      <c r="I1378" s="16">
        <v>1742.89</v>
      </c>
      <c r="J1378" s="25"/>
    </row>
    <row r="1379" spans="1:10" s="22" customFormat="1" ht="15" x14ac:dyDescent="0.25">
      <c r="A1379" s="10" t="s">
        <v>82</v>
      </c>
      <c r="B1379" s="10" t="s">
        <v>83</v>
      </c>
      <c r="C1379" s="11" t="s">
        <v>279</v>
      </c>
      <c r="D1379" s="16">
        <v>1033.26</v>
      </c>
      <c r="E1379" s="16">
        <v>0</v>
      </c>
      <c r="F1379" s="16">
        <v>0</v>
      </c>
      <c r="G1379" s="16">
        <v>3009.19</v>
      </c>
      <c r="H1379" s="16">
        <v>445.46</v>
      </c>
      <c r="I1379" s="16">
        <v>2563.73</v>
      </c>
      <c r="J1379" s="25"/>
    </row>
    <row r="1380" spans="1:10" s="22" customFormat="1" ht="15" x14ac:dyDescent="0.25">
      <c r="A1380" s="10" t="s">
        <v>84</v>
      </c>
      <c r="B1380" s="10" t="s">
        <v>31</v>
      </c>
      <c r="C1380" s="11" t="s">
        <v>279</v>
      </c>
      <c r="D1380" s="16">
        <v>2552.5700000000002</v>
      </c>
      <c r="E1380" s="16">
        <v>4911.5600000000004</v>
      </c>
      <c r="F1380" s="16">
        <v>0</v>
      </c>
      <c r="G1380" s="16">
        <v>5157.78</v>
      </c>
      <c r="H1380" s="16">
        <v>4938.6400000000003</v>
      </c>
      <c r="I1380" s="16">
        <v>219.14</v>
      </c>
      <c r="J1380" s="25"/>
    </row>
    <row r="1381" spans="1:10" s="22" customFormat="1" ht="15" x14ac:dyDescent="0.25">
      <c r="A1381" s="10" t="s">
        <v>85</v>
      </c>
      <c r="B1381" s="10" t="s">
        <v>31</v>
      </c>
      <c r="C1381" s="11" t="s">
        <v>279</v>
      </c>
      <c r="D1381" s="16">
        <v>2552.5700000000002</v>
      </c>
      <c r="E1381" s="16">
        <v>0</v>
      </c>
      <c r="F1381" s="16">
        <v>0</v>
      </c>
      <c r="G1381" s="16">
        <v>2963.38</v>
      </c>
      <c r="H1381" s="16">
        <v>366.75</v>
      </c>
      <c r="I1381" s="16">
        <v>2596.63</v>
      </c>
      <c r="J1381" s="25"/>
    </row>
    <row r="1382" spans="1:10" s="22" customFormat="1" ht="15" x14ac:dyDescent="0.25">
      <c r="A1382" s="10" t="s">
        <v>86</v>
      </c>
      <c r="B1382" s="10" t="s">
        <v>63</v>
      </c>
      <c r="C1382" s="11" t="s">
        <v>279</v>
      </c>
      <c r="D1382" s="16">
        <v>5474.25</v>
      </c>
      <c r="E1382" s="16">
        <v>0</v>
      </c>
      <c r="F1382" s="16">
        <v>0</v>
      </c>
      <c r="G1382" s="16">
        <v>5938.76</v>
      </c>
      <c r="H1382" s="16">
        <v>1214.04</v>
      </c>
      <c r="I1382" s="16">
        <v>4724.72</v>
      </c>
      <c r="J1382" s="25"/>
    </row>
    <row r="1383" spans="1:10" s="22" customFormat="1" ht="15" x14ac:dyDescent="0.25">
      <c r="A1383" s="10" t="s">
        <v>87</v>
      </c>
      <c r="B1383" s="10" t="s">
        <v>88</v>
      </c>
      <c r="C1383" s="11" t="s">
        <v>279</v>
      </c>
      <c r="D1383" s="16">
        <v>10312.799999999999</v>
      </c>
      <c r="E1383" s="16">
        <v>0</v>
      </c>
      <c r="F1383" s="16">
        <v>0</v>
      </c>
      <c r="G1383" s="16">
        <v>12102.36</v>
      </c>
      <c r="H1383" s="16">
        <v>2909.03</v>
      </c>
      <c r="I1383" s="16">
        <v>9193.33</v>
      </c>
      <c r="J1383" s="25"/>
    </row>
    <row r="1384" spans="1:10" s="22" customFormat="1" ht="15" x14ac:dyDescent="0.25">
      <c r="A1384" s="10" t="s">
        <v>89</v>
      </c>
      <c r="B1384" s="10" t="s">
        <v>60</v>
      </c>
      <c r="C1384" s="11" t="s">
        <v>279</v>
      </c>
      <c r="D1384" s="16">
        <v>8211.82</v>
      </c>
      <c r="E1384" s="16">
        <v>0</v>
      </c>
      <c r="F1384" s="16">
        <v>0</v>
      </c>
      <c r="G1384" s="16">
        <v>8813.2099999999991</v>
      </c>
      <c r="H1384" s="16">
        <v>2004.51</v>
      </c>
      <c r="I1384" s="16">
        <v>6808.7</v>
      </c>
      <c r="J1384" s="25"/>
    </row>
    <row r="1385" spans="1:10" s="22" customFormat="1" ht="15" x14ac:dyDescent="0.25">
      <c r="A1385" s="10" t="s">
        <v>90</v>
      </c>
      <c r="B1385" s="10" t="s">
        <v>60</v>
      </c>
      <c r="C1385" s="11" t="s">
        <v>279</v>
      </c>
      <c r="D1385" s="16">
        <v>8758.7999999999993</v>
      </c>
      <c r="E1385" s="16">
        <v>0</v>
      </c>
      <c r="F1385" s="16">
        <v>0</v>
      </c>
      <c r="G1385" s="16">
        <v>10119.27</v>
      </c>
      <c r="H1385" s="16">
        <v>2363.6799999999998</v>
      </c>
      <c r="I1385" s="16">
        <v>7755.59</v>
      </c>
      <c r="J1385" s="25"/>
    </row>
    <row r="1386" spans="1:10" s="22" customFormat="1" ht="15" x14ac:dyDescent="0.25">
      <c r="A1386" s="10" t="s">
        <v>92</v>
      </c>
      <c r="B1386" s="10" t="s">
        <v>25</v>
      </c>
      <c r="C1386" s="11" t="s">
        <v>279</v>
      </c>
      <c r="D1386" s="16">
        <v>1033.26</v>
      </c>
      <c r="E1386" s="16">
        <v>0</v>
      </c>
      <c r="F1386" s="16">
        <v>0</v>
      </c>
      <c r="G1386" s="16">
        <v>1376.72</v>
      </c>
      <c r="H1386" s="16">
        <v>253.28</v>
      </c>
      <c r="I1386" s="16">
        <v>1123.44</v>
      </c>
      <c r="J1386" s="25"/>
    </row>
    <row r="1387" spans="1:10" s="22" customFormat="1" ht="15" x14ac:dyDescent="0.25">
      <c r="A1387" s="10" t="s">
        <v>93</v>
      </c>
      <c r="B1387" s="10" t="s">
        <v>94</v>
      </c>
      <c r="C1387" s="11" t="s">
        <v>279</v>
      </c>
      <c r="D1387" s="16">
        <v>1033.26</v>
      </c>
      <c r="E1387" s="16">
        <v>0</v>
      </c>
      <c r="F1387" s="16">
        <v>0</v>
      </c>
      <c r="G1387" s="16">
        <v>1423.53</v>
      </c>
      <c r="H1387" s="16">
        <v>175.88</v>
      </c>
      <c r="I1387" s="16">
        <v>1247.6500000000001</v>
      </c>
      <c r="J1387" s="25"/>
    </row>
    <row r="1388" spans="1:10" s="22" customFormat="1" ht="15" x14ac:dyDescent="0.25">
      <c r="A1388" s="10" t="s">
        <v>95</v>
      </c>
      <c r="B1388" s="10" t="s">
        <v>25</v>
      </c>
      <c r="C1388" s="11" t="s">
        <v>279</v>
      </c>
      <c r="D1388" s="16">
        <v>1033.26</v>
      </c>
      <c r="E1388" s="16">
        <v>0</v>
      </c>
      <c r="F1388" s="16">
        <v>0</v>
      </c>
      <c r="G1388" s="16">
        <v>1362.27</v>
      </c>
      <c r="H1388" s="16">
        <v>266.33</v>
      </c>
      <c r="I1388" s="16">
        <v>1095.94</v>
      </c>
      <c r="J1388" s="25"/>
    </row>
    <row r="1389" spans="1:10" s="22" customFormat="1" ht="15" x14ac:dyDescent="0.25">
      <c r="A1389" s="10" t="s">
        <v>96</v>
      </c>
      <c r="B1389" s="10" t="s">
        <v>25</v>
      </c>
      <c r="C1389" s="11" t="s">
        <v>279</v>
      </c>
      <c r="D1389" s="16">
        <v>1033.26</v>
      </c>
      <c r="E1389" s="16">
        <v>0</v>
      </c>
      <c r="F1389" s="16">
        <v>0</v>
      </c>
      <c r="G1389" s="16">
        <v>1415.14</v>
      </c>
      <c r="H1389" s="16">
        <v>175.21</v>
      </c>
      <c r="I1389" s="16">
        <v>1239.93</v>
      </c>
      <c r="J1389" s="25"/>
    </row>
    <row r="1390" spans="1:10" s="22" customFormat="1" ht="15" x14ac:dyDescent="0.25">
      <c r="A1390" s="10" t="s">
        <v>97</v>
      </c>
      <c r="B1390" s="10" t="s">
        <v>69</v>
      </c>
      <c r="C1390" s="11" t="s">
        <v>279</v>
      </c>
      <c r="D1390" s="16">
        <v>1033.26</v>
      </c>
      <c r="E1390" s="16">
        <v>0</v>
      </c>
      <c r="F1390" s="16">
        <v>0</v>
      </c>
      <c r="G1390" s="16">
        <v>1605.21</v>
      </c>
      <c r="H1390" s="16">
        <v>190.41</v>
      </c>
      <c r="I1390" s="16">
        <v>1414.8</v>
      </c>
      <c r="J1390" s="25"/>
    </row>
    <row r="1391" spans="1:10" s="22" customFormat="1" ht="15" x14ac:dyDescent="0.25">
      <c r="A1391" s="10" t="s">
        <v>98</v>
      </c>
      <c r="B1391" s="10" t="s">
        <v>13</v>
      </c>
      <c r="C1391" s="11" t="s">
        <v>279</v>
      </c>
      <c r="D1391" s="16">
        <v>1503.19</v>
      </c>
      <c r="E1391" s="16">
        <v>0</v>
      </c>
      <c r="F1391" s="16">
        <v>0</v>
      </c>
      <c r="G1391" s="16">
        <v>2396.73</v>
      </c>
      <c r="H1391" s="16">
        <v>232.87</v>
      </c>
      <c r="I1391" s="16">
        <v>2163.86</v>
      </c>
      <c r="J1391" s="25"/>
    </row>
    <row r="1392" spans="1:10" s="22" customFormat="1" ht="15" x14ac:dyDescent="0.25">
      <c r="A1392" s="10" t="s">
        <v>99</v>
      </c>
      <c r="B1392" s="10" t="s">
        <v>100</v>
      </c>
      <c r="C1392" s="11" t="s">
        <v>279</v>
      </c>
      <c r="D1392" s="16">
        <v>3649.5</v>
      </c>
      <c r="E1392" s="16">
        <v>0</v>
      </c>
      <c r="F1392" s="16">
        <v>0</v>
      </c>
      <c r="G1392" s="16">
        <v>3831.98</v>
      </c>
      <c r="H1392" s="16">
        <v>578.28</v>
      </c>
      <c r="I1392" s="16">
        <v>3253.7</v>
      </c>
      <c r="J1392" s="25"/>
    </row>
    <row r="1393" spans="1:10" s="22" customFormat="1" ht="15" x14ac:dyDescent="0.25">
      <c r="A1393" s="10" t="s">
        <v>101</v>
      </c>
      <c r="B1393" s="10" t="s">
        <v>11</v>
      </c>
      <c r="C1393" s="11" t="s">
        <v>279</v>
      </c>
      <c r="D1393" s="16">
        <v>1503.19</v>
      </c>
      <c r="E1393" s="16">
        <v>0</v>
      </c>
      <c r="F1393" s="16">
        <v>0</v>
      </c>
      <c r="G1393" s="16">
        <v>1999.91</v>
      </c>
      <c r="H1393" s="16">
        <v>270.18</v>
      </c>
      <c r="I1393" s="16">
        <v>1729.73</v>
      </c>
      <c r="J1393" s="25"/>
    </row>
    <row r="1394" spans="1:10" s="22" customFormat="1" ht="15" x14ac:dyDescent="0.25">
      <c r="A1394" s="10" t="s">
        <v>102</v>
      </c>
      <c r="B1394" s="10" t="s">
        <v>103</v>
      </c>
      <c r="C1394" s="11" t="s">
        <v>279</v>
      </c>
      <c r="D1394" s="16">
        <v>1297.44</v>
      </c>
      <c r="E1394" s="16">
        <v>0</v>
      </c>
      <c r="F1394" s="16">
        <v>0</v>
      </c>
      <c r="G1394" s="16">
        <v>1734.08</v>
      </c>
      <c r="H1394" s="16">
        <v>233.91</v>
      </c>
      <c r="I1394" s="16">
        <v>1500.17</v>
      </c>
      <c r="J1394" s="25"/>
    </row>
    <row r="1395" spans="1:10" s="22" customFormat="1" ht="15" x14ac:dyDescent="0.25">
      <c r="A1395" s="10" t="s">
        <v>104</v>
      </c>
      <c r="B1395" s="10" t="s">
        <v>11</v>
      </c>
      <c r="C1395" s="11" t="s">
        <v>279</v>
      </c>
      <c r="D1395" s="16">
        <v>1503.19</v>
      </c>
      <c r="E1395" s="16">
        <v>0</v>
      </c>
      <c r="F1395" s="16">
        <v>0</v>
      </c>
      <c r="G1395" s="16">
        <v>2384.3000000000002</v>
      </c>
      <c r="H1395" s="16">
        <v>230.86</v>
      </c>
      <c r="I1395" s="16">
        <v>2153.44</v>
      </c>
      <c r="J1395" s="25"/>
    </row>
    <row r="1396" spans="1:10" s="22" customFormat="1" ht="15" x14ac:dyDescent="0.25">
      <c r="A1396" s="10" t="s">
        <v>105</v>
      </c>
      <c r="B1396" s="10" t="s">
        <v>31</v>
      </c>
      <c r="C1396" s="11" t="s">
        <v>279</v>
      </c>
      <c r="D1396" s="16">
        <v>2552.5700000000002</v>
      </c>
      <c r="E1396" s="16">
        <v>0</v>
      </c>
      <c r="F1396" s="16">
        <v>0</v>
      </c>
      <c r="G1396" s="16">
        <v>2886.8</v>
      </c>
      <c r="H1396" s="16">
        <v>367.43</v>
      </c>
      <c r="I1396" s="16">
        <v>2519.37</v>
      </c>
      <c r="J1396" s="25"/>
    </row>
    <row r="1397" spans="1:10" s="22" customFormat="1" ht="15" x14ac:dyDescent="0.25">
      <c r="A1397" s="10" t="s">
        <v>106</v>
      </c>
      <c r="B1397" s="10" t="s">
        <v>69</v>
      </c>
      <c r="C1397" s="11" t="s">
        <v>279</v>
      </c>
      <c r="D1397" s="16">
        <v>1033.26</v>
      </c>
      <c r="E1397" s="16">
        <v>0</v>
      </c>
      <c r="F1397" s="16">
        <v>0</v>
      </c>
      <c r="G1397" s="16">
        <v>1414.13</v>
      </c>
      <c r="H1397" s="16">
        <v>175.13</v>
      </c>
      <c r="I1397" s="16">
        <v>1239</v>
      </c>
      <c r="J1397" s="25"/>
    </row>
    <row r="1398" spans="1:10" s="22" customFormat="1" ht="15" x14ac:dyDescent="0.25">
      <c r="A1398" s="10" t="s">
        <v>107</v>
      </c>
      <c r="B1398" s="10" t="s">
        <v>25</v>
      </c>
      <c r="C1398" s="11" t="s">
        <v>279</v>
      </c>
      <c r="D1398" s="16">
        <v>1033.26</v>
      </c>
      <c r="E1398" s="16">
        <v>0</v>
      </c>
      <c r="F1398" s="16">
        <v>0</v>
      </c>
      <c r="G1398" s="16">
        <v>720.6</v>
      </c>
      <c r="H1398" s="16">
        <v>116.04</v>
      </c>
      <c r="I1398" s="16">
        <v>604.55999999999995</v>
      </c>
      <c r="J1398" s="25"/>
    </row>
    <row r="1399" spans="1:10" s="22" customFormat="1" ht="15" x14ac:dyDescent="0.25">
      <c r="A1399" s="10" t="s">
        <v>108</v>
      </c>
      <c r="B1399" s="10" t="s">
        <v>91</v>
      </c>
      <c r="C1399" s="11" t="s">
        <v>279</v>
      </c>
      <c r="D1399" s="16">
        <v>1366.53</v>
      </c>
      <c r="E1399" s="16">
        <v>0</v>
      </c>
      <c r="F1399" s="16">
        <v>0</v>
      </c>
      <c r="G1399" s="16">
        <v>1825.98</v>
      </c>
      <c r="H1399" s="16">
        <v>246.32</v>
      </c>
      <c r="I1399" s="16">
        <v>1579.66</v>
      </c>
      <c r="J1399" s="25"/>
    </row>
    <row r="1400" spans="1:10" s="22" customFormat="1" ht="15" x14ac:dyDescent="0.25">
      <c r="A1400" s="10" t="s">
        <v>109</v>
      </c>
      <c r="B1400" s="10" t="s">
        <v>13</v>
      </c>
      <c r="C1400" s="11" t="s">
        <v>279</v>
      </c>
      <c r="D1400" s="16">
        <v>1503.19</v>
      </c>
      <c r="E1400" s="16">
        <v>0</v>
      </c>
      <c r="F1400" s="16">
        <v>0</v>
      </c>
      <c r="G1400" s="16">
        <v>2233.41</v>
      </c>
      <c r="H1400" s="16">
        <v>291.19</v>
      </c>
      <c r="I1400" s="16">
        <v>1942.22</v>
      </c>
      <c r="J1400" s="25"/>
    </row>
    <row r="1401" spans="1:10" s="22" customFormat="1" ht="15" x14ac:dyDescent="0.25">
      <c r="A1401" s="10" t="s">
        <v>110</v>
      </c>
      <c r="B1401" s="10" t="s">
        <v>25</v>
      </c>
      <c r="C1401" s="11" t="s">
        <v>279</v>
      </c>
      <c r="D1401" s="16">
        <v>1033.26</v>
      </c>
      <c r="E1401" s="16">
        <v>0</v>
      </c>
      <c r="F1401" s="16">
        <v>0</v>
      </c>
      <c r="G1401" s="16">
        <v>1370.57</v>
      </c>
      <c r="H1401" s="16">
        <v>173.02</v>
      </c>
      <c r="I1401" s="16">
        <v>1197.55</v>
      </c>
      <c r="J1401" s="25"/>
    </row>
    <row r="1402" spans="1:10" s="22" customFormat="1" ht="15" x14ac:dyDescent="0.25">
      <c r="A1402" s="10" t="s">
        <v>111</v>
      </c>
      <c r="B1402" s="10" t="s">
        <v>112</v>
      </c>
      <c r="C1402" s="11" t="s">
        <v>279</v>
      </c>
      <c r="D1402" s="16">
        <v>2627.42</v>
      </c>
      <c r="E1402" s="16">
        <v>0</v>
      </c>
      <c r="F1402" s="16">
        <v>0</v>
      </c>
      <c r="G1402" s="16">
        <v>2965.39</v>
      </c>
      <c r="H1402" s="16">
        <v>367.11</v>
      </c>
      <c r="I1402" s="16">
        <v>2598.2800000000002</v>
      </c>
      <c r="J1402" s="25"/>
    </row>
    <row r="1403" spans="1:10" s="22" customFormat="1" ht="15" x14ac:dyDescent="0.25">
      <c r="A1403" s="10" t="s">
        <v>113</v>
      </c>
      <c r="B1403" s="10" t="s">
        <v>40</v>
      </c>
      <c r="C1403" s="11" t="s">
        <v>279</v>
      </c>
      <c r="D1403" s="16">
        <v>1503.19</v>
      </c>
      <c r="E1403" s="16">
        <v>0</v>
      </c>
      <c r="F1403" s="16">
        <v>0</v>
      </c>
      <c r="G1403" s="16">
        <v>1196.1400000000001</v>
      </c>
      <c r="H1403" s="16">
        <v>185.88</v>
      </c>
      <c r="I1403" s="16">
        <v>1010.26</v>
      </c>
      <c r="J1403" s="25"/>
    </row>
    <row r="1404" spans="1:10" s="22" customFormat="1" ht="15" x14ac:dyDescent="0.25">
      <c r="A1404" s="10" t="s">
        <v>114</v>
      </c>
      <c r="B1404" s="10" t="s">
        <v>115</v>
      </c>
      <c r="C1404" s="11" t="s">
        <v>279</v>
      </c>
      <c r="D1404" s="16">
        <v>2965.13</v>
      </c>
      <c r="E1404" s="16">
        <v>0</v>
      </c>
      <c r="F1404" s="16">
        <v>0</v>
      </c>
      <c r="G1404" s="16">
        <v>3682.29</v>
      </c>
      <c r="H1404" s="16">
        <v>513.39</v>
      </c>
      <c r="I1404" s="16">
        <v>3168.9</v>
      </c>
      <c r="J1404" s="25"/>
    </row>
    <row r="1405" spans="1:10" s="22" customFormat="1" ht="15" x14ac:dyDescent="0.25">
      <c r="A1405" s="10" t="s">
        <v>116</v>
      </c>
      <c r="B1405" s="10" t="s">
        <v>63</v>
      </c>
      <c r="C1405" s="11" t="s">
        <v>279</v>
      </c>
      <c r="D1405" s="16">
        <v>8758.7999999999993</v>
      </c>
      <c r="E1405" s="16">
        <v>0</v>
      </c>
      <c r="F1405" s="16">
        <v>0</v>
      </c>
      <c r="G1405" s="16">
        <v>11038.12</v>
      </c>
      <c r="H1405" s="16">
        <v>2564.23</v>
      </c>
      <c r="I1405" s="16">
        <v>8473.89</v>
      </c>
      <c r="J1405" s="25"/>
    </row>
    <row r="1406" spans="1:10" s="22" customFormat="1" ht="15" x14ac:dyDescent="0.25">
      <c r="A1406" s="10" t="s">
        <v>117</v>
      </c>
      <c r="B1406" s="10" t="s">
        <v>31</v>
      </c>
      <c r="C1406" s="11" t="s">
        <v>279</v>
      </c>
      <c r="D1406" s="16">
        <v>2552.5700000000002</v>
      </c>
      <c r="E1406" s="16">
        <v>0</v>
      </c>
      <c r="F1406" s="16">
        <v>0</v>
      </c>
      <c r="G1406" s="16">
        <v>4185.8</v>
      </c>
      <c r="H1406" s="16">
        <v>664.43</v>
      </c>
      <c r="I1406" s="16">
        <v>3521.37</v>
      </c>
      <c r="J1406" s="25"/>
    </row>
    <row r="1407" spans="1:10" s="22" customFormat="1" ht="15" x14ac:dyDescent="0.25">
      <c r="A1407" s="10" t="s">
        <v>118</v>
      </c>
      <c r="B1407" s="10" t="s">
        <v>94</v>
      </c>
      <c r="C1407" s="11" t="s">
        <v>279</v>
      </c>
      <c r="D1407" s="16">
        <v>1033.26</v>
      </c>
      <c r="E1407" s="16">
        <v>1821.51</v>
      </c>
      <c r="F1407" s="16">
        <v>0</v>
      </c>
      <c r="G1407" s="16">
        <v>2107.33</v>
      </c>
      <c r="H1407" s="16">
        <v>1871.61</v>
      </c>
      <c r="I1407" s="16">
        <v>235.72</v>
      </c>
      <c r="J1407" s="25"/>
    </row>
    <row r="1408" spans="1:10" s="22" customFormat="1" ht="15" x14ac:dyDescent="0.25">
      <c r="A1408" s="10" t="s">
        <v>246</v>
      </c>
      <c r="B1408" s="10" t="s">
        <v>69</v>
      </c>
      <c r="C1408" s="11" t="s">
        <v>279</v>
      </c>
      <c r="D1408" s="16">
        <v>1033.26</v>
      </c>
      <c r="E1408" s="16">
        <v>0</v>
      </c>
      <c r="F1408" s="16">
        <v>0</v>
      </c>
      <c r="G1408" s="16">
        <v>1897.69</v>
      </c>
      <c r="H1408" s="16">
        <v>175.65</v>
      </c>
      <c r="I1408" s="16">
        <v>1722.04</v>
      </c>
      <c r="J1408" s="25"/>
    </row>
    <row r="1409" spans="1:10" s="22" customFormat="1" ht="15" x14ac:dyDescent="0.25">
      <c r="A1409" s="10" t="s">
        <v>247</v>
      </c>
      <c r="B1409" s="10" t="s">
        <v>55</v>
      </c>
      <c r="C1409" s="11" t="s">
        <v>279</v>
      </c>
      <c r="D1409" s="16">
        <v>2919.78</v>
      </c>
      <c r="E1409" s="16">
        <v>4838.6000000000004</v>
      </c>
      <c r="F1409" s="16">
        <v>3209.83</v>
      </c>
      <c r="G1409" s="16">
        <v>8330.67</v>
      </c>
      <c r="H1409" s="16">
        <v>8330.67</v>
      </c>
      <c r="I1409" s="16">
        <v>0</v>
      </c>
      <c r="J1409" s="25"/>
    </row>
    <row r="1410" spans="1:10" s="22" customFormat="1" ht="15" x14ac:dyDescent="0.25">
      <c r="A1410" s="10" t="s">
        <v>120</v>
      </c>
      <c r="B1410" s="10" t="s">
        <v>55</v>
      </c>
      <c r="C1410" s="11" t="s">
        <v>279</v>
      </c>
      <c r="D1410" s="16">
        <v>2919.78</v>
      </c>
      <c r="E1410" s="16">
        <v>0</v>
      </c>
      <c r="F1410" s="16">
        <v>0</v>
      </c>
      <c r="G1410" s="16">
        <v>4233.68</v>
      </c>
      <c r="H1410" s="16">
        <v>677.36</v>
      </c>
      <c r="I1410" s="16">
        <v>3556.32</v>
      </c>
      <c r="J1410" s="25"/>
    </row>
    <row r="1411" spans="1:10" s="22" customFormat="1" ht="15" x14ac:dyDescent="0.25">
      <c r="A1411" s="10" t="s">
        <v>122</v>
      </c>
      <c r="B1411" s="10" t="s">
        <v>31</v>
      </c>
      <c r="C1411" s="11" t="s">
        <v>279</v>
      </c>
      <c r="D1411" s="16">
        <v>2552.5700000000002</v>
      </c>
      <c r="E1411" s="16">
        <v>0</v>
      </c>
      <c r="F1411" s="16">
        <v>0</v>
      </c>
      <c r="G1411" s="16">
        <v>2886.8</v>
      </c>
      <c r="H1411" s="16">
        <v>338.99</v>
      </c>
      <c r="I1411" s="16">
        <v>2547.81</v>
      </c>
      <c r="J1411" s="25"/>
    </row>
    <row r="1412" spans="1:10" s="22" customFormat="1" ht="15" x14ac:dyDescent="0.25">
      <c r="A1412" s="10" t="s">
        <v>123</v>
      </c>
      <c r="B1412" s="10" t="s">
        <v>124</v>
      </c>
      <c r="C1412" s="11" t="s">
        <v>279</v>
      </c>
      <c r="D1412" s="16">
        <v>5000</v>
      </c>
      <c r="E1412" s="16">
        <v>0</v>
      </c>
      <c r="F1412" s="16">
        <v>0</v>
      </c>
      <c r="G1412" s="16">
        <v>5250</v>
      </c>
      <c r="H1412" s="16">
        <v>1443.75</v>
      </c>
      <c r="I1412" s="16">
        <v>3806.25</v>
      </c>
      <c r="J1412" s="25"/>
    </row>
    <row r="1413" spans="1:10" s="22" customFormat="1" ht="15" x14ac:dyDescent="0.25">
      <c r="A1413" s="10" t="s">
        <v>125</v>
      </c>
      <c r="B1413" s="10" t="s">
        <v>126</v>
      </c>
      <c r="C1413" s="11" t="s">
        <v>279</v>
      </c>
      <c r="D1413" s="16">
        <v>5425.98</v>
      </c>
      <c r="E1413" s="16">
        <v>0</v>
      </c>
      <c r="F1413" s="16">
        <v>0</v>
      </c>
      <c r="G1413" s="16">
        <v>6293.06</v>
      </c>
      <c r="H1413" s="16">
        <v>1566.75</v>
      </c>
      <c r="I1413" s="16">
        <v>4726.3100000000004</v>
      </c>
      <c r="J1413" s="25"/>
    </row>
    <row r="1414" spans="1:10" s="22" customFormat="1" ht="15" x14ac:dyDescent="0.25">
      <c r="A1414" s="10" t="s">
        <v>127</v>
      </c>
      <c r="B1414" s="10" t="s">
        <v>221</v>
      </c>
      <c r="C1414" s="11" t="s">
        <v>279</v>
      </c>
      <c r="D1414" s="16">
        <v>10000</v>
      </c>
      <c r="E1414" s="16">
        <v>0</v>
      </c>
      <c r="F1414" s="16">
        <v>0</v>
      </c>
      <c r="G1414" s="16">
        <v>10500</v>
      </c>
      <c r="H1414" s="16">
        <v>2468.38</v>
      </c>
      <c r="I1414" s="16">
        <v>8031.62</v>
      </c>
      <c r="J1414" s="25"/>
    </row>
    <row r="1415" spans="1:10" s="22" customFormat="1" ht="15" x14ac:dyDescent="0.25">
      <c r="A1415" s="10" t="s">
        <v>128</v>
      </c>
      <c r="B1415" s="10" t="s">
        <v>60</v>
      </c>
      <c r="C1415" s="11" t="s">
        <v>279</v>
      </c>
      <c r="D1415" s="16">
        <v>8211.82</v>
      </c>
      <c r="E1415" s="16">
        <v>0</v>
      </c>
      <c r="F1415" s="16">
        <v>0</v>
      </c>
      <c r="G1415" s="16">
        <v>8813.2099999999991</v>
      </c>
      <c r="H1415" s="16">
        <v>2004.51</v>
      </c>
      <c r="I1415" s="16">
        <v>6808.7</v>
      </c>
      <c r="J1415" s="25"/>
    </row>
    <row r="1416" spans="1:10" s="22" customFormat="1" ht="15" x14ac:dyDescent="0.25">
      <c r="A1416" s="10" t="s">
        <v>129</v>
      </c>
      <c r="B1416" s="10" t="s">
        <v>63</v>
      </c>
      <c r="C1416" s="11" t="s">
        <v>279</v>
      </c>
      <c r="D1416" s="16">
        <v>8211.82</v>
      </c>
      <c r="E1416" s="16">
        <v>0</v>
      </c>
      <c r="F1416" s="16">
        <v>0</v>
      </c>
      <c r="G1416" s="16">
        <v>9296.67</v>
      </c>
      <c r="H1416" s="16">
        <v>2085.33</v>
      </c>
      <c r="I1416" s="16">
        <v>7211.34</v>
      </c>
      <c r="J1416" s="25"/>
    </row>
    <row r="1417" spans="1:10" s="22" customFormat="1" ht="15" x14ac:dyDescent="0.25">
      <c r="A1417" s="10" t="s">
        <v>130</v>
      </c>
      <c r="B1417" s="10" t="s">
        <v>11</v>
      </c>
      <c r="C1417" s="11" t="s">
        <v>279</v>
      </c>
      <c r="D1417" s="16">
        <v>1503.19</v>
      </c>
      <c r="E1417" s="16">
        <v>0</v>
      </c>
      <c r="F1417" s="16">
        <v>0</v>
      </c>
      <c r="G1417" s="16">
        <v>1966.59</v>
      </c>
      <c r="H1417" s="16">
        <v>327.27999999999997</v>
      </c>
      <c r="I1417" s="16">
        <v>1639.31</v>
      </c>
      <c r="J1417" s="25"/>
    </row>
    <row r="1418" spans="1:10" s="22" customFormat="1" ht="15" x14ac:dyDescent="0.25">
      <c r="A1418" s="10" t="s">
        <v>131</v>
      </c>
      <c r="B1418" s="10" t="s">
        <v>69</v>
      </c>
      <c r="C1418" s="11" t="s">
        <v>279</v>
      </c>
      <c r="D1418" s="16">
        <v>1033.26</v>
      </c>
      <c r="E1418" s="16">
        <v>0</v>
      </c>
      <c r="F1418" s="16">
        <v>0</v>
      </c>
      <c r="G1418" s="16">
        <v>1412.77</v>
      </c>
      <c r="H1418" s="16">
        <v>175.02</v>
      </c>
      <c r="I1418" s="16">
        <v>1237.75</v>
      </c>
      <c r="J1418" s="25"/>
    </row>
    <row r="1419" spans="1:10" s="22" customFormat="1" ht="15" x14ac:dyDescent="0.25">
      <c r="A1419" s="10" t="s">
        <v>132</v>
      </c>
      <c r="B1419" s="10" t="s">
        <v>91</v>
      </c>
      <c r="C1419" s="11" t="s">
        <v>279</v>
      </c>
      <c r="D1419" s="16">
        <v>1366.53</v>
      </c>
      <c r="E1419" s="16">
        <v>0</v>
      </c>
      <c r="F1419" s="16">
        <v>0</v>
      </c>
      <c r="G1419" s="16">
        <v>2090.94</v>
      </c>
      <c r="H1419" s="16">
        <v>188.18</v>
      </c>
      <c r="I1419" s="16">
        <v>1902.76</v>
      </c>
      <c r="J1419" s="25"/>
    </row>
    <row r="1420" spans="1:10" s="22" customFormat="1" ht="15" x14ac:dyDescent="0.25">
      <c r="A1420" s="10" t="s">
        <v>133</v>
      </c>
      <c r="B1420" s="10" t="s">
        <v>134</v>
      </c>
      <c r="C1420" s="11" t="s">
        <v>279</v>
      </c>
      <c r="D1420" s="16">
        <v>2191.61</v>
      </c>
      <c r="E1420" s="16">
        <v>0</v>
      </c>
      <c r="F1420" s="16">
        <v>0</v>
      </c>
      <c r="G1420" s="16">
        <v>2586.9499999999998</v>
      </c>
      <c r="H1420" s="16">
        <v>262.06</v>
      </c>
      <c r="I1420" s="16">
        <v>2324.89</v>
      </c>
      <c r="J1420" s="25"/>
    </row>
    <row r="1421" spans="1:10" s="22" customFormat="1" ht="15" x14ac:dyDescent="0.25">
      <c r="A1421" s="10" t="s">
        <v>135</v>
      </c>
      <c r="B1421" s="10" t="s">
        <v>31</v>
      </c>
      <c r="C1421" s="11" t="s">
        <v>279</v>
      </c>
      <c r="D1421" s="16">
        <v>2552.5700000000002</v>
      </c>
      <c r="E1421" s="16">
        <v>0</v>
      </c>
      <c r="F1421" s="16">
        <v>0</v>
      </c>
      <c r="G1421" s="16">
        <v>3142.06</v>
      </c>
      <c r="H1421" s="16">
        <v>412.55</v>
      </c>
      <c r="I1421" s="16">
        <v>2729.51</v>
      </c>
      <c r="J1421" s="25"/>
    </row>
    <row r="1422" spans="1:10" s="22" customFormat="1" ht="15" x14ac:dyDescent="0.25">
      <c r="A1422" s="10" t="s">
        <v>136</v>
      </c>
      <c r="B1422" s="10" t="s">
        <v>55</v>
      </c>
      <c r="C1422" s="11" t="s">
        <v>279</v>
      </c>
      <c r="D1422" s="16">
        <v>2919.78</v>
      </c>
      <c r="E1422" s="16">
        <v>5703.28</v>
      </c>
      <c r="F1422" s="16">
        <v>0</v>
      </c>
      <c r="G1422" s="16">
        <v>6973.38</v>
      </c>
      <c r="H1422" s="16">
        <v>5842.99</v>
      </c>
      <c r="I1422" s="16">
        <v>1130.3900000000001</v>
      </c>
      <c r="J1422" s="25"/>
    </row>
    <row r="1423" spans="1:10" s="22" customFormat="1" ht="15" x14ac:dyDescent="0.25">
      <c r="A1423" s="10" t="s">
        <v>137</v>
      </c>
      <c r="B1423" s="10" t="s">
        <v>112</v>
      </c>
      <c r="C1423" s="11" t="s">
        <v>279</v>
      </c>
      <c r="D1423" s="16">
        <v>2627.42</v>
      </c>
      <c r="E1423" s="16">
        <v>0</v>
      </c>
      <c r="F1423" s="16">
        <v>0</v>
      </c>
      <c r="G1423" s="16">
        <v>2965.39</v>
      </c>
      <c r="H1423" s="16">
        <v>381.33</v>
      </c>
      <c r="I1423" s="16">
        <v>2584.06</v>
      </c>
      <c r="J1423" s="25"/>
    </row>
    <row r="1424" spans="1:10" s="22" customFormat="1" ht="15" x14ac:dyDescent="0.25">
      <c r="A1424" s="10" t="s">
        <v>138</v>
      </c>
      <c r="B1424" s="10" t="s">
        <v>11</v>
      </c>
      <c r="C1424" s="11" t="s">
        <v>279</v>
      </c>
      <c r="D1424" s="16">
        <v>1503.19</v>
      </c>
      <c r="E1424" s="16">
        <v>0</v>
      </c>
      <c r="F1424" s="16">
        <v>0</v>
      </c>
      <c r="G1424" s="16">
        <v>1968.95</v>
      </c>
      <c r="H1424" s="16">
        <v>237.3</v>
      </c>
      <c r="I1424" s="16">
        <v>1731.65</v>
      </c>
      <c r="J1424" s="25"/>
    </row>
    <row r="1425" spans="1:10" s="22" customFormat="1" ht="15" x14ac:dyDescent="0.25">
      <c r="A1425" s="10" t="s">
        <v>139</v>
      </c>
      <c r="B1425" s="10" t="s">
        <v>25</v>
      </c>
      <c r="C1425" s="11" t="s">
        <v>279</v>
      </c>
      <c r="D1425" s="16">
        <v>1033.26</v>
      </c>
      <c r="E1425" s="16">
        <v>0</v>
      </c>
      <c r="F1425" s="16">
        <v>0</v>
      </c>
      <c r="G1425" s="16">
        <v>1912.38</v>
      </c>
      <c r="H1425" s="16">
        <v>220.42</v>
      </c>
      <c r="I1425" s="16">
        <v>1691.96</v>
      </c>
      <c r="J1425" s="25"/>
    </row>
    <row r="1426" spans="1:10" s="22" customFormat="1" ht="15" x14ac:dyDescent="0.25">
      <c r="A1426" s="10" t="s">
        <v>140</v>
      </c>
      <c r="B1426" s="10" t="s">
        <v>60</v>
      </c>
      <c r="C1426" s="11" t="s">
        <v>279</v>
      </c>
      <c r="D1426" s="16">
        <v>5474.25</v>
      </c>
      <c r="E1426" s="16">
        <v>0</v>
      </c>
      <c r="F1426" s="16">
        <v>0</v>
      </c>
      <c r="G1426" s="16">
        <v>5938.76</v>
      </c>
      <c r="H1426" s="16">
        <v>1214.04</v>
      </c>
      <c r="I1426" s="16">
        <v>4724.72</v>
      </c>
      <c r="J1426" s="25"/>
    </row>
    <row r="1427" spans="1:10" s="22" customFormat="1" ht="15" x14ac:dyDescent="0.25">
      <c r="A1427" s="10" t="s">
        <v>141</v>
      </c>
      <c r="B1427" s="10" t="s">
        <v>63</v>
      </c>
      <c r="C1427" s="11" t="s">
        <v>279</v>
      </c>
      <c r="D1427" s="16">
        <v>5474.25</v>
      </c>
      <c r="E1427" s="16">
        <v>8473.8799999999992</v>
      </c>
      <c r="F1427" s="16">
        <v>0</v>
      </c>
      <c r="G1427" s="16">
        <v>9355.0499999999993</v>
      </c>
      <c r="H1427" s="16">
        <v>8473.8799999999992</v>
      </c>
      <c r="I1427" s="16">
        <v>881.17</v>
      </c>
      <c r="J1427" s="25"/>
    </row>
    <row r="1428" spans="1:10" s="22" customFormat="1" ht="15" x14ac:dyDescent="0.25">
      <c r="A1428" s="10" t="s">
        <v>142</v>
      </c>
      <c r="B1428" s="10" t="s">
        <v>31</v>
      </c>
      <c r="C1428" s="11" t="s">
        <v>279</v>
      </c>
      <c r="D1428" s="16">
        <v>2552.5700000000002</v>
      </c>
      <c r="E1428" s="16">
        <v>0</v>
      </c>
      <c r="F1428" s="16">
        <v>0</v>
      </c>
      <c r="G1428" s="16">
        <v>3168.87</v>
      </c>
      <c r="H1428" s="16">
        <v>417.29</v>
      </c>
      <c r="I1428" s="16">
        <v>2751.58</v>
      </c>
      <c r="J1428" s="25"/>
    </row>
    <row r="1429" spans="1:10" s="22" customFormat="1" ht="15" x14ac:dyDescent="0.25">
      <c r="A1429" s="10" t="s">
        <v>143</v>
      </c>
      <c r="B1429" s="10" t="s">
        <v>25</v>
      </c>
      <c r="C1429" s="11" t="s">
        <v>279</v>
      </c>
      <c r="D1429" s="16">
        <v>1033.26</v>
      </c>
      <c r="E1429" s="16">
        <v>0</v>
      </c>
      <c r="F1429" s="16">
        <v>0</v>
      </c>
      <c r="G1429" s="16">
        <v>1563.36</v>
      </c>
      <c r="H1429" s="16">
        <v>283.45</v>
      </c>
      <c r="I1429" s="16">
        <v>1279.9100000000001</v>
      </c>
      <c r="J1429" s="25"/>
    </row>
    <row r="1430" spans="1:10" s="22" customFormat="1" ht="15" x14ac:dyDescent="0.25">
      <c r="A1430" s="10" t="s">
        <v>255</v>
      </c>
      <c r="B1430" s="10" t="s">
        <v>25</v>
      </c>
      <c r="C1430" s="11" t="s">
        <v>279</v>
      </c>
      <c r="D1430" s="16">
        <v>1033.26</v>
      </c>
      <c r="E1430" s="16">
        <v>0</v>
      </c>
      <c r="F1430" s="16">
        <v>0</v>
      </c>
      <c r="G1430" s="16">
        <v>1360.78</v>
      </c>
      <c r="H1430" s="16">
        <v>211.86</v>
      </c>
      <c r="I1430" s="16">
        <v>1148.92</v>
      </c>
      <c r="J1430" s="25"/>
    </row>
    <row r="1431" spans="1:10" s="22" customFormat="1" ht="15" x14ac:dyDescent="0.25">
      <c r="A1431" s="10" t="s">
        <v>144</v>
      </c>
      <c r="B1431" s="10" t="s">
        <v>31</v>
      </c>
      <c r="C1431" s="11" t="s">
        <v>279</v>
      </c>
      <c r="D1431" s="16">
        <v>2552.5700000000002</v>
      </c>
      <c r="E1431" s="16">
        <v>0</v>
      </c>
      <c r="F1431" s="16">
        <v>0</v>
      </c>
      <c r="G1431" s="16">
        <v>2886.8</v>
      </c>
      <c r="H1431" s="16">
        <v>367.43</v>
      </c>
      <c r="I1431" s="16">
        <v>2519.37</v>
      </c>
      <c r="J1431" s="25"/>
    </row>
    <row r="1432" spans="1:10" s="22" customFormat="1" ht="15" x14ac:dyDescent="0.25">
      <c r="A1432" s="10" t="s">
        <v>145</v>
      </c>
      <c r="B1432" s="10" t="s">
        <v>25</v>
      </c>
      <c r="C1432" s="11" t="s">
        <v>279</v>
      </c>
      <c r="D1432" s="16">
        <v>1033.26</v>
      </c>
      <c r="E1432" s="16">
        <v>0</v>
      </c>
      <c r="F1432" s="16">
        <v>0</v>
      </c>
      <c r="G1432" s="16">
        <v>1415.14</v>
      </c>
      <c r="H1432" s="16">
        <v>175.21</v>
      </c>
      <c r="I1432" s="16">
        <v>1239.93</v>
      </c>
      <c r="J1432" s="25"/>
    </row>
    <row r="1433" spans="1:10" s="22" customFormat="1" ht="15" x14ac:dyDescent="0.25">
      <c r="A1433" s="10" t="s">
        <v>146</v>
      </c>
      <c r="B1433" s="10" t="s">
        <v>23</v>
      </c>
      <c r="C1433" s="11" t="s">
        <v>279</v>
      </c>
      <c r="D1433" s="16">
        <v>2388.36</v>
      </c>
      <c r="E1433" s="16">
        <v>0</v>
      </c>
      <c r="F1433" s="16">
        <v>0</v>
      </c>
      <c r="G1433" s="16">
        <v>2707.78</v>
      </c>
      <c r="H1433" s="16">
        <v>271.48</v>
      </c>
      <c r="I1433" s="16">
        <v>2436.3000000000002</v>
      </c>
      <c r="J1433" s="25"/>
    </row>
    <row r="1434" spans="1:10" s="22" customFormat="1" ht="15" x14ac:dyDescent="0.25">
      <c r="A1434" s="10" t="s">
        <v>147</v>
      </c>
      <c r="B1434" s="10" t="s">
        <v>55</v>
      </c>
      <c r="C1434" s="11" t="s">
        <v>279</v>
      </c>
      <c r="D1434" s="16">
        <v>2919.78</v>
      </c>
      <c r="E1434" s="16">
        <v>0</v>
      </c>
      <c r="F1434" s="16">
        <v>0</v>
      </c>
      <c r="G1434" s="16">
        <v>4854.92</v>
      </c>
      <c r="H1434" s="16">
        <v>870.1</v>
      </c>
      <c r="I1434" s="16">
        <v>3984.82</v>
      </c>
      <c r="J1434" s="25"/>
    </row>
    <row r="1435" spans="1:10" s="22" customFormat="1" ht="15" x14ac:dyDescent="0.25">
      <c r="A1435" s="10" t="s">
        <v>149</v>
      </c>
      <c r="B1435" s="10" t="s">
        <v>13</v>
      </c>
      <c r="C1435" s="11" t="s">
        <v>279</v>
      </c>
      <c r="D1435" s="16">
        <v>1503.19</v>
      </c>
      <c r="E1435" s="16">
        <v>0</v>
      </c>
      <c r="F1435" s="16">
        <v>0</v>
      </c>
      <c r="G1435" s="16">
        <v>2280.48</v>
      </c>
      <c r="H1435" s="16">
        <v>452.49</v>
      </c>
      <c r="I1435" s="16">
        <v>1827.99</v>
      </c>
      <c r="J1435" s="25"/>
    </row>
    <row r="1436" spans="1:10" s="22" customFormat="1" ht="15" x14ac:dyDescent="0.25">
      <c r="A1436" s="10" t="s">
        <v>150</v>
      </c>
      <c r="B1436" s="10" t="s">
        <v>34</v>
      </c>
      <c r="C1436" s="11" t="s">
        <v>279</v>
      </c>
      <c r="D1436" s="16">
        <v>2552.5700000000002</v>
      </c>
      <c r="E1436" s="16">
        <v>0</v>
      </c>
      <c r="F1436" s="16">
        <v>0</v>
      </c>
      <c r="G1436" s="16">
        <v>4142.0600000000004</v>
      </c>
      <c r="H1436" s="16">
        <v>653.78</v>
      </c>
      <c r="I1436" s="16">
        <v>3488.28</v>
      </c>
      <c r="J1436" s="25"/>
    </row>
    <row r="1437" spans="1:10" s="22" customFormat="1" ht="15" x14ac:dyDescent="0.25">
      <c r="A1437" s="10" t="s">
        <v>151</v>
      </c>
      <c r="B1437" s="10" t="s">
        <v>31</v>
      </c>
      <c r="C1437" s="11" t="s">
        <v>279</v>
      </c>
      <c r="D1437" s="16">
        <v>2552.5700000000002</v>
      </c>
      <c r="E1437" s="16">
        <v>0</v>
      </c>
      <c r="F1437" s="16">
        <v>0</v>
      </c>
      <c r="G1437" s="16">
        <v>3314.8</v>
      </c>
      <c r="H1437" s="16">
        <v>452.34</v>
      </c>
      <c r="I1437" s="16">
        <v>2862.46</v>
      </c>
      <c r="J1437" s="25"/>
    </row>
    <row r="1438" spans="1:10" s="22" customFormat="1" ht="15" x14ac:dyDescent="0.25">
      <c r="A1438" s="10" t="s">
        <v>260</v>
      </c>
      <c r="B1438" s="10" t="s">
        <v>31</v>
      </c>
      <c r="C1438" s="11" t="s">
        <v>279</v>
      </c>
      <c r="D1438" s="16">
        <v>2552.5700000000002</v>
      </c>
      <c r="E1438" s="16">
        <v>0</v>
      </c>
      <c r="F1438" s="16">
        <v>0</v>
      </c>
      <c r="G1438" s="16">
        <v>4484.47</v>
      </c>
      <c r="H1438" s="16">
        <v>755.17</v>
      </c>
      <c r="I1438" s="16">
        <v>3729.3</v>
      </c>
      <c r="J1438" s="25"/>
    </row>
    <row r="1439" spans="1:10" s="22" customFormat="1" ht="15" x14ac:dyDescent="0.25">
      <c r="A1439" s="10" t="s">
        <v>152</v>
      </c>
      <c r="B1439" s="10" t="s">
        <v>25</v>
      </c>
      <c r="C1439" s="11" t="s">
        <v>279</v>
      </c>
      <c r="D1439" s="16">
        <v>1033.26</v>
      </c>
      <c r="E1439" s="16">
        <v>0</v>
      </c>
      <c r="F1439" s="16">
        <v>0</v>
      </c>
      <c r="G1439" s="16">
        <v>1363.48</v>
      </c>
      <c r="H1439" s="16">
        <v>171.51</v>
      </c>
      <c r="I1439" s="16">
        <v>1191.97</v>
      </c>
      <c r="J1439" s="25"/>
    </row>
    <row r="1440" spans="1:10" s="22" customFormat="1" ht="15" x14ac:dyDescent="0.25">
      <c r="A1440" s="10" t="s">
        <v>153</v>
      </c>
      <c r="B1440" s="10" t="s">
        <v>13</v>
      </c>
      <c r="C1440" s="11" t="s">
        <v>279</v>
      </c>
      <c r="D1440" s="16">
        <v>1503.19</v>
      </c>
      <c r="E1440" s="16">
        <v>0</v>
      </c>
      <c r="F1440" s="16">
        <v>0</v>
      </c>
      <c r="G1440" s="16">
        <v>2313.85</v>
      </c>
      <c r="H1440" s="16">
        <v>300.01</v>
      </c>
      <c r="I1440" s="16">
        <v>2013.84</v>
      </c>
      <c r="J1440" s="25"/>
    </row>
    <row r="1441" spans="1:10" s="22" customFormat="1" ht="15" x14ac:dyDescent="0.25">
      <c r="A1441" s="10" t="s">
        <v>154</v>
      </c>
      <c r="B1441" s="10" t="s">
        <v>13</v>
      </c>
      <c r="C1441" s="11" t="s">
        <v>279</v>
      </c>
      <c r="D1441" s="16">
        <v>1503.19</v>
      </c>
      <c r="E1441" s="16">
        <v>0</v>
      </c>
      <c r="F1441" s="16">
        <v>0</v>
      </c>
      <c r="G1441" s="16">
        <v>1987.4</v>
      </c>
      <c r="H1441" s="16">
        <v>269.05</v>
      </c>
      <c r="I1441" s="16">
        <v>1718.35</v>
      </c>
      <c r="J1441" s="25"/>
    </row>
    <row r="1442" spans="1:10" s="22" customFormat="1" ht="15" x14ac:dyDescent="0.25">
      <c r="A1442" s="10" t="s">
        <v>155</v>
      </c>
      <c r="B1442" s="10" t="s">
        <v>13</v>
      </c>
      <c r="C1442" s="11" t="s">
        <v>279</v>
      </c>
      <c r="D1442" s="16">
        <v>1503.19</v>
      </c>
      <c r="E1442" s="16">
        <v>0</v>
      </c>
      <c r="F1442" s="16">
        <v>0</v>
      </c>
      <c r="G1442" s="16">
        <v>2493.4299999999998</v>
      </c>
      <c r="H1442" s="16">
        <v>341.96</v>
      </c>
      <c r="I1442" s="16">
        <v>2151.4699999999998</v>
      </c>
      <c r="J1442" s="25"/>
    </row>
    <row r="1443" spans="1:10" s="22" customFormat="1" ht="15" x14ac:dyDescent="0.25">
      <c r="A1443" s="10" t="s">
        <v>156</v>
      </c>
      <c r="B1443" s="10" t="s">
        <v>60</v>
      </c>
      <c r="C1443" s="11" t="s">
        <v>279</v>
      </c>
      <c r="D1443" s="16">
        <v>8211.82</v>
      </c>
      <c r="E1443" s="16">
        <v>0</v>
      </c>
      <c r="F1443" s="16">
        <v>0</v>
      </c>
      <c r="G1443" s="16">
        <v>9943.5300000000007</v>
      </c>
      <c r="H1443" s="16">
        <v>2263.2199999999998</v>
      </c>
      <c r="I1443" s="16">
        <v>7680.31</v>
      </c>
      <c r="J1443" s="25"/>
    </row>
    <row r="1444" spans="1:10" s="22" customFormat="1" ht="15" x14ac:dyDescent="0.25">
      <c r="A1444" s="10" t="s">
        <v>157</v>
      </c>
      <c r="B1444" s="10" t="s">
        <v>60</v>
      </c>
      <c r="C1444" s="11" t="s">
        <v>279</v>
      </c>
      <c r="D1444" s="16">
        <v>5474.25</v>
      </c>
      <c r="E1444" s="16">
        <v>0</v>
      </c>
      <c r="F1444" s="16">
        <v>0</v>
      </c>
      <c r="G1444" s="16">
        <v>6406.22</v>
      </c>
      <c r="H1444" s="16">
        <v>1342.59</v>
      </c>
      <c r="I1444" s="16">
        <v>5063.63</v>
      </c>
      <c r="J1444" s="25"/>
    </row>
    <row r="1445" spans="1:10" s="22" customFormat="1" ht="15" x14ac:dyDescent="0.25">
      <c r="A1445" s="10" t="s">
        <v>158</v>
      </c>
      <c r="B1445" s="10" t="s">
        <v>159</v>
      </c>
      <c r="C1445" s="11" t="s">
        <v>279</v>
      </c>
      <c r="D1445" s="16">
        <v>3396.6</v>
      </c>
      <c r="E1445" s="16">
        <v>0</v>
      </c>
      <c r="F1445" s="16">
        <v>0</v>
      </c>
      <c r="G1445" s="16">
        <v>4155.9799999999996</v>
      </c>
      <c r="H1445" s="16">
        <v>657.17</v>
      </c>
      <c r="I1445" s="16">
        <v>3498.81</v>
      </c>
      <c r="J1445" s="25"/>
    </row>
    <row r="1446" spans="1:10" s="22" customFormat="1" ht="15" x14ac:dyDescent="0.25">
      <c r="A1446" s="10" t="s">
        <v>160</v>
      </c>
      <c r="B1446" s="10" t="s">
        <v>25</v>
      </c>
      <c r="C1446" s="11" t="s">
        <v>279</v>
      </c>
      <c r="D1446" s="16">
        <v>1033.26</v>
      </c>
      <c r="E1446" s="16">
        <v>0</v>
      </c>
      <c r="F1446" s="16">
        <v>0</v>
      </c>
      <c r="G1446" s="16">
        <v>1340.15</v>
      </c>
      <c r="H1446" s="16">
        <v>205.99</v>
      </c>
      <c r="I1446" s="16">
        <v>1134.1600000000001</v>
      </c>
      <c r="J1446" s="25"/>
    </row>
    <row r="1447" spans="1:10" s="22" customFormat="1" ht="15" x14ac:dyDescent="0.25">
      <c r="A1447" s="10" t="s">
        <v>161</v>
      </c>
      <c r="B1447" s="10" t="s">
        <v>20</v>
      </c>
      <c r="C1447" s="11" t="s">
        <v>279</v>
      </c>
      <c r="D1447" s="16">
        <v>5474.25</v>
      </c>
      <c r="E1447" s="16">
        <v>0</v>
      </c>
      <c r="F1447" s="16">
        <v>0</v>
      </c>
      <c r="G1447" s="16">
        <v>7107.77</v>
      </c>
      <c r="H1447" s="16">
        <v>1535.52</v>
      </c>
      <c r="I1447" s="16">
        <v>5572.25</v>
      </c>
      <c r="J1447" s="25"/>
    </row>
    <row r="1448" spans="1:10" s="22" customFormat="1" ht="15" x14ac:dyDescent="0.25">
      <c r="A1448" s="10" t="s">
        <v>162</v>
      </c>
      <c r="B1448" s="10" t="s">
        <v>58</v>
      </c>
      <c r="C1448" s="11" t="s">
        <v>279</v>
      </c>
      <c r="D1448" s="16">
        <v>3403.44</v>
      </c>
      <c r="E1448" s="16">
        <v>0</v>
      </c>
      <c r="F1448" s="16">
        <v>0</v>
      </c>
      <c r="G1448" s="16">
        <v>3851.51</v>
      </c>
      <c r="H1448" s="16">
        <v>583.03</v>
      </c>
      <c r="I1448" s="16">
        <v>3268.48</v>
      </c>
      <c r="J1448" s="25"/>
    </row>
    <row r="1449" spans="1:10" s="22" customFormat="1" ht="15" x14ac:dyDescent="0.25">
      <c r="A1449" s="10" t="s">
        <v>163</v>
      </c>
      <c r="B1449" s="10" t="s">
        <v>121</v>
      </c>
      <c r="C1449" s="11" t="s">
        <v>279</v>
      </c>
      <c r="D1449" s="16">
        <v>2877.42</v>
      </c>
      <c r="E1449" s="16">
        <v>0</v>
      </c>
      <c r="F1449" s="16">
        <v>0</v>
      </c>
      <c r="G1449" s="16">
        <v>5566.89</v>
      </c>
      <c r="H1449" s="16">
        <v>1053.3499999999999</v>
      </c>
      <c r="I1449" s="16">
        <v>4513.54</v>
      </c>
      <c r="J1449" s="25"/>
    </row>
    <row r="1450" spans="1:10" s="22" customFormat="1" ht="15" x14ac:dyDescent="0.25">
      <c r="A1450" s="10" t="s">
        <v>164</v>
      </c>
      <c r="B1450" s="10" t="s">
        <v>60</v>
      </c>
      <c r="C1450" s="11" t="s">
        <v>279</v>
      </c>
      <c r="D1450" s="16">
        <v>8211.82</v>
      </c>
      <c r="E1450" s="16">
        <v>0</v>
      </c>
      <c r="F1450" s="16">
        <v>0</v>
      </c>
      <c r="G1450" s="16">
        <v>10201</v>
      </c>
      <c r="H1450" s="16">
        <v>2281.88</v>
      </c>
      <c r="I1450" s="16">
        <v>7919.12</v>
      </c>
      <c r="J1450" s="25"/>
    </row>
    <row r="1451" spans="1:10" s="22" customFormat="1" ht="15" x14ac:dyDescent="0.25">
      <c r="A1451" s="10" t="s">
        <v>165</v>
      </c>
      <c r="B1451" s="10" t="s">
        <v>23</v>
      </c>
      <c r="C1451" s="11" t="s">
        <v>279</v>
      </c>
      <c r="D1451" s="16">
        <v>2388.36</v>
      </c>
      <c r="E1451" s="16">
        <v>0</v>
      </c>
      <c r="F1451" s="16">
        <v>0</v>
      </c>
      <c r="G1451" s="16">
        <v>2707.78</v>
      </c>
      <c r="H1451" s="16">
        <v>285.7</v>
      </c>
      <c r="I1451" s="16">
        <v>2422.08</v>
      </c>
      <c r="J1451" s="25"/>
    </row>
    <row r="1452" spans="1:10" s="22" customFormat="1" ht="15" x14ac:dyDescent="0.25">
      <c r="A1452" s="10" t="s">
        <v>169</v>
      </c>
      <c r="B1452" s="10" t="s">
        <v>60</v>
      </c>
      <c r="C1452" s="11" t="s">
        <v>279</v>
      </c>
      <c r="D1452" s="16">
        <v>8211.82</v>
      </c>
      <c r="E1452" s="16">
        <v>0</v>
      </c>
      <c r="F1452" s="16">
        <v>0</v>
      </c>
      <c r="G1452" s="16">
        <v>10203.24</v>
      </c>
      <c r="H1452" s="16">
        <v>2386.77</v>
      </c>
      <c r="I1452" s="16">
        <v>7816.47</v>
      </c>
      <c r="J1452" s="25"/>
    </row>
    <row r="1453" spans="1:10" s="22" customFormat="1" ht="15" x14ac:dyDescent="0.25">
      <c r="A1453" s="10" t="s">
        <v>170</v>
      </c>
      <c r="B1453" s="10" t="s">
        <v>25</v>
      </c>
      <c r="C1453" s="11" t="s">
        <v>279</v>
      </c>
      <c r="D1453" s="16">
        <v>1033.26</v>
      </c>
      <c r="E1453" s="16">
        <v>0</v>
      </c>
      <c r="F1453" s="16">
        <v>0</v>
      </c>
      <c r="G1453" s="16">
        <v>1328.54</v>
      </c>
      <c r="H1453" s="16">
        <v>167.64</v>
      </c>
      <c r="I1453" s="16">
        <v>1160.9000000000001</v>
      </c>
      <c r="J1453" s="25"/>
    </row>
    <row r="1454" spans="1:10" s="22" customFormat="1" ht="15" x14ac:dyDescent="0.25">
      <c r="A1454" s="10" t="s">
        <v>171</v>
      </c>
      <c r="B1454" s="10" t="s">
        <v>60</v>
      </c>
      <c r="C1454" s="11" t="s">
        <v>279</v>
      </c>
      <c r="D1454" s="16">
        <v>8211.82</v>
      </c>
      <c r="E1454" s="16">
        <v>0</v>
      </c>
      <c r="F1454" s="16">
        <v>0</v>
      </c>
      <c r="G1454" s="16">
        <v>10195.370000000001</v>
      </c>
      <c r="H1454" s="16">
        <v>2384.61</v>
      </c>
      <c r="I1454" s="16">
        <v>7810.76</v>
      </c>
      <c r="J1454" s="25"/>
    </row>
    <row r="1455" spans="1:10" s="22" customFormat="1" ht="15" x14ac:dyDescent="0.25">
      <c r="A1455" s="10" t="s">
        <v>172</v>
      </c>
      <c r="B1455" s="10" t="s">
        <v>112</v>
      </c>
      <c r="C1455" s="11" t="s">
        <v>279</v>
      </c>
      <c r="D1455" s="16">
        <v>2627.42</v>
      </c>
      <c r="E1455" s="16">
        <v>0</v>
      </c>
      <c r="F1455" s="16">
        <v>0</v>
      </c>
      <c r="G1455" s="16">
        <v>3442.25</v>
      </c>
      <c r="H1455" s="16">
        <v>483.38</v>
      </c>
      <c r="I1455" s="16">
        <v>2958.87</v>
      </c>
      <c r="J1455" s="25"/>
    </row>
    <row r="1456" spans="1:10" s="22" customFormat="1" ht="15" x14ac:dyDescent="0.25">
      <c r="A1456" s="10" t="s">
        <v>173</v>
      </c>
      <c r="B1456" s="10" t="s">
        <v>60</v>
      </c>
      <c r="C1456" s="11" t="s">
        <v>279</v>
      </c>
      <c r="D1456" s="16">
        <v>8211.82</v>
      </c>
      <c r="E1456" s="16">
        <v>0</v>
      </c>
      <c r="F1456" s="16">
        <v>0</v>
      </c>
      <c r="G1456" s="16">
        <v>10432.23</v>
      </c>
      <c r="H1456" s="16">
        <v>2449.75</v>
      </c>
      <c r="I1456" s="16">
        <v>7982.48</v>
      </c>
      <c r="J1456" s="25"/>
    </row>
    <row r="1457" spans="1:10" s="22" customFormat="1" ht="15" x14ac:dyDescent="0.25">
      <c r="A1457" s="10" t="s">
        <v>174</v>
      </c>
      <c r="B1457" s="10" t="s">
        <v>9</v>
      </c>
      <c r="C1457" s="11" t="s">
        <v>279</v>
      </c>
      <c r="D1457" s="16">
        <v>3007.9</v>
      </c>
      <c r="E1457" s="16">
        <v>0</v>
      </c>
      <c r="F1457" s="16">
        <v>0</v>
      </c>
      <c r="G1457" s="16">
        <v>3329.64</v>
      </c>
      <c r="H1457" s="16">
        <v>455.96</v>
      </c>
      <c r="I1457" s="16">
        <v>2873.68</v>
      </c>
      <c r="J1457" s="25"/>
    </row>
    <row r="1458" spans="1:10" s="22" customFormat="1" ht="15" x14ac:dyDescent="0.25">
      <c r="A1458" s="10" t="s">
        <v>175</v>
      </c>
      <c r="B1458" s="10" t="s">
        <v>60</v>
      </c>
      <c r="C1458" s="11" t="s">
        <v>279</v>
      </c>
      <c r="D1458" s="16">
        <v>8211.82</v>
      </c>
      <c r="E1458" s="16">
        <v>0</v>
      </c>
      <c r="F1458" s="16">
        <v>0</v>
      </c>
      <c r="G1458" s="16">
        <v>9285.0499999999993</v>
      </c>
      <c r="H1458" s="16">
        <v>2082.13</v>
      </c>
      <c r="I1458" s="16">
        <v>7202.92</v>
      </c>
      <c r="J1458" s="25"/>
    </row>
    <row r="1459" spans="1:10" s="22" customFormat="1" ht="15" x14ac:dyDescent="0.25">
      <c r="A1459" s="10" t="s">
        <v>176</v>
      </c>
      <c r="B1459" s="10" t="s">
        <v>25</v>
      </c>
      <c r="C1459" s="11" t="s">
        <v>279</v>
      </c>
      <c r="D1459" s="16">
        <v>1033.26</v>
      </c>
      <c r="E1459" s="16">
        <v>0</v>
      </c>
      <c r="F1459" s="16">
        <v>0</v>
      </c>
      <c r="G1459" s="16">
        <v>1291.17</v>
      </c>
      <c r="H1459" s="16">
        <v>166.06</v>
      </c>
      <c r="I1459" s="16">
        <v>1125.1099999999999</v>
      </c>
      <c r="J1459" s="25"/>
    </row>
    <row r="1460" spans="1:10" s="22" customFormat="1" ht="15" x14ac:dyDescent="0.25">
      <c r="A1460" s="10" t="s">
        <v>177</v>
      </c>
      <c r="B1460" s="10" t="s">
        <v>69</v>
      </c>
      <c r="C1460" s="11" t="s">
        <v>279</v>
      </c>
      <c r="D1460" s="16">
        <v>1033.26</v>
      </c>
      <c r="E1460" s="16">
        <v>0</v>
      </c>
      <c r="F1460" s="16">
        <v>0</v>
      </c>
      <c r="G1460" s="16">
        <v>1291.17</v>
      </c>
      <c r="H1460" s="16">
        <v>261.42</v>
      </c>
      <c r="I1460" s="16">
        <v>1029.75</v>
      </c>
      <c r="J1460" s="25"/>
    </row>
    <row r="1461" spans="1:10" s="22" customFormat="1" ht="15" x14ac:dyDescent="0.25">
      <c r="A1461" s="10" t="s">
        <v>273</v>
      </c>
      <c r="B1461" s="10" t="s">
        <v>112</v>
      </c>
      <c r="C1461" s="11" t="s">
        <v>279</v>
      </c>
      <c r="D1461" s="16">
        <v>2627.42</v>
      </c>
      <c r="E1461" s="16">
        <v>0</v>
      </c>
      <c r="F1461" s="16">
        <v>0</v>
      </c>
      <c r="G1461" s="16">
        <v>3284.35</v>
      </c>
      <c r="H1461" s="16">
        <v>444.93</v>
      </c>
      <c r="I1461" s="16">
        <v>2839.42</v>
      </c>
      <c r="J1461" s="25"/>
    </row>
    <row r="1462" spans="1:10" s="22" customFormat="1" ht="15" x14ac:dyDescent="0.25">
      <c r="A1462" s="10" t="s">
        <v>178</v>
      </c>
      <c r="B1462" s="10" t="s">
        <v>179</v>
      </c>
      <c r="C1462" s="11" t="s">
        <v>279</v>
      </c>
      <c r="D1462" s="16">
        <v>2406.3200000000002</v>
      </c>
      <c r="E1462" s="16">
        <v>0</v>
      </c>
      <c r="F1462" s="16">
        <v>0</v>
      </c>
      <c r="G1462" s="16">
        <v>2624.07</v>
      </c>
      <c r="H1462" s="16">
        <v>272.45</v>
      </c>
      <c r="I1462" s="16">
        <v>2351.62</v>
      </c>
      <c r="J1462" s="25"/>
    </row>
    <row r="1463" spans="1:10" s="22" customFormat="1" ht="15" x14ac:dyDescent="0.25">
      <c r="A1463" s="10" t="s">
        <v>180</v>
      </c>
      <c r="B1463" s="10" t="s">
        <v>181</v>
      </c>
      <c r="C1463" s="11" t="s">
        <v>279</v>
      </c>
      <c r="D1463" s="16">
        <v>6302.27</v>
      </c>
      <c r="E1463" s="16">
        <v>0</v>
      </c>
      <c r="F1463" s="16">
        <v>0</v>
      </c>
      <c r="G1463" s="16">
        <v>6872.54</v>
      </c>
      <c r="H1463" s="16">
        <v>1470.83</v>
      </c>
      <c r="I1463" s="16">
        <v>5401.71</v>
      </c>
      <c r="J1463" s="25"/>
    </row>
    <row r="1464" spans="1:10" s="22" customFormat="1" ht="15" x14ac:dyDescent="0.25">
      <c r="A1464" s="10" t="s">
        <v>182</v>
      </c>
      <c r="B1464" s="10" t="s">
        <v>60</v>
      </c>
      <c r="C1464" s="11" t="s">
        <v>279</v>
      </c>
      <c r="D1464" s="16">
        <v>8211.82</v>
      </c>
      <c r="E1464" s="16">
        <v>0</v>
      </c>
      <c r="F1464" s="16">
        <v>0</v>
      </c>
      <c r="G1464" s="16">
        <v>8813.2099999999991</v>
      </c>
      <c r="H1464" s="16">
        <v>1848.1</v>
      </c>
      <c r="I1464" s="16">
        <v>6965.11</v>
      </c>
      <c r="J1464" s="25"/>
    </row>
    <row r="1465" spans="1:10" s="22" customFormat="1" ht="15" x14ac:dyDescent="0.25">
      <c r="A1465" s="10" t="s">
        <v>183</v>
      </c>
      <c r="B1465" s="10" t="s">
        <v>60</v>
      </c>
      <c r="C1465" s="11" t="s">
        <v>279</v>
      </c>
      <c r="D1465" s="16">
        <v>8211.82</v>
      </c>
      <c r="E1465" s="16">
        <v>0</v>
      </c>
      <c r="F1465" s="16">
        <v>0</v>
      </c>
      <c r="G1465" s="16">
        <v>10148.15</v>
      </c>
      <c r="H1465" s="16">
        <v>2371.62</v>
      </c>
      <c r="I1465" s="16">
        <v>7776.53</v>
      </c>
      <c r="J1465" s="25"/>
    </row>
    <row r="1466" spans="1:10" s="22" customFormat="1" ht="15" x14ac:dyDescent="0.25">
      <c r="A1466" s="10" t="s">
        <v>184</v>
      </c>
      <c r="B1466" s="10" t="s">
        <v>11</v>
      </c>
      <c r="C1466" s="11" t="s">
        <v>279</v>
      </c>
      <c r="D1466" s="16">
        <v>1503.19</v>
      </c>
      <c r="E1466" s="16">
        <v>0</v>
      </c>
      <c r="F1466" s="16">
        <v>0</v>
      </c>
      <c r="G1466" s="16">
        <v>1830.46</v>
      </c>
      <c r="H1466" s="16">
        <v>254.93</v>
      </c>
      <c r="I1466" s="16">
        <v>1575.53</v>
      </c>
      <c r="J1466" s="25"/>
    </row>
    <row r="1467" spans="1:10" s="22" customFormat="1" ht="15" x14ac:dyDescent="0.25">
      <c r="A1467" s="10" t="s">
        <v>166</v>
      </c>
      <c r="B1467" s="10" t="s">
        <v>13</v>
      </c>
      <c r="C1467" s="11" t="s">
        <v>279</v>
      </c>
      <c r="D1467" s="16">
        <v>1503.19</v>
      </c>
      <c r="E1467" s="16">
        <v>0</v>
      </c>
      <c r="F1467" s="16">
        <v>0</v>
      </c>
      <c r="G1467" s="16">
        <v>2227.7199999999998</v>
      </c>
      <c r="H1467" s="16">
        <v>200.49</v>
      </c>
      <c r="I1467" s="16">
        <v>2027.23</v>
      </c>
      <c r="J1467" s="25"/>
    </row>
    <row r="1468" spans="1:10" s="22" customFormat="1" ht="15" x14ac:dyDescent="0.25">
      <c r="A1468" s="10" t="s">
        <v>167</v>
      </c>
      <c r="B1468" s="10" t="s">
        <v>25</v>
      </c>
      <c r="C1468" s="11" t="s">
        <v>279</v>
      </c>
      <c r="D1468" s="16">
        <v>1033.26</v>
      </c>
      <c r="E1468" s="16">
        <v>0</v>
      </c>
      <c r="F1468" s="16">
        <v>0</v>
      </c>
      <c r="G1468" s="16">
        <v>1348.88</v>
      </c>
      <c r="H1468" s="16">
        <v>157.91</v>
      </c>
      <c r="I1468" s="16">
        <v>1190.97</v>
      </c>
      <c r="J1468" s="25"/>
    </row>
    <row r="1469" spans="1:10" s="22" customFormat="1" ht="15" x14ac:dyDescent="0.25">
      <c r="A1469" s="10" t="s">
        <v>168</v>
      </c>
      <c r="B1469" s="10" t="s">
        <v>25</v>
      </c>
      <c r="C1469" s="11" t="s">
        <v>279</v>
      </c>
      <c r="D1469" s="16">
        <v>1033.26</v>
      </c>
      <c r="E1469" s="16">
        <v>0</v>
      </c>
      <c r="F1469" s="16">
        <v>0</v>
      </c>
      <c r="G1469" s="16">
        <v>1516.53</v>
      </c>
      <c r="H1469" s="16">
        <v>184.78</v>
      </c>
      <c r="I1469" s="16">
        <v>1331.75</v>
      </c>
      <c r="J1469" s="25"/>
    </row>
    <row r="1470" spans="1:10" s="22" customFormat="1" ht="15" x14ac:dyDescent="0.25">
      <c r="A1470" s="10" t="s">
        <v>269</v>
      </c>
      <c r="B1470" s="10" t="s">
        <v>243</v>
      </c>
      <c r="C1470" s="11" t="s">
        <v>279</v>
      </c>
      <c r="D1470" s="16">
        <v>1033.26</v>
      </c>
      <c r="E1470" s="16">
        <v>0</v>
      </c>
      <c r="F1470" s="16">
        <v>0</v>
      </c>
      <c r="G1470" s="16">
        <v>1308.8900000000001</v>
      </c>
      <c r="H1470" s="16">
        <v>171.7</v>
      </c>
      <c r="I1470" s="16">
        <v>1137.19</v>
      </c>
      <c r="J1470" s="25"/>
    </row>
    <row r="1471" spans="1:10" s="22" customFormat="1" ht="15" x14ac:dyDescent="0.25">
      <c r="A1471" s="10" t="s">
        <v>185</v>
      </c>
      <c r="B1471" s="10" t="s">
        <v>11</v>
      </c>
      <c r="C1471" s="11" t="s">
        <v>279</v>
      </c>
      <c r="D1471" s="16">
        <v>1804.74</v>
      </c>
      <c r="E1471" s="16">
        <v>0</v>
      </c>
      <c r="F1471" s="16">
        <v>0</v>
      </c>
      <c r="G1471" s="16">
        <v>1948.23</v>
      </c>
      <c r="H1471" s="16">
        <v>175.34</v>
      </c>
      <c r="I1471" s="16">
        <v>1772.89</v>
      </c>
      <c r="J1471" s="25"/>
    </row>
    <row r="1472" spans="1:10" s="22" customFormat="1" ht="15" x14ac:dyDescent="0.25">
      <c r="A1472" s="10" t="s">
        <v>275</v>
      </c>
      <c r="B1472" s="10" t="s">
        <v>11</v>
      </c>
      <c r="C1472" s="11" t="s">
        <v>279</v>
      </c>
      <c r="D1472" s="16">
        <v>1473.72</v>
      </c>
      <c r="E1472" s="16">
        <v>186.25</v>
      </c>
      <c r="F1472" s="16">
        <v>145.83000000000001</v>
      </c>
      <c r="G1472" s="16">
        <v>718</v>
      </c>
      <c r="H1472" s="16">
        <v>718</v>
      </c>
      <c r="I1472" s="16">
        <v>0</v>
      </c>
      <c r="J1472" s="25"/>
    </row>
    <row r="1473" spans="1:10" s="22" customFormat="1" ht="15" x14ac:dyDescent="0.25">
      <c r="A1473" s="10" t="s">
        <v>186</v>
      </c>
      <c r="B1473" s="10" t="s">
        <v>187</v>
      </c>
      <c r="C1473" s="11" t="s">
        <v>279</v>
      </c>
      <c r="D1473" s="16">
        <v>2627.42</v>
      </c>
      <c r="E1473" s="16">
        <v>0</v>
      </c>
      <c r="F1473" s="16">
        <v>0</v>
      </c>
      <c r="G1473" s="16">
        <v>4004.67</v>
      </c>
      <c r="H1473" s="16">
        <v>620.33000000000004</v>
      </c>
      <c r="I1473" s="16">
        <v>3384.34</v>
      </c>
      <c r="J1473" s="25"/>
    </row>
    <row r="1474" spans="1:10" s="22" customFormat="1" ht="15" x14ac:dyDescent="0.25">
      <c r="A1474" s="10" t="s">
        <v>277</v>
      </c>
      <c r="B1474" s="10" t="s">
        <v>188</v>
      </c>
      <c r="C1474" s="11" t="s">
        <v>279</v>
      </c>
      <c r="D1474" s="16">
        <v>2720.38</v>
      </c>
      <c r="E1474" s="16">
        <v>0</v>
      </c>
      <c r="F1474" s="16">
        <v>0</v>
      </c>
      <c r="G1474" s="16">
        <v>2912.41</v>
      </c>
      <c r="H1474" s="16">
        <v>371.96</v>
      </c>
      <c r="I1474" s="16">
        <v>2540.4499999999998</v>
      </c>
      <c r="J1474" s="25"/>
    </row>
    <row r="1475" spans="1:10" s="22" customFormat="1" ht="15" x14ac:dyDescent="0.25">
      <c r="A1475" s="10" t="s">
        <v>278</v>
      </c>
      <c r="B1475" s="10" t="s">
        <v>189</v>
      </c>
      <c r="C1475" s="11" t="s">
        <v>279</v>
      </c>
      <c r="D1475" s="16">
        <v>2035.37</v>
      </c>
      <c r="E1475" s="16">
        <v>0</v>
      </c>
      <c r="F1475" s="16">
        <v>0</v>
      </c>
      <c r="G1475" s="16">
        <v>2179.0500000000002</v>
      </c>
      <c r="H1475" s="16">
        <v>196.11</v>
      </c>
      <c r="I1475" s="16">
        <v>1982.94</v>
      </c>
      <c r="J1475" s="25"/>
    </row>
    <row r="1476" spans="1:10" s="22" customFormat="1" ht="15" x14ac:dyDescent="0.25">
      <c r="A1476" s="10" t="s">
        <v>190</v>
      </c>
      <c r="B1476" s="10" t="s">
        <v>31</v>
      </c>
      <c r="C1476" s="11" t="s">
        <v>279</v>
      </c>
      <c r="D1476" s="16">
        <v>2552.5700000000002</v>
      </c>
      <c r="E1476" s="16">
        <v>0</v>
      </c>
      <c r="F1476" s="16">
        <v>0</v>
      </c>
      <c r="G1476" s="16">
        <v>2723.12</v>
      </c>
      <c r="H1476" s="16">
        <v>288.13</v>
      </c>
      <c r="I1476" s="16">
        <v>2434.9899999999998</v>
      </c>
      <c r="J1476" s="25"/>
    </row>
    <row r="1477" spans="1:10" s="22" customFormat="1" ht="15" x14ac:dyDescent="0.25">
      <c r="A1477" s="10" t="s">
        <v>10</v>
      </c>
      <c r="B1477" s="10" t="s">
        <v>11</v>
      </c>
      <c r="C1477" s="11" t="s">
        <v>280</v>
      </c>
      <c r="D1477" s="16">
        <v>1503.19</v>
      </c>
      <c r="E1477" s="16">
        <v>0</v>
      </c>
      <c r="F1477" s="16">
        <v>0</v>
      </c>
      <c r="G1477" s="16">
        <v>1830.1</v>
      </c>
      <c r="H1477" s="16">
        <v>254.89</v>
      </c>
      <c r="I1477" s="16">
        <v>1575.21</v>
      </c>
      <c r="J1477" s="25"/>
    </row>
    <row r="1478" spans="1:10" s="22" customFormat="1" ht="15" x14ac:dyDescent="0.25">
      <c r="A1478" s="10" t="s">
        <v>12</v>
      </c>
      <c r="B1478" s="10" t="s">
        <v>13</v>
      </c>
      <c r="C1478" s="11" t="s">
        <v>280</v>
      </c>
      <c r="D1478" s="16">
        <v>1503.19</v>
      </c>
      <c r="E1478" s="16">
        <v>0</v>
      </c>
      <c r="F1478" s="16">
        <v>0</v>
      </c>
      <c r="G1478" s="16">
        <v>2136.0300000000002</v>
      </c>
      <c r="H1478" s="16">
        <v>192.24</v>
      </c>
      <c r="I1478" s="16">
        <v>1943.79</v>
      </c>
      <c r="J1478" s="25"/>
    </row>
    <row r="1479" spans="1:10" s="22" customFormat="1" ht="15" x14ac:dyDescent="0.25">
      <c r="A1479" s="10" t="s">
        <v>14</v>
      </c>
      <c r="B1479" s="10" t="s">
        <v>13</v>
      </c>
      <c r="C1479" s="11" t="s">
        <v>280</v>
      </c>
      <c r="D1479" s="16">
        <v>1503.19</v>
      </c>
      <c r="E1479" s="16">
        <v>3002.11</v>
      </c>
      <c r="F1479" s="16">
        <v>0</v>
      </c>
      <c r="G1479" s="16">
        <v>3327.52</v>
      </c>
      <c r="H1479" s="16">
        <v>3037.9</v>
      </c>
      <c r="I1479" s="16">
        <v>289.62</v>
      </c>
      <c r="J1479" s="25"/>
    </row>
    <row r="1480" spans="1:10" s="22" customFormat="1" ht="15" x14ac:dyDescent="0.25">
      <c r="A1480" s="10" t="s">
        <v>15</v>
      </c>
      <c r="B1480" s="10" t="s">
        <v>13</v>
      </c>
      <c r="C1480" s="11" t="s">
        <v>280</v>
      </c>
      <c r="D1480" s="16">
        <v>1503.19</v>
      </c>
      <c r="E1480" s="16">
        <v>2668.2</v>
      </c>
      <c r="F1480" s="16">
        <v>0</v>
      </c>
      <c r="G1480" s="16">
        <v>2701.99</v>
      </c>
      <c r="H1480" s="16">
        <v>2671.24</v>
      </c>
      <c r="I1480" s="16">
        <v>30.75</v>
      </c>
      <c r="J1480" s="25"/>
    </row>
    <row r="1481" spans="1:10" s="22" customFormat="1" ht="15" x14ac:dyDescent="0.25">
      <c r="A1481" s="10" t="s">
        <v>16</v>
      </c>
      <c r="B1481" s="10" t="s">
        <v>17</v>
      </c>
      <c r="C1481" s="11" t="s">
        <v>280</v>
      </c>
      <c r="D1481" s="16">
        <v>2320.54</v>
      </c>
      <c r="E1481" s="16">
        <v>0</v>
      </c>
      <c r="F1481" s="16">
        <v>0</v>
      </c>
      <c r="G1481" s="16">
        <v>3506.19</v>
      </c>
      <c r="H1481" s="16">
        <v>498.95</v>
      </c>
      <c r="I1481" s="16">
        <v>3007.24</v>
      </c>
      <c r="J1481" s="25"/>
    </row>
    <row r="1482" spans="1:10" s="22" customFormat="1" ht="15" x14ac:dyDescent="0.25">
      <c r="A1482" s="10" t="s">
        <v>18</v>
      </c>
      <c r="B1482" s="10" t="s">
        <v>13</v>
      </c>
      <c r="C1482" s="11" t="s">
        <v>280</v>
      </c>
      <c r="D1482" s="16">
        <v>1503.19</v>
      </c>
      <c r="E1482" s="16">
        <v>0</v>
      </c>
      <c r="F1482" s="16">
        <v>0</v>
      </c>
      <c r="G1482" s="16">
        <v>1925.5</v>
      </c>
      <c r="H1482" s="16">
        <v>173.29</v>
      </c>
      <c r="I1482" s="16">
        <v>1752.21</v>
      </c>
      <c r="J1482" s="25"/>
    </row>
    <row r="1483" spans="1:10" s="22" customFormat="1" ht="15" x14ac:dyDescent="0.25">
      <c r="A1483" s="10" t="s">
        <v>19</v>
      </c>
      <c r="B1483" s="10" t="s">
        <v>13</v>
      </c>
      <c r="C1483" s="11" t="s">
        <v>280</v>
      </c>
      <c r="D1483" s="16">
        <v>1503.19</v>
      </c>
      <c r="E1483" s="16">
        <v>0</v>
      </c>
      <c r="F1483" s="16">
        <v>0</v>
      </c>
      <c r="G1483" s="16">
        <v>1797.13</v>
      </c>
      <c r="H1483" s="16">
        <v>163.69</v>
      </c>
      <c r="I1483" s="16">
        <v>1633.44</v>
      </c>
      <c r="J1483" s="25"/>
    </row>
    <row r="1484" spans="1:10" s="22" customFormat="1" ht="15" x14ac:dyDescent="0.25">
      <c r="A1484" s="10" t="s">
        <v>21</v>
      </c>
      <c r="B1484" s="10" t="s">
        <v>13</v>
      </c>
      <c r="C1484" s="11" t="s">
        <v>280</v>
      </c>
      <c r="D1484" s="16">
        <v>1503.19</v>
      </c>
      <c r="E1484" s="16">
        <v>0</v>
      </c>
      <c r="F1484" s="16">
        <v>0</v>
      </c>
      <c r="G1484" s="16">
        <v>2152.23</v>
      </c>
      <c r="H1484" s="16">
        <v>193.7</v>
      </c>
      <c r="I1484" s="16">
        <v>1958.53</v>
      </c>
      <c r="J1484" s="25"/>
    </row>
    <row r="1485" spans="1:10" s="22" customFormat="1" ht="15" x14ac:dyDescent="0.25">
      <c r="A1485" s="10" t="s">
        <v>22</v>
      </c>
      <c r="B1485" s="10" t="s">
        <v>23</v>
      </c>
      <c r="C1485" s="11" t="s">
        <v>280</v>
      </c>
      <c r="D1485" s="16">
        <v>2436.13</v>
      </c>
      <c r="E1485" s="16">
        <v>0</v>
      </c>
      <c r="F1485" s="16">
        <v>0</v>
      </c>
      <c r="G1485" s="16">
        <v>3137.02</v>
      </c>
      <c r="H1485" s="16">
        <v>411.66</v>
      </c>
      <c r="I1485" s="16">
        <v>2725.36</v>
      </c>
      <c r="J1485" s="25"/>
    </row>
    <row r="1486" spans="1:10" s="22" customFormat="1" ht="15" x14ac:dyDescent="0.25">
      <c r="A1486" s="10" t="s">
        <v>26</v>
      </c>
      <c r="B1486" s="10" t="s">
        <v>25</v>
      </c>
      <c r="C1486" s="11" t="s">
        <v>280</v>
      </c>
      <c r="D1486" s="16">
        <v>1033.26</v>
      </c>
      <c r="E1486" s="16">
        <v>0</v>
      </c>
      <c r="F1486" s="16">
        <v>0</v>
      </c>
      <c r="G1486" s="16">
        <v>1270.9100000000001</v>
      </c>
      <c r="H1486" s="16">
        <v>166.77</v>
      </c>
      <c r="I1486" s="16">
        <v>1104.1400000000001</v>
      </c>
      <c r="J1486" s="25"/>
    </row>
    <row r="1487" spans="1:10" s="22" customFormat="1" ht="15" x14ac:dyDescent="0.25">
      <c r="A1487" s="10" t="s">
        <v>27</v>
      </c>
      <c r="B1487" s="10" t="s">
        <v>25</v>
      </c>
      <c r="C1487" s="11" t="s">
        <v>280</v>
      </c>
      <c r="D1487" s="16">
        <v>1033.26</v>
      </c>
      <c r="E1487" s="16">
        <v>0</v>
      </c>
      <c r="F1487" s="16">
        <v>0</v>
      </c>
      <c r="G1487" s="16">
        <v>1270.9100000000001</v>
      </c>
      <c r="H1487" s="16">
        <v>261.11</v>
      </c>
      <c r="I1487" s="16">
        <v>1009.8</v>
      </c>
      <c r="J1487" s="25"/>
    </row>
    <row r="1488" spans="1:10" s="22" customFormat="1" ht="15" x14ac:dyDescent="0.25">
      <c r="A1488" s="10" t="s">
        <v>28</v>
      </c>
      <c r="B1488" s="10" t="s">
        <v>25</v>
      </c>
      <c r="C1488" s="11" t="s">
        <v>280</v>
      </c>
      <c r="D1488" s="16">
        <v>1033.26</v>
      </c>
      <c r="E1488" s="16">
        <v>0</v>
      </c>
      <c r="F1488" s="16">
        <v>0</v>
      </c>
      <c r="G1488" s="16">
        <v>1413.31</v>
      </c>
      <c r="H1488" s="16">
        <v>451.42</v>
      </c>
      <c r="I1488" s="16">
        <v>961.89</v>
      </c>
      <c r="J1488" s="25"/>
    </row>
    <row r="1489" spans="1:10" s="22" customFormat="1" ht="15" x14ac:dyDescent="0.25">
      <c r="A1489" s="10" t="s">
        <v>29</v>
      </c>
      <c r="B1489" s="10" t="s">
        <v>25</v>
      </c>
      <c r="C1489" s="11" t="s">
        <v>280</v>
      </c>
      <c r="D1489" s="16">
        <v>1033.26</v>
      </c>
      <c r="E1489" s="16">
        <v>0</v>
      </c>
      <c r="F1489" s="16">
        <v>0</v>
      </c>
      <c r="G1489" s="16">
        <v>1270.9100000000001</v>
      </c>
      <c r="H1489" s="16">
        <v>166.59</v>
      </c>
      <c r="I1489" s="16">
        <v>1104.32</v>
      </c>
      <c r="J1489" s="25"/>
    </row>
    <row r="1490" spans="1:10" s="22" customFormat="1" ht="15" x14ac:dyDescent="0.25">
      <c r="A1490" s="10" t="s">
        <v>30</v>
      </c>
      <c r="B1490" s="10" t="s">
        <v>31</v>
      </c>
      <c r="C1490" s="11" t="s">
        <v>280</v>
      </c>
      <c r="D1490" s="16">
        <v>2552.5700000000002</v>
      </c>
      <c r="E1490" s="16">
        <v>0</v>
      </c>
      <c r="F1490" s="16">
        <v>0</v>
      </c>
      <c r="G1490" s="16">
        <v>3998.42</v>
      </c>
      <c r="H1490" s="16">
        <v>618.80999999999995</v>
      </c>
      <c r="I1490" s="16">
        <v>3379.61</v>
      </c>
      <c r="J1490" s="25"/>
    </row>
    <row r="1491" spans="1:10" s="22" customFormat="1" ht="15" x14ac:dyDescent="0.25">
      <c r="A1491" s="10" t="s">
        <v>33</v>
      </c>
      <c r="B1491" s="10" t="s">
        <v>34</v>
      </c>
      <c r="C1491" s="11" t="s">
        <v>280</v>
      </c>
      <c r="D1491" s="16">
        <v>2552.5700000000002</v>
      </c>
      <c r="E1491" s="16">
        <v>5589.71</v>
      </c>
      <c r="F1491" s="16">
        <v>0</v>
      </c>
      <c r="G1491" s="16">
        <v>5589.71</v>
      </c>
      <c r="H1491" s="16">
        <v>5589.71</v>
      </c>
      <c r="I1491" s="16">
        <v>0</v>
      </c>
      <c r="J1491" s="25"/>
    </row>
    <row r="1492" spans="1:10" s="22" customFormat="1" ht="15" x14ac:dyDescent="0.25">
      <c r="A1492" s="10" t="s">
        <v>35</v>
      </c>
      <c r="B1492" s="10" t="s">
        <v>25</v>
      </c>
      <c r="C1492" s="11" t="s">
        <v>280</v>
      </c>
      <c r="D1492" s="16">
        <v>1033.26</v>
      </c>
      <c r="E1492" s="16">
        <v>0</v>
      </c>
      <c r="F1492" s="16">
        <v>0</v>
      </c>
      <c r="G1492" s="16">
        <v>1478.81</v>
      </c>
      <c r="H1492" s="16">
        <v>278</v>
      </c>
      <c r="I1492" s="16">
        <v>1200.81</v>
      </c>
      <c r="J1492" s="25"/>
    </row>
    <row r="1493" spans="1:10" s="22" customFormat="1" ht="15" x14ac:dyDescent="0.25">
      <c r="A1493" s="10" t="s">
        <v>36</v>
      </c>
      <c r="B1493" s="10" t="s">
        <v>25</v>
      </c>
      <c r="C1493" s="11" t="s">
        <v>280</v>
      </c>
      <c r="D1493" s="16">
        <v>1033.26</v>
      </c>
      <c r="E1493" s="16">
        <v>0</v>
      </c>
      <c r="F1493" s="16">
        <v>0</v>
      </c>
      <c r="G1493" s="16">
        <v>1478.5</v>
      </c>
      <c r="H1493" s="16">
        <v>222.61</v>
      </c>
      <c r="I1493" s="16">
        <v>1255.8900000000001</v>
      </c>
      <c r="J1493" s="25"/>
    </row>
    <row r="1494" spans="1:10" s="22" customFormat="1" ht="15" x14ac:dyDescent="0.25">
      <c r="A1494" s="10" t="s">
        <v>37</v>
      </c>
      <c r="B1494" s="10" t="s">
        <v>38</v>
      </c>
      <c r="C1494" s="11" t="s">
        <v>280</v>
      </c>
      <c r="D1494" s="16">
        <v>2627.42</v>
      </c>
      <c r="E1494" s="16">
        <v>0</v>
      </c>
      <c r="F1494" s="16">
        <v>0</v>
      </c>
      <c r="G1494" s="16">
        <v>4569.6899999999996</v>
      </c>
      <c r="H1494" s="16">
        <v>738.95</v>
      </c>
      <c r="I1494" s="16">
        <v>3830.74</v>
      </c>
      <c r="J1494" s="25"/>
    </row>
    <row r="1495" spans="1:10" s="22" customFormat="1" ht="15" x14ac:dyDescent="0.25">
      <c r="A1495" s="10" t="s">
        <v>39</v>
      </c>
      <c r="B1495" s="10" t="s">
        <v>40</v>
      </c>
      <c r="C1495" s="11" t="s">
        <v>280</v>
      </c>
      <c r="D1495" s="16">
        <v>1503.19</v>
      </c>
      <c r="E1495" s="16">
        <v>0</v>
      </c>
      <c r="F1495" s="16">
        <v>0</v>
      </c>
      <c r="G1495" s="16">
        <v>1830.1</v>
      </c>
      <c r="H1495" s="16">
        <v>269.89</v>
      </c>
      <c r="I1495" s="16">
        <v>1560.21</v>
      </c>
      <c r="J1495" s="25"/>
    </row>
    <row r="1496" spans="1:10" s="22" customFormat="1" ht="15" x14ac:dyDescent="0.25">
      <c r="A1496" s="10" t="s">
        <v>41</v>
      </c>
      <c r="B1496" s="10" t="s">
        <v>220</v>
      </c>
      <c r="C1496" s="11" t="s">
        <v>280</v>
      </c>
      <c r="D1496" s="16">
        <v>1503.19</v>
      </c>
      <c r="E1496" s="16">
        <v>0</v>
      </c>
      <c r="F1496" s="16">
        <v>0</v>
      </c>
      <c r="G1496" s="16">
        <v>2830.1</v>
      </c>
      <c r="H1496" s="16">
        <v>343.2</v>
      </c>
      <c r="I1496" s="16">
        <v>2486.9</v>
      </c>
      <c r="J1496" s="25"/>
    </row>
    <row r="1497" spans="1:10" s="22" customFormat="1" ht="15" x14ac:dyDescent="0.25">
      <c r="A1497" s="10" t="s">
        <v>43</v>
      </c>
      <c r="B1497" s="10" t="s">
        <v>42</v>
      </c>
      <c r="C1497" s="11" t="s">
        <v>280</v>
      </c>
      <c r="D1497" s="16">
        <v>5474.25</v>
      </c>
      <c r="E1497" s="16">
        <v>0</v>
      </c>
      <c r="F1497" s="16">
        <v>0</v>
      </c>
      <c r="G1497" s="16">
        <v>5747.96</v>
      </c>
      <c r="H1497" s="16">
        <v>1161.57</v>
      </c>
      <c r="I1497" s="16">
        <v>4586.3900000000003</v>
      </c>
      <c r="J1497" s="25"/>
    </row>
    <row r="1498" spans="1:10" s="22" customFormat="1" ht="15" x14ac:dyDescent="0.25">
      <c r="A1498" s="10" t="s">
        <v>44</v>
      </c>
      <c r="B1498" s="10" t="s">
        <v>13</v>
      </c>
      <c r="C1498" s="11" t="s">
        <v>280</v>
      </c>
      <c r="D1498" s="16">
        <v>1503.19</v>
      </c>
      <c r="E1498" s="16">
        <v>0</v>
      </c>
      <c r="F1498" s="16">
        <v>0</v>
      </c>
      <c r="G1498" s="16">
        <v>2710.05</v>
      </c>
      <c r="H1498" s="16">
        <v>286.06</v>
      </c>
      <c r="I1498" s="16">
        <v>2423.9899999999998</v>
      </c>
      <c r="J1498" s="25"/>
    </row>
    <row r="1499" spans="1:10" s="22" customFormat="1" ht="15" x14ac:dyDescent="0.25">
      <c r="A1499" s="10" t="s">
        <v>45</v>
      </c>
      <c r="B1499" s="10" t="s">
        <v>46</v>
      </c>
      <c r="C1499" s="11" t="s">
        <v>280</v>
      </c>
      <c r="D1499" s="16">
        <v>2049.81</v>
      </c>
      <c r="E1499" s="16">
        <v>0</v>
      </c>
      <c r="F1499" s="16">
        <v>0</v>
      </c>
      <c r="G1499" s="16">
        <v>2420.44</v>
      </c>
      <c r="H1499" s="16">
        <v>240.22</v>
      </c>
      <c r="I1499" s="16">
        <v>2180.2199999999998</v>
      </c>
      <c r="J1499" s="25"/>
    </row>
    <row r="1500" spans="1:10" s="22" customFormat="1" ht="15" x14ac:dyDescent="0.25">
      <c r="A1500" s="10" t="s">
        <v>47</v>
      </c>
      <c r="B1500" s="10" t="s">
        <v>31</v>
      </c>
      <c r="C1500" s="11" t="s">
        <v>280</v>
      </c>
      <c r="D1500" s="16">
        <v>2552.5700000000002</v>
      </c>
      <c r="E1500" s="16">
        <v>0</v>
      </c>
      <c r="F1500" s="16">
        <v>0</v>
      </c>
      <c r="G1500" s="16">
        <v>3651.52</v>
      </c>
      <c r="H1500" s="16">
        <v>534.33000000000004</v>
      </c>
      <c r="I1500" s="16">
        <v>3117.19</v>
      </c>
      <c r="J1500" s="25"/>
    </row>
    <row r="1501" spans="1:10" s="22" customFormat="1" ht="15" x14ac:dyDescent="0.25">
      <c r="A1501" s="10" t="s">
        <v>48</v>
      </c>
      <c r="B1501" s="10" t="s">
        <v>49</v>
      </c>
      <c r="C1501" s="11" t="s">
        <v>280</v>
      </c>
      <c r="D1501" s="16">
        <v>1503.19</v>
      </c>
      <c r="E1501" s="16">
        <v>2828.17</v>
      </c>
      <c r="F1501" s="16">
        <v>0</v>
      </c>
      <c r="G1501" s="16">
        <v>2992.3</v>
      </c>
      <c r="H1501" s="16">
        <v>2846.23</v>
      </c>
      <c r="I1501" s="16">
        <v>146.07</v>
      </c>
      <c r="J1501" s="25"/>
    </row>
    <row r="1502" spans="1:10" s="22" customFormat="1" ht="15" x14ac:dyDescent="0.25">
      <c r="A1502" s="10" t="s">
        <v>50</v>
      </c>
      <c r="B1502" s="10" t="s">
        <v>49</v>
      </c>
      <c r="C1502" s="11" t="s">
        <v>280</v>
      </c>
      <c r="D1502" s="16">
        <v>1503.19</v>
      </c>
      <c r="E1502" s="16">
        <v>0</v>
      </c>
      <c r="F1502" s="16">
        <v>0</v>
      </c>
      <c r="G1502" s="16">
        <v>1530.46</v>
      </c>
      <c r="H1502" s="16">
        <v>214.21</v>
      </c>
      <c r="I1502" s="16">
        <v>1316.25</v>
      </c>
      <c r="J1502" s="25"/>
    </row>
    <row r="1503" spans="1:10" s="22" customFormat="1" ht="15" x14ac:dyDescent="0.25">
      <c r="A1503" s="10" t="s">
        <v>51</v>
      </c>
      <c r="B1503" s="10" t="s">
        <v>31</v>
      </c>
      <c r="C1503" s="11" t="s">
        <v>280</v>
      </c>
      <c r="D1503" s="16">
        <v>2552.5700000000002</v>
      </c>
      <c r="E1503" s="16">
        <v>0</v>
      </c>
      <c r="F1503" s="16">
        <v>0</v>
      </c>
      <c r="G1503" s="16">
        <v>3602.94</v>
      </c>
      <c r="H1503" s="16">
        <v>522.51</v>
      </c>
      <c r="I1503" s="16">
        <v>3080.43</v>
      </c>
      <c r="J1503" s="25"/>
    </row>
    <row r="1504" spans="1:10" s="22" customFormat="1" ht="15" x14ac:dyDescent="0.25">
      <c r="A1504" s="10" t="s">
        <v>52</v>
      </c>
      <c r="B1504" s="10" t="s">
        <v>31</v>
      </c>
      <c r="C1504" s="11" t="s">
        <v>280</v>
      </c>
      <c r="D1504" s="16">
        <v>2552.5700000000002</v>
      </c>
      <c r="E1504" s="16">
        <v>4809.12</v>
      </c>
      <c r="F1504" s="16">
        <v>0</v>
      </c>
      <c r="G1504" s="16">
        <v>5583.62</v>
      </c>
      <c r="H1504" s="16">
        <v>4894.3100000000004</v>
      </c>
      <c r="I1504" s="16">
        <v>689.31</v>
      </c>
      <c r="J1504" s="25"/>
    </row>
    <row r="1505" spans="1:10" s="22" customFormat="1" ht="15" x14ac:dyDescent="0.25">
      <c r="A1505" s="10" t="s">
        <v>53</v>
      </c>
      <c r="B1505" s="10" t="s">
        <v>31</v>
      </c>
      <c r="C1505" s="11" t="s">
        <v>280</v>
      </c>
      <c r="D1505" s="16">
        <v>2552.5700000000002</v>
      </c>
      <c r="E1505" s="16">
        <v>0</v>
      </c>
      <c r="F1505" s="16">
        <v>0</v>
      </c>
      <c r="G1505" s="16">
        <v>3218.64</v>
      </c>
      <c r="H1505" s="16">
        <v>428.93</v>
      </c>
      <c r="I1505" s="16">
        <v>2789.71</v>
      </c>
      <c r="J1505" s="25"/>
    </row>
    <row r="1506" spans="1:10" s="22" customFormat="1" ht="15" x14ac:dyDescent="0.25">
      <c r="A1506" s="10" t="s">
        <v>54</v>
      </c>
      <c r="B1506" s="10" t="s">
        <v>55</v>
      </c>
      <c r="C1506" s="11" t="s">
        <v>280</v>
      </c>
      <c r="D1506" s="16">
        <v>2919.78</v>
      </c>
      <c r="E1506" s="16">
        <v>0</v>
      </c>
      <c r="F1506" s="16">
        <v>0</v>
      </c>
      <c r="G1506" s="16">
        <v>5911.47</v>
      </c>
      <c r="H1506" s="16">
        <v>1206.54</v>
      </c>
      <c r="I1506" s="16">
        <v>4704.93</v>
      </c>
      <c r="J1506" s="25"/>
    </row>
    <row r="1507" spans="1:10" s="22" customFormat="1" ht="15" x14ac:dyDescent="0.25">
      <c r="A1507" s="10" t="s">
        <v>56</v>
      </c>
      <c r="B1507" s="10" t="s">
        <v>11</v>
      </c>
      <c r="C1507" s="11" t="s">
        <v>280</v>
      </c>
      <c r="D1507" s="16">
        <v>1503.19</v>
      </c>
      <c r="E1507" s="16">
        <v>0</v>
      </c>
      <c r="F1507" s="16">
        <v>0</v>
      </c>
      <c r="G1507" s="16">
        <v>2273.44</v>
      </c>
      <c r="H1507" s="16">
        <v>307.14999999999998</v>
      </c>
      <c r="I1507" s="16">
        <v>1966.29</v>
      </c>
      <c r="J1507" s="25"/>
    </row>
    <row r="1508" spans="1:10" s="22" customFormat="1" ht="15" x14ac:dyDescent="0.25">
      <c r="A1508" s="10" t="s">
        <v>57</v>
      </c>
      <c r="B1508" s="10" t="s">
        <v>58</v>
      </c>
      <c r="C1508" s="11" t="s">
        <v>280</v>
      </c>
      <c r="D1508" s="16">
        <v>3403.44</v>
      </c>
      <c r="E1508" s="16">
        <v>0</v>
      </c>
      <c r="F1508" s="16">
        <v>0</v>
      </c>
      <c r="G1508" s="16">
        <v>2327.94</v>
      </c>
      <c r="H1508" s="16">
        <v>292.13</v>
      </c>
      <c r="I1508" s="16">
        <v>2035.81</v>
      </c>
      <c r="J1508" s="25"/>
    </row>
    <row r="1509" spans="1:10" s="22" customFormat="1" ht="15" x14ac:dyDescent="0.25">
      <c r="A1509" s="10" t="s">
        <v>59</v>
      </c>
      <c r="B1509" s="10" t="s">
        <v>13</v>
      </c>
      <c r="C1509" s="11" t="s">
        <v>280</v>
      </c>
      <c r="D1509" s="16">
        <v>1503.19</v>
      </c>
      <c r="E1509" s="16">
        <v>0</v>
      </c>
      <c r="F1509" s="16">
        <v>0</v>
      </c>
      <c r="G1509" s="16">
        <v>1925.5</v>
      </c>
      <c r="H1509" s="16">
        <v>173.29</v>
      </c>
      <c r="I1509" s="16">
        <v>1752.21</v>
      </c>
      <c r="J1509" s="25"/>
    </row>
    <row r="1510" spans="1:10" s="22" customFormat="1" ht="15" x14ac:dyDescent="0.25">
      <c r="A1510" s="10" t="s">
        <v>61</v>
      </c>
      <c r="B1510" s="10" t="s">
        <v>40</v>
      </c>
      <c r="C1510" s="11" t="s">
        <v>280</v>
      </c>
      <c r="D1510" s="16">
        <v>1503.19</v>
      </c>
      <c r="E1510" s="16">
        <v>0</v>
      </c>
      <c r="F1510" s="16">
        <v>0</v>
      </c>
      <c r="G1510" s="16">
        <v>1830.1</v>
      </c>
      <c r="H1510" s="16">
        <v>254.89</v>
      </c>
      <c r="I1510" s="16">
        <v>1575.21</v>
      </c>
      <c r="J1510" s="25"/>
    </row>
    <row r="1511" spans="1:10" s="22" customFormat="1" ht="15" x14ac:dyDescent="0.25">
      <c r="A1511" s="10" t="s">
        <v>62</v>
      </c>
      <c r="B1511" s="10" t="s">
        <v>63</v>
      </c>
      <c r="C1511" s="11" t="s">
        <v>280</v>
      </c>
      <c r="D1511" s="16">
        <v>5474.25</v>
      </c>
      <c r="E1511" s="16">
        <v>0</v>
      </c>
      <c r="F1511" s="16">
        <v>0</v>
      </c>
      <c r="G1511" s="16">
        <v>5938.76</v>
      </c>
      <c r="H1511" s="16">
        <v>1214.04</v>
      </c>
      <c r="I1511" s="16">
        <v>4724.72</v>
      </c>
      <c r="J1511" s="25"/>
    </row>
    <row r="1512" spans="1:10" s="22" customFormat="1" ht="15" x14ac:dyDescent="0.25">
      <c r="A1512" s="10" t="s">
        <v>64</v>
      </c>
      <c r="B1512" s="10" t="s">
        <v>63</v>
      </c>
      <c r="C1512" s="11" t="s">
        <v>280</v>
      </c>
      <c r="D1512" s="16">
        <v>5474.25</v>
      </c>
      <c r="E1512" s="16">
        <v>0</v>
      </c>
      <c r="F1512" s="16">
        <v>0</v>
      </c>
      <c r="G1512" s="16">
        <v>5938.76</v>
      </c>
      <c r="H1512" s="16">
        <v>1214.04</v>
      </c>
      <c r="I1512" s="16">
        <v>4724.72</v>
      </c>
      <c r="J1512" s="25"/>
    </row>
    <row r="1513" spans="1:10" s="22" customFormat="1" ht="15" x14ac:dyDescent="0.25">
      <c r="A1513" s="10" t="s">
        <v>65</v>
      </c>
      <c r="B1513" s="10" t="s">
        <v>66</v>
      </c>
      <c r="C1513" s="11" t="s">
        <v>280</v>
      </c>
      <c r="D1513" s="16">
        <v>2436.13</v>
      </c>
      <c r="E1513" s="16">
        <v>5294.81</v>
      </c>
      <c r="F1513" s="16">
        <v>0</v>
      </c>
      <c r="G1513" s="16">
        <v>8154.83</v>
      </c>
      <c r="H1513" s="16">
        <v>5675.94</v>
      </c>
      <c r="I1513" s="16">
        <v>2478.89</v>
      </c>
      <c r="J1513" s="25"/>
    </row>
    <row r="1514" spans="1:10" s="22" customFormat="1" ht="15" x14ac:dyDescent="0.25">
      <c r="A1514" s="10" t="s">
        <v>67</v>
      </c>
      <c r="B1514" s="10" t="s">
        <v>20</v>
      </c>
      <c r="C1514" s="11" t="s">
        <v>280</v>
      </c>
      <c r="D1514" s="16">
        <v>5474.25</v>
      </c>
      <c r="E1514" s="16">
        <v>0</v>
      </c>
      <c r="F1514" s="16">
        <v>0</v>
      </c>
      <c r="G1514" s="16">
        <v>5938.76</v>
      </c>
      <c r="H1514" s="16">
        <v>1214.04</v>
      </c>
      <c r="I1514" s="16">
        <v>4724.72</v>
      </c>
      <c r="J1514" s="25"/>
    </row>
    <row r="1515" spans="1:10" s="22" customFormat="1" ht="15" x14ac:dyDescent="0.25">
      <c r="A1515" s="10" t="s">
        <v>68</v>
      </c>
      <c r="B1515" s="10" t="s">
        <v>31</v>
      </c>
      <c r="C1515" s="11" t="s">
        <v>280</v>
      </c>
      <c r="D1515" s="16">
        <v>2552.5700000000002</v>
      </c>
      <c r="E1515" s="16">
        <v>0</v>
      </c>
      <c r="F1515" s="16">
        <v>0</v>
      </c>
      <c r="G1515" s="16">
        <v>2963.38</v>
      </c>
      <c r="H1515" s="16">
        <v>380.97</v>
      </c>
      <c r="I1515" s="16">
        <v>2582.41</v>
      </c>
      <c r="J1515" s="25"/>
    </row>
    <row r="1516" spans="1:10" s="22" customFormat="1" ht="15" x14ac:dyDescent="0.25">
      <c r="A1516" s="10" t="s">
        <v>70</v>
      </c>
      <c r="B1516" s="10" t="s">
        <v>69</v>
      </c>
      <c r="C1516" s="11" t="s">
        <v>280</v>
      </c>
      <c r="D1516" s="16">
        <v>1033.26</v>
      </c>
      <c r="E1516" s="16">
        <v>0</v>
      </c>
      <c r="F1516" s="16">
        <v>0</v>
      </c>
      <c r="G1516" s="16">
        <v>1528.7</v>
      </c>
      <c r="H1516" s="16">
        <v>184.29</v>
      </c>
      <c r="I1516" s="16">
        <v>1344.41</v>
      </c>
      <c r="J1516" s="25"/>
    </row>
    <row r="1517" spans="1:10" s="22" customFormat="1" ht="15" x14ac:dyDescent="0.25">
      <c r="A1517" s="10" t="s">
        <v>71</v>
      </c>
      <c r="B1517" s="10" t="s">
        <v>40</v>
      </c>
      <c r="C1517" s="11" t="s">
        <v>280</v>
      </c>
      <c r="D1517" s="16">
        <v>1503.19</v>
      </c>
      <c r="E1517" s="16">
        <v>0</v>
      </c>
      <c r="F1517" s="16">
        <v>0</v>
      </c>
      <c r="G1517" s="16">
        <v>1830.1</v>
      </c>
      <c r="H1517" s="16">
        <v>254.89</v>
      </c>
      <c r="I1517" s="16">
        <v>1575.21</v>
      </c>
      <c r="J1517" s="25"/>
    </row>
    <row r="1518" spans="1:10" s="22" customFormat="1" ht="15" x14ac:dyDescent="0.25">
      <c r="A1518" s="10" t="s">
        <v>72</v>
      </c>
      <c r="B1518" s="10" t="s">
        <v>73</v>
      </c>
      <c r="C1518" s="11" t="s">
        <v>280</v>
      </c>
      <c r="D1518" s="16">
        <v>1639.84</v>
      </c>
      <c r="E1518" s="16">
        <v>0</v>
      </c>
      <c r="F1518" s="16">
        <v>0</v>
      </c>
      <c r="G1518" s="16">
        <v>1977.68</v>
      </c>
      <c r="H1518" s="16">
        <v>276.38</v>
      </c>
      <c r="I1518" s="16">
        <v>1701.3</v>
      </c>
      <c r="J1518" s="25"/>
    </row>
    <row r="1519" spans="1:10" s="22" customFormat="1" ht="15" x14ac:dyDescent="0.25">
      <c r="A1519" s="10" t="s">
        <v>74</v>
      </c>
      <c r="B1519" s="10" t="s">
        <v>69</v>
      </c>
      <c r="C1519" s="11" t="s">
        <v>280</v>
      </c>
      <c r="D1519" s="16">
        <v>1033.26</v>
      </c>
      <c r="E1519" s="16">
        <v>0</v>
      </c>
      <c r="F1519" s="16">
        <v>0</v>
      </c>
      <c r="G1519" s="16">
        <v>1468.89</v>
      </c>
      <c r="H1519" s="16">
        <v>208.73</v>
      </c>
      <c r="I1519" s="16">
        <v>1260.1600000000001</v>
      </c>
      <c r="J1519" s="25"/>
    </row>
    <row r="1520" spans="1:10" s="22" customFormat="1" ht="15" x14ac:dyDescent="0.25">
      <c r="A1520" s="10" t="s">
        <v>75</v>
      </c>
      <c r="B1520" s="10" t="s">
        <v>69</v>
      </c>
      <c r="C1520" s="11" t="s">
        <v>280</v>
      </c>
      <c r="D1520" s="16">
        <v>1033.26</v>
      </c>
      <c r="E1520" s="16">
        <v>1924.03</v>
      </c>
      <c r="F1520" s="16">
        <v>0</v>
      </c>
      <c r="G1520" s="16">
        <v>2012.2</v>
      </c>
      <c r="H1520" s="16">
        <v>1931.97</v>
      </c>
      <c r="I1520" s="16">
        <v>80.23</v>
      </c>
      <c r="J1520" s="25"/>
    </row>
    <row r="1521" spans="1:10" s="22" customFormat="1" ht="15" x14ac:dyDescent="0.25">
      <c r="A1521" s="10" t="s">
        <v>76</v>
      </c>
      <c r="B1521" s="10" t="s">
        <v>69</v>
      </c>
      <c r="C1521" s="11" t="s">
        <v>280</v>
      </c>
      <c r="D1521" s="16">
        <v>1033.26</v>
      </c>
      <c r="E1521" s="16">
        <v>0</v>
      </c>
      <c r="F1521" s="16">
        <v>0</v>
      </c>
      <c r="G1521" s="16">
        <v>1322.57</v>
      </c>
      <c r="H1521" s="16">
        <v>167.8</v>
      </c>
      <c r="I1521" s="16">
        <v>1154.77</v>
      </c>
      <c r="J1521" s="25"/>
    </row>
    <row r="1522" spans="1:10" s="22" customFormat="1" ht="15" x14ac:dyDescent="0.25">
      <c r="A1522" s="10" t="s">
        <v>77</v>
      </c>
      <c r="B1522" s="10" t="s">
        <v>25</v>
      </c>
      <c r="C1522" s="11" t="s">
        <v>280</v>
      </c>
      <c r="D1522" s="16">
        <v>1033.26</v>
      </c>
      <c r="E1522" s="16">
        <v>0</v>
      </c>
      <c r="F1522" s="16">
        <v>0</v>
      </c>
      <c r="G1522" s="16">
        <v>1322.57</v>
      </c>
      <c r="H1522" s="16">
        <v>167.8</v>
      </c>
      <c r="I1522" s="16">
        <v>1154.77</v>
      </c>
      <c r="J1522" s="25"/>
    </row>
    <row r="1523" spans="1:10" s="22" customFormat="1" ht="15" x14ac:dyDescent="0.25">
      <c r="A1523" s="10" t="s">
        <v>78</v>
      </c>
      <c r="B1523" s="10" t="s">
        <v>69</v>
      </c>
      <c r="C1523" s="11" t="s">
        <v>280</v>
      </c>
      <c r="D1523" s="16">
        <v>1033.26</v>
      </c>
      <c r="E1523" s="16">
        <v>0</v>
      </c>
      <c r="F1523" s="16">
        <v>0</v>
      </c>
      <c r="G1523" s="16">
        <v>1270.9100000000001</v>
      </c>
      <c r="H1523" s="16">
        <v>301.52</v>
      </c>
      <c r="I1523" s="16">
        <v>969.39</v>
      </c>
      <c r="J1523" s="25"/>
    </row>
    <row r="1524" spans="1:10" s="22" customFormat="1" ht="15" x14ac:dyDescent="0.25">
      <c r="A1524" s="10" t="s">
        <v>79</v>
      </c>
      <c r="B1524" s="10" t="s">
        <v>25</v>
      </c>
      <c r="C1524" s="11" t="s">
        <v>280</v>
      </c>
      <c r="D1524" s="16">
        <v>1033.26</v>
      </c>
      <c r="E1524" s="16">
        <v>0</v>
      </c>
      <c r="F1524" s="16">
        <v>0</v>
      </c>
      <c r="G1524" s="16">
        <v>1366.04</v>
      </c>
      <c r="H1524" s="16">
        <v>296.92</v>
      </c>
      <c r="I1524" s="16">
        <v>1069.1199999999999</v>
      </c>
      <c r="J1524" s="25"/>
    </row>
    <row r="1525" spans="1:10" s="22" customFormat="1" ht="15" x14ac:dyDescent="0.25">
      <c r="A1525" s="10" t="s">
        <v>80</v>
      </c>
      <c r="B1525" s="10" t="s">
        <v>81</v>
      </c>
      <c r="C1525" s="11" t="s">
        <v>280</v>
      </c>
      <c r="D1525" s="16">
        <v>1503.19</v>
      </c>
      <c r="E1525" s="16">
        <v>0</v>
      </c>
      <c r="F1525" s="16">
        <v>0</v>
      </c>
      <c r="G1525" s="16">
        <v>1830.1</v>
      </c>
      <c r="H1525" s="16">
        <v>254.89</v>
      </c>
      <c r="I1525" s="16">
        <v>1575.21</v>
      </c>
      <c r="J1525" s="25"/>
    </row>
    <row r="1526" spans="1:10" s="22" customFormat="1" ht="15" x14ac:dyDescent="0.25">
      <c r="A1526" s="10" t="s">
        <v>82</v>
      </c>
      <c r="B1526" s="10" t="s">
        <v>83</v>
      </c>
      <c r="C1526" s="11" t="s">
        <v>280</v>
      </c>
      <c r="D1526" s="16">
        <v>1033.26</v>
      </c>
      <c r="E1526" s="16">
        <v>0</v>
      </c>
      <c r="F1526" s="16">
        <v>0</v>
      </c>
      <c r="G1526" s="16">
        <v>1448.63</v>
      </c>
      <c r="H1526" s="16">
        <v>177.89</v>
      </c>
      <c r="I1526" s="16">
        <v>1270.74</v>
      </c>
      <c r="J1526" s="25"/>
    </row>
    <row r="1527" spans="1:10" s="22" customFormat="1" ht="15" x14ac:dyDescent="0.25">
      <c r="A1527" s="10" t="s">
        <v>84</v>
      </c>
      <c r="B1527" s="10" t="s">
        <v>31</v>
      </c>
      <c r="C1527" s="11" t="s">
        <v>280</v>
      </c>
      <c r="D1527" s="16">
        <v>2552.5700000000002</v>
      </c>
      <c r="E1527" s="16">
        <v>0</v>
      </c>
      <c r="F1527" s="16">
        <v>0</v>
      </c>
      <c r="G1527" s="16">
        <v>3004.06</v>
      </c>
      <c r="H1527" s="16">
        <v>383.03</v>
      </c>
      <c r="I1527" s="16">
        <v>2621.0300000000002</v>
      </c>
      <c r="J1527" s="25"/>
    </row>
    <row r="1528" spans="1:10" s="22" customFormat="1" ht="15" x14ac:dyDescent="0.25">
      <c r="A1528" s="10" t="s">
        <v>85</v>
      </c>
      <c r="B1528" s="10" t="s">
        <v>31</v>
      </c>
      <c r="C1528" s="11" t="s">
        <v>280</v>
      </c>
      <c r="D1528" s="16">
        <v>2552.5700000000002</v>
      </c>
      <c r="E1528" s="16">
        <v>0</v>
      </c>
      <c r="F1528" s="16">
        <v>0</v>
      </c>
      <c r="G1528" s="16">
        <v>2963.38</v>
      </c>
      <c r="H1528" s="16">
        <v>366.75</v>
      </c>
      <c r="I1528" s="16">
        <v>2596.63</v>
      </c>
      <c r="J1528" s="25"/>
    </row>
    <row r="1529" spans="1:10" s="22" customFormat="1" ht="15" x14ac:dyDescent="0.25">
      <c r="A1529" s="10" t="s">
        <v>86</v>
      </c>
      <c r="B1529" s="10" t="s">
        <v>63</v>
      </c>
      <c r="C1529" s="11" t="s">
        <v>280</v>
      </c>
      <c r="D1529" s="16">
        <v>5474.25</v>
      </c>
      <c r="E1529" s="16">
        <v>0</v>
      </c>
      <c r="F1529" s="16">
        <v>0</v>
      </c>
      <c r="G1529" s="16">
        <v>5938.76</v>
      </c>
      <c r="H1529" s="16">
        <v>1214.04</v>
      </c>
      <c r="I1529" s="16">
        <v>4724.72</v>
      </c>
      <c r="J1529" s="25"/>
    </row>
    <row r="1530" spans="1:10" s="22" customFormat="1" ht="15" x14ac:dyDescent="0.25">
      <c r="A1530" s="10" t="s">
        <v>87</v>
      </c>
      <c r="B1530" s="10" t="s">
        <v>88</v>
      </c>
      <c r="C1530" s="11" t="s">
        <v>280</v>
      </c>
      <c r="D1530" s="16">
        <v>10312.799999999999</v>
      </c>
      <c r="E1530" s="16">
        <v>14437.92</v>
      </c>
      <c r="F1530" s="16">
        <v>0</v>
      </c>
      <c r="G1530" s="16">
        <v>18047.400000000001</v>
      </c>
      <c r="H1530" s="16">
        <v>14624.54</v>
      </c>
      <c r="I1530" s="16">
        <v>3422.86</v>
      </c>
      <c r="J1530" s="25"/>
    </row>
    <row r="1531" spans="1:10" s="22" customFormat="1" ht="15" x14ac:dyDescent="0.25">
      <c r="A1531" s="10" t="s">
        <v>89</v>
      </c>
      <c r="B1531" s="10" t="s">
        <v>60</v>
      </c>
      <c r="C1531" s="11" t="s">
        <v>280</v>
      </c>
      <c r="D1531" s="16">
        <v>8211.82</v>
      </c>
      <c r="E1531" s="16">
        <v>0</v>
      </c>
      <c r="F1531" s="16">
        <v>0</v>
      </c>
      <c r="G1531" s="16">
        <v>9064.9599999999991</v>
      </c>
      <c r="H1531" s="16">
        <v>2073.75</v>
      </c>
      <c r="I1531" s="16">
        <v>6991.21</v>
      </c>
      <c r="J1531" s="25"/>
    </row>
    <row r="1532" spans="1:10" s="22" customFormat="1" ht="15" x14ac:dyDescent="0.25">
      <c r="A1532" s="10" t="s">
        <v>90</v>
      </c>
      <c r="B1532" s="10" t="s">
        <v>60</v>
      </c>
      <c r="C1532" s="11" t="s">
        <v>280</v>
      </c>
      <c r="D1532" s="16">
        <v>8758.7999999999993</v>
      </c>
      <c r="E1532" s="16">
        <v>0</v>
      </c>
      <c r="F1532" s="16">
        <v>0</v>
      </c>
      <c r="G1532" s="16">
        <v>10796.33</v>
      </c>
      <c r="H1532" s="16">
        <v>2549.87</v>
      </c>
      <c r="I1532" s="16">
        <v>8246.4599999999991</v>
      </c>
      <c r="J1532" s="25"/>
    </row>
    <row r="1533" spans="1:10" s="22" customFormat="1" ht="15" x14ac:dyDescent="0.25">
      <c r="A1533" s="10" t="s">
        <v>92</v>
      </c>
      <c r="B1533" s="10" t="s">
        <v>25</v>
      </c>
      <c r="C1533" s="11" t="s">
        <v>280</v>
      </c>
      <c r="D1533" s="16">
        <v>1033.26</v>
      </c>
      <c r="E1533" s="16">
        <v>0</v>
      </c>
      <c r="F1533" s="16">
        <v>0</v>
      </c>
      <c r="G1533" s="16">
        <v>1323.28</v>
      </c>
      <c r="H1533" s="16">
        <v>185.32</v>
      </c>
      <c r="I1533" s="16">
        <v>1137.96</v>
      </c>
      <c r="J1533" s="25"/>
    </row>
    <row r="1534" spans="1:10" s="22" customFormat="1" ht="15" x14ac:dyDescent="0.25">
      <c r="A1534" s="10" t="s">
        <v>93</v>
      </c>
      <c r="B1534" s="10" t="s">
        <v>94</v>
      </c>
      <c r="C1534" s="11" t="s">
        <v>280</v>
      </c>
      <c r="D1534" s="16">
        <v>1033.26</v>
      </c>
      <c r="E1534" s="16">
        <v>0</v>
      </c>
      <c r="F1534" s="16">
        <v>0</v>
      </c>
      <c r="G1534" s="16">
        <v>1291.57</v>
      </c>
      <c r="H1534" s="16">
        <v>165.32</v>
      </c>
      <c r="I1534" s="16">
        <v>1126.25</v>
      </c>
      <c r="J1534" s="25"/>
    </row>
    <row r="1535" spans="1:10" s="22" customFormat="1" ht="15" x14ac:dyDescent="0.25">
      <c r="A1535" s="10" t="s">
        <v>95</v>
      </c>
      <c r="B1535" s="10" t="s">
        <v>25</v>
      </c>
      <c r="C1535" s="11" t="s">
        <v>280</v>
      </c>
      <c r="D1535" s="16">
        <v>1033.26</v>
      </c>
      <c r="E1535" s="16">
        <v>0</v>
      </c>
      <c r="F1535" s="16">
        <v>0</v>
      </c>
      <c r="G1535" s="16">
        <v>1239.9100000000001</v>
      </c>
      <c r="H1535" s="16">
        <v>164.04</v>
      </c>
      <c r="I1535" s="16">
        <v>1075.8699999999999</v>
      </c>
      <c r="J1535" s="25"/>
    </row>
    <row r="1536" spans="1:10" s="22" customFormat="1" ht="15" x14ac:dyDescent="0.25">
      <c r="A1536" s="10" t="s">
        <v>96</v>
      </c>
      <c r="B1536" s="10" t="s">
        <v>25</v>
      </c>
      <c r="C1536" s="11" t="s">
        <v>280</v>
      </c>
      <c r="D1536" s="16">
        <v>1033.26</v>
      </c>
      <c r="E1536" s="16">
        <v>0</v>
      </c>
      <c r="F1536" s="16">
        <v>0</v>
      </c>
      <c r="G1536" s="16">
        <v>1239.9100000000001</v>
      </c>
      <c r="H1536" s="16">
        <v>162.49</v>
      </c>
      <c r="I1536" s="16">
        <v>1077.42</v>
      </c>
      <c r="J1536" s="25"/>
    </row>
    <row r="1537" spans="1:10" s="22" customFormat="1" ht="15" x14ac:dyDescent="0.25">
      <c r="A1537" s="10" t="s">
        <v>97</v>
      </c>
      <c r="B1537" s="10" t="s">
        <v>69</v>
      </c>
      <c r="C1537" s="11" t="s">
        <v>280</v>
      </c>
      <c r="D1537" s="16">
        <v>1033.26</v>
      </c>
      <c r="E1537" s="16">
        <v>0</v>
      </c>
      <c r="F1537" s="16">
        <v>0</v>
      </c>
      <c r="G1537" s="16">
        <v>1511.72</v>
      </c>
      <c r="H1537" s="16">
        <v>182.93</v>
      </c>
      <c r="I1537" s="16">
        <v>1328.79</v>
      </c>
      <c r="J1537" s="25"/>
    </row>
    <row r="1538" spans="1:10" s="22" customFormat="1" ht="15" x14ac:dyDescent="0.25">
      <c r="A1538" s="10" t="s">
        <v>98</v>
      </c>
      <c r="B1538" s="10" t="s">
        <v>13</v>
      </c>
      <c r="C1538" s="11" t="s">
        <v>280</v>
      </c>
      <c r="D1538" s="16">
        <v>1503.19</v>
      </c>
      <c r="E1538" s="16">
        <v>0</v>
      </c>
      <c r="F1538" s="16">
        <v>0</v>
      </c>
      <c r="G1538" s="16">
        <v>2187.71</v>
      </c>
      <c r="H1538" s="16">
        <v>196.89</v>
      </c>
      <c r="I1538" s="16">
        <v>1990.82</v>
      </c>
      <c r="J1538" s="25"/>
    </row>
    <row r="1539" spans="1:10" s="22" customFormat="1" ht="15" x14ac:dyDescent="0.25">
      <c r="A1539" s="10" t="s">
        <v>99</v>
      </c>
      <c r="B1539" s="10" t="s">
        <v>100</v>
      </c>
      <c r="C1539" s="11" t="s">
        <v>280</v>
      </c>
      <c r="D1539" s="16">
        <v>3649.5</v>
      </c>
      <c r="E1539" s="16">
        <v>0</v>
      </c>
      <c r="F1539" s="16">
        <v>0</v>
      </c>
      <c r="G1539" s="16">
        <v>3831.98</v>
      </c>
      <c r="H1539" s="16">
        <v>578.28</v>
      </c>
      <c r="I1539" s="16">
        <v>3253.7</v>
      </c>
      <c r="J1539" s="25"/>
    </row>
    <row r="1540" spans="1:10" s="22" customFormat="1" ht="15" x14ac:dyDescent="0.25">
      <c r="A1540" s="10" t="s">
        <v>101</v>
      </c>
      <c r="B1540" s="10" t="s">
        <v>11</v>
      </c>
      <c r="C1540" s="11" t="s">
        <v>280</v>
      </c>
      <c r="D1540" s="16">
        <v>1503.19</v>
      </c>
      <c r="E1540" s="16">
        <v>0</v>
      </c>
      <c r="F1540" s="16">
        <v>0</v>
      </c>
      <c r="G1540" s="16">
        <v>1785</v>
      </c>
      <c r="H1540" s="16">
        <v>250.84</v>
      </c>
      <c r="I1540" s="16">
        <v>1534.16</v>
      </c>
      <c r="J1540" s="25"/>
    </row>
    <row r="1541" spans="1:10" s="22" customFormat="1" ht="15" x14ac:dyDescent="0.25">
      <c r="A1541" s="10" t="s">
        <v>102</v>
      </c>
      <c r="B1541" s="10" t="s">
        <v>103</v>
      </c>
      <c r="C1541" s="11" t="s">
        <v>280</v>
      </c>
      <c r="D1541" s="16">
        <v>1297.44</v>
      </c>
      <c r="E1541" s="16">
        <v>0</v>
      </c>
      <c r="F1541" s="16">
        <v>0</v>
      </c>
      <c r="G1541" s="16">
        <v>1568.96</v>
      </c>
      <c r="H1541" s="16">
        <v>203.36</v>
      </c>
      <c r="I1541" s="16">
        <v>1365.6</v>
      </c>
      <c r="J1541" s="25"/>
    </row>
    <row r="1542" spans="1:10" s="22" customFormat="1" ht="15" x14ac:dyDescent="0.25">
      <c r="A1542" s="10" t="s">
        <v>104</v>
      </c>
      <c r="B1542" s="10" t="s">
        <v>11</v>
      </c>
      <c r="C1542" s="11" t="s">
        <v>280</v>
      </c>
      <c r="D1542" s="16">
        <v>1503.19</v>
      </c>
      <c r="E1542" s="16">
        <v>0</v>
      </c>
      <c r="F1542" s="16">
        <v>0</v>
      </c>
      <c r="G1542" s="16">
        <v>2096.46</v>
      </c>
      <c r="H1542" s="16">
        <v>188.68</v>
      </c>
      <c r="I1542" s="16">
        <v>1907.78</v>
      </c>
      <c r="J1542" s="25"/>
    </row>
    <row r="1543" spans="1:10" s="22" customFormat="1" ht="15" x14ac:dyDescent="0.25">
      <c r="A1543" s="10" t="s">
        <v>105</v>
      </c>
      <c r="B1543" s="10" t="s">
        <v>31</v>
      </c>
      <c r="C1543" s="11" t="s">
        <v>280</v>
      </c>
      <c r="D1543" s="16">
        <v>2552.5700000000002</v>
      </c>
      <c r="E1543" s="16">
        <v>0</v>
      </c>
      <c r="F1543" s="16">
        <v>0</v>
      </c>
      <c r="G1543" s="16">
        <v>2886.8</v>
      </c>
      <c r="H1543" s="16">
        <v>367.43</v>
      </c>
      <c r="I1543" s="16">
        <v>2519.37</v>
      </c>
      <c r="J1543" s="25"/>
    </row>
    <row r="1544" spans="1:10" s="22" customFormat="1" ht="15" x14ac:dyDescent="0.25">
      <c r="A1544" s="10" t="s">
        <v>106</v>
      </c>
      <c r="B1544" s="10" t="s">
        <v>69</v>
      </c>
      <c r="C1544" s="11" t="s">
        <v>280</v>
      </c>
      <c r="D1544" s="16">
        <v>1033.26</v>
      </c>
      <c r="E1544" s="16">
        <v>0</v>
      </c>
      <c r="F1544" s="16">
        <v>0</v>
      </c>
      <c r="G1544" s="16">
        <v>1354.99</v>
      </c>
      <c r="H1544" s="16">
        <v>165.32</v>
      </c>
      <c r="I1544" s="16">
        <v>1189.67</v>
      </c>
      <c r="J1544" s="25"/>
    </row>
    <row r="1545" spans="1:10" s="22" customFormat="1" ht="15" x14ac:dyDescent="0.25">
      <c r="A1545" s="10" t="s">
        <v>107</v>
      </c>
      <c r="B1545" s="10" t="s">
        <v>69</v>
      </c>
      <c r="C1545" s="11" t="s">
        <v>280</v>
      </c>
      <c r="D1545" s="16">
        <v>1033.26</v>
      </c>
      <c r="E1545" s="16">
        <v>0</v>
      </c>
      <c r="F1545" s="16">
        <v>0</v>
      </c>
      <c r="G1545" s="16">
        <v>1323.28</v>
      </c>
      <c r="H1545" s="16">
        <v>103.32</v>
      </c>
      <c r="I1545" s="16">
        <v>1219.96</v>
      </c>
      <c r="J1545" s="25"/>
    </row>
    <row r="1546" spans="1:10" s="22" customFormat="1" ht="15" x14ac:dyDescent="0.25">
      <c r="A1546" s="10" t="s">
        <v>108</v>
      </c>
      <c r="B1546" s="10" t="s">
        <v>91</v>
      </c>
      <c r="C1546" s="11" t="s">
        <v>280</v>
      </c>
      <c r="D1546" s="16">
        <v>1366.53</v>
      </c>
      <c r="E1546" s="16">
        <v>0</v>
      </c>
      <c r="F1546" s="16">
        <v>0</v>
      </c>
      <c r="G1546" s="16">
        <v>1641.51</v>
      </c>
      <c r="H1546" s="16">
        <v>213.31</v>
      </c>
      <c r="I1546" s="16">
        <v>1428.2</v>
      </c>
      <c r="J1546" s="25"/>
    </row>
    <row r="1547" spans="1:10" s="22" customFormat="1" ht="15" x14ac:dyDescent="0.25">
      <c r="A1547" s="10" t="s">
        <v>109</v>
      </c>
      <c r="B1547" s="10" t="s">
        <v>13</v>
      </c>
      <c r="C1547" s="11" t="s">
        <v>280</v>
      </c>
      <c r="D1547" s="16">
        <v>1503.19</v>
      </c>
      <c r="E1547" s="16">
        <v>0</v>
      </c>
      <c r="F1547" s="16">
        <v>0</v>
      </c>
      <c r="G1547" s="16">
        <v>2145.75</v>
      </c>
      <c r="H1547" s="16">
        <v>283.3</v>
      </c>
      <c r="I1547" s="16">
        <v>1862.45</v>
      </c>
      <c r="J1547" s="25"/>
    </row>
    <row r="1548" spans="1:10" s="22" customFormat="1" ht="15" x14ac:dyDescent="0.25">
      <c r="A1548" s="10" t="s">
        <v>110</v>
      </c>
      <c r="B1548" s="10" t="s">
        <v>25</v>
      </c>
      <c r="C1548" s="11" t="s">
        <v>280</v>
      </c>
      <c r="D1548" s="16">
        <v>1033.26</v>
      </c>
      <c r="E1548" s="16">
        <v>0</v>
      </c>
      <c r="F1548" s="16">
        <v>0</v>
      </c>
      <c r="G1548" s="16">
        <v>1239.9100000000001</v>
      </c>
      <c r="H1548" s="16">
        <v>162.57</v>
      </c>
      <c r="I1548" s="16">
        <v>1077.3399999999999</v>
      </c>
      <c r="J1548" s="25"/>
    </row>
    <row r="1549" spans="1:10" s="22" customFormat="1" ht="15" x14ac:dyDescent="0.25">
      <c r="A1549" s="10" t="s">
        <v>111</v>
      </c>
      <c r="B1549" s="10" t="s">
        <v>112</v>
      </c>
      <c r="C1549" s="11" t="s">
        <v>280</v>
      </c>
      <c r="D1549" s="16">
        <v>2627.42</v>
      </c>
      <c r="E1549" s="16">
        <v>0</v>
      </c>
      <c r="F1549" s="16">
        <v>0</v>
      </c>
      <c r="G1549" s="16">
        <v>2965.39</v>
      </c>
      <c r="H1549" s="16">
        <v>367.11</v>
      </c>
      <c r="I1549" s="16">
        <v>2598.2800000000002</v>
      </c>
      <c r="J1549" s="25"/>
    </row>
    <row r="1550" spans="1:10" s="22" customFormat="1" ht="15" x14ac:dyDescent="0.25">
      <c r="A1550" s="10" t="s">
        <v>113</v>
      </c>
      <c r="B1550" s="10" t="s">
        <v>40</v>
      </c>
      <c r="C1550" s="11" t="s">
        <v>280</v>
      </c>
      <c r="D1550" s="16">
        <v>1503.19</v>
      </c>
      <c r="E1550" s="16">
        <v>0</v>
      </c>
      <c r="F1550" s="16">
        <v>0</v>
      </c>
      <c r="G1550" s="16">
        <v>1785</v>
      </c>
      <c r="H1550" s="16">
        <v>160.65</v>
      </c>
      <c r="I1550" s="16">
        <v>1624.35</v>
      </c>
      <c r="J1550" s="25"/>
    </row>
    <row r="1551" spans="1:10" s="22" customFormat="1" ht="15" x14ac:dyDescent="0.25">
      <c r="A1551" s="10" t="s">
        <v>114</v>
      </c>
      <c r="B1551" s="10" t="s">
        <v>115</v>
      </c>
      <c r="C1551" s="11" t="s">
        <v>280</v>
      </c>
      <c r="D1551" s="16">
        <v>2965.13</v>
      </c>
      <c r="E1551" s="16">
        <v>0</v>
      </c>
      <c r="F1551" s="16">
        <v>0</v>
      </c>
      <c r="G1551" s="16">
        <v>3320.04</v>
      </c>
      <c r="H1551" s="16">
        <v>429.79</v>
      </c>
      <c r="I1551" s="16">
        <v>2890.25</v>
      </c>
      <c r="J1551" s="25"/>
    </row>
    <row r="1552" spans="1:10" s="22" customFormat="1" ht="15" x14ac:dyDescent="0.25">
      <c r="A1552" s="10" t="s">
        <v>116</v>
      </c>
      <c r="B1552" s="10" t="s">
        <v>63</v>
      </c>
      <c r="C1552" s="11" t="s">
        <v>280</v>
      </c>
      <c r="D1552" s="16">
        <v>8758.7999999999993</v>
      </c>
      <c r="E1552" s="16">
        <v>0</v>
      </c>
      <c r="F1552" s="16">
        <v>0</v>
      </c>
      <c r="G1552" s="16">
        <v>11187.47</v>
      </c>
      <c r="H1552" s="16">
        <v>2605.3000000000002</v>
      </c>
      <c r="I1552" s="16">
        <v>8582.17</v>
      </c>
      <c r="J1552" s="25"/>
    </row>
    <row r="1553" spans="1:10" s="22" customFormat="1" ht="15" x14ac:dyDescent="0.25">
      <c r="A1553" s="10" t="s">
        <v>117</v>
      </c>
      <c r="B1553" s="10" t="s">
        <v>31</v>
      </c>
      <c r="C1553" s="11" t="s">
        <v>280</v>
      </c>
      <c r="D1553" s="16">
        <v>2552.5700000000002</v>
      </c>
      <c r="E1553" s="16">
        <v>0</v>
      </c>
      <c r="F1553" s="16">
        <v>0</v>
      </c>
      <c r="G1553" s="16">
        <v>4224.34</v>
      </c>
      <c r="H1553" s="16">
        <v>674.46</v>
      </c>
      <c r="I1553" s="16">
        <v>3549.88</v>
      </c>
      <c r="J1553" s="25"/>
    </row>
    <row r="1554" spans="1:10" s="22" customFormat="1" ht="15" x14ac:dyDescent="0.25">
      <c r="A1554" s="10" t="s">
        <v>118</v>
      </c>
      <c r="B1554" s="10" t="s">
        <v>94</v>
      </c>
      <c r="C1554" s="11" t="s">
        <v>280</v>
      </c>
      <c r="D1554" s="16">
        <v>1033.26</v>
      </c>
      <c r="E1554" s="16">
        <v>0</v>
      </c>
      <c r="F1554" s="16">
        <v>0</v>
      </c>
      <c r="G1554" s="16">
        <v>1194.1199999999999</v>
      </c>
      <c r="H1554" s="16">
        <v>154.97999999999999</v>
      </c>
      <c r="I1554" s="16">
        <v>1039.1400000000001</v>
      </c>
      <c r="J1554" s="25"/>
    </row>
    <row r="1555" spans="1:10" s="22" customFormat="1" ht="15" x14ac:dyDescent="0.25">
      <c r="A1555" s="10" t="s">
        <v>246</v>
      </c>
      <c r="B1555" s="10" t="s">
        <v>69</v>
      </c>
      <c r="C1555" s="11" t="s">
        <v>280</v>
      </c>
      <c r="D1555" s="16">
        <v>1033.26</v>
      </c>
      <c r="E1555" s="16">
        <v>1515.44</v>
      </c>
      <c r="F1555" s="16">
        <v>1033.26</v>
      </c>
      <c r="G1555" s="16">
        <v>4506.04</v>
      </c>
      <c r="H1555" s="16">
        <v>4506.04</v>
      </c>
      <c r="I1555" s="16">
        <v>0</v>
      </c>
      <c r="J1555" s="25"/>
    </row>
    <row r="1556" spans="1:10" s="22" customFormat="1" ht="15" x14ac:dyDescent="0.25">
      <c r="A1556" s="10" t="s">
        <v>120</v>
      </c>
      <c r="B1556" s="10" t="s">
        <v>55</v>
      </c>
      <c r="C1556" s="11" t="s">
        <v>280</v>
      </c>
      <c r="D1556" s="16">
        <v>2919.78</v>
      </c>
      <c r="E1556" s="16">
        <v>6040.8</v>
      </c>
      <c r="F1556" s="16">
        <v>0</v>
      </c>
      <c r="G1556" s="16">
        <v>8035.76</v>
      </c>
      <c r="H1556" s="16">
        <v>6174.54</v>
      </c>
      <c r="I1556" s="16">
        <v>1861.22</v>
      </c>
      <c r="J1556" s="25"/>
    </row>
    <row r="1557" spans="1:10" s="22" customFormat="1" ht="15" x14ac:dyDescent="0.25">
      <c r="A1557" s="10" t="s">
        <v>122</v>
      </c>
      <c r="B1557" s="10" t="s">
        <v>31</v>
      </c>
      <c r="C1557" s="11" t="s">
        <v>280</v>
      </c>
      <c r="D1557" s="16">
        <v>2552.5700000000002</v>
      </c>
      <c r="E1557" s="16">
        <v>0</v>
      </c>
      <c r="F1557" s="16">
        <v>0</v>
      </c>
      <c r="G1557" s="16">
        <v>2886.8</v>
      </c>
      <c r="H1557" s="16">
        <v>338.99</v>
      </c>
      <c r="I1557" s="16">
        <v>2547.81</v>
      </c>
      <c r="J1557" s="25"/>
    </row>
    <row r="1558" spans="1:10" s="22" customFormat="1" ht="15" x14ac:dyDescent="0.25">
      <c r="A1558" s="10" t="s">
        <v>123</v>
      </c>
      <c r="B1558" s="10" t="s">
        <v>124</v>
      </c>
      <c r="C1558" s="11" t="s">
        <v>280</v>
      </c>
      <c r="D1558" s="16">
        <v>5000</v>
      </c>
      <c r="E1558" s="16">
        <v>0</v>
      </c>
      <c r="F1558" s="16">
        <v>0</v>
      </c>
      <c r="G1558" s="16">
        <v>5250</v>
      </c>
      <c r="H1558" s="16">
        <v>1443.75</v>
      </c>
      <c r="I1558" s="16">
        <v>3806.25</v>
      </c>
      <c r="J1558" s="25"/>
    </row>
    <row r="1559" spans="1:10" s="22" customFormat="1" ht="15" x14ac:dyDescent="0.25">
      <c r="A1559" s="10" t="s">
        <v>125</v>
      </c>
      <c r="B1559" s="10" t="s">
        <v>126</v>
      </c>
      <c r="C1559" s="11" t="s">
        <v>280</v>
      </c>
      <c r="D1559" s="16">
        <v>5425.98</v>
      </c>
      <c r="E1559" s="16">
        <v>0</v>
      </c>
      <c r="F1559" s="16">
        <v>0</v>
      </c>
      <c r="G1559" s="16">
        <v>5697.28</v>
      </c>
      <c r="H1559" s="16">
        <v>1566.76</v>
      </c>
      <c r="I1559" s="16">
        <v>4130.5200000000004</v>
      </c>
      <c r="J1559" s="25"/>
    </row>
    <row r="1560" spans="1:10" s="22" customFormat="1" ht="15" x14ac:dyDescent="0.25">
      <c r="A1560" s="10" t="s">
        <v>127</v>
      </c>
      <c r="B1560" s="10" t="s">
        <v>221</v>
      </c>
      <c r="C1560" s="11" t="s">
        <v>280</v>
      </c>
      <c r="D1560" s="16">
        <v>10000</v>
      </c>
      <c r="E1560" s="16">
        <v>0</v>
      </c>
      <c r="F1560" s="16">
        <v>0</v>
      </c>
      <c r="G1560" s="16">
        <v>10500</v>
      </c>
      <c r="H1560" s="16">
        <v>2468.38</v>
      </c>
      <c r="I1560" s="16">
        <v>8031.62</v>
      </c>
      <c r="J1560" s="25"/>
    </row>
    <row r="1561" spans="1:10" s="22" customFormat="1" ht="15" x14ac:dyDescent="0.25">
      <c r="A1561" s="10" t="s">
        <v>128</v>
      </c>
      <c r="B1561" s="10" t="s">
        <v>60</v>
      </c>
      <c r="C1561" s="11" t="s">
        <v>280</v>
      </c>
      <c r="D1561" s="16">
        <v>8211.82</v>
      </c>
      <c r="E1561" s="16">
        <v>0</v>
      </c>
      <c r="F1561" s="16">
        <v>0</v>
      </c>
      <c r="G1561" s="16">
        <v>9566.01</v>
      </c>
      <c r="H1561" s="16">
        <v>2211.5300000000002</v>
      </c>
      <c r="I1561" s="16">
        <v>7354.48</v>
      </c>
      <c r="J1561" s="25"/>
    </row>
    <row r="1562" spans="1:10" s="22" customFormat="1" ht="15" x14ac:dyDescent="0.25">
      <c r="A1562" s="10" t="s">
        <v>129</v>
      </c>
      <c r="B1562" s="10" t="s">
        <v>63</v>
      </c>
      <c r="C1562" s="11" t="s">
        <v>280</v>
      </c>
      <c r="D1562" s="16">
        <v>8211.82</v>
      </c>
      <c r="E1562" s="16">
        <v>12780.07</v>
      </c>
      <c r="F1562" s="16">
        <v>0</v>
      </c>
      <c r="G1562" s="16">
        <v>14542.71</v>
      </c>
      <c r="H1562" s="16">
        <v>12780.07</v>
      </c>
      <c r="I1562" s="16">
        <v>1762.64</v>
      </c>
      <c r="J1562" s="25"/>
    </row>
    <row r="1563" spans="1:10" s="22" customFormat="1" ht="15" x14ac:dyDescent="0.25">
      <c r="A1563" s="10" t="s">
        <v>130</v>
      </c>
      <c r="B1563" s="10" t="s">
        <v>11</v>
      </c>
      <c r="C1563" s="11" t="s">
        <v>280</v>
      </c>
      <c r="D1563" s="16">
        <v>1503.19</v>
      </c>
      <c r="E1563" s="16">
        <v>0</v>
      </c>
      <c r="F1563" s="16">
        <v>0</v>
      </c>
      <c r="G1563" s="16">
        <v>1785</v>
      </c>
      <c r="H1563" s="16">
        <v>265.83999999999997</v>
      </c>
      <c r="I1563" s="16">
        <v>1519.16</v>
      </c>
      <c r="J1563" s="25"/>
    </row>
    <row r="1564" spans="1:10" s="22" customFormat="1" ht="15" x14ac:dyDescent="0.25">
      <c r="A1564" s="10" t="s">
        <v>131</v>
      </c>
      <c r="B1564" s="10" t="s">
        <v>69</v>
      </c>
      <c r="C1564" s="11" t="s">
        <v>280</v>
      </c>
      <c r="D1564" s="16">
        <v>1033.26</v>
      </c>
      <c r="E1564" s="16">
        <v>0</v>
      </c>
      <c r="F1564" s="16">
        <v>0</v>
      </c>
      <c r="G1564" s="16">
        <v>1291.57</v>
      </c>
      <c r="H1564" s="16">
        <v>165.32</v>
      </c>
      <c r="I1564" s="16">
        <v>1126.25</v>
      </c>
      <c r="J1564" s="25"/>
    </row>
    <row r="1565" spans="1:10" s="22" customFormat="1" ht="15" x14ac:dyDescent="0.25">
      <c r="A1565" s="10" t="s">
        <v>132</v>
      </c>
      <c r="B1565" s="10" t="s">
        <v>91</v>
      </c>
      <c r="C1565" s="11" t="s">
        <v>280</v>
      </c>
      <c r="D1565" s="16">
        <v>1366.53</v>
      </c>
      <c r="E1565" s="16">
        <v>0</v>
      </c>
      <c r="F1565" s="16">
        <v>0</v>
      </c>
      <c r="G1565" s="16">
        <v>1871.47</v>
      </c>
      <c r="H1565" s="16">
        <v>168.43</v>
      </c>
      <c r="I1565" s="16">
        <v>1703.04</v>
      </c>
      <c r="J1565" s="25"/>
    </row>
    <row r="1566" spans="1:10" s="22" customFormat="1" ht="15" x14ac:dyDescent="0.25">
      <c r="A1566" s="10" t="s">
        <v>133</v>
      </c>
      <c r="B1566" s="10" t="s">
        <v>134</v>
      </c>
      <c r="C1566" s="11" t="s">
        <v>280</v>
      </c>
      <c r="D1566" s="16">
        <v>2191.61</v>
      </c>
      <c r="E1566" s="16">
        <v>0</v>
      </c>
      <c r="F1566" s="16">
        <v>0</v>
      </c>
      <c r="G1566" s="16">
        <v>2301.19</v>
      </c>
      <c r="H1566" s="16">
        <v>221.35</v>
      </c>
      <c r="I1566" s="16">
        <v>2079.84</v>
      </c>
      <c r="J1566" s="25"/>
    </row>
    <row r="1567" spans="1:10" s="22" customFormat="1" ht="15" x14ac:dyDescent="0.25">
      <c r="A1567" s="10" t="s">
        <v>135</v>
      </c>
      <c r="B1567" s="10" t="s">
        <v>31</v>
      </c>
      <c r="C1567" s="11" t="s">
        <v>280</v>
      </c>
      <c r="D1567" s="16">
        <v>2552.5700000000002</v>
      </c>
      <c r="E1567" s="16">
        <v>0</v>
      </c>
      <c r="F1567" s="16">
        <v>0</v>
      </c>
      <c r="G1567" s="16">
        <v>3142.06</v>
      </c>
      <c r="H1567" s="16">
        <v>412.55</v>
      </c>
      <c r="I1567" s="16">
        <v>2729.51</v>
      </c>
      <c r="J1567" s="25"/>
    </row>
    <row r="1568" spans="1:10" s="22" customFormat="1" ht="15" x14ac:dyDescent="0.25">
      <c r="A1568" s="10" t="s">
        <v>136</v>
      </c>
      <c r="B1568" s="10" t="s">
        <v>55</v>
      </c>
      <c r="C1568" s="11" t="s">
        <v>280</v>
      </c>
      <c r="D1568" s="16">
        <v>2919.78</v>
      </c>
      <c r="E1568" s="16">
        <v>0</v>
      </c>
      <c r="F1568" s="16">
        <v>0</v>
      </c>
      <c r="G1568" s="16">
        <v>2963.58</v>
      </c>
      <c r="H1568" s="16">
        <v>412.67</v>
      </c>
      <c r="I1568" s="16">
        <v>2550.91</v>
      </c>
      <c r="J1568" s="25"/>
    </row>
    <row r="1569" spans="1:10" s="22" customFormat="1" ht="15" x14ac:dyDescent="0.25">
      <c r="A1569" s="10" t="s">
        <v>137</v>
      </c>
      <c r="B1569" s="10" t="s">
        <v>112</v>
      </c>
      <c r="C1569" s="11" t="s">
        <v>280</v>
      </c>
      <c r="D1569" s="16">
        <v>2627.42</v>
      </c>
      <c r="E1569" s="16">
        <v>0</v>
      </c>
      <c r="F1569" s="16">
        <v>0</v>
      </c>
      <c r="G1569" s="16">
        <v>2965.39</v>
      </c>
      <c r="H1569" s="16">
        <v>381.33</v>
      </c>
      <c r="I1569" s="16">
        <v>2584.06</v>
      </c>
      <c r="J1569" s="25"/>
    </row>
    <row r="1570" spans="1:10" s="22" customFormat="1" ht="15" x14ac:dyDescent="0.25">
      <c r="A1570" s="10" t="s">
        <v>138</v>
      </c>
      <c r="B1570" s="10" t="s">
        <v>11</v>
      </c>
      <c r="C1570" s="11" t="s">
        <v>280</v>
      </c>
      <c r="D1570" s="16">
        <v>1503.19</v>
      </c>
      <c r="E1570" s="16">
        <v>0</v>
      </c>
      <c r="F1570" s="16">
        <v>0</v>
      </c>
      <c r="G1570" s="16">
        <v>1805.86</v>
      </c>
      <c r="H1570" s="16">
        <v>177.52</v>
      </c>
      <c r="I1570" s="16">
        <v>1628.34</v>
      </c>
      <c r="J1570" s="25"/>
    </row>
    <row r="1571" spans="1:10" s="22" customFormat="1" ht="15" x14ac:dyDescent="0.25">
      <c r="A1571" s="10" t="s">
        <v>139</v>
      </c>
      <c r="B1571" s="10" t="s">
        <v>25</v>
      </c>
      <c r="C1571" s="11" t="s">
        <v>280</v>
      </c>
      <c r="D1571" s="16">
        <v>1033.26</v>
      </c>
      <c r="E1571" s="16">
        <v>0</v>
      </c>
      <c r="F1571" s="16">
        <v>0</v>
      </c>
      <c r="G1571" s="16">
        <v>1780.33</v>
      </c>
      <c r="H1571" s="16">
        <v>179.65</v>
      </c>
      <c r="I1571" s="16">
        <v>1600.68</v>
      </c>
      <c r="J1571" s="25"/>
    </row>
    <row r="1572" spans="1:10" s="22" customFormat="1" ht="15" x14ac:dyDescent="0.25">
      <c r="A1572" s="10" t="s">
        <v>140</v>
      </c>
      <c r="B1572" s="10" t="s">
        <v>60</v>
      </c>
      <c r="C1572" s="11" t="s">
        <v>280</v>
      </c>
      <c r="D1572" s="16">
        <v>5474.25</v>
      </c>
      <c r="E1572" s="16">
        <v>0</v>
      </c>
      <c r="F1572" s="16">
        <v>0</v>
      </c>
      <c r="G1572" s="16">
        <v>6193.22</v>
      </c>
      <c r="H1572" s="16">
        <v>1284.02</v>
      </c>
      <c r="I1572" s="16">
        <v>4909.2</v>
      </c>
      <c r="J1572" s="25"/>
    </row>
    <row r="1573" spans="1:10" s="22" customFormat="1" ht="15" x14ac:dyDescent="0.25">
      <c r="A1573" s="10" t="s">
        <v>141</v>
      </c>
      <c r="B1573" s="10" t="s">
        <v>63</v>
      </c>
      <c r="C1573" s="11" t="s">
        <v>280</v>
      </c>
      <c r="D1573" s="16">
        <v>5474.25</v>
      </c>
      <c r="E1573" s="16">
        <v>0</v>
      </c>
      <c r="F1573" s="16">
        <v>0</v>
      </c>
      <c r="G1573" s="16">
        <v>5542.84</v>
      </c>
      <c r="H1573" s="16">
        <v>1105.1600000000001</v>
      </c>
      <c r="I1573" s="16">
        <v>4437.68</v>
      </c>
      <c r="J1573" s="25"/>
    </row>
    <row r="1574" spans="1:10" s="22" customFormat="1" ht="15" x14ac:dyDescent="0.25">
      <c r="A1574" s="10" t="s">
        <v>142</v>
      </c>
      <c r="B1574" s="10" t="s">
        <v>31</v>
      </c>
      <c r="C1574" s="11" t="s">
        <v>280</v>
      </c>
      <c r="D1574" s="16">
        <v>2552.5700000000002</v>
      </c>
      <c r="E1574" s="16">
        <v>0</v>
      </c>
      <c r="F1574" s="16">
        <v>0</v>
      </c>
      <c r="G1574" s="16">
        <v>3509.87</v>
      </c>
      <c r="H1574" s="16">
        <v>499.84</v>
      </c>
      <c r="I1574" s="16">
        <v>3010.03</v>
      </c>
      <c r="J1574" s="25"/>
    </row>
    <row r="1575" spans="1:10" s="22" customFormat="1" ht="15" x14ac:dyDescent="0.25">
      <c r="A1575" s="10" t="s">
        <v>143</v>
      </c>
      <c r="B1575" s="10" t="s">
        <v>25</v>
      </c>
      <c r="C1575" s="11" t="s">
        <v>280</v>
      </c>
      <c r="D1575" s="16">
        <v>1033.26</v>
      </c>
      <c r="E1575" s="16">
        <v>0</v>
      </c>
      <c r="F1575" s="16">
        <v>0</v>
      </c>
      <c r="G1575" s="16">
        <v>1442.81</v>
      </c>
      <c r="H1575" s="16">
        <v>272.48</v>
      </c>
      <c r="I1575" s="16">
        <v>1170.33</v>
      </c>
      <c r="J1575" s="25"/>
    </row>
    <row r="1576" spans="1:10" s="22" customFormat="1" ht="15" x14ac:dyDescent="0.25">
      <c r="A1576" s="10" t="s">
        <v>255</v>
      </c>
      <c r="B1576" s="10" t="s">
        <v>25</v>
      </c>
      <c r="C1576" s="11" t="s">
        <v>280</v>
      </c>
      <c r="D1576" s="16">
        <v>1033.26</v>
      </c>
      <c r="E1576" s="16">
        <v>0</v>
      </c>
      <c r="F1576" s="16">
        <v>0</v>
      </c>
      <c r="G1576" s="16">
        <v>1291.57</v>
      </c>
      <c r="H1576" s="16">
        <v>165.32</v>
      </c>
      <c r="I1576" s="16">
        <v>1126.25</v>
      </c>
      <c r="J1576" s="25"/>
    </row>
    <row r="1577" spans="1:10" s="22" customFormat="1" ht="15" x14ac:dyDescent="0.25">
      <c r="A1577" s="10" t="s">
        <v>144</v>
      </c>
      <c r="B1577" s="10" t="s">
        <v>31</v>
      </c>
      <c r="C1577" s="11" t="s">
        <v>280</v>
      </c>
      <c r="D1577" s="16">
        <v>2552.5700000000002</v>
      </c>
      <c r="E1577" s="16">
        <v>0</v>
      </c>
      <c r="F1577" s="16">
        <v>0</v>
      </c>
      <c r="G1577" s="16">
        <v>2886.8</v>
      </c>
      <c r="H1577" s="16">
        <v>367.43</v>
      </c>
      <c r="I1577" s="16">
        <v>2519.37</v>
      </c>
      <c r="J1577" s="25"/>
    </row>
    <row r="1578" spans="1:10" s="22" customFormat="1" ht="15" x14ac:dyDescent="0.25">
      <c r="A1578" s="10" t="s">
        <v>145</v>
      </c>
      <c r="B1578" s="10" t="s">
        <v>25</v>
      </c>
      <c r="C1578" s="11" t="s">
        <v>280</v>
      </c>
      <c r="D1578" s="16">
        <v>1033.26</v>
      </c>
      <c r="E1578" s="16">
        <v>0</v>
      </c>
      <c r="F1578" s="16">
        <v>0</v>
      </c>
      <c r="G1578" s="16">
        <v>1291.57</v>
      </c>
      <c r="H1578" s="16">
        <v>165.32</v>
      </c>
      <c r="I1578" s="16">
        <v>1126.25</v>
      </c>
      <c r="J1578" s="25"/>
    </row>
    <row r="1579" spans="1:10" s="22" customFormat="1" ht="15" x14ac:dyDescent="0.25">
      <c r="A1579" s="10" t="s">
        <v>146</v>
      </c>
      <c r="B1579" s="10" t="s">
        <v>23</v>
      </c>
      <c r="C1579" s="11" t="s">
        <v>280</v>
      </c>
      <c r="D1579" s="16">
        <v>2436.13</v>
      </c>
      <c r="E1579" s="16">
        <v>0</v>
      </c>
      <c r="F1579" s="16">
        <v>0</v>
      </c>
      <c r="G1579" s="16">
        <v>3063.94</v>
      </c>
      <c r="H1579" s="16">
        <v>384.52</v>
      </c>
      <c r="I1579" s="16">
        <v>2679.42</v>
      </c>
      <c r="J1579" s="25"/>
    </row>
    <row r="1580" spans="1:10" s="22" customFormat="1" ht="15" x14ac:dyDescent="0.25">
      <c r="A1580" s="10" t="s">
        <v>147</v>
      </c>
      <c r="B1580" s="10" t="s">
        <v>55</v>
      </c>
      <c r="C1580" s="11" t="s">
        <v>280</v>
      </c>
      <c r="D1580" s="16">
        <v>2919.78</v>
      </c>
      <c r="E1580" s="16">
        <v>0</v>
      </c>
      <c r="F1580" s="16">
        <v>0</v>
      </c>
      <c r="G1580" s="16">
        <v>4919.21</v>
      </c>
      <c r="H1580" s="16">
        <v>890.05</v>
      </c>
      <c r="I1580" s="16">
        <v>4029.16</v>
      </c>
      <c r="J1580" s="25"/>
    </row>
    <row r="1581" spans="1:10" s="22" customFormat="1" ht="15" x14ac:dyDescent="0.25">
      <c r="A1581" s="10" t="s">
        <v>149</v>
      </c>
      <c r="B1581" s="10" t="s">
        <v>13</v>
      </c>
      <c r="C1581" s="11" t="s">
        <v>280</v>
      </c>
      <c r="D1581" s="16">
        <v>1503.19</v>
      </c>
      <c r="E1581" s="16">
        <v>0</v>
      </c>
      <c r="F1581" s="16">
        <v>0</v>
      </c>
      <c r="G1581" s="16">
        <v>2147.19</v>
      </c>
      <c r="H1581" s="16">
        <v>283.43</v>
      </c>
      <c r="I1581" s="16">
        <v>1863.76</v>
      </c>
      <c r="J1581" s="25"/>
    </row>
    <row r="1582" spans="1:10" s="22" customFormat="1" ht="15" x14ac:dyDescent="0.25">
      <c r="A1582" s="10" t="s">
        <v>150</v>
      </c>
      <c r="B1582" s="10" t="s">
        <v>34</v>
      </c>
      <c r="C1582" s="11" t="s">
        <v>280</v>
      </c>
      <c r="D1582" s="16">
        <v>2552.5700000000002</v>
      </c>
      <c r="E1582" s="16">
        <v>0</v>
      </c>
      <c r="F1582" s="16">
        <v>0</v>
      </c>
      <c r="G1582" s="16">
        <v>4142.0600000000004</v>
      </c>
      <c r="H1582" s="16">
        <v>653.78</v>
      </c>
      <c r="I1582" s="16">
        <v>3488.28</v>
      </c>
      <c r="J1582" s="25"/>
    </row>
    <row r="1583" spans="1:10" s="22" customFormat="1" ht="15" x14ac:dyDescent="0.25">
      <c r="A1583" s="10" t="s">
        <v>151</v>
      </c>
      <c r="B1583" s="10" t="s">
        <v>31</v>
      </c>
      <c r="C1583" s="11" t="s">
        <v>280</v>
      </c>
      <c r="D1583" s="16">
        <v>2552.5700000000002</v>
      </c>
      <c r="E1583" s="16">
        <v>0</v>
      </c>
      <c r="F1583" s="16">
        <v>0</v>
      </c>
      <c r="G1583" s="16">
        <v>3206.35</v>
      </c>
      <c r="H1583" s="16">
        <v>425.93</v>
      </c>
      <c r="I1583" s="16">
        <v>2780.42</v>
      </c>
      <c r="J1583" s="25"/>
    </row>
    <row r="1584" spans="1:10" s="22" customFormat="1" ht="15" x14ac:dyDescent="0.25">
      <c r="A1584" s="10" t="s">
        <v>260</v>
      </c>
      <c r="B1584" s="10" t="s">
        <v>31</v>
      </c>
      <c r="C1584" s="11" t="s">
        <v>280</v>
      </c>
      <c r="D1584" s="16">
        <v>2552.5700000000002</v>
      </c>
      <c r="E1584" s="16">
        <v>3574.39</v>
      </c>
      <c r="F1584" s="16">
        <v>2978.67</v>
      </c>
      <c r="G1584" s="16">
        <v>8751.8700000000008</v>
      </c>
      <c r="H1584" s="16">
        <v>8751.8700000000008</v>
      </c>
      <c r="I1584" s="16">
        <v>0</v>
      </c>
      <c r="J1584" s="25"/>
    </row>
    <row r="1585" spans="1:10" s="22" customFormat="1" ht="15" x14ac:dyDescent="0.25">
      <c r="A1585" s="10" t="s">
        <v>152</v>
      </c>
      <c r="B1585" s="10" t="s">
        <v>25</v>
      </c>
      <c r="C1585" s="11" t="s">
        <v>280</v>
      </c>
      <c r="D1585" s="16">
        <v>1033.26</v>
      </c>
      <c r="E1585" s="16">
        <v>0</v>
      </c>
      <c r="F1585" s="16">
        <v>0</v>
      </c>
      <c r="G1585" s="16">
        <v>1291.57</v>
      </c>
      <c r="H1585" s="16">
        <v>165.32</v>
      </c>
      <c r="I1585" s="16">
        <v>1126.25</v>
      </c>
      <c r="J1585" s="25"/>
    </row>
    <row r="1586" spans="1:10" s="22" customFormat="1" ht="15" x14ac:dyDescent="0.25">
      <c r="A1586" s="10" t="s">
        <v>153</v>
      </c>
      <c r="B1586" s="10" t="s">
        <v>13</v>
      </c>
      <c r="C1586" s="11" t="s">
        <v>280</v>
      </c>
      <c r="D1586" s="16">
        <v>1503.19</v>
      </c>
      <c r="E1586" s="16">
        <v>0</v>
      </c>
      <c r="F1586" s="16">
        <v>0</v>
      </c>
      <c r="G1586" s="16">
        <v>2199.85</v>
      </c>
      <c r="H1586" s="16">
        <v>288.17</v>
      </c>
      <c r="I1586" s="16">
        <v>1911.68</v>
      </c>
      <c r="J1586" s="25"/>
    </row>
    <row r="1587" spans="1:10" s="22" customFormat="1" ht="15" x14ac:dyDescent="0.25">
      <c r="A1587" s="10" t="s">
        <v>154</v>
      </c>
      <c r="B1587" s="10" t="s">
        <v>13</v>
      </c>
      <c r="C1587" s="11" t="s">
        <v>280</v>
      </c>
      <c r="D1587" s="16">
        <v>1503.19</v>
      </c>
      <c r="E1587" s="16">
        <v>0</v>
      </c>
      <c r="F1587" s="16">
        <v>0</v>
      </c>
      <c r="G1587" s="16">
        <v>1880.4</v>
      </c>
      <c r="H1587" s="16">
        <v>259.42</v>
      </c>
      <c r="I1587" s="16">
        <v>1620.98</v>
      </c>
      <c r="J1587" s="25"/>
    </row>
    <row r="1588" spans="1:10" s="22" customFormat="1" ht="15" x14ac:dyDescent="0.25">
      <c r="A1588" s="10" t="s">
        <v>155</v>
      </c>
      <c r="B1588" s="10" t="s">
        <v>13</v>
      </c>
      <c r="C1588" s="11" t="s">
        <v>280</v>
      </c>
      <c r="D1588" s="16">
        <v>1503.19</v>
      </c>
      <c r="E1588" s="16">
        <v>0</v>
      </c>
      <c r="F1588" s="16">
        <v>0</v>
      </c>
      <c r="G1588" s="16">
        <v>2281.38</v>
      </c>
      <c r="H1588" s="16">
        <v>308.41000000000003</v>
      </c>
      <c r="I1588" s="16">
        <v>1972.97</v>
      </c>
      <c r="J1588" s="25"/>
    </row>
    <row r="1589" spans="1:10" s="22" customFormat="1" ht="15" x14ac:dyDescent="0.25">
      <c r="A1589" s="10" t="s">
        <v>156</v>
      </c>
      <c r="B1589" s="10" t="s">
        <v>60</v>
      </c>
      <c r="C1589" s="11" t="s">
        <v>280</v>
      </c>
      <c r="D1589" s="16">
        <v>8211.82</v>
      </c>
      <c r="E1589" s="16">
        <v>0</v>
      </c>
      <c r="F1589" s="16">
        <v>0</v>
      </c>
      <c r="G1589" s="16">
        <v>9820.61</v>
      </c>
      <c r="H1589" s="16">
        <v>2229.41</v>
      </c>
      <c r="I1589" s="16">
        <v>7591.2</v>
      </c>
      <c r="J1589" s="25"/>
    </row>
    <row r="1590" spans="1:10" s="22" customFormat="1" ht="15" x14ac:dyDescent="0.25">
      <c r="A1590" s="10" t="s">
        <v>157</v>
      </c>
      <c r="B1590" s="10" t="s">
        <v>60</v>
      </c>
      <c r="C1590" s="11" t="s">
        <v>280</v>
      </c>
      <c r="D1590" s="16">
        <v>5474.25</v>
      </c>
      <c r="E1590" s="16">
        <v>0</v>
      </c>
      <c r="F1590" s="16">
        <v>0</v>
      </c>
      <c r="G1590" s="16">
        <v>6447.69</v>
      </c>
      <c r="H1590" s="16">
        <v>1354</v>
      </c>
      <c r="I1590" s="16">
        <v>5093.6899999999996</v>
      </c>
      <c r="J1590" s="25"/>
    </row>
    <row r="1591" spans="1:10" s="22" customFormat="1" ht="15" x14ac:dyDescent="0.25">
      <c r="A1591" s="10" t="s">
        <v>158</v>
      </c>
      <c r="B1591" s="10" t="s">
        <v>159</v>
      </c>
      <c r="C1591" s="11" t="s">
        <v>280</v>
      </c>
      <c r="D1591" s="16">
        <v>3396.6</v>
      </c>
      <c r="E1591" s="16">
        <v>0</v>
      </c>
      <c r="F1591" s="16">
        <v>0</v>
      </c>
      <c r="G1591" s="16">
        <v>3773.08</v>
      </c>
      <c r="H1591" s="16">
        <v>563.92999999999995</v>
      </c>
      <c r="I1591" s="16">
        <v>3209.15</v>
      </c>
      <c r="J1591" s="25"/>
    </row>
    <row r="1592" spans="1:10" s="22" customFormat="1" ht="15" x14ac:dyDescent="0.25">
      <c r="A1592" s="10" t="s">
        <v>160</v>
      </c>
      <c r="B1592" s="10" t="s">
        <v>25</v>
      </c>
      <c r="C1592" s="11" t="s">
        <v>280</v>
      </c>
      <c r="D1592" s="16">
        <v>1033.26</v>
      </c>
      <c r="E1592" s="16">
        <v>0</v>
      </c>
      <c r="F1592" s="16">
        <v>0</v>
      </c>
      <c r="G1592" s="16">
        <v>1239.9100000000001</v>
      </c>
      <c r="H1592" s="16">
        <v>163.61000000000001</v>
      </c>
      <c r="I1592" s="16">
        <v>1076.3</v>
      </c>
      <c r="J1592" s="25"/>
    </row>
    <row r="1593" spans="1:10" s="22" customFormat="1" ht="15" x14ac:dyDescent="0.25">
      <c r="A1593" s="10" t="s">
        <v>161</v>
      </c>
      <c r="B1593" s="10" t="s">
        <v>20</v>
      </c>
      <c r="C1593" s="11" t="s">
        <v>280</v>
      </c>
      <c r="D1593" s="16">
        <v>5474.25</v>
      </c>
      <c r="E1593" s="16">
        <v>0</v>
      </c>
      <c r="F1593" s="16">
        <v>0</v>
      </c>
      <c r="G1593" s="16">
        <v>7211.47</v>
      </c>
      <c r="H1593" s="16">
        <v>1564.04</v>
      </c>
      <c r="I1593" s="16">
        <v>5647.43</v>
      </c>
      <c r="J1593" s="25"/>
    </row>
    <row r="1594" spans="1:10" s="22" customFormat="1" ht="15" x14ac:dyDescent="0.25">
      <c r="A1594" s="10" t="s">
        <v>162</v>
      </c>
      <c r="B1594" s="10" t="s">
        <v>58</v>
      </c>
      <c r="C1594" s="11" t="s">
        <v>280</v>
      </c>
      <c r="D1594" s="16">
        <v>3403.44</v>
      </c>
      <c r="E1594" s="16">
        <v>0</v>
      </c>
      <c r="F1594" s="16">
        <v>0</v>
      </c>
      <c r="G1594" s="16">
        <v>3573.61</v>
      </c>
      <c r="H1594" s="16">
        <v>515.36</v>
      </c>
      <c r="I1594" s="16">
        <v>3058.25</v>
      </c>
      <c r="J1594" s="25"/>
    </row>
    <row r="1595" spans="1:10" s="22" customFormat="1" ht="15" x14ac:dyDescent="0.25">
      <c r="A1595" s="10" t="s">
        <v>163</v>
      </c>
      <c r="B1595" s="10" t="s">
        <v>121</v>
      </c>
      <c r="C1595" s="11" t="s">
        <v>280</v>
      </c>
      <c r="D1595" s="16">
        <v>2877.42</v>
      </c>
      <c r="E1595" s="16">
        <v>0</v>
      </c>
      <c r="F1595" s="16">
        <v>0</v>
      </c>
      <c r="G1595" s="16">
        <v>5566.89</v>
      </c>
      <c r="H1595" s="16">
        <v>1053.3499999999999</v>
      </c>
      <c r="I1595" s="16">
        <v>4513.54</v>
      </c>
      <c r="J1595" s="25"/>
    </row>
    <row r="1596" spans="1:10" s="22" customFormat="1" ht="15" x14ac:dyDescent="0.25">
      <c r="A1596" s="10" t="s">
        <v>164</v>
      </c>
      <c r="B1596" s="10" t="s">
        <v>60</v>
      </c>
      <c r="C1596" s="11" t="s">
        <v>280</v>
      </c>
      <c r="D1596" s="16">
        <v>8211.82</v>
      </c>
      <c r="E1596" s="16">
        <v>0</v>
      </c>
      <c r="F1596" s="16">
        <v>0</v>
      </c>
      <c r="G1596" s="16">
        <v>9568.4500000000007</v>
      </c>
      <c r="H1596" s="16">
        <v>2107.9299999999998</v>
      </c>
      <c r="I1596" s="16">
        <v>7460.52</v>
      </c>
      <c r="J1596" s="25"/>
    </row>
    <row r="1597" spans="1:10" s="22" customFormat="1" ht="15" x14ac:dyDescent="0.25">
      <c r="A1597" s="10" t="s">
        <v>165</v>
      </c>
      <c r="B1597" s="10" t="s">
        <v>23</v>
      </c>
      <c r="C1597" s="11" t="s">
        <v>280</v>
      </c>
      <c r="D1597" s="16">
        <v>2436.13</v>
      </c>
      <c r="E1597" s="16">
        <v>0</v>
      </c>
      <c r="F1597" s="16">
        <v>0</v>
      </c>
      <c r="G1597" s="16">
        <v>3063.94</v>
      </c>
      <c r="H1597" s="16">
        <v>398.74</v>
      </c>
      <c r="I1597" s="16">
        <v>2665.2</v>
      </c>
      <c r="J1597" s="25"/>
    </row>
    <row r="1598" spans="1:10" s="22" customFormat="1" ht="15" x14ac:dyDescent="0.25">
      <c r="A1598" s="10" t="s">
        <v>169</v>
      </c>
      <c r="B1598" s="10" t="s">
        <v>60</v>
      </c>
      <c r="C1598" s="11" t="s">
        <v>280</v>
      </c>
      <c r="D1598" s="16">
        <v>8211.82</v>
      </c>
      <c r="E1598" s="16">
        <v>0</v>
      </c>
      <c r="F1598" s="16">
        <v>0</v>
      </c>
      <c r="G1598" s="16">
        <v>10326.959999999999</v>
      </c>
      <c r="H1598" s="16">
        <v>2420.8000000000002</v>
      </c>
      <c r="I1598" s="16">
        <v>7906.16</v>
      </c>
      <c r="J1598" s="25"/>
    </row>
    <row r="1599" spans="1:10" s="22" customFormat="1" ht="15" x14ac:dyDescent="0.25">
      <c r="A1599" s="10" t="s">
        <v>170</v>
      </c>
      <c r="B1599" s="10" t="s">
        <v>25</v>
      </c>
      <c r="C1599" s="11" t="s">
        <v>280</v>
      </c>
      <c r="D1599" s="16">
        <v>1033.26</v>
      </c>
      <c r="E1599" s="16">
        <v>0</v>
      </c>
      <c r="F1599" s="16">
        <v>0</v>
      </c>
      <c r="G1599" s="16">
        <v>1323.28</v>
      </c>
      <c r="H1599" s="16">
        <v>165.32</v>
      </c>
      <c r="I1599" s="16">
        <v>1157.96</v>
      </c>
      <c r="J1599" s="25"/>
    </row>
    <row r="1600" spans="1:10" s="22" customFormat="1" ht="15" x14ac:dyDescent="0.25">
      <c r="A1600" s="10" t="s">
        <v>171</v>
      </c>
      <c r="B1600" s="10" t="s">
        <v>60</v>
      </c>
      <c r="C1600" s="11" t="s">
        <v>280</v>
      </c>
      <c r="D1600" s="16">
        <v>8211.82</v>
      </c>
      <c r="E1600" s="16">
        <v>0</v>
      </c>
      <c r="F1600" s="16">
        <v>0</v>
      </c>
      <c r="G1600" s="16">
        <v>10309.01</v>
      </c>
      <c r="H1600" s="16">
        <v>2415.86</v>
      </c>
      <c r="I1600" s="16">
        <v>7893.15</v>
      </c>
      <c r="J1600" s="25"/>
    </row>
    <row r="1601" spans="1:10" s="22" customFormat="1" ht="15" x14ac:dyDescent="0.25">
      <c r="A1601" s="10" t="s">
        <v>172</v>
      </c>
      <c r="B1601" s="10" t="s">
        <v>112</v>
      </c>
      <c r="C1601" s="11" t="s">
        <v>280</v>
      </c>
      <c r="D1601" s="16">
        <v>2627.42</v>
      </c>
      <c r="E1601" s="16">
        <v>0</v>
      </c>
      <c r="F1601" s="16">
        <v>0</v>
      </c>
      <c r="G1601" s="16">
        <v>3477.09</v>
      </c>
      <c r="H1601" s="16">
        <v>491.86</v>
      </c>
      <c r="I1601" s="16">
        <v>2985.23</v>
      </c>
      <c r="J1601" s="25"/>
    </row>
    <row r="1602" spans="1:10" s="22" customFormat="1" ht="15" x14ac:dyDescent="0.25">
      <c r="A1602" s="10" t="s">
        <v>173</v>
      </c>
      <c r="B1602" s="10" t="s">
        <v>60</v>
      </c>
      <c r="C1602" s="11" t="s">
        <v>280</v>
      </c>
      <c r="D1602" s="16">
        <v>8211.82</v>
      </c>
      <c r="E1602" s="16">
        <v>0</v>
      </c>
      <c r="F1602" s="16">
        <v>0</v>
      </c>
      <c r="G1602" s="16">
        <v>10072.36</v>
      </c>
      <c r="H1602" s="16">
        <v>2350.7800000000002</v>
      </c>
      <c r="I1602" s="16">
        <v>7721.58</v>
      </c>
      <c r="J1602" s="25"/>
    </row>
    <row r="1603" spans="1:10" s="22" customFormat="1" ht="15" x14ac:dyDescent="0.25">
      <c r="A1603" s="10" t="s">
        <v>174</v>
      </c>
      <c r="B1603" s="10" t="s">
        <v>9</v>
      </c>
      <c r="C1603" s="11" t="s">
        <v>280</v>
      </c>
      <c r="D1603" s="16">
        <v>3007.9</v>
      </c>
      <c r="E1603" s="16">
        <v>0</v>
      </c>
      <c r="F1603" s="16">
        <v>0</v>
      </c>
      <c r="G1603" s="16">
        <v>3158.3</v>
      </c>
      <c r="H1603" s="16">
        <v>415.42</v>
      </c>
      <c r="I1603" s="16">
        <v>2742.88</v>
      </c>
      <c r="J1603" s="25"/>
    </row>
    <row r="1604" spans="1:10" s="22" customFormat="1" ht="15" x14ac:dyDescent="0.25">
      <c r="A1604" s="10" t="s">
        <v>175</v>
      </c>
      <c r="B1604" s="10" t="s">
        <v>60</v>
      </c>
      <c r="C1604" s="11" t="s">
        <v>280</v>
      </c>
      <c r="D1604" s="16">
        <v>8211.82</v>
      </c>
      <c r="E1604" s="16">
        <v>0</v>
      </c>
      <c r="F1604" s="16">
        <v>0</v>
      </c>
      <c r="G1604" s="16">
        <v>9316.2999999999993</v>
      </c>
      <c r="H1604" s="16">
        <v>2090.73</v>
      </c>
      <c r="I1604" s="16">
        <v>7225.57</v>
      </c>
      <c r="J1604" s="25"/>
    </row>
    <row r="1605" spans="1:10" s="22" customFormat="1" ht="15" x14ac:dyDescent="0.25">
      <c r="A1605" s="10" t="s">
        <v>176</v>
      </c>
      <c r="B1605" s="10" t="s">
        <v>25</v>
      </c>
      <c r="C1605" s="11" t="s">
        <v>280</v>
      </c>
      <c r="D1605" s="16">
        <v>1033.26</v>
      </c>
      <c r="E1605" s="16">
        <v>0</v>
      </c>
      <c r="F1605" s="16">
        <v>0</v>
      </c>
      <c r="G1605" s="16">
        <v>1291.57</v>
      </c>
      <c r="H1605" s="16">
        <v>165.32</v>
      </c>
      <c r="I1605" s="16">
        <v>1126.25</v>
      </c>
      <c r="J1605" s="25"/>
    </row>
    <row r="1606" spans="1:10" s="22" customFormat="1" ht="15" x14ac:dyDescent="0.25">
      <c r="A1606" s="10" t="s">
        <v>177</v>
      </c>
      <c r="B1606" s="10" t="s">
        <v>69</v>
      </c>
      <c r="C1606" s="11" t="s">
        <v>280</v>
      </c>
      <c r="D1606" s="16">
        <v>1033.26</v>
      </c>
      <c r="E1606" s="16">
        <v>0</v>
      </c>
      <c r="F1606" s="16">
        <v>0</v>
      </c>
      <c r="G1606" s="16">
        <v>1291.57</v>
      </c>
      <c r="H1606" s="16">
        <v>165.32</v>
      </c>
      <c r="I1606" s="16">
        <v>1126.25</v>
      </c>
      <c r="J1606" s="25"/>
    </row>
    <row r="1607" spans="1:10" s="22" customFormat="1" ht="15" x14ac:dyDescent="0.25">
      <c r="A1607" s="10" t="s">
        <v>273</v>
      </c>
      <c r="B1607" s="10" t="s">
        <v>112</v>
      </c>
      <c r="C1607" s="11" t="s">
        <v>280</v>
      </c>
      <c r="D1607" s="16">
        <v>2627.42</v>
      </c>
      <c r="E1607" s="16">
        <v>1304.99</v>
      </c>
      <c r="F1607" s="16">
        <v>1022.54</v>
      </c>
      <c r="G1607" s="16">
        <v>6273.74</v>
      </c>
      <c r="H1607" s="16">
        <v>6273.74</v>
      </c>
      <c r="I1607" s="16">
        <v>0</v>
      </c>
      <c r="J1607" s="25"/>
    </row>
    <row r="1608" spans="1:10" s="22" customFormat="1" ht="15" x14ac:dyDescent="0.25">
      <c r="A1608" s="10" t="s">
        <v>178</v>
      </c>
      <c r="B1608" s="10" t="s">
        <v>179</v>
      </c>
      <c r="C1608" s="11" t="s">
        <v>280</v>
      </c>
      <c r="D1608" s="16">
        <v>2406.3200000000002</v>
      </c>
      <c r="E1608" s="16">
        <v>0</v>
      </c>
      <c r="F1608" s="16">
        <v>0</v>
      </c>
      <c r="G1608" s="16">
        <v>2526.64</v>
      </c>
      <c r="H1608" s="16">
        <v>257.02999999999997</v>
      </c>
      <c r="I1608" s="16">
        <v>2269.61</v>
      </c>
      <c r="J1608" s="25"/>
    </row>
    <row r="1609" spans="1:10" s="22" customFormat="1" ht="15" x14ac:dyDescent="0.25">
      <c r="A1609" s="10" t="s">
        <v>180</v>
      </c>
      <c r="B1609" s="10" t="s">
        <v>181</v>
      </c>
      <c r="C1609" s="11" t="s">
        <v>280</v>
      </c>
      <c r="D1609" s="16">
        <v>6302.27</v>
      </c>
      <c r="E1609" s="16">
        <v>0</v>
      </c>
      <c r="F1609" s="16">
        <v>0</v>
      </c>
      <c r="G1609" s="16">
        <v>6617.38</v>
      </c>
      <c r="H1609" s="16">
        <v>1400.66</v>
      </c>
      <c r="I1609" s="16">
        <v>5216.72</v>
      </c>
      <c r="J1609" s="25"/>
    </row>
    <row r="1610" spans="1:10" s="22" customFormat="1" ht="15" x14ac:dyDescent="0.25">
      <c r="A1610" s="10" t="s">
        <v>182</v>
      </c>
      <c r="B1610" s="10" t="s">
        <v>60</v>
      </c>
      <c r="C1610" s="11" t="s">
        <v>280</v>
      </c>
      <c r="D1610" s="16">
        <v>8211.82</v>
      </c>
      <c r="E1610" s="16">
        <v>0</v>
      </c>
      <c r="F1610" s="16">
        <v>0</v>
      </c>
      <c r="G1610" s="16">
        <v>8813.2099999999991</v>
      </c>
      <c r="H1610" s="16">
        <v>1848.1</v>
      </c>
      <c r="I1610" s="16">
        <v>6965.11</v>
      </c>
      <c r="J1610" s="25"/>
    </row>
    <row r="1611" spans="1:10" s="22" customFormat="1" ht="15" x14ac:dyDescent="0.25">
      <c r="A1611" s="10" t="s">
        <v>183</v>
      </c>
      <c r="B1611" s="10" t="s">
        <v>60</v>
      </c>
      <c r="C1611" s="11" t="s">
        <v>280</v>
      </c>
      <c r="D1611" s="16">
        <v>8211.82</v>
      </c>
      <c r="E1611" s="16">
        <v>0</v>
      </c>
      <c r="F1611" s="16">
        <v>0</v>
      </c>
      <c r="G1611" s="16">
        <v>10499.15</v>
      </c>
      <c r="H1611" s="16">
        <v>2468.15</v>
      </c>
      <c r="I1611" s="16">
        <v>8031</v>
      </c>
      <c r="J1611" s="25"/>
    </row>
    <row r="1612" spans="1:10" s="22" customFormat="1" ht="15" x14ac:dyDescent="0.25">
      <c r="A1612" s="10" t="s">
        <v>184</v>
      </c>
      <c r="B1612" s="10" t="s">
        <v>11</v>
      </c>
      <c r="C1612" s="11" t="s">
        <v>280</v>
      </c>
      <c r="D1612" s="16">
        <v>1503.19</v>
      </c>
      <c r="E1612" s="16">
        <v>0</v>
      </c>
      <c r="F1612" s="16">
        <v>0</v>
      </c>
      <c r="G1612" s="16">
        <v>1785</v>
      </c>
      <c r="H1612" s="16">
        <v>250.84</v>
      </c>
      <c r="I1612" s="16">
        <v>1534.16</v>
      </c>
      <c r="J1612" s="25"/>
    </row>
    <row r="1613" spans="1:10" s="22" customFormat="1" ht="15" x14ac:dyDescent="0.25">
      <c r="A1613" s="10" t="s">
        <v>166</v>
      </c>
      <c r="B1613" s="10" t="s">
        <v>13</v>
      </c>
      <c r="C1613" s="11" t="s">
        <v>280</v>
      </c>
      <c r="D1613" s="16">
        <v>1503.19</v>
      </c>
      <c r="E1613" s="16">
        <v>0</v>
      </c>
      <c r="F1613" s="16">
        <v>0</v>
      </c>
      <c r="G1613" s="16">
        <v>2771.65</v>
      </c>
      <c r="H1613" s="16">
        <v>295.8</v>
      </c>
      <c r="I1613" s="16">
        <v>2475.85</v>
      </c>
      <c r="J1613" s="25"/>
    </row>
    <row r="1614" spans="1:10" s="22" customFormat="1" ht="15" x14ac:dyDescent="0.25">
      <c r="A1614" s="10" t="s">
        <v>167</v>
      </c>
      <c r="B1614" s="10" t="s">
        <v>25</v>
      </c>
      <c r="C1614" s="11" t="s">
        <v>280</v>
      </c>
      <c r="D1614" s="16">
        <v>1033.26</v>
      </c>
      <c r="E1614" s="16">
        <v>0</v>
      </c>
      <c r="F1614" s="16">
        <v>0</v>
      </c>
      <c r="G1614" s="16">
        <v>1271.6199999999999</v>
      </c>
      <c r="H1614" s="16">
        <v>256.25</v>
      </c>
      <c r="I1614" s="16">
        <v>1015.37</v>
      </c>
      <c r="J1614" s="25"/>
    </row>
    <row r="1615" spans="1:10" s="22" customFormat="1" ht="15" x14ac:dyDescent="0.25">
      <c r="A1615" s="10" t="s">
        <v>168</v>
      </c>
      <c r="B1615" s="10" t="s">
        <v>25</v>
      </c>
      <c r="C1615" s="11" t="s">
        <v>280</v>
      </c>
      <c r="D1615" s="16">
        <v>1033.26</v>
      </c>
      <c r="E1615" s="16">
        <v>0</v>
      </c>
      <c r="F1615" s="16">
        <v>0</v>
      </c>
      <c r="G1615" s="16">
        <v>1517.6</v>
      </c>
      <c r="H1615" s="16">
        <v>183.4</v>
      </c>
      <c r="I1615" s="16">
        <v>1334.2</v>
      </c>
      <c r="J1615" s="25"/>
    </row>
    <row r="1616" spans="1:10" s="22" customFormat="1" ht="15" x14ac:dyDescent="0.25">
      <c r="A1616" s="10" t="s">
        <v>269</v>
      </c>
      <c r="B1616" s="10" t="s">
        <v>243</v>
      </c>
      <c r="C1616" s="11" t="s">
        <v>280</v>
      </c>
      <c r="D1616" s="16">
        <v>1033.26</v>
      </c>
      <c r="E1616" s="16">
        <v>0</v>
      </c>
      <c r="F1616" s="16">
        <v>0</v>
      </c>
      <c r="G1616" s="16">
        <v>1239.9100000000001</v>
      </c>
      <c r="H1616" s="16">
        <v>165.59</v>
      </c>
      <c r="I1616" s="16">
        <v>1074.32</v>
      </c>
      <c r="J1616" s="25"/>
    </row>
    <row r="1617" spans="1:10" s="22" customFormat="1" ht="15" x14ac:dyDescent="0.25">
      <c r="A1617" s="10" t="s">
        <v>185</v>
      </c>
      <c r="B1617" s="10" t="s">
        <v>11</v>
      </c>
      <c r="C1617" s="11" t="s">
        <v>280</v>
      </c>
      <c r="D1617" s="16">
        <v>1804.74</v>
      </c>
      <c r="E1617" s="16">
        <v>0</v>
      </c>
      <c r="F1617" s="16">
        <v>0</v>
      </c>
      <c r="G1617" s="16">
        <v>1894.98</v>
      </c>
      <c r="H1617" s="16">
        <v>170.54</v>
      </c>
      <c r="I1617" s="16">
        <v>1724.44</v>
      </c>
      <c r="J1617" s="25"/>
    </row>
    <row r="1618" spans="1:10" s="22" customFormat="1" ht="15" x14ac:dyDescent="0.25">
      <c r="A1618" s="10" t="s">
        <v>186</v>
      </c>
      <c r="B1618" s="10" t="s">
        <v>187</v>
      </c>
      <c r="C1618" s="11" t="s">
        <v>280</v>
      </c>
      <c r="D1618" s="16">
        <v>2627.42</v>
      </c>
      <c r="E1618" s="16">
        <v>0</v>
      </c>
      <c r="F1618" s="16">
        <v>0</v>
      </c>
      <c r="G1618" s="16">
        <v>3965.44</v>
      </c>
      <c r="H1618" s="16">
        <v>610.77</v>
      </c>
      <c r="I1618" s="16">
        <v>3354.67</v>
      </c>
      <c r="J1618" s="25"/>
    </row>
    <row r="1619" spans="1:10" s="22" customFormat="1" ht="15" x14ac:dyDescent="0.25">
      <c r="A1619" s="10" t="s">
        <v>277</v>
      </c>
      <c r="B1619" s="10" t="s">
        <v>188</v>
      </c>
      <c r="C1619" s="11" t="s">
        <v>280</v>
      </c>
      <c r="D1619" s="16">
        <v>2720.38</v>
      </c>
      <c r="E1619" s="16">
        <v>634.76</v>
      </c>
      <c r="F1619" s="16">
        <v>476.07</v>
      </c>
      <c r="G1619" s="16">
        <v>2729.46</v>
      </c>
      <c r="H1619" s="16">
        <v>2729.46</v>
      </c>
      <c r="I1619" s="16">
        <v>0</v>
      </c>
      <c r="J1619" s="25"/>
    </row>
    <row r="1620" spans="1:10" s="22" customFormat="1" ht="15" x14ac:dyDescent="0.25">
      <c r="A1620" s="10" t="s">
        <v>278</v>
      </c>
      <c r="B1620" s="10" t="s">
        <v>189</v>
      </c>
      <c r="C1620" s="11" t="s">
        <v>280</v>
      </c>
      <c r="D1620" s="16">
        <v>2035.37</v>
      </c>
      <c r="E1620" s="16">
        <v>474.92</v>
      </c>
      <c r="F1620" s="16">
        <v>356.19</v>
      </c>
      <c r="G1620" s="16">
        <v>2042.16</v>
      </c>
      <c r="H1620" s="16">
        <v>2042.16</v>
      </c>
      <c r="I1620" s="16">
        <v>0</v>
      </c>
      <c r="J1620" s="25"/>
    </row>
    <row r="1621" spans="1:10" s="22" customFormat="1" ht="15" x14ac:dyDescent="0.25">
      <c r="A1621" s="10" t="s">
        <v>190</v>
      </c>
      <c r="B1621" s="10" t="s">
        <v>31</v>
      </c>
      <c r="C1621" s="11" t="s">
        <v>280</v>
      </c>
      <c r="D1621" s="16">
        <v>2552.5700000000002</v>
      </c>
      <c r="E1621" s="16">
        <v>0</v>
      </c>
      <c r="F1621" s="16">
        <v>0</v>
      </c>
      <c r="G1621" s="16">
        <v>3452.62</v>
      </c>
      <c r="H1621" s="16">
        <v>485.9</v>
      </c>
      <c r="I1621" s="16">
        <v>2966.72</v>
      </c>
      <c r="J1621" s="25"/>
    </row>
    <row r="1622" spans="1:10" s="22" customFormat="1" ht="15" x14ac:dyDescent="0.25">
      <c r="A1622" s="10" t="s">
        <v>191</v>
      </c>
      <c r="B1622" s="10" t="s">
        <v>13</v>
      </c>
      <c r="C1622" s="11" t="s">
        <v>280</v>
      </c>
      <c r="D1622" s="16">
        <v>1503.19</v>
      </c>
      <c r="E1622" s="16">
        <v>0</v>
      </c>
      <c r="F1622" s="16">
        <v>0</v>
      </c>
      <c r="G1622" s="16">
        <v>1606.5</v>
      </c>
      <c r="H1622" s="16">
        <v>208.52</v>
      </c>
      <c r="I1622" s="16">
        <v>1397.98</v>
      </c>
      <c r="J1622" s="25"/>
    </row>
    <row r="1623" spans="1:10" s="22" customFormat="1" ht="15" x14ac:dyDescent="0.25">
      <c r="A1623" s="10" t="s">
        <v>192</v>
      </c>
      <c r="B1623" s="10" t="s">
        <v>119</v>
      </c>
      <c r="C1623" s="11" t="s">
        <v>280</v>
      </c>
      <c r="D1623" s="16">
        <v>4324.8</v>
      </c>
      <c r="E1623" s="16">
        <v>0</v>
      </c>
      <c r="F1623" s="16">
        <v>0</v>
      </c>
      <c r="G1623" s="16">
        <v>4086.94</v>
      </c>
      <c r="H1623" s="16">
        <v>640.36</v>
      </c>
      <c r="I1623" s="16">
        <v>3446.58</v>
      </c>
      <c r="J1623" s="25"/>
    </row>
    <row r="1624" spans="1:10" s="22" customFormat="1" ht="15" x14ac:dyDescent="0.25">
      <c r="A1624" s="10" t="s">
        <v>193</v>
      </c>
      <c r="B1624" s="10" t="s">
        <v>25</v>
      </c>
      <c r="C1624" s="11" t="s">
        <v>280</v>
      </c>
      <c r="D1624" s="16">
        <v>1033.26</v>
      </c>
      <c r="E1624" s="16">
        <v>0</v>
      </c>
      <c r="F1624" s="16">
        <v>0</v>
      </c>
      <c r="G1624" s="16">
        <v>1162.4100000000001</v>
      </c>
      <c r="H1624" s="16">
        <v>154.99</v>
      </c>
      <c r="I1624" s="16">
        <v>1007.42</v>
      </c>
      <c r="J1624" s="25"/>
    </row>
    <row r="1625" spans="1:10" s="22" customFormat="1" ht="15" x14ac:dyDescent="0.25">
      <c r="A1625" s="10" t="s">
        <v>194</v>
      </c>
      <c r="B1625" s="10" t="s">
        <v>55</v>
      </c>
      <c r="C1625" s="11" t="s">
        <v>280</v>
      </c>
      <c r="D1625" s="16">
        <v>2919.78</v>
      </c>
      <c r="E1625" s="16">
        <v>0</v>
      </c>
      <c r="F1625" s="16">
        <v>0</v>
      </c>
      <c r="G1625" s="16">
        <v>2116.85</v>
      </c>
      <c r="H1625" s="16">
        <v>190.51</v>
      </c>
      <c r="I1625" s="16">
        <v>1926.34</v>
      </c>
      <c r="J1625" s="25"/>
    </row>
    <row r="1626" spans="1:10" s="22" customFormat="1" ht="15" x14ac:dyDescent="0.25">
      <c r="A1626" s="10" t="s">
        <v>195</v>
      </c>
      <c r="B1626" s="10" t="s">
        <v>60</v>
      </c>
      <c r="C1626" s="11" t="s">
        <v>280</v>
      </c>
      <c r="D1626" s="16">
        <v>8211.82</v>
      </c>
      <c r="E1626" s="16">
        <v>0</v>
      </c>
      <c r="F1626" s="16">
        <v>0</v>
      </c>
      <c r="G1626" s="16">
        <v>4406.6099999999997</v>
      </c>
      <c r="H1626" s="16">
        <v>689.76</v>
      </c>
      <c r="I1626" s="16">
        <v>3716.85</v>
      </c>
      <c r="J1626" s="25"/>
    </row>
    <row r="1627" spans="1:10" s="22" customFormat="1" ht="15" x14ac:dyDescent="0.25">
      <c r="A1627" s="10" t="s">
        <v>281</v>
      </c>
      <c r="B1627" s="10" t="s">
        <v>91</v>
      </c>
      <c r="C1627" s="11" t="s">
        <v>280</v>
      </c>
      <c r="D1627" s="16">
        <v>1366.53</v>
      </c>
      <c r="E1627" s="16">
        <v>0</v>
      </c>
      <c r="F1627" s="16">
        <v>0</v>
      </c>
      <c r="G1627" s="16">
        <v>820.77</v>
      </c>
      <c r="H1627" s="16">
        <v>65.66</v>
      </c>
      <c r="I1627" s="16">
        <v>755.11</v>
      </c>
      <c r="J1627" s="25"/>
    </row>
    <row r="1628" spans="1:10" s="22" customFormat="1" ht="15" x14ac:dyDescent="0.25">
      <c r="A1628" s="10" t="s">
        <v>196</v>
      </c>
      <c r="B1628" s="10" t="s">
        <v>60</v>
      </c>
      <c r="C1628" s="11" t="s">
        <v>280</v>
      </c>
      <c r="D1628" s="16">
        <v>8211.82</v>
      </c>
      <c r="E1628" s="16">
        <v>0</v>
      </c>
      <c r="F1628" s="16">
        <v>0</v>
      </c>
      <c r="G1628" s="16">
        <v>4406.6099999999997</v>
      </c>
      <c r="H1628" s="16">
        <v>661.32</v>
      </c>
      <c r="I1628" s="16">
        <v>3745.29</v>
      </c>
      <c r="J1628" s="25"/>
    </row>
    <row r="1629" spans="1:10" s="22" customFormat="1" ht="15" x14ac:dyDescent="0.25">
      <c r="A1629" s="10" t="s">
        <v>197</v>
      </c>
      <c r="B1629" s="10" t="s">
        <v>198</v>
      </c>
      <c r="C1629" s="11" t="s">
        <v>280</v>
      </c>
      <c r="D1629" s="16">
        <v>1086.4000000000001</v>
      </c>
      <c r="E1629" s="16">
        <v>0</v>
      </c>
      <c r="F1629" s="16">
        <v>0</v>
      </c>
      <c r="G1629" s="16">
        <v>494.31</v>
      </c>
      <c r="H1629" s="16">
        <v>32.9</v>
      </c>
      <c r="I1629" s="16">
        <v>461.41</v>
      </c>
      <c r="J1629" s="25"/>
    </row>
    <row r="1630" spans="1:10" s="22" customFormat="1" ht="15" x14ac:dyDescent="0.25">
      <c r="A1630" s="10" t="s">
        <v>199</v>
      </c>
      <c r="B1630" s="10" t="s">
        <v>188</v>
      </c>
      <c r="C1630" s="11" t="s">
        <v>280</v>
      </c>
      <c r="D1630" s="16">
        <v>2720.38</v>
      </c>
      <c r="E1630" s="16">
        <v>0</v>
      </c>
      <c r="F1630" s="16">
        <v>0</v>
      </c>
      <c r="G1630" s="16">
        <v>1237.77</v>
      </c>
      <c r="H1630" s="16">
        <v>99.02</v>
      </c>
      <c r="I1630" s="16">
        <v>1138.75</v>
      </c>
      <c r="J1630" s="25"/>
    </row>
    <row r="1631" spans="1:10" s="22" customFormat="1" ht="15" x14ac:dyDescent="0.25">
      <c r="A1631" s="10" t="s">
        <v>10</v>
      </c>
      <c r="B1631" s="10" t="s">
        <v>11</v>
      </c>
      <c r="C1631" s="11" t="s">
        <v>282</v>
      </c>
      <c r="D1631" s="16">
        <v>1503.19</v>
      </c>
      <c r="E1631" s="16">
        <v>2465.48</v>
      </c>
      <c r="F1631" s="16">
        <v>915.05</v>
      </c>
      <c r="G1631" s="16">
        <v>3990.56</v>
      </c>
      <c r="H1631" s="16">
        <v>2682</v>
      </c>
      <c r="I1631" s="16">
        <v>1308.56</v>
      </c>
      <c r="J1631" s="25"/>
    </row>
    <row r="1632" spans="1:10" s="22" customFormat="1" ht="15" x14ac:dyDescent="0.25">
      <c r="A1632" s="10" t="s">
        <v>12</v>
      </c>
      <c r="B1632" s="10" t="s">
        <v>13</v>
      </c>
      <c r="C1632" s="11" t="s">
        <v>282</v>
      </c>
      <c r="D1632" s="16">
        <v>1503.19</v>
      </c>
      <c r="E1632" s="16">
        <v>0</v>
      </c>
      <c r="F1632" s="16">
        <v>915.05</v>
      </c>
      <c r="G1632" s="16">
        <v>2129.91</v>
      </c>
      <c r="H1632" s="16">
        <v>191.69</v>
      </c>
      <c r="I1632" s="16">
        <v>1938.22</v>
      </c>
      <c r="J1632" s="25"/>
    </row>
    <row r="1633" spans="1:10" s="22" customFormat="1" ht="15" x14ac:dyDescent="0.25">
      <c r="A1633" s="10" t="s">
        <v>14</v>
      </c>
      <c r="B1633" s="10" t="s">
        <v>13</v>
      </c>
      <c r="C1633" s="11" t="s">
        <v>282</v>
      </c>
      <c r="D1633" s="16">
        <v>1503.19</v>
      </c>
      <c r="E1633" s="16">
        <v>0</v>
      </c>
      <c r="F1633" s="16">
        <v>915.05</v>
      </c>
      <c r="G1633" s="16">
        <v>1952.64</v>
      </c>
      <c r="H1633" s="16">
        <v>175.73</v>
      </c>
      <c r="I1633" s="16">
        <v>1776.91</v>
      </c>
      <c r="J1633" s="25"/>
    </row>
    <row r="1634" spans="1:10" s="22" customFormat="1" ht="15" x14ac:dyDescent="0.25">
      <c r="A1634" s="10" t="s">
        <v>15</v>
      </c>
      <c r="B1634" s="10" t="s">
        <v>13</v>
      </c>
      <c r="C1634" s="11" t="s">
        <v>282</v>
      </c>
      <c r="D1634" s="16">
        <v>1503.19</v>
      </c>
      <c r="E1634" s="16">
        <v>0</v>
      </c>
      <c r="F1634" s="16">
        <v>915.05</v>
      </c>
      <c r="G1634" s="16">
        <v>1925.5</v>
      </c>
      <c r="H1634" s="16">
        <v>335.88</v>
      </c>
      <c r="I1634" s="16">
        <v>1589.62</v>
      </c>
      <c r="J1634" s="25"/>
    </row>
    <row r="1635" spans="1:10" s="22" customFormat="1" ht="15" x14ac:dyDescent="0.25">
      <c r="A1635" s="10" t="s">
        <v>16</v>
      </c>
      <c r="B1635" s="10" t="s">
        <v>17</v>
      </c>
      <c r="C1635" s="11" t="s">
        <v>282</v>
      </c>
      <c r="D1635" s="16">
        <v>2320.54</v>
      </c>
      <c r="E1635" s="16">
        <v>0</v>
      </c>
      <c r="F1635" s="16">
        <v>1753.09</v>
      </c>
      <c r="G1635" s="16">
        <v>4238.87</v>
      </c>
      <c r="H1635" s="16">
        <v>1030.05</v>
      </c>
      <c r="I1635" s="16">
        <v>3208.82</v>
      </c>
      <c r="J1635" s="25"/>
    </row>
    <row r="1636" spans="1:10" s="22" customFormat="1" ht="15" x14ac:dyDescent="0.25">
      <c r="A1636" s="10" t="s">
        <v>18</v>
      </c>
      <c r="B1636" s="10" t="s">
        <v>13</v>
      </c>
      <c r="C1636" s="11" t="s">
        <v>282</v>
      </c>
      <c r="D1636" s="16">
        <v>1503.19</v>
      </c>
      <c r="E1636" s="16">
        <v>0</v>
      </c>
      <c r="F1636" s="16">
        <v>915.05</v>
      </c>
      <c r="G1636" s="16">
        <v>1925.5</v>
      </c>
      <c r="H1636" s="16">
        <v>173.29</v>
      </c>
      <c r="I1636" s="16">
        <v>1752.21</v>
      </c>
      <c r="J1636" s="25"/>
    </row>
    <row r="1637" spans="1:10" s="22" customFormat="1" ht="15" x14ac:dyDescent="0.25">
      <c r="A1637" s="10" t="s">
        <v>19</v>
      </c>
      <c r="B1637" s="10" t="s">
        <v>13</v>
      </c>
      <c r="C1637" s="11" t="s">
        <v>282</v>
      </c>
      <c r="D1637" s="16">
        <v>1503.19</v>
      </c>
      <c r="E1637" s="16">
        <v>0</v>
      </c>
      <c r="F1637" s="16">
        <v>915.05</v>
      </c>
      <c r="G1637" s="16">
        <v>2187.83</v>
      </c>
      <c r="H1637" s="16">
        <v>196.9</v>
      </c>
      <c r="I1637" s="16">
        <v>1990.93</v>
      </c>
      <c r="J1637" s="25"/>
    </row>
    <row r="1638" spans="1:10" s="22" customFormat="1" ht="15" x14ac:dyDescent="0.25">
      <c r="A1638" s="10" t="s">
        <v>21</v>
      </c>
      <c r="B1638" s="10" t="s">
        <v>13</v>
      </c>
      <c r="C1638" s="11" t="s">
        <v>282</v>
      </c>
      <c r="D1638" s="16">
        <v>1503.19</v>
      </c>
      <c r="E1638" s="16">
        <v>0</v>
      </c>
      <c r="F1638" s="16">
        <v>915.05</v>
      </c>
      <c r="G1638" s="16">
        <v>2148.02</v>
      </c>
      <c r="H1638" s="16">
        <v>193.32</v>
      </c>
      <c r="I1638" s="16">
        <v>1954.7</v>
      </c>
      <c r="J1638" s="25"/>
    </row>
    <row r="1639" spans="1:10" s="22" customFormat="1" ht="15" x14ac:dyDescent="0.25">
      <c r="A1639" s="10" t="s">
        <v>22</v>
      </c>
      <c r="B1639" s="10" t="s">
        <v>23</v>
      </c>
      <c r="C1639" s="11" t="s">
        <v>282</v>
      </c>
      <c r="D1639" s="16">
        <v>2436.13</v>
      </c>
      <c r="E1639" s="16">
        <v>0</v>
      </c>
      <c r="F1639" s="16">
        <v>1415.51</v>
      </c>
      <c r="G1639" s="16">
        <v>2831.02</v>
      </c>
      <c r="H1639" s="16">
        <v>357.58</v>
      </c>
      <c r="I1639" s="16">
        <v>2473.44</v>
      </c>
      <c r="J1639" s="25"/>
    </row>
    <row r="1640" spans="1:10" s="22" customFormat="1" ht="15" x14ac:dyDescent="0.25">
      <c r="A1640" s="10" t="s">
        <v>26</v>
      </c>
      <c r="B1640" s="10" t="s">
        <v>25</v>
      </c>
      <c r="C1640" s="11" t="s">
        <v>282</v>
      </c>
      <c r="D1640" s="16">
        <v>1033.26</v>
      </c>
      <c r="E1640" s="16">
        <v>0</v>
      </c>
      <c r="F1640" s="16">
        <v>661.29</v>
      </c>
      <c r="G1640" s="16">
        <v>1322.57</v>
      </c>
      <c r="H1640" s="16">
        <v>167.8</v>
      </c>
      <c r="I1640" s="16">
        <v>1154.77</v>
      </c>
      <c r="J1640" s="25"/>
    </row>
    <row r="1641" spans="1:10" s="22" customFormat="1" ht="15" x14ac:dyDescent="0.25">
      <c r="A1641" s="10" t="s">
        <v>27</v>
      </c>
      <c r="B1641" s="10" t="s">
        <v>25</v>
      </c>
      <c r="C1641" s="11" t="s">
        <v>282</v>
      </c>
      <c r="D1641" s="16">
        <v>1033.26</v>
      </c>
      <c r="E1641" s="16">
        <v>0</v>
      </c>
      <c r="F1641" s="16">
        <v>661.29</v>
      </c>
      <c r="G1641" s="16">
        <v>1270.9100000000001</v>
      </c>
      <c r="H1641" s="16">
        <v>261.11</v>
      </c>
      <c r="I1641" s="16">
        <v>1009.8</v>
      </c>
      <c r="J1641" s="25"/>
    </row>
    <row r="1642" spans="1:10" s="22" customFormat="1" ht="15" x14ac:dyDescent="0.25">
      <c r="A1642" s="10" t="s">
        <v>28</v>
      </c>
      <c r="B1642" s="10" t="s">
        <v>25</v>
      </c>
      <c r="C1642" s="11" t="s">
        <v>282</v>
      </c>
      <c r="D1642" s="16">
        <v>1033.26</v>
      </c>
      <c r="E1642" s="16">
        <v>0</v>
      </c>
      <c r="F1642" s="16">
        <v>661.29</v>
      </c>
      <c r="G1642" s="16">
        <v>1469.12</v>
      </c>
      <c r="H1642" s="16">
        <v>271.2</v>
      </c>
      <c r="I1642" s="16">
        <v>1197.92</v>
      </c>
      <c r="J1642" s="25"/>
    </row>
    <row r="1643" spans="1:10" s="22" customFormat="1" ht="15" x14ac:dyDescent="0.25">
      <c r="A1643" s="10" t="s">
        <v>29</v>
      </c>
      <c r="B1643" s="10" t="s">
        <v>25</v>
      </c>
      <c r="C1643" s="11" t="s">
        <v>282</v>
      </c>
      <c r="D1643" s="16">
        <v>1033.26</v>
      </c>
      <c r="E1643" s="16">
        <v>0</v>
      </c>
      <c r="F1643" s="16">
        <v>661.29</v>
      </c>
      <c r="G1643" s="16">
        <v>1322.57</v>
      </c>
      <c r="H1643" s="16">
        <v>167.8</v>
      </c>
      <c r="I1643" s="16">
        <v>1154.77</v>
      </c>
      <c r="J1643" s="25"/>
    </row>
    <row r="1644" spans="1:10" s="22" customFormat="1" ht="15" x14ac:dyDescent="0.25">
      <c r="A1644" s="10" t="s">
        <v>30</v>
      </c>
      <c r="B1644" s="10" t="s">
        <v>31</v>
      </c>
      <c r="C1644" s="11" t="s">
        <v>282</v>
      </c>
      <c r="D1644" s="16">
        <v>2552.5700000000002</v>
      </c>
      <c r="E1644" s="16">
        <v>0</v>
      </c>
      <c r="F1644" s="16">
        <v>1481.69</v>
      </c>
      <c r="G1644" s="16">
        <v>3963.35</v>
      </c>
      <c r="H1644" s="16">
        <v>610.26</v>
      </c>
      <c r="I1644" s="16">
        <v>3353.09</v>
      </c>
      <c r="J1644" s="25"/>
    </row>
    <row r="1645" spans="1:10" s="22" customFormat="1" ht="15" x14ac:dyDescent="0.25">
      <c r="A1645" s="10" t="s">
        <v>32</v>
      </c>
      <c r="B1645" s="10" t="s">
        <v>25</v>
      </c>
      <c r="C1645" s="11" t="s">
        <v>282</v>
      </c>
      <c r="D1645" s="16">
        <v>1033.26</v>
      </c>
      <c r="E1645" s="16">
        <v>0</v>
      </c>
      <c r="F1645" s="16">
        <v>440.86</v>
      </c>
      <c r="G1645" s="16">
        <v>132.27000000000001</v>
      </c>
      <c r="H1645" s="16">
        <v>43.58</v>
      </c>
      <c r="I1645" s="16">
        <v>88.69</v>
      </c>
      <c r="J1645" s="25"/>
    </row>
    <row r="1646" spans="1:10" s="22" customFormat="1" ht="15" x14ac:dyDescent="0.25">
      <c r="A1646" s="10" t="s">
        <v>33</v>
      </c>
      <c r="B1646" s="10" t="s">
        <v>34</v>
      </c>
      <c r="C1646" s="11" t="s">
        <v>282</v>
      </c>
      <c r="D1646" s="16">
        <v>2552.5700000000002</v>
      </c>
      <c r="E1646" s="16">
        <v>0</v>
      </c>
      <c r="F1646" s="16">
        <v>1981.69</v>
      </c>
      <c r="G1646" s="16">
        <v>4218.6400000000003</v>
      </c>
      <c r="H1646" s="16">
        <v>672.7</v>
      </c>
      <c r="I1646" s="16">
        <v>3545.94</v>
      </c>
      <c r="J1646" s="25"/>
    </row>
    <row r="1647" spans="1:10" s="22" customFormat="1" ht="15" x14ac:dyDescent="0.25">
      <c r="A1647" s="10" t="s">
        <v>35</v>
      </c>
      <c r="B1647" s="10" t="s">
        <v>25</v>
      </c>
      <c r="C1647" s="11" t="s">
        <v>282</v>
      </c>
      <c r="D1647" s="16">
        <v>1033.26</v>
      </c>
      <c r="E1647" s="16">
        <v>0</v>
      </c>
      <c r="F1647" s="16">
        <v>661.29</v>
      </c>
      <c r="G1647" s="16">
        <v>1445.24</v>
      </c>
      <c r="H1647" s="16">
        <v>177.61</v>
      </c>
      <c r="I1647" s="16">
        <v>1267.6300000000001</v>
      </c>
      <c r="J1647" s="25"/>
    </row>
    <row r="1648" spans="1:10" s="22" customFormat="1" ht="15" x14ac:dyDescent="0.25">
      <c r="A1648" s="10" t="s">
        <v>36</v>
      </c>
      <c r="B1648" s="10" t="s">
        <v>25</v>
      </c>
      <c r="C1648" s="11" t="s">
        <v>282</v>
      </c>
      <c r="D1648" s="16">
        <v>1033.26</v>
      </c>
      <c r="E1648" s="16">
        <v>0</v>
      </c>
      <c r="F1648" s="16">
        <v>661.29</v>
      </c>
      <c r="G1648" s="16">
        <v>1552.24</v>
      </c>
      <c r="H1648" s="16">
        <v>186.17</v>
      </c>
      <c r="I1648" s="16">
        <v>1366.07</v>
      </c>
      <c r="J1648" s="25"/>
    </row>
    <row r="1649" spans="1:10" s="22" customFormat="1" ht="15" x14ac:dyDescent="0.25">
      <c r="A1649" s="10" t="s">
        <v>37</v>
      </c>
      <c r="B1649" s="10" t="s">
        <v>38</v>
      </c>
      <c r="C1649" s="11" t="s">
        <v>282</v>
      </c>
      <c r="D1649" s="16">
        <v>2627.42</v>
      </c>
      <c r="E1649" s="16">
        <v>0</v>
      </c>
      <c r="F1649" s="16">
        <v>2284.85</v>
      </c>
      <c r="G1649" s="16">
        <v>4569.6899999999996</v>
      </c>
      <c r="H1649" s="16">
        <v>738.95</v>
      </c>
      <c r="I1649" s="16">
        <v>3830.74</v>
      </c>
      <c r="J1649" s="25"/>
    </row>
    <row r="1650" spans="1:10" s="22" customFormat="1" ht="15" x14ac:dyDescent="0.25">
      <c r="A1650" s="10" t="s">
        <v>39</v>
      </c>
      <c r="B1650" s="10" t="s">
        <v>40</v>
      </c>
      <c r="C1650" s="11" t="s">
        <v>282</v>
      </c>
      <c r="D1650" s="16">
        <v>1503.19</v>
      </c>
      <c r="E1650" s="16">
        <v>0</v>
      </c>
      <c r="F1650" s="16">
        <v>762.54</v>
      </c>
      <c r="G1650" s="16">
        <v>1830.1</v>
      </c>
      <c r="H1650" s="16">
        <v>267.89</v>
      </c>
      <c r="I1650" s="16">
        <v>1562.21</v>
      </c>
      <c r="J1650" s="25"/>
    </row>
    <row r="1651" spans="1:10" s="22" customFormat="1" ht="15" x14ac:dyDescent="0.25">
      <c r="A1651" s="10" t="s">
        <v>41</v>
      </c>
      <c r="B1651" s="10" t="s">
        <v>220</v>
      </c>
      <c r="C1651" s="11" t="s">
        <v>282</v>
      </c>
      <c r="D1651" s="16">
        <v>1503.19</v>
      </c>
      <c r="E1651" s="16">
        <v>0</v>
      </c>
      <c r="F1651" s="16">
        <v>1415.05</v>
      </c>
      <c r="G1651" s="16">
        <v>2830.1</v>
      </c>
      <c r="H1651" s="16">
        <v>343.2</v>
      </c>
      <c r="I1651" s="16">
        <v>2486.9</v>
      </c>
      <c r="J1651" s="25"/>
    </row>
    <row r="1652" spans="1:10" s="22" customFormat="1" ht="15" x14ac:dyDescent="0.25">
      <c r="A1652" s="10" t="s">
        <v>43</v>
      </c>
      <c r="B1652" s="10" t="s">
        <v>42</v>
      </c>
      <c r="C1652" s="11" t="s">
        <v>282</v>
      </c>
      <c r="D1652" s="16">
        <v>5474.25</v>
      </c>
      <c r="E1652" s="16">
        <v>0</v>
      </c>
      <c r="F1652" s="16">
        <v>2873.98</v>
      </c>
      <c r="G1652" s="16">
        <v>5747.96</v>
      </c>
      <c r="H1652" s="16">
        <v>1161.57</v>
      </c>
      <c r="I1652" s="16">
        <v>4586.3900000000003</v>
      </c>
      <c r="J1652" s="25"/>
    </row>
    <row r="1653" spans="1:10" s="22" customFormat="1" ht="15" x14ac:dyDescent="0.25">
      <c r="A1653" s="10" t="s">
        <v>44</v>
      </c>
      <c r="B1653" s="10" t="s">
        <v>13</v>
      </c>
      <c r="C1653" s="11" t="s">
        <v>282</v>
      </c>
      <c r="D1653" s="16">
        <v>1503.19</v>
      </c>
      <c r="E1653" s="16">
        <v>0</v>
      </c>
      <c r="F1653" s="16">
        <v>915.05</v>
      </c>
      <c r="G1653" s="16">
        <v>2598.44</v>
      </c>
      <c r="H1653" s="16">
        <v>268.39</v>
      </c>
      <c r="I1653" s="16">
        <v>2330.0500000000002</v>
      </c>
      <c r="J1653" s="25"/>
    </row>
    <row r="1654" spans="1:10" s="22" customFormat="1" ht="15" x14ac:dyDescent="0.25">
      <c r="A1654" s="10" t="s">
        <v>45</v>
      </c>
      <c r="B1654" s="10" t="s">
        <v>46</v>
      </c>
      <c r="C1654" s="11" t="s">
        <v>282</v>
      </c>
      <c r="D1654" s="16">
        <v>2049.81</v>
      </c>
      <c r="E1654" s="16">
        <v>0</v>
      </c>
      <c r="F1654" s="16">
        <v>1210.23</v>
      </c>
      <c r="G1654" s="16">
        <v>2420.44</v>
      </c>
      <c r="H1654" s="16">
        <v>240.22</v>
      </c>
      <c r="I1654" s="16">
        <v>2180.2199999999998</v>
      </c>
      <c r="J1654" s="25"/>
    </row>
    <row r="1655" spans="1:10" s="22" customFormat="1" ht="15" x14ac:dyDescent="0.25">
      <c r="A1655" s="10" t="s">
        <v>47</v>
      </c>
      <c r="B1655" s="10" t="s">
        <v>31</v>
      </c>
      <c r="C1655" s="11" t="s">
        <v>282</v>
      </c>
      <c r="D1655" s="16">
        <v>2552.5700000000002</v>
      </c>
      <c r="E1655" s="16">
        <v>0</v>
      </c>
      <c r="F1655" s="16">
        <v>1481.69</v>
      </c>
      <c r="G1655" s="16">
        <v>3687.73</v>
      </c>
      <c r="H1655" s="16">
        <v>543.16</v>
      </c>
      <c r="I1655" s="16">
        <v>3144.57</v>
      </c>
      <c r="J1655" s="25"/>
    </row>
    <row r="1656" spans="1:10" s="22" customFormat="1" ht="15" x14ac:dyDescent="0.25">
      <c r="A1656" s="10" t="s">
        <v>48</v>
      </c>
      <c r="B1656" s="10" t="s">
        <v>49</v>
      </c>
      <c r="C1656" s="11" t="s">
        <v>282</v>
      </c>
      <c r="D1656" s="16">
        <v>1503.19</v>
      </c>
      <c r="E1656" s="16">
        <v>0</v>
      </c>
      <c r="F1656" s="16">
        <v>915.05</v>
      </c>
      <c r="G1656" s="16">
        <v>1830.1</v>
      </c>
      <c r="H1656" s="16">
        <v>254.89</v>
      </c>
      <c r="I1656" s="16">
        <v>1575.21</v>
      </c>
      <c r="J1656" s="25"/>
    </row>
    <row r="1657" spans="1:10" s="22" customFormat="1" ht="15" x14ac:dyDescent="0.25">
      <c r="A1657" s="10" t="s">
        <v>50</v>
      </c>
      <c r="B1657" s="10" t="s">
        <v>49</v>
      </c>
      <c r="C1657" s="11" t="s">
        <v>282</v>
      </c>
      <c r="D1657" s="16">
        <v>1503.19</v>
      </c>
      <c r="E1657" s="16">
        <v>0</v>
      </c>
      <c r="F1657" s="16">
        <v>838.8</v>
      </c>
      <c r="G1657" s="16">
        <v>765.01</v>
      </c>
      <c r="H1657" s="16">
        <v>61.2</v>
      </c>
      <c r="I1657" s="16">
        <v>703.81</v>
      </c>
      <c r="J1657" s="25"/>
    </row>
    <row r="1658" spans="1:10" s="22" customFormat="1" ht="15" x14ac:dyDescent="0.25">
      <c r="A1658" s="10" t="s">
        <v>51</v>
      </c>
      <c r="B1658" s="10" t="s">
        <v>31</v>
      </c>
      <c r="C1658" s="11" t="s">
        <v>282</v>
      </c>
      <c r="D1658" s="16">
        <v>2552.5700000000002</v>
      </c>
      <c r="E1658" s="16">
        <v>0</v>
      </c>
      <c r="F1658" s="16">
        <v>1481.69</v>
      </c>
      <c r="G1658" s="16">
        <v>3644.42</v>
      </c>
      <c r="H1658" s="16">
        <v>532.61</v>
      </c>
      <c r="I1658" s="16">
        <v>3111.81</v>
      </c>
      <c r="J1658" s="25"/>
    </row>
    <row r="1659" spans="1:10" s="22" customFormat="1" ht="15" x14ac:dyDescent="0.25">
      <c r="A1659" s="10" t="s">
        <v>52</v>
      </c>
      <c r="B1659" s="10" t="s">
        <v>31</v>
      </c>
      <c r="C1659" s="11" t="s">
        <v>282</v>
      </c>
      <c r="D1659" s="16">
        <v>2552.5700000000002</v>
      </c>
      <c r="E1659" s="16">
        <v>0</v>
      </c>
      <c r="F1659" s="16">
        <v>1481.69</v>
      </c>
      <c r="G1659" s="16">
        <v>3254.58</v>
      </c>
      <c r="H1659" s="16">
        <v>437.68</v>
      </c>
      <c r="I1659" s="16">
        <v>2816.9</v>
      </c>
      <c r="J1659" s="25"/>
    </row>
    <row r="1660" spans="1:10" s="22" customFormat="1" ht="15" x14ac:dyDescent="0.25">
      <c r="A1660" s="10" t="s">
        <v>53</v>
      </c>
      <c r="B1660" s="10" t="s">
        <v>31</v>
      </c>
      <c r="C1660" s="11" t="s">
        <v>282</v>
      </c>
      <c r="D1660" s="16">
        <v>2552.5700000000002</v>
      </c>
      <c r="E1660" s="16">
        <v>0</v>
      </c>
      <c r="F1660" s="16">
        <v>1481.69</v>
      </c>
      <c r="G1660" s="16">
        <v>4193.6899999999996</v>
      </c>
      <c r="H1660" s="16">
        <v>666.35</v>
      </c>
      <c r="I1660" s="16">
        <v>3527.34</v>
      </c>
      <c r="J1660" s="25"/>
    </row>
    <row r="1661" spans="1:10" s="22" customFormat="1" ht="15" x14ac:dyDescent="0.25">
      <c r="A1661" s="10" t="s">
        <v>54</v>
      </c>
      <c r="B1661" s="10" t="s">
        <v>55</v>
      </c>
      <c r="C1661" s="11" t="s">
        <v>282</v>
      </c>
      <c r="D1661" s="16">
        <v>2919.78</v>
      </c>
      <c r="E1661" s="16">
        <v>6862.29</v>
      </c>
      <c r="F1661" s="16">
        <v>2160.64</v>
      </c>
      <c r="G1661" s="16">
        <v>9908.44</v>
      </c>
      <c r="H1661" s="16">
        <v>6964.41</v>
      </c>
      <c r="I1661" s="16">
        <v>2944.03</v>
      </c>
      <c r="J1661" s="25"/>
    </row>
    <row r="1662" spans="1:10" s="22" customFormat="1" ht="15" x14ac:dyDescent="0.25">
      <c r="A1662" s="10" t="s">
        <v>56</v>
      </c>
      <c r="B1662" s="10" t="s">
        <v>11</v>
      </c>
      <c r="C1662" s="11" t="s">
        <v>282</v>
      </c>
      <c r="D1662" s="16">
        <v>1503.19</v>
      </c>
      <c r="E1662" s="16">
        <v>0</v>
      </c>
      <c r="F1662" s="16">
        <v>915.05</v>
      </c>
      <c r="G1662" s="16">
        <v>2085.54</v>
      </c>
      <c r="H1662" s="16">
        <v>277.88</v>
      </c>
      <c r="I1662" s="16">
        <v>1807.66</v>
      </c>
      <c r="J1662" s="25"/>
    </row>
    <row r="1663" spans="1:10" s="22" customFormat="1" ht="15" x14ac:dyDescent="0.25">
      <c r="A1663" s="10" t="s">
        <v>57</v>
      </c>
      <c r="B1663" s="10" t="s">
        <v>58</v>
      </c>
      <c r="C1663" s="11" t="s">
        <v>282</v>
      </c>
      <c r="D1663" s="16">
        <v>3403.44</v>
      </c>
      <c r="E1663" s="16">
        <v>0</v>
      </c>
      <c r="F1663" s="16">
        <v>1837.86</v>
      </c>
      <c r="G1663" s="16">
        <v>4408.3900000000003</v>
      </c>
      <c r="H1663" s="16">
        <v>1041.28</v>
      </c>
      <c r="I1663" s="16">
        <v>3367.11</v>
      </c>
      <c r="J1663" s="25"/>
    </row>
    <row r="1664" spans="1:10" s="22" customFormat="1" ht="15" x14ac:dyDescent="0.25">
      <c r="A1664" s="10" t="s">
        <v>59</v>
      </c>
      <c r="B1664" s="10" t="s">
        <v>13</v>
      </c>
      <c r="C1664" s="11" t="s">
        <v>282</v>
      </c>
      <c r="D1664" s="16">
        <v>1503.19</v>
      </c>
      <c r="E1664" s="16">
        <v>0</v>
      </c>
      <c r="F1664" s="16">
        <v>915.05</v>
      </c>
      <c r="G1664" s="16">
        <v>1925.5</v>
      </c>
      <c r="H1664" s="16">
        <v>173.29</v>
      </c>
      <c r="I1664" s="16">
        <v>1752.21</v>
      </c>
      <c r="J1664" s="25"/>
    </row>
    <row r="1665" spans="1:10" s="22" customFormat="1" ht="15" x14ac:dyDescent="0.25">
      <c r="A1665" s="10" t="s">
        <v>61</v>
      </c>
      <c r="B1665" s="10" t="s">
        <v>40</v>
      </c>
      <c r="C1665" s="11" t="s">
        <v>282</v>
      </c>
      <c r="D1665" s="16">
        <v>1503.19</v>
      </c>
      <c r="E1665" s="16">
        <v>0</v>
      </c>
      <c r="F1665" s="16">
        <v>915.05</v>
      </c>
      <c r="G1665" s="16">
        <v>1830.1</v>
      </c>
      <c r="H1665" s="16">
        <v>254.89</v>
      </c>
      <c r="I1665" s="16">
        <v>1575.21</v>
      </c>
      <c r="J1665" s="25"/>
    </row>
    <row r="1666" spans="1:10" s="22" customFormat="1" ht="15" x14ac:dyDescent="0.25">
      <c r="A1666" s="10" t="s">
        <v>62</v>
      </c>
      <c r="B1666" s="10" t="s">
        <v>63</v>
      </c>
      <c r="C1666" s="11" t="s">
        <v>282</v>
      </c>
      <c r="D1666" s="16">
        <v>5474.25</v>
      </c>
      <c r="E1666" s="16">
        <v>10132.709999999999</v>
      </c>
      <c r="F1666" s="16">
        <v>2969.38</v>
      </c>
      <c r="G1666" s="16">
        <v>12310.26</v>
      </c>
      <c r="H1666" s="16">
        <v>10153.219999999999</v>
      </c>
      <c r="I1666" s="16">
        <v>2157.04</v>
      </c>
      <c r="J1666" s="25"/>
    </row>
    <row r="1667" spans="1:10" s="22" customFormat="1" ht="15" x14ac:dyDescent="0.25">
      <c r="A1667" s="10" t="s">
        <v>64</v>
      </c>
      <c r="B1667" s="10" t="s">
        <v>63</v>
      </c>
      <c r="C1667" s="11" t="s">
        <v>282</v>
      </c>
      <c r="D1667" s="16">
        <v>5474.25</v>
      </c>
      <c r="E1667" s="16">
        <v>0</v>
      </c>
      <c r="F1667" s="16">
        <v>2969.38</v>
      </c>
      <c r="G1667" s="16">
        <v>5938.76</v>
      </c>
      <c r="H1667" s="16">
        <v>1214.04</v>
      </c>
      <c r="I1667" s="16">
        <v>4724.72</v>
      </c>
      <c r="J1667" s="25"/>
    </row>
    <row r="1668" spans="1:10" s="22" customFormat="1" ht="15" x14ac:dyDescent="0.25">
      <c r="A1668" s="10" t="s">
        <v>65</v>
      </c>
      <c r="B1668" s="10" t="s">
        <v>66</v>
      </c>
      <c r="C1668" s="11" t="s">
        <v>282</v>
      </c>
      <c r="D1668" s="16">
        <v>2436.13</v>
      </c>
      <c r="E1668" s="16">
        <v>0</v>
      </c>
      <c r="F1668" s="16">
        <v>1915.51</v>
      </c>
      <c r="G1668" s="16">
        <v>1277</v>
      </c>
      <c r="H1668" s="16">
        <v>140.47</v>
      </c>
      <c r="I1668" s="16">
        <v>1136.53</v>
      </c>
      <c r="J1668" s="25"/>
    </row>
    <row r="1669" spans="1:10" s="22" customFormat="1" ht="15" x14ac:dyDescent="0.25">
      <c r="A1669" s="10" t="s">
        <v>67</v>
      </c>
      <c r="B1669" s="10" t="s">
        <v>20</v>
      </c>
      <c r="C1669" s="11" t="s">
        <v>282</v>
      </c>
      <c r="D1669" s="16">
        <v>5474.25</v>
      </c>
      <c r="E1669" s="16">
        <v>0</v>
      </c>
      <c r="F1669" s="16">
        <v>2969.38</v>
      </c>
      <c r="G1669" s="16">
        <v>5938.76</v>
      </c>
      <c r="H1669" s="16">
        <v>1214.04</v>
      </c>
      <c r="I1669" s="16">
        <v>4724.72</v>
      </c>
      <c r="J1669" s="25"/>
    </row>
    <row r="1670" spans="1:10" s="22" customFormat="1" ht="15" x14ac:dyDescent="0.25">
      <c r="A1670" s="10" t="s">
        <v>68</v>
      </c>
      <c r="B1670" s="10" t="s">
        <v>31</v>
      </c>
      <c r="C1670" s="11" t="s">
        <v>282</v>
      </c>
      <c r="D1670" s="16">
        <v>2552.5700000000002</v>
      </c>
      <c r="E1670" s="16">
        <v>0</v>
      </c>
      <c r="F1670" s="16">
        <v>1481.69</v>
      </c>
      <c r="G1670" s="16">
        <v>2963.38</v>
      </c>
      <c r="H1670" s="16">
        <v>380.97</v>
      </c>
      <c r="I1670" s="16">
        <v>2582.41</v>
      </c>
      <c r="J1670" s="25"/>
    </row>
    <row r="1671" spans="1:10" s="22" customFormat="1" ht="15" x14ac:dyDescent="0.25">
      <c r="A1671" s="10" t="s">
        <v>70</v>
      </c>
      <c r="B1671" s="10" t="s">
        <v>69</v>
      </c>
      <c r="C1671" s="11" t="s">
        <v>282</v>
      </c>
      <c r="D1671" s="16">
        <v>1033.26</v>
      </c>
      <c r="E1671" s="16">
        <v>0</v>
      </c>
      <c r="F1671" s="16">
        <v>661.29</v>
      </c>
      <c r="G1671" s="16">
        <v>1528.34</v>
      </c>
      <c r="H1671" s="16">
        <v>184.26</v>
      </c>
      <c r="I1671" s="16">
        <v>1344.08</v>
      </c>
      <c r="J1671" s="25"/>
    </row>
    <row r="1672" spans="1:10" s="22" customFormat="1" ht="15" x14ac:dyDescent="0.25">
      <c r="A1672" s="10" t="s">
        <v>71</v>
      </c>
      <c r="B1672" s="10" t="s">
        <v>40</v>
      </c>
      <c r="C1672" s="11" t="s">
        <v>282</v>
      </c>
      <c r="D1672" s="16">
        <v>1503.19</v>
      </c>
      <c r="E1672" s="16">
        <v>0</v>
      </c>
      <c r="F1672" s="16">
        <v>915.05</v>
      </c>
      <c r="G1672" s="16">
        <v>1830.1</v>
      </c>
      <c r="H1672" s="16">
        <v>254.89</v>
      </c>
      <c r="I1672" s="16">
        <v>1575.21</v>
      </c>
      <c r="J1672" s="25"/>
    </row>
    <row r="1673" spans="1:10" s="22" customFormat="1" ht="15" x14ac:dyDescent="0.25">
      <c r="A1673" s="10" t="s">
        <v>72</v>
      </c>
      <c r="B1673" s="10" t="s">
        <v>73</v>
      </c>
      <c r="C1673" s="11" t="s">
        <v>282</v>
      </c>
      <c r="D1673" s="16">
        <v>1639.84</v>
      </c>
      <c r="E1673" s="16">
        <v>0</v>
      </c>
      <c r="F1673" s="16">
        <v>988.84</v>
      </c>
      <c r="G1673" s="16">
        <v>1977.68</v>
      </c>
      <c r="H1673" s="16">
        <v>276.38</v>
      </c>
      <c r="I1673" s="16">
        <v>1701.3</v>
      </c>
      <c r="J1673" s="25"/>
    </row>
    <row r="1674" spans="1:10" s="22" customFormat="1" ht="15" x14ac:dyDescent="0.25">
      <c r="A1674" s="10" t="s">
        <v>74</v>
      </c>
      <c r="B1674" s="10" t="s">
        <v>69</v>
      </c>
      <c r="C1674" s="11" t="s">
        <v>282</v>
      </c>
      <c r="D1674" s="16">
        <v>1033.26</v>
      </c>
      <c r="E1674" s="16">
        <v>0</v>
      </c>
      <c r="F1674" s="16">
        <v>661.29</v>
      </c>
      <c r="G1674" s="16">
        <v>1526.92</v>
      </c>
      <c r="H1674" s="16">
        <v>184.15</v>
      </c>
      <c r="I1674" s="16">
        <v>1342.77</v>
      </c>
      <c r="J1674" s="25"/>
    </row>
    <row r="1675" spans="1:10" s="22" customFormat="1" ht="15" x14ac:dyDescent="0.25">
      <c r="A1675" s="10" t="s">
        <v>75</v>
      </c>
      <c r="B1675" s="10" t="s">
        <v>69</v>
      </c>
      <c r="C1675" s="11" t="s">
        <v>282</v>
      </c>
      <c r="D1675" s="16">
        <v>1033.26</v>
      </c>
      <c r="E1675" s="16">
        <v>0</v>
      </c>
      <c r="F1675" s="16">
        <v>661.29</v>
      </c>
      <c r="G1675" s="16">
        <v>1266.1099999999999</v>
      </c>
      <c r="H1675" s="16">
        <v>269.70999999999998</v>
      </c>
      <c r="I1675" s="16">
        <v>996.4</v>
      </c>
      <c r="J1675" s="25"/>
    </row>
    <row r="1676" spans="1:10" s="22" customFormat="1" ht="15" x14ac:dyDescent="0.25">
      <c r="A1676" s="10" t="s">
        <v>76</v>
      </c>
      <c r="B1676" s="10" t="s">
        <v>69</v>
      </c>
      <c r="C1676" s="11" t="s">
        <v>282</v>
      </c>
      <c r="D1676" s="16">
        <v>1033.26</v>
      </c>
      <c r="E1676" s="16">
        <v>0</v>
      </c>
      <c r="F1676" s="16">
        <v>661.29</v>
      </c>
      <c r="G1676" s="16">
        <v>1322.57</v>
      </c>
      <c r="H1676" s="16">
        <v>167.8</v>
      </c>
      <c r="I1676" s="16">
        <v>1154.77</v>
      </c>
      <c r="J1676" s="25"/>
    </row>
    <row r="1677" spans="1:10" s="22" customFormat="1" ht="15" x14ac:dyDescent="0.25">
      <c r="A1677" s="10" t="s">
        <v>77</v>
      </c>
      <c r="B1677" s="10" t="s">
        <v>25</v>
      </c>
      <c r="C1677" s="11" t="s">
        <v>282</v>
      </c>
      <c r="D1677" s="16">
        <v>1033.26</v>
      </c>
      <c r="E1677" s="16">
        <v>0</v>
      </c>
      <c r="F1677" s="16">
        <v>551.07000000000005</v>
      </c>
      <c r="G1677" s="16">
        <v>1322.57</v>
      </c>
      <c r="H1677" s="16">
        <v>167.8</v>
      </c>
      <c r="I1677" s="16">
        <v>1154.77</v>
      </c>
      <c r="J1677" s="25"/>
    </row>
    <row r="1678" spans="1:10" s="22" customFormat="1" ht="15" x14ac:dyDescent="0.25">
      <c r="A1678" s="10" t="s">
        <v>78</v>
      </c>
      <c r="B1678" s="10" t="s">
        <v>69</v>
      </c>
      <c r="C1678" s="11" t="s">
        <v>282</v>
      </c>
      <c r="D1678" s="16">
        <v>1033.26</v>
      </c>
      <c r="E1678" s="16">
        <v>0</v>
      </c>
      <c r="F1678" s="16">
        <v>661.29</v>
      </c>
      <c r="G1678" s="16">
        <v>1270.9100000000001</v>
      </c>
      <c r="H1678" s="16">
        <v>274.11</v>
      </c>
      <c r="I1678" s="16">
        <v>996.8</v>
      </c>
      <c r="J1678" s="25"/>
    </row>
    <row r="1679" spans="1:10" s="22" customFormat="1" ht="15" x14ac:dyDescent="0.25">
      <c r="A1679" s="10" t="s">
        <v>79</v>
      </c>
      <c r="B1679" s="10" t="s">
        <v>25</v>
      </c>
      <c r="C1679" s="11" t="s">
        <v>282</v>
      </c>
      <c r="D1679" s="16">
        <v>1033.26</v>
      </c>
      <c r="E1679" s="16">
        <v>0</v>
      </c>
      <c r="F1679" s="16">
        <v>661.29</v>
      </c>
      <c r="G1679" s="16">
        <v>1366.04</v>
      </c>
      <c r="H1679" s="16">
        <v>205.01</v>
      </c>
      <c r="I1679" s="16">
        <v>1161.03</v>
      </c>
      <c r="J1679" s="25"/>
    </row>
    <row r="1680" spans="1:10" s="22" customFormat="1" ht="15" x14ac:dyDescent="0.25">
      <c r="A1680" s="10" t="s">
        <v>80</v>
      </c>
      <c r="B1680" s="10" t="s">
        <v>81</v>
      </c>
      <c r="C1680" s="11" t="s">
        <v>282</v>
      </c>
      <c r="D1680" s="16">
        <v>1503.19</v>
      </c>
      <c r="E1680" s="16">
        <v>0</v>
      </c>
      <c r="F1680" s="16">
        <v>915.05</v>
      </c>
      <c r="G1680" s="16">
        <v>1830.1</v>
      </c>
      <c r="H1680" s="16">
        <v>254.89</v>
      </c>
      <c r="I1680" s="16">
        <v>1575.21</v>
      </c>
      <c r="J1680" s="25"/>
    </row>
    <row r="1681" spans="1:10" s="22" customFormat="1" ht="15" x14ac:dyDescent="0.25">
      <c r="A1681" s="10" t="s">
        <v>82</v>
      </c>
      <c r="B1681" s="10" t="s">
        <v>83</v>
      </c>
      <c r="C1681" s="11" t="s">
        <v>282</v>
      </c>
      <c r="D1681" s="16">
        <v>1033.26</v>
      </c>
      <c r="E1681" s="16">
        <v>0</v>
      </c>
      <c r="F1681" s="16">
        <v>661.29</v>
      </c>
      <c r="G1681" s="16">
        <v>1322.57</v>
      </c>
      <c r="H1681" s="16">
        <v>167.8</v>
      </c>
      <c r="I1681" s="16">
        <v>1154.77</v>
      </c>
      <c r="J1681" s="25"/>
    </row>
    <row r="1682" spans="1:10" s="22" customFormat="1" ht="15" x14ac:dyDescent="0.25">
      <c r="A1682" s="10" t="s">
        <v>84</v>
      </c>
      <c r="B1682" s="10" t="s">
        <v>31</v>
      </c>
      <c r="C1682" s="11" t="s">
        <v>282</v>
      </c>
      <c r="D1682" s="16">
        <v>2552.5700000000002</v>
      </c>
      <c r="E1682" s="16">
        <v>0</v>
      </c>
      <c r="F1682" s="16">
        <v>1481.69</v>
      </c>
      <c r="G1682" s="16">
        <v>3764.64</v>
      </c>
      <c r="H1682" s="16">
        <v>533.45000000000005</v>
      </c>
      <c r="I1682" s="16">
        <v>3231.19</v>
      </c>
      <c r="J1682" s="25"/>
    </row>
    <row r="1683" spans="1:10" s="22" customFormat="1" ht="15" x14ac:dyDescent="0.25">
      <c r="A1683" s="10" t="s">
        <v>85</v>
      </c>
      <c r="B1683" s="10" t="s">
        <v>31</v>
      </c>
      <c r="C1683" s="11" t="s">
        <v>282</v>
      </c>
      <c r="D1683" s="16">
        <v>2552.5700000000002</v>
      </c>
      <c r="E1683" s="16">
        <v>4095.95</v>
      </c>
      <c r="F1683" s="16">
        <v>1111.27</v>
      </c>
      <c r="G1683" s="16">
        <v>4491.07</v>
      </c>
      <c r="H1683" s="16">
        <v>4139.41</v>
      </c>
      <c r="I1683" s="16">
        <v>351.66</v>
      </c>
      <c r="J1683" s="25"/>
    </row>
    <row r="1684" spans="1:10" s="22" customFormat="1" ht="15" x14ac:dyDescent="0.25">
      <c r="A1684" s="10" t="s">
        <v>86</v>
      </c>
      <c r="B1684" s="10" t="s">
        <v>63</v>
      </c>
      <c r="C1684" s="11" t="s">
        <v>282</v>
      </c>
      <c r="D1684" s="16">
        <v>5474.25</v>
      </c>
      <c r="E1684" s="16">
        <v>0</v>
      </c>
      <c r="F1684" s="16">
        <v>2969.38</v>
      </c>
      <c r="G1684" s="16">
        <v>5938.76</v>
      </c>
      <c r="H1684" s="16">
        <v>1214.04</v>
      </c>
      <c r="I1684" s="16">
        <v>4724.72</v>
      </c>
      <c r="J1684" s="25"/>
    </row>
    <row r="1685" spans="1:10" s="22" customFormat="1" ht="15" x14ac:dyDescent="0.25">
      <c r="A1685" s="10" t="s">
        <v>87</v>
      </c>
      <c r="B1685" s="10" t="s">
        <v>88</v>
      </c>
      <c r="C1685" s="11" t="s">
        <v>282</v>
      </c>
      <c r="D1685" s="16">
        <v>10312.799999999999</v>
      </c>
      <c r="E1685" s="16">
        <v>0</v>
      </c>
      <c r="F1685" s="16">
        <v>5568.91</v>
      </c>
      <c r="G1685" s="16">
        <v>11137.82</v>
      </c>
      <c r="H1685" s="16">
        <v>2643.78</v>
      </c>
      <c r="I1685" s="16">
        <v>8494.0400000000009</v>
      </c>
      <c r="J1685" s="25"/>
    </row>
    <row r="1686" spans="1:10" s="22" customFormat="1" ht="15" x14ac:dyDescent="0.25">
      <c r="A1686" s="10" t="s">
        <v>89</v>
      </c>
      <c r="B1686" s="10" t="s">
        <v>60</v>
      </c>
      <c r="C1686" s="11" t="s">
        <v>282</v>
      </c>
      <c r="D1686" s="16">
        <v>8211.82</v>
      </c>
      <c r="E1686" s="16">
        <v>0</v>
      </c>
      <c r="F1686" s="16">
        <v>4406.6099999999997</v>
      </c>
      <c r="G1686" s="16">
        <v>8813.2099999999991</v>
      </c>
      <c r="H1686" s="16">
        <v>2004.51</v>
      </c>
      <c r="I1686" s="16">
        <v>6808.7</v>
      </c>
      <c r="J1686" s="25"/>
    </row>
    <row r="1687" spans="1:10" s="22" customFormat="1" ht="15" x14ac:dyDescent="0.25">
      <c r="A1687" s="10" t="s">
        <v>90</v>
      </c>
      <c r="B1687" s="10" t="s">
        <v>60</v>
      </c>
      <c r="C1687" s="11" t="s">
        <v>282</v>
      </c>
      <c r="D1687" s="16">
        <v>8758.7999999999993</v>
      </c>
      <c r="E1687" s="16">
        <v>0</v>
      </c>
      <c r="F1687" s="16">
        <v>4693.7700000000004</v>
      </c>
      <c r="G1687" s="16">
        <v>11379.36</v>
      </c>
      <c r="H1687" s="16">
        <v>2710.21</v>
      </c>
      <c r="I1687" s="16">
        <v>8669.15</v>
      </c>
      <c r="J1687" s="25"/>
    </row>
    <row r="1688" spans="1:10" s="22" customFormat="1" ht="15" x14ac:dyDescent="0.25">
      <c r="A1688" s="10" t="s">
        <v>92</v>
      </c>
      <c r="B1688" s="10" t="s">
        <v>25</v>
      </c>
      <c r="C1688" s="11" t="s">
        <v>282</v>
      </c>
      <c r="D1688" s="16">
        <v>1033.26</v>
      </c>
      <c r="E1688" s="16">
        <v>1873.01</v>
      </c>
      <c r="F1688" s="16">
        <v>645.79</v>
      </c>
      <c r="G1688" s="16">
        <v>2217.44</v>
      </c>
      <c r="H1688" s="16">
        <v>1952.27</v>
      </c>
      <c r="I1688" s="16">
        <v>265.17</v>
      </c>
      <c r="J1688" s="25"/>
    </row>
    <row r="1689" spans="1:10" s="22" customFormat="1" ht="15" x14ac:dyDescent="0.25">
      <c r="A1689" s="10" t="s">
        <v>93</v>
      </c>
      <c r="B1689" s="10" t="s">
        <v>94</v>
      </c>
      <c r="C1689" s="11" t="s">
        <v>282</v>
      </c>
      <c r="D1689" s="16">
        <v>1033.26</v>
      </c>
      <c r="E1689" s="16">
        <v>0</v>
      </c>
      <c r="F1689" s="16">
        <v>645.79</v>
      </c>
      <c r="G1689" s="16">
        <v>1291.57</v>
      </c>
      <c r="H1689" s="16">
        <v>165.32</v>
      </c>
      <c r="I1689" s="16">
        <v>1126.25</v>
      </c>
      <c r="J1689" s="25"/>
    </row>
    <row r="1690" spans="1:10" s="22" customFormat="1" ht="15" x14ac:dyDescent="0.25">
      <c r="A1690" s="10" t="s">
        <v>95</v>
      </c>
      <c r="B1690" s="10" t="s">
        <v>25</v>
      </c>
      <c r="C1690" s="11" t="s">
        <v>282</v>
      </c>
      <c r="D1690" s="16">
        <v>1033.26</v>
      </c>
      <c r="E1690" s="16">
        <v>0</v>
      </c>
      <c r="F1690" s="16">
        <v>645.79</v>
      </c>
      <c r="G1690" s="16">
        <v>1291.57</v>
      </c>
      <c r="H1690" s="16">
        <v>165.32</v>
      </c>
      <c r="I1690" s="16">
        <v>1126.25</v>
      </c>
      <c r="J1690" s="25"/>
    </row>
    <row r="1691" spans="1:10" s="22" customFormat="1" ht="15" x14ac:dyDescent="0.25">
      <c r="A1691" s="10" t="s">
        <v>96</v>
      </c>
      <c r="B1691" s="10" t="s">
        <v>25</v>
      </c>
      <c r="C1691" s="11" t="s">
        <v>282</v>
      </c>
      <c r="D1691" s="16">
        <v>1033.26</v>
      </c>
      <c r="E1691" s="16">
        <v>0</v>
      </c>
      <c r="F1691" s="16">
        <v>645.79</v>
      </c>
      <c r="G1691" s="16">
        <v>1291.57</v>
      </c>
      <c r="H1691" s="16">
        <v>165.32</v>
      </c>
      <c r="I1691" s="16">
        <v>1126.25</v>
      </c>
      <c r="J1691" s="25"/>
    </row>
    <row r="1692" spans="1:10" s="22" customFormat="1" ht="15" x14ac:dyDescent="0.25">
      <c r="A1692" s="10" t="s">
        <v>97</v>
      </c>
      <c r="B1692" s="10" t="s">
        <v>69</v>
      </c>
      <c r="C1692" s="11" t="s">
        <v>282</v>
      </c>
      <c r="D1692" s="16">
        <v>1033.26</v>
      </c>
      <c r="E1692" s="16">
        <v>0</v>
      </c>
      <c r="F1692" s="16">
        <v>645.79</v>
      </c>
      <c r="G1692" s="16">
        <v>1291.57</v>
      </c>
      <c r="H1692" s="16">
        <v>165.32</v>
      </c>
      <c r="I1692" s="16">
        <v>1126.25</v>
      </c>
      <c r="J1692" s="25"/>
    </row>
    <row r="1693" spans="1:10" s="22" customFormat="1" ht="15" x14ac:dyDescent="0.25">
      <c r="A1693" s="10" t="s">
        <v>98</v>
      </c>
      <c r="B1693" s="10" t="s">
        <v>13</v>
      </c>
      <c r="C1693" s="11" t="s">
        <v>282</v>
      </c>
      <c r="D1693" s="16">
        <v>1503.19</v>
      </c>
      <c r="E1693" s="16">
        <v>0</v>
      </c>
      <c r="F1693" s="16">
        <v>892.5</v>
      </c>
      <c r="G1693" s="16">
        <v>2174.2399999999998</v>
      </c>
      <c r="H1693" s="16">
        <v>195.68</v>
      </c>
      <c r="I1693" s="16">
        <v>1978.56</v>
      </c>
      <c r="J1693" s="25"/>
    </row>
    <row r="1694" spans="1:10" s="22" customFormat="1" ht="15" x14ac:dyDescent="0.25">
      <c r="A1694" s="10" t="s">
        <v>99</v>
      </c>
      <c r="B1694" s="10" t="s">
        <v>100</v>
      </c>
      <c r="C1694" s="11" t="s">
        <v>282</v>
      </c>
      <c r="D1694" s="16">
        <v>3649.5</v>
      </c>
      <c r="E1694" s="16">
        <v>0</v>
      </c>
      <c r="F1694" s="16">
        <v>1915.99</v>
      </c>
      <c r="G1694" s="16">
        <v>3831.98</v>
      </c>
      <c r="H1694" s="16">
        <v>578.28</v>
      </c>
      <c r="I1694" s="16">
        <v>3253.7</v>
      </c>
      <c r="J1694" s="25"/>
    </row>
    <row r="1695" spans="1:10" s="22" customFormat="1" ht="15" x14ac:dyDescent="0.25">
      <c r="A1695" s="10" t="s">
        <v>101</v>
      </c>
      <c r="B1695" s="10" t="s">
        <v>11</v>
      </c>
      <c r="C1695" s="11" t="s">
        <v>282</v>
      </c>
      <c r="D1695" s="16">
        <v>1503.19</v>
      </c>
      <c r="E1695" s="16">
        <v>0</v>
      </c>
      <c r="F1695" s="16">
        <v>892.5</v>
      </c>
      <c r="G1695" s="16">
        <v>1785</v>
      </c>
      <c r="H1695" s="16">
        <v>250.84</v>
      </c>
      <c r="I1695" s="16">
        <v>1534.16</v>
      </c>
      <c r="J1695" s="25"/>
    </row>
    <row r="1696" spans="1:10" s="22" customFormat="1" ht="15" x14ac:dyDescent="0.25">
      <c r="A1696" s="10" t="s">
        <v>102</v>
      </c>
      <c r="B1696" s="10" t="s">
        <v>103</v>
      </c>
      <c r="C1696" s="11" t="s">
        <v>282</v>
      </c>
      <c r="D1696" s="16">
        <v>1297.44</v>
      </c>
      <c r="E1696" s="16">
        <v>0</v>
      </c>
      <c r="F1696" s="16">
        <v>784.48</v>
      </c>
      <c r="G1696" s="16">
        <v>1568.96</v>
      </c>
      <c r="H1696" s="16">
        <v>203.36</v>
      </c>
      <c r="I1696" s="16">
        <v>1365.6</v>
      </c>
      <c r="J1696" s="25"/>
    </row>
    <row r="1697" spans="1:10" s="22" customFormat="1" ht="15" x14ac:dyDescent="0.25">
      <c r="A1697" s="10" t="s">
        <v>104</v>
      </c>
      <c r="B1697" s="10" t="s">
        <v>11</v>
      </c>
      <c r="C1697" s="11" t="s">
        <v>282</v>
      </c>
      <c r="D1697" s="16">
        <v>1503.19</v>
      </c>
      <c r="E1697" s="16">
        <v>0</v>
      </c>
      <c r="F1697" s="16">
        <v>892.5</v>
      </c>
      <c r="G1697" s="16">
        <v>2073.11</v>
      </c>
      <c r="H1697" s="16">
        <v>186.57</v>
      </c>
      <c r="I1697" s="16">
        <v>1886.54</v>
      </c>
      <c r="J1697" s="25"/>
    </row>
    <row r="1698" spans="1:10" s="22" customFormat="1" ht="15" x14ac:dyDescent="0.25">
      <c r="A1698" s="10" t="s">
        <v>105</v>
      </c>
      <c r="B1698" s="10" t="s">
        <v>31</v>
      </c>
      <c r="C1698" s="11" t="s">
        <v>282</v>
      </c>
      <c r="D1698" s="16">
        <v>2552.5700000000002</v>
      </c>
      <c r="E1698" s="16">
        <v>0</v>
      </c>
      <c r="F1698" s="16">
        <v>1443.4</v>
      </c>
      <c r="G1698" s="16">
        <v>2886.8</v>
      </c>
      <c r="H1698" s="16">
        <v>367.43</v>
      </c>
      <c r="I1698" s="16">
        <v>2519.37</v>
      </c>
      <c r="J1698" s="25"/>
    </row>
    <row r="1699" spans="1:10" s="22" customFormat="1" ht="15" x14ac:dyDescent="0.25">
      <c r="A1699" s="10" t="s">
        <v>106</v>
      </c>
      <c r="B1699" s="10" t="s">
        <v>69</v>
      </c>
      <c r="C1699" s="11" t="s">
        <v>282</v>
      </c>
      <c r="D1699" s="16">
        <v>1033.26</v>
      </c>
      <c r="E1699" s="16">
        <v>0</v>
      </c>
      <c r="F1699" s="16">
        <v>645.79</v>
      </c>
      <c r="G1699" s="16">
        <v>1354.99</v>
      </c>
      <c r="H1699" s="16">
        <v>165.32</v>
      </c>
      <c r="I1699" s="16">
        <v>1189.67</v>
      </c>
      <c r="J1699" s="25"/>
    </row>
    <row r="1700" spans="1:10" s="22" customFormat="1" ht="15" x14ac:dyDescent="0.25">
      <c r="A1700" s="10" t="s">
        <v>107</v>
      </c>
      <c r="B1700" s="10" t="s">
        <v>69</v>
      </c>
      <c r="C1700" s="11" t="s">
        <v>282</v>
      </c>
      <c r="D1700" s="16">
        <v>1033.26</v>
      </c>
      <c r="E1700" s="16">
        <v>0</v>
      </c>
      <c r="F1700" s="16">
        <v>591.97</v>
      </c>
      <c r="G1700" s="16">
        <v>1323.28</v>
      </c>
      <c r="H1700" s="16">
        <v>165.32</v>
      </c>
      <c r="I1700" s="16">
        <v>1157.96</v>
      </c>
      <c r="J1700" s="25"/>
    </row>
    <row r="1701" spans="1:10" s="22" customFormat="1" ht="15" x14ac:dyDescent="0.25">
      <c r="A1701" s="10" t="s">
        <v>108</v>
      </c>
      <c r="B1701" s="10" t="s">
        <v>91</v>
      </c>
      <c r="C1701" s="11" t="s">
        <v>282</v>
      </c>
      <c r="D1701" s="16">
        <v>1366.53</v>
      </c>
      <c r="E1701" s="16">
        <v>0</v>
      </c>
      <c r="F1701" s="16">
        <v>820.76</v>
      </c>
      <c r="G1701" s="16">
        <v>1678.05</v>
      </c>
      <c r="H1701" s="16">
        <v>216.23</v>
      </c>
      <c r="I1701" s="16">
        <v>1461.82</v>
      </c>
      <c r="J1701" s="25"/>
    </row>
    <row r="1702" spans="1:10" s="22" customFormat="1" ht="15" x14ac:dyDescent="0.25">
      <c r="A1702" s="10" t="s">
        <v>109</v>
      </c>
      <c r="B1702" s="10" t="s">
        <v>13</v>
      </c>
      <c r="C1702" s="11" t="s">
        <v>282</v>
      </c>
      <c r="D1702" s="16">
        <v>1503.19</v>
      </c>
      <c r="E1702" s="16">
        <v>0</v>
      </c>
      <c r="F1702" s="16">
        <v>892.5</v>
      </c>
      <c r="G1702" s="16">
        <v>2199.1</v>
      </c>
      <c r="H1702" s="16">
        <v>288.10000000000002</v>
      </c>
      <c r="I1702" s="16">
        <v>1911</v>
      </c>
      <c r="J1702" s="25"/>
    </row>
    <row r="1703" spans="1:10" s="22" customFormat="1" ht="15" x14ac:dyDescent="0.25">
      <c r="A1703" s="10" t="s">
        <v>110</v>
      </c>
      <c r="B1703" s="10" t="s">
        <v>25</v>
      </c>
      <c r="C1703" s="11" t="s">
        <v>282</v>
      </c>
      <c r="D1703" s="16">
        <v>1033.26</v>
      </c>
      <c r="E1703" s="16">
        <v>0</v>
      </c>
      <c r="F1703" s="16">
        <v>645.79</v>
      </c>
      <c r="G1703" s="16">
        <v>1291.57</v>
      </c>
      <c r="H1703" s="16">
        <v>165.32</v>
      </c>
      <c r="I1703" s="16">
        <v>1126.25</v>
      </c>
      <c r="J1703" s="25"/>
    </row>
    <row r="1704" spans="1:10" s="22" customFormat="1" ht="15" x14ac:dyDescent="0.25">
      <c r="A1704" s="10" t="s">
        <v>111</v>
      </c>
      <c r="B1704" s="10" t="s">
        <v>112</v>
      </c>
      <c r="C1704" s="11" t="s">
        <v>282</v>
      </c>
      <c r="D1704" s="16">
        <v>2627.42</v>
      </c>
      <c r="E1704" s="16">
        <v>0</v>
      </c>
      <c r="F1704" s="16">
        <v>1482.7</v>
      </c>
      <c r="G1704" s="16">
        <v>2965.39</v>
      </c>
      <c r="H1704" s="16">
        <v>367.11</v>
      </c>
      <c r="I1704" s="16">
        <v>2598.2800000000002</v>
      </c>
      <c r="J1704" s="25"/>
    </row>
    <row r="1705" spans="1:10" s="22" customFormat="1" ht="15" x14ac:dyDescent="0.25">
      <c r="A1705" s="10" t="s">
        <v>113</v>
      </c>
      <c r="B1705" s="10" t="s">
        <v>40</v>
      </c>
      <c r="C1705" s="11" t="s">
        <v>282</v>
      </c>
      <c r="D1705" s="16">
        <v>1503.19</v>
      </c>
      <c r="E1705" s="16">
        <v>0</v>
      </c>
      <c r="F1705" s="16">
        <v>892.5</v>
      </c>
      <c r="G1705" s="16">
        <v>1785</v>
      </c>
      <c r="H1705" s="16">
        <v>240.65</v>
      </c>
      <c r="I1705" s="16">
        <v>1544.35</v>
      </c>
      <c r="J1705" s="25"/>
    </row>
    <row r="1706" spans="1:10" s="22" customFormat="1" ht="15" x14ac:dyDescent="0.25">
      <c r="A1706" s="10" t="s">
        <v>114</v>
      </c>
      <c r="B1706" s="10" t="s">
        <v>115</v>
      </c>
      <c r="C1706" s="11" t="s">
        <v>282</v>
      </c>
      <c r="D1706" s="16">
        <v>2965.13</v>
      </c>
      <c r="E1706" s="16">
        <v>0</v>
      </c>
      <c r="F1706" s="16">
        <v>1660.02</v>
      </c>
      <c r="G1706" s="16">
        <v>3320.04</v>
      </c>
      <c r="H1706" s="16">
        <v>429.79</v>
      </c>
      <c r="I1706" s="16">
        <v>2890.25</v>
      </c>
      <c r="J1706" s="25"/>
    </row>
    <row r="1707" spans="1:10" s="22" customFormat="1" ht="15" x14ac:dyDescent="0.25">
      <c r="A1707" s="10" t="s">
        <v>116</v>
      </c>
      <c r="B1707" s="10" t="s">
        <v>63</v>
      </c>
      <c r="C1707" s="11" t="s">
        <v>282</v>
      </c>
      <c r="D1707" s="16">
        <v>8758.7999999999993</v>
      </c>
      <c r="E1707" s="16">
        <v>0</v>
      </c>
      <c r="F1707" s="16">
        <v>4693.7700000000004</v>
      </c>
      <c r="G1707" s="16">
        <v>11376.46</v>
      </c>
      <c r="H1707" s="16">
        <v>2657.27</v>
      </c>
      <c r="I1707" s="16">
        <v>8719.19</v>
      </c>
      <c r="J1707" s="25"/>
    </row>
    <row r="1708" spans="1:10" s="22" customFormat="1" ht="15" x14ac:dyDescent="0.25">
      <c r="A1708" s="10" t="s">
        <v>117</v>
      </c>
      <c r="B1708" s="10" t="s">
        <v>31</v>
      </c>
      <c r="C1708" s="11" t="s">
        <v>282</v>
      </c>
      <c r="D1708" s="16">
        <v>2552.5700000000002</v>
      </c>
      <c r="E1708" s="16">
        <v>0</v>
      </c>
      <c r="F1708" s="16">
        <v>1443.4</v>
      </c>
      <c r="G1708" s="16">
        <v>5695.83</v>
      </c>
      <c r="H1708" s="16">
        <v>1147.24</v>
      </c>
      <c r="I1708" s="16">
        <v>4548.59</v>
      </c>
      <c r="J1708" s="25"/>
    </row>
    <row r="1709" spans="1:10" s="22" customFormat="1" ht="15" x14ac:dyDescent="0.25">
      <c r="A1709" s="10" t="s">
        <v>118</v>
      </c>
      <c r="B1709" s="10" t="s">
        <v>94</v>
      </c>
      <c r="C1709" s="11" t="s">
        <v>282</v>
      </c>
      <c r="D1709" s="16">
        <v>1033.26</v>
      </c>
      <c r="E1709" s="16">
        <v>0</v>
      </c>
      <c r="F1709" s="16">
        <v>645.79</v>
      </c>
      <c r="G1709" s="16">
        <v>1323.28</v>
      </c>
      <c r="H1709" s="16">
        <v>165.32</v>
      </c>
      <c r="I1709" s="16">
        <v>1157.96</v>
      </c>
      <c r="J1709" s="25"/>
    </row>
    <row r="1710" spans="1:10" s="22" customFormat="1" ht="15" x14ac:dyDescent="0.25">
      <c r="A1710" s="10" t="s">
        <v>120</v>
      </c>
      <c r="B1710" s="10" t="s">
        <v>55</v>
      </c>
      <c r="C1710" s="11" t="s">
        <v>282</v>
      </c>
      <c r="D1710" s="16">
        <v>2919.78</v>
      </c>
      <c r="E1710" s="16">
        <v>0</v>
      </c>
      <c r="F1710" s="16">
        <v>2116.84</v>
      </c>
      <c r="G1710" s="16">
        <v>3104.7</v>
      </c>
      <c r="H1710" s="16">
        <v>450.65</v>
      </c>
      <c r="I1710" s="16">
        <v>2654.05</v>
      </c>
      <c r="J1710" s="25"/>
    </row>
    <row r="1711" spans="1:10" s="22" customFormat="1" ht="15" x14ac:dyDescent="0.25">
      <c r="A1711" s="10" t="s">
        <v>122</v>
      </c>
      <c r="B1711" s="10" t="s">
        <v>31</v>
      </c>
      <c r="C1711" s="11" t="s">
        <v>282</v>
      </c>
      <c r="D1711" s="16">
        <v>2552.5700000000002</v>
      </c>
      <c r="E1711" s="16">
        <v>0</v>
      </c>
      <c r="F1711" s="16">
        <v>1443.4</v>
      </c>
      <c r="G1711" s="16">
        <v>2886.8</v>
      </c>
      <c r="H1711" s="16">
        <v>338.99</v>
      </c>
      <c r="I1711" s="16">
        <v>2547.81</v>
      </c>
      <c r="J1711" s="25"/>
    </row>
    <row r="1712" spans="1:10" s="22" customFormat="1" ht="15" x14ac:dyDescent="0.25">
      <c r="A1712" s="10" t="s">
        <v>123</v>
      </c>
      <c r="B1712" s="10" t="s">
        <v>124</v>
      </c>
      <c r="C1712" s="11" t="s">
        <v>282</v>
      </c>
      <c r="D1712" s="16">
        <v>5000</v>
      </c>
      <c r="E1712" s="16">
        <v>0</v>
      </c>
      <c r="F1712" s="16">
        <v>2625</v>
      </c>
      <c r="G1712" s="16">
        <v>5250</v>
      </c>
      <c r="H1712" s="16">
        <v>1443.75</v>
      </c>
      <c r="I1712" s="16">
        <v>3806.25</v>
      </c>
      <c r="J1712" s="25"/>
    </row>
    <row r="1713" spans="1:10" s="22" customFormat="1" ht="15" x14ac:dyDescent="0.25">
      <c r="A1713" s="10" t="s">
        <v>125</v>
      </c>
      <c r="B1713" s="10" t="s">
        <v>126</v>
      </c>
      <c r="C1713" s="11" t="s">
        <v>282</v>
      </c>
      <c r="D1713" s="16">
        <v>5425.98</v>
      </c>
      <c r="E1713" s="16">
        <v>0</v>
      </c>
      <c r="F1713" s="16">
        <v>2848.64</v>
      </c>
      <c r="G1713" s="16">
        <v>5697.28</v>
      </c>
      <c r="H1713" s="16">
        <v>1566.76</v>
      </c>
      <c r="I1713" s="16">
        <v>4130.5200000000004</v>
      </c>
      <c r="J1713" s="25"/>
    </row>
    <row r="1714" spans="1:10" s="22" customFormat="1" ht="15" x14ac:dyDescent="0.25">
      <c r="A1714" s="10" t="s">
        <v>127</v>
      </c>
      <c r="B1714" s="10" t="s">
        <v>221</v>
      </c>
      <c r="C1714" s="11" t="s">
        <v>282</v>
      </c>
      <c r="D1714" s="16">
        <v>10000</v>
      </c>
      <c r="E1714" s="16">
        <v>0</v>
      </c>
      <c r="F1714" s="16">
        <v>5250</v>
      </c>
      <c r="G1714" s="16">
        <v>10500</v>
      </c>
      <c r="H1714" s="16">
        <v>2468.38</v>
      </c>
      <c r="I1714" s="16">
        <v>8031.62</v>
      </c>
      <c r="J1714" s="25"/>
    </row>
    <row r="1715" spans="1:10" s="22" customFormat="1" ht="15" x14ac:dyDescent="0.25">
      <c r="A1715" s="10" t="s">
        <v>128</v>
      </c>
      <c r="B1715" s="10" t="s">
        <v>60</v>
      </c>
      <c r="C1715" s="11" t="s">
        <v>282</v>
      </c>
      <c r="D1715" s="16">
        <v>8211.82</v>
      </c>
      <c r="E1715" s="16">
        <v>0</v>
      </c>
      <c r="F1715" s="16">
        <v>4406.6099999999997</v>
      </c>
      <c r="G1715" s="16">
        <v>9317.5300000000007</v>
      </c>
      <c r="H1715" s="16">
        <v>2143.1999999999998</v>
      </c>
      <c r="I1715" s="16">
        <v>7174.33</v>
      </c>
      <c r="J1715" s="25"/>
    </row>
    <row r="1716" spans="1:10" s="22" customFormat="1" ht="15" x14ac:dyDescent="0.25">
      <c r="A1716" s="10" t="s">
        <v>129</v>
      </c>
      <c r="B1716" s="10" t="s">
        <v>63</v>
      </c>
      <c r="C1716" s="11" t="s">
        <v>282</v>
      </c>
      <c r="D1716" s="16">
        <v>8211.82</v>
      </c>
      <c r="E1716" s="16">
        <v>0</v>
      </c>
      <c r="F1716" s="16">
        <v>4406.6099999999997</v>
      </c>
      <c r="G1716" s="16">
        <v>7050.57</v>
      </c>
      <c r="H1716" s="16">
        <v>1467.65</v>
      </c>
      <c r="I1716" s="16">
        <v>5582.92</v>
      </c>
      <c r="J1716" s="25"/>
    </row>
    <row r="1717" spans="1:10" s="22" customFormat="1" ht="15" x14ac:dyDescent="0.25">
      <c r="A1717" s="10" t="s">
        <v>130</v>
      </c>
      <c r="B1717" s="10" t="s">
        <v>11</v>
      </c>
      <c r="C1717" s="11" t="s">
        <v>282</v>
      </c>
      <c r="D1717" s="16">
        <v>1503.19</v>
      </c>
      <c r="E1717" s="16">
        <v>0</v>
      </c>
      <c r="F1717" s="16">
        <v>892.5</v>
      </c>
      <c r="G1717" s="16">
        <v>1785</v>
      </c>
      <c r="H1717" s="16">
        <v>263.83999999999997</v>
      </c>
      <c r="I1717" s="16">
        <v>1521.16</v>
      </c>
      <c r="J1717" s="25"/>
    </row>
    <row r="1718" spans="1:10" s="22" customFormat="1" ht="15" x14ac:dyDescent="0.25">
      <c r="A1718" s="10" t="s">
        <v>131</v>
      </c>
      <c r="B1718" s="10" t="s">
        <v>69</v>
      </c>
      <c r="C1718" s="11" t="s">
        <v>282</v>
      </c>
      <c r="D1718" s="16">
        <v>1033.26</v>
      </c>
      <c r="E1718" s="16">
        <v>1816.64</v>
      </c>
      <c r="F1718" s="16">
        <v>645.79</v>
      </c>
      <c r="G1718" s="16">
        <v>2031.9</v>
      </c>
      <c r="H1718" s="16">
        <v>1861.49</v>
      </c>
      <c r="I1718" s="16">
        <v>170.41</v>
      </c>
      <c r="J1718" s="25"/>
    </row>
    <row r="1719" spans="1:10" s="22" customFormat="1" ht="15" x14ac:dyDescent="0.25">
      <c r="A1719" s="10" t="s">
        <v>132</v>
      </c>
      <c r="B1719" s="10" t="s">
        <v>91</v>
      </c>
      <c r="C1719" s="11" t="s">
        <v>282</v>
      </c>
      <c r="D1719" s="16">
        <v>1366.53</v>
      </c>
      <c r="E1719" s="16">
        <v>2598.6</v>
      </c>
      <c r="F1719" s="16">
        <v>820.76</v>
      </c>
      <c r="G1719" s="16">
        <v>3119.37</v>
      </c>
      <c r="H1719" s="16">
        <v>2645.47</v>
      </c>
      <c r="I1719" s="16">
        <v>473.9</v>
      </c>
      <c r="J1719" s="25"/>
    </row>
    <row r="1720" spans="1:10" s="22" customFormat="1" ht="15" x14ac:dyDescent="0.25">
      <c r="A1720" s="10" t="s">
        <v>133</v>
      </c>
      <c r="B1720" s="10" t="s">
        <v>134</v>
      </c>
      <c r="C1720" s="11" t="s">
        <v>282</v>
      </c>
      <c r="D1720" s="16">
        <v>2191.61</v>
      </c>
      <c r="E1720" s="16">
        <v>0</v>
      </c>
      <c r="F1720" s="16">
        <v>1150.5999999999999</v>
      </c>
      <c r="G1720" s="16">
        <v>2301.19</v>
      </c>
      <c r="H1720" s="16">
        <v>221.35</v>
      </c>
      <c r="I1720" s="16">
        <v>2079.84</v>
      </c>
      <c r="J1720" s="25"/>
    </row>
    <row r="1721" spans="1:10" s="22" customFormat="1" ht="15" x14ac:dyDescent="0.25">
      <c r="A1721" s="10" t="s">
        <v>135</v>
      </c>
      <c r="B1721" s="10" t="s">
        <v>31</v>
      </c>
      <c r="C1721" s="11" t="s">
        <v>282</v>
      </c>
      <c r="D1721" s="16">
        <v>2552.5700000000002</v>
      </c>
      <c r="E1721" s="16">
        <v>4450.12</v>
      </c>
      <c r="F1721" s="16">
        <v>1443.4</v>
      </c>
      <c r="G1721" s="16">
        <v>4869.0600000000004</v>
      </c>
      <c r="H1721" s="16">
        <v>4496.2</v>
      </c>
      <c r="I1721" s="16">
        <v>372.86</v>
      </c>
      <c r="J1721" s="25"/>
    </row>
    <row r="1722" spans="1:10" s="22" customFormat="1" ht="15" x14ac:dyDescent="0.25">
      <c r="A1722" s="10" t="s">
        <v>136</v>
      </c>
      <c r="B1722" s="10" t="s">
        <v>55</v>
      </c>
      <c r="C1722" s="11" t="s">
        <v>282</v>
      </c>
      <c r="D1722" s="16">
        <v>2919.78</v>
      </c>
      <c r="E1722" s="16">
        <v>0</v>
      </c>
      <c r="F1722" s="16">
        <v>2116.84</v>
      </c>
      <c r="G1722" s="16">
        <v>4233.68</v>
      </c>
      <c r="H1722" s="16">
        <v>677.36</v>
      </c>
      <c r="I1722" s="16">
        <v>3556.32</v>
      </c>
      <c r="J1722" s="25"/>
    </row>
    <row r="1723" spans="1:10" s="22" customFormat="1" ht="15" x14ac:dyDescent="0.25">
      <c r="A1723" s="10" t="s">
        <v>137</v>
      </c>
      <c r="B1723" s="10" t="s">
        <v>112</v>
      </c>
      <c r="C1723" s="11" t="s">
        <v>282</v>
      </c>
      <c r="D1723" s="16">
        <v>2627.42</v>
      </c>
      <c r="E1723" s="16">
        <v>0</v>
      </c>
      <c r="F1723" s="16">
        <v>1482.7</v>
      </c>
      <c r="G1723" s="16">
        <v>2965.39</v>
      </c>
      <c r="H1723" s="16">
        <v>381.33</v>
      </c>
      <c r="I1723" s="16">
        <v>2584.06</v>
      </c>
      <c r="J1723" s="25"/>
    </row>
    <row r="1724" spans="1:10" s="22" customFormat="1" ht="15" x14ac:dyDescent="0.25">
      <c r="A1724" s="10" t="s">
        <v>138</v>
      </c>
      <c r="B1724" s="10" t="s">
        <v>11</v>
      </c>
      <c r="C1724" s="11" t="s">
        <v>282</v>
      </c>
      <c r="D1724" s="16">
        <v>1503.19</v>
      </c>
      <c r="E1724" s="16">
        <v>0</v>
      </c>
      <c r="F1724" s="16">
        <v>892.5</v>
      </c>
      <c r="G1724" s="16">
        <v>1807.07</v>
      </c>
      <c r="H1724" s="16">
        <v>175.63</v>
      </c>
      <c r="I1724" s="16">
        <v>1631.44</v>
      </c>
      <c r="J1724" s="25"/>
    </row>
    <row r="1725" spans="1:10" s="22" customFormat="1" ht="15" x14ac:dyDescent="0.25">
      <c r="A1725" s="10" t="s">
        <v>139</v>
      </c>
      <c r="B1725" s="10" t="s">
        <v>25</v>
      </c>
      <c r="C1725" s="11" t="s">
        <v>282</v>
      </c>
      <c r="D1725" s="16">
        <v>1033.26</v>
      </c>
      <c r="E1725" s="16">
        <v>0</v>
      </c>
      <c r="F1725" s="16">
        <v>645.79</v>
      </c>
      <c r="G1725" s="16">
        <v>1780.33</v>
      </c>
      <c r="H1725" s="16">
        <v>269.25</v>
      </c>
      <c r="I1725" s="16">
        <v>1511.08</v>
      </c>
      <c r="J1725" s="25"/>
    </row>
    <row r="1726" spans="1:10" s="22" customFormat="1" ht="15" x14ac:dyDescent="0.25">
      <c r="A1726" s="10" t="s">
        <v>140</v>
      </c>
      <c r="B1726" s="10" t="s">
        <v>60</v>
      </c>
      <c r="C1726" s="11" t="s">
        <v>282</v>
      </c>
      <c r="D1726" s="16">
        <v>5474.25</v>
      </c>
      <c r="E1726" s="16">
        <v>0</v>
      </c>
      <c r="F1726" s="16">
        <v>2969.38</v>
      </c>
      <c r="G1726" s="16">
        <v>5938.76</v>
      </c>
      <c r="H1726" s="16">
        <v>1214.04</v>
      </c>
      <c r="I1726" s="16">
        <v>4724.72</v>
      </c>
      <c r="J1726" s="25"/>
    </row>
    <row r="1727" spans="1:10" s="22" customFormat="1" ht="15" x14ac:dyDescent="0.25">
      <c r="A1727" s="10" t="s">
        <v>141</v>
      </c>
      <c r="B1727" s="10" t="s">
        <v>63</v>
      </c>
      <c r="C1727" s="11" t="s">
        <v>282</v>
      </c>
      <c r="D1727" s="16">
        <v>5474.25</v>
      </c>
      <c r="E1727" s="16">
        <v>0</v>
      </c>
      <c r="F1727" s="16">
        <v>2969.38</v>
      </c>
      <c r="G1727" s="16">
        <v>6948.86</v>
      </c>
      <c r="H1727" s="16">
        <v>1491.82</v>
      </c>
      <c r="I1727" s="16">
        <v>5457.04</v>
      </c>
      <c r="J1727" s="25"/>
    </row>
    <row r="1728" spans="1:10" s="22" customFormat="1" ht="15" x14ac:dyDescent="0.25">
      <c r="A1728" s="10" t="s">
        <v>142</v>
      </c>
      <c r="B1728" s="10" t="s">
        <v>31</v>
      </c>
      <c r="C1728" s="11" t="s">
        <v>282</v>
      </c>
      <c r="D1728" s="16">
        <v>2552.5700000000002</v>
      </c>
      <c r="E1728" s="16">
        <v>0</v>
      </c>
      <c r="F1728" s="16">
        <v>0</v>
      </c>
      <c r="G1728" s="16">
        <v>1058.49</v>
      </c>
      <c r="H1728" s="16">
        <v>84.67</v>
      </c>
      <c r="I1728" s="16">
        <v>973.82</v>
      </c>
      <c r="J1728" s="25"/>
    </row>
    <row r="1729" spans="1:10" s="22" customFormat="1" ht="15" x14ac:dyDescent="0.25">
      <c r="A1729" s="10" t="s">
        <v>143</v>
      </c>
      <c r="B1729" s="10" t="s">
        <v>25</v>
      </c>
      <c r="C1729" s="11" t="s">
        <v>282</v>
      </c>
      <c r="D1729" s="16">
        <v>1033.26</v>
      </c>
      <c r="E1729" s="16">
        <v>0</v>
      </c>
      <c r="F1729" s="16">
        <v>0</v>
      </c>
      <c r="G1729" s="16">
        <v>1441.09</v>
      </c>
      <c r="H1729" s="16">
        <v>272.35000000000002</v>
      </c>
      <c r="I1729" s="16">
        <v>1168.74</v>
      </c>
      <c r="J1729" s="25"/>
    </row>
    <row r="1730" spans="1:10" s="22" customFormat="1" ht="15" x14ac:dyDescent="0.25">
      <c r="A1730" s="10" t="s">
        <v>255</v>
      </c>
      <c r="B1730" s="10" t="s">
        <v>25</v>
      </c>
      <c r="C1730" s="11" t="s">
        <v>282</v>
      </c>
      <c r="D1730" s="16">
        <v>1033.26</v>
      </c>
      <c r="E1730" s="16">
        <v>2043.97</v>
      </c>
      <c r="F1730" s="16">
        <v>1197.96</v>
      </c>
      <c r="G1730" s="16">
        <v>4992.79</v>
      </c>
      <c r="H1730" s="16">
        <v>4992.79</v>
      </c>
      <c r="I1730" s="16">
        <v>0</v>
      </c>
      <c r="J1730" s="25"/>
    </row>
    <row r="1731" spans="1:10" s="22" customFormat="1" ht="15" x14ac:dyDescent="0.25">
      <c r="A1731" s="10" t="s">
        <v>144</v>
      </c>
      <c r="B1731" s="10" t="s">
        <v>31</v>
      </c>
      <c r="C1731" s="11" t="s">
        <v>282</v>
      </c>
      <c r="D1731" s="16">
        <v>2552.5700000000002</v>
      </c>
      <c r="E1731" s="16">
        <v>0</v>
      </c>
      <c r="F1731" s="16">
        <v>1443.4</v>
      </c>
      <c r="G1731" s="16">
        <v>2886.8</v>
      </c>
      <c r="H1731" s="16">
        <v>367.43</v>
      </c>
      <c r="I1731" s="16">
        <v>2519.37</v>
      </c>
      <c r="J1731" s="25"/>
    </row>
    <row r="1732" spans="1:10" s="22" customFormat="1" ht="15" x14ac:dyDescent="0.25">
      <c r="A1732" s="10" t="s">
        <v>145</v>
      </c>
      <c r="B1732" s="10" t="s">
        <v>25</v>
      </c>
      <c r="C1732" s="11" t="s">
        <v>282</v>
      </c>
      <c r="D1732" s="16">
        <v>1033.26</v>
      </c>
      <c r="E1732" s="16">
        <v>0</v>
      </c>
      <c r="F1732" s="16">
        <v>645.79</v>
      </c>
      <c r="G1732" s="16">
        <v>1291.57</v>
      </c>
      <c r="H1732" s="16">
        <v>165.32</v>
      </c>
      <c r="I1732" s="16">
        <v>1126.25</v>
      </c>
      <c r="J1732" s="25"/>
    </row>
    <row r="1733" spans="1:10" s="22" customFormat="1" ht="15" x14ac:dyDescent="0.25">
      <c r="A1733" s="10" t="s">
        <v>146</v>
      </c>
      <c r="B1733" s="10" t="s">
        <v>23</v>
      </c>
      <c r="C1733" s="11" t="s">
        <v>282</v>
      </c>
      <c r="D1733" s="16">
        <v>2436.13</v>
      </c>
      <c r="E1733" s="16">
        <v>0</v>
      </c>
      <c r="F1733" s="16">
        <v>1378.97</v>
      </c>
      <c r="G1733" s="16">
        <v>2757.94</v>
      </c>
      <c r="H1733" s="16">
        <v>279.42</v>
      </c>
      <c r="I1733" s="16">
        <v>2478.52</v>
      </c>
      <c r="J1733" s="25"/>
    </row>
    <row r="1734" spans="1:10" s="22" customFormat="1" ht="15" x14ac:dyDescent="0.25">
      <c r="A1734" s="10" t="s">
        <v>147</v>
      </c>
      <c r="B1734" s="10" t="s">
        <v>55</v>
      </c>
      <c r="C1734" s="11" t="s">
        <v>282</v>
      </c>
      <c r="D1734" s="16">
        <v>2919.78</v>
      </c>
      <c r="E1734" s="16">
        <v>0</v>
      </c>
      <c r="F1734" s="16">
        <v>2116.84</v>
      </c>
      <c r="G1734" s="16">
        <v>4285.2299999999996</v>
      </c>
      <c r="H1734" s="16">
        <v>693.35</v>
      </c>
      <c r="I1734" s="16">
        <v>3591.88</v>
      </c>
      <c r="J1734" s="25"/>
    </row>
    <row r="1735" spans="1:10" s="22" customFormat="1" ht="15" x14ac:dyDescent="0.25">
      <c r="A1735" s="10" t="s">
        <v>149</v>
      </c>
      <c r="B1735" s="10" t="s">
        <v>13</v>
      </c>
      <c r="C1735" s="11" t="s">
        <v>282</v>
      </c>
      <c r="D1735" s="16">
        <v>1503.19</v>
      </c>
      <c r="E1735" s="16">
        <v>0</v>
      </c>
      <c r="F1735" s="16">
        <v>892.5</v>
      </c>
      <c r="G1735" s="16">
        <v>2484.71</v>
      </c>
      <c r="H1735" s="16">
        <v>475.66</v>
      </c>
      <c r="I1735" s="16">
        <v>2009.05</v>
      </c>
      <c r="J1735" s="25"/>
    </row>
    <row r="1736" spans="1:10" s="22" customFormat="1" ht="15" x14ac:dyDescent="0.25">
      <c r="A1736" s="10" t="s">
        <v>150</v>
      </c>
      <c r="B1736" s="10" t="s">
        <v>34</v>
      </c>
      <c r="C1736" s="11" t="s">
        <v>282</v>
      </c>
      <c r="D1736" s="16">
        <v>2552.5700000000002</v>
      </c>
      <c r="E1736" s="16">
        <v>0</v>
      </c>
      <c r="F1736" s="16">
        <v>1943.4</v>
      </c>
      <c r="G1736" s="16">
        <v>4142.0600000000004</v>
      </c>
      <c r="H1736" s="16">
        <v>653.78</v>
      </c>
      <c r="I1736" s="16">
        <v>3488.28</v>
      </c>
      <c r="J1736" s="25"/>
    </row>
    <row r="1737" spans="1:10" s="22" customFormat="1" ht="15" x14ac:dyDescent="0.25">
      <c r="A1737" s="10" t="s">
        <v>151</v>
      </c>
      <c r="B1737" s="10" t="s">
        <v>31</v>
      </c>
      <c r="C1737" s="11" t="s">
        <v>282</v>
      </c>
      <c r="D1737" s="16">
        <v>2552.5700000000002</v>
      </c>
      <c r="E1737" s="16">
        <v>0</v>
      </c>
      <c r="F1737" s="16">
        <v>1443.4</v>
      </c>
      <c r="G1737" s="16">
        <v>3348.69</v>
      </c>
      <c r="H1737" s="16">
        <v>460.6</v>
      </c>
      <c r="I1737" s="16">
        <v>2888.09</v>
      </c>
      <c r="J1737" s="25"/>
    </row>
    <row r="1738" spans="1:10" s="22" customFormat="1" ht="15" x14ac:dyDescent="0.25">
      <c r="A1738" s="10" t="s">
        <v>152</v>
      </c>
      <c r="B1738" s="10" t="s">
        <v>25</v>
      </c>
      <c r="C1738" s="11" t="s">
        <v>282</v>
      </c>
      <c r="D1738" s="16">
        <v>1033.26</v>
      </c>
      <c r="E1738" s="16">
        <v>0</v>
      </c>
      <c r="F1738" s="16">
        <v>645.79</v>
      </c>
      <c r="G1738" s="16">
        <v>1291.57</v>
      </c>
      <c r="H1738" s="16">
        <v>165.32</v>
      </c>
      <c r="I1738" s="16">
        <v>1126.25</v>
      </c>
      <c r="J1738" s="25"/>
    </row>
    <row r="1739" spans="1:10" s="22" customFormat="1" ht="15" x14ac:dyDescent="0.25">
      <c r="A1739" s="10" t="s">
        <v>153</v>
      </c>
      <c r="B1739" s="10" t="s">
        <v>13</v>
      </c>
      <c r="C1739" s="11" t="s">
        <v>282</v>
      </c>
      <c r="D1739" s="16">
        <v>1503.19</v>
      </c>
      <c r="E1739" s="16">
        <v>0</v>
      </c>
      <c r="F1739" s="16">
        <v>892.5</v>
      </c>
      <c r="G1739" s="16">
        <v>2437.9499999999998</v>
      </c>
      <c r="H1739" s="16">
        <v>309.60000000000002</v>
      </c>
      <c r="I1739" s="16">
        <v>2128.35</v>
      </c>
      <c r="J1739" s="25"/>
    </row>
    <row r="1740" spans="1:10" s="22" customFormat="1" ht="15" x14ac:dyDescent="0.25">
      <c r="A1740" s="10" t="s">
        <v>154</v>
      </c>
      <c r="B1740" s="10" t="s">
        <v>13</v>
      </c>
      <c r="C1740" s="11" t="s">
        <v>282</v>
      </c>
      <c r="D1740" s="16">
        <v>1503.19</v>
      </c>
      <c r="E1740" s="16">
        <v>0</v>
      </c>
      <c r="F1740" s="16">
        <v>743.75</v>
      </c>
      <c r="G1740" s="16">
        <v>1880.4</v>
      </c>
      <c r="H1740" s="16">
        <v>259.42</v>
      </c>
      <c r="I1740" s="16">
        <v>1620.98</v>
      </c>
      <c r="J1740" s="25"/>
    </row>
    <row r="1741" spans="1:10" s="22" customFormat="1" ht="15" x14ac:dyDescent="0.25">
      <c r="A1741" s="10" t="s">
        <v>155</v>
      </c>
      <c r="B1741" s="10" t="s">
        <v>13</v>
      </c>
      <c r="C1741" s="11" t="s">
        <v>282</v>
      </c>
      <c r="D1741" s="16">
        <v>1503.19</v>
      </c>
      <c r="E1741" s="16">
        <v>0</v>
      </c>
      <c r="F1741" s="16">
        <v>743.75</v>
      </c>
      <c r="G1741" s="16">
        <v>2259.4699999999998</v>
      </c>
      <c r="H1741" s="16">
        <v>304.94</v>
      </c>
      <c r="I1741" s="16">
        <v>1954.53</v>
      </c>
      <c r="J1741" s="25"/>
    </row>
    <row r="1742" spans="1:10" s="22" customFormat="1" ht="15" x14ac:dyDescent="0.25">
      <c r="A1742" s="10" t="s">
        <v>156</v>
      </c>
      <c r="B1742" s="10" t="s">
        <v>60</v>
      </c>
      <c r="C1742" s="11" t="s">
        <v>282</v>
      </c>
      <c r="D1742" s="16">
        <v>8211.82</v>
      </c>
      <c r="E1742" s="16">
        <v>0</v>
      </c>
      <c r="F1742" s="16">
        <v>3304.95</v>
      </c>
      <c r="G1742" s="16">
        <v>9812.5499999999993</v>
      </c>
      <c r="H1742" s="16">
        <v>2227.1999999999998</v>
      </c>
      <c r="I1742" s="16">
        <v>7585.35</v>
      </c>
      <c r="J1742" s="25"/>
    </row>
    <row r="1743" spans="1:10" s="22" customFormat="1" ht="15" x14ac:dyDescent="0.25">
      <c r="A1743" s="10" t="s">
        <v>157</v>
      </c>
      <c r="B1743" s="10" t="s">
        <v>60</v>
      </c>
      <c r="C1743" s="11" t="s">
        <v>282</v>
      </c>
      <c r="D1743" s="16">
        <v>5474.25</v>
      </c>
      <c r="E1743" s="16">
        <v>0</v>
      </c>
      <c r="F1743" s="16">
        <v>2227.04</v>
      </c>
      <c r="G1743" s="16">
        <v>5938.76</v>
      </c>
      <c r="H1743" s="16">
        <v>1214.04</v>
      </c>
      <c r="I1743" s="16">
        <v>4724.72</v>
      </c>
      <c r="J1743" s="25"/>
    </row>
    <row r="1744" spans="1:10" s="22" customFormat="1" ht="15" x14ac:dyDescent="0.25">
      <c r="A1744" s="10" t="s">
        <v>158</v>
      </c>
      <c r="B1744" s="10" t="s">
        <v>159</v>
      </c>
      <c r="C1744" s="11" t="s">
        <v>282</v>
      </c>
      <c r="D1744" s="16">
        <v>3396.6</v>
      </c>
      <c r="E1744" s="16">
        <v>0</v>
      </c>
      <c r="F1744" s="16">
        <v>1414.91</v>
      </c>
      <c r="G1744" s="16">
        <v>3773.08</v>
      </c>
      <c r="H1744" s="16">
        <v>563.92999999999995</v>
      </c>
      <c r="I1744" s="16">
        <v>3209.15</v>
      </c>
      <c r="J1744" s="25"/>
    </row>
    <row r="1745" spans="1:10" s="22" customFormat="1" ht="15" x14ac:dyDescent="0.25">
      <c r="A1745" s="10" t="s">
        <v>160</v>
      </c>
      <c r="B1745" s="10" t="s">
        <v>25</v>
      </c>
      <c r="C1745" s="11" t="s">
        <v>282</v>
      </c>
      <c r="D1745" s="16">
        <v>1033.26</v>
      </c>
      <c r="E1745" s="16">
        <v>0</v>
      </c>
      <c r="F1745" s="16">
        <v>430.53</v>
      </c>
      <c r="G1745" s="16">
        <v>1291.57</v>
      </c>
      <c r="H1745" s="16">
        <v>165.32</v>
      </c>
      <c r="I1745" s="16">
        <v>1126.25</v>
      </c>
      <c r="J1745" s="25"/>
    </row>
    <row r="1746" spans="1:10" s="22" customFormat="1" ht="15" x14ac:dyDescent="0.25">
      <c r="A1746" s="10" t="s">
        <v>161</v>
      </c>
      <c r="B1746" s="10" t="s">
        <v>20</v>
      </c>
      <c r="C1746" s="11" t="s">
        <v>282</v>
      </c>
      <c r="D1746" s="16">
        <v>5474.25</v>
      </c>
      <c r="E1746" s="16">
        <v>0</v>
      </c>
      <c r="F1746" s="16">
        <v>1979.59</v>
      </c>
      <c r="G1746" s="16">
        <v>7200.47</v>
      </c>
      <c r="H1746" s="16">
        <v>1561.01</v>
      </c>
      <c r="I1746" s="16">
        <v>5639.46</v>
      </c>
      <c r="J1746" s="25"/>
    </row>
    <row r="1747" spans="1:10" s="22" customFormat="1" ht="15" x14ac:dyDescent="0.25">
      <c r="A1747" s="10" t="s">
        <v>162</v>
      </c>
      <c r="B1747" s="10" t="s">
        <v>58</v>
      </c>
      <c r="C1747" s="11" t="s">
        <v>282</v>
      </c>
      <c r="D1747" s="16">
        <v>3403.44</v>
      </c>
      <c r="E1747" s="16">
        <v>0</v>
      </c>
      <c r="F1747" s="16">
        <v>1042.3</v>
      </c>
      <c r="G1747" s="16">
        <v>4306.29</v>
      </c>
      <c r="H1747" s="16">
        <v>1050.97</v>
      </c>
      <c r="I1747" s="16">
        <v>3255.32</v>
      </c>
      <c r="J1747" s="25"/>
    </row>
    <row r="1748" spans="1:10" s="22" customFormat="1" ht="15" x14ac:dyDescent="0.25">
      <c r="A1748" s="10" t="s">
        <v>163</v>
      </c>
      <c r="B1748" s="10" t="s">
        <v>121</v>
      </c>
      <c r="C1748" s="11" t="s">
        <v>282</v>
      </c>
      <c r="D1748" s="16">
        <v>2877.42</v>
      </c>
      <c r="E1748" s="16">
        <v>0</v>
      </c>
      <c r="F1748" s="16">
        <v>941.47</v>
      </c>
      <c r="G1748" s="16">
        <v>5566.89</v>
      </c>
      <c r="H1748" s="16">
        <v>1053.3499999999999</v>
      </c>
      <c r="I1748" s="16">
        <v>4513.54</v>
      </c>
      <c r="J1748" s="25"/>
    </row>
    <row r="1749" spans="1:10" s="22" customFormat="1" ht="15" x14ac:dyDescent="0.25">
      <c r="A1749" s="10" t="s">
        <v>164</v>
      </c>
      <c r="B1749" s="10" t="s">
        <v>60</v>
      </c>
      <c r="C1749" s="11" t="s">
        <v>282</v>
      </c>
      <c r="D1749" s="16">
        <v>8211.82</v>
      </c>
      <c r="E1749" s="16">
        <v>0</v>
      </c>
      <c r="F1749" s="16">
        <v>2570.52</v>
      </c>
      <c r="G1749" s="16">
        <v>9812.5499999999993</v>
      </c>
      <c r="H1749" s="16">
        <v>2175.06</v>
      </c>
      <c r="I1749" s="16">
        <v>7637.49</v>
      </c>
      <c r="J1749" s="25"/>
    </row>
    <row r="1750" spans="1:10" s="22" customFormat="1" ht="15" x14ac:dyDescent="0.25">
      <c r="A1750" s="10" t="s">
        <v>165</v>
      </c>
      <c r="B1750" s="10" t="s">
        <v>23</v>
      </c>
      <c r="C1750" s="11" t="s">
        <v>282</v>
      </c>
      <c r="D1750" s="16">
        <v>2436.13</v>
      </c>
      <c r="E1750" s="16">
        <v>0</v>
      </c>
      <c r="F1750" s="16">
        <v>804.4</v>
      </c>
      <c r="G1750" s="16">
        <v>2757.94</v>
      </c>
      <c r="H1750" s="16">
        <v>293.63</v>
      </c>
      <c r="I1750" s="16">
        <v>2464.31</v>
      </c>
      <c r="J1750" s="25"/>
    </row>
    <row r="1751" spans="1:10" s="22" customFormat="1" ht="15" x14ac:dyDescent="0.25">
      <c r="A1751" s="10" t="s">
        <v>169</v>
      </c>
      <c r="B1751" s="10" t="s">
        <v>60</v>
      </c>
      <c r="C1751" s="11" t="s">
        <v>282</v>
      </c>
      <c r="D1751" s="16">
        <v>8211.82</v>
      </c>
      <c r="E1751" s="16">
        <v>0</v>
      </c>
      <c r="F1751" s="16">
        <v>2203.3000000000002</v>
      </c>
      <c r="G1751" s="16">
        <v>10067.14</v>
      </c>
      <c r="H1751" s="16">
        <v>2349.35</v>
      </c>
      <c r="I1751" s="16">
        <v>7717.79</v>
      </c>
      <c r="J1751" s="25"/>
    </row>
    <row r="1752" spans="1:10" s="22" customFormat="1" ht="15" x14ac:dyDescent="0.25">
      <c r="A1752" s="10" t="s">
        <v>170</v>
      </c>
      <c r="B1752" s="10" t="s">
        <v>25</v>
      </c>
      <c r="C1752" s="11" t="s">
        <v>282</v>
      </c>
      <c r="D1752" s="16">
        <v>1033.26</v>
      </c>
      <c r="E1752" s="16">
        <v>0</v>
      </c>
      <c r="F1752" s="16">
        <v>322.89999999999998</v>
      </c>
      <c r="G1752" s="16">
        <v>1323.28</v>
      </c>
      <c r="H1752" s="16">
        <v>165.32</v>
      </c>
      <c r="I1752" s="16">
        <v>1157.96</v>
      </c>
      <c r="J1752" s="25"/>
    </row>
    <row r="1753" spans="1:10" s="22" customFormat="1" ht="15" x14ac:dyDescent="0.25">
      <c r="A1753" s="10" t="s">
        <v>171</v>
      </c>
      <c r="B1753" s="10" t="s">
        <v>60</v>
      </c>
      <c r="C1753" s="11" t="s">
        <v>282</v>
      </c>
      <c r="D1753" s="16">
        <v>8211.82</v>
      </c>
      <c r="E1753" s="16">
        <v>0</v>
      </c>
      <c r="F1753" s="16">
        <v>2203.3000000000002</v>
      </c>
      <c r="G1753" s="16">
        <v>10062.290000000001</v>
      </c>
      <c r="H1753" s="16">
        <v>2348.0100000000002</v>
      </c>
      <c r="I1753" s="16">
        <v>7714.28</v>
      </c>
      <c r="J1753" s="25"/>
    </row>
    <row r="1754" spans="1:10" s="23" customFormat="1" ht="15" x14ac:dyDescent="0.25">
      <c r="A1754" s="17" t="s">
        <v>172</v>
      </c>
      <c r="B1754" s="17" t="s">
        <v>112</v>
      </c>
      <c r="C1754" s="18" t="s">
        <v>282</v>
      </c>
      <c r="D1754" s="19">
        <v>2627.42</v>
      </c>
      <c r="E1754" s="19">
        <v>0</v>
      </c>
      <c r="F1754" s="19">
        <v>741.35</v>
      </c>
      <c r="G1754" s="19">
        <v>3515.17</v>
      </c>
      <c r="H1754" s="19">
        <v>501.13</v>
      </c>
      <c r="I1754" s="19">
        <v>3014.04</v>
      </c>
      <c r="J1754" s="26"/>
    </row>
    <row r="1755" spans="1:10" s="22" customFormat="1" ht="15" x14ac:dyDescent="0.25">
      <c r="A1755" s="10" t="s">
        <v>173</v>
      </c>
      <c r="B1755" s="10" t="s">
        <v>60</v>
      </c>
      <c r="C1755" s="11" t="s">
        <v>282</v>
      </c>
      <c r="D1755" s="16">
        <v>8211.82</v>
      </c>
      <c r="E1755" s="16">
        <v>0</v>
      </c>
      <c r="F1755" s="16">
        <v>2203.3000000000002</v>
      </c>
      <c r="G1755" s="16">
        <v>9812.5499999999993</v>
      </c>
      <c r="H1755" s="16">
        <v>2279.33</v>
      </c>
      <c r="I1755" s="16">
        <v>7533.22</v>
      </c>
      <c r="J1755" s="25"/>
    </row>
    <row r="1756" spans="1:10" s="22" customFormat="1" ht="15" x14ac:dyDescent="0.25">
      <c r="A1756" s="10" t="s">
        <v>174</v>
      </c>
      <c r="B1756" s="10" t="s">
        <v>9</v>
      </c>
      <c r="C1756" s="11" t="s">
        <v>282</v>
      </c>
      <c r="D1756" s="16">
        <v>3007.9</v>
      </c>
      <c r="E1756" s="16">
        <v>0</v>
      </c>
      <c r="F1756" s="16">
        <v>789.58</v>
      </c>
      <c r="G1756" s="16">
        <v>3158.3</v>
      </c>
      <c r="H1756" s="16">
        <v>415.42</v>
      </c>
      <c r="I1756" s="16">
        <v>2742.88</v>
      </c>
      <c r="J1756" s="25"/>
    </row>
    <row r="1757" spans="1:10" s="22" customFormat="1" ht="15" x14ac:dyDescent="0.25">
      <c r="A1757" s="10" t="s">
        <v>175</v>
      </c>
      <c r="B1757" s="10" t="s">
        <v>60</v>
      </c>
      <c r="C1757" s="11" t="s">
        <v>282</v>
      </c>
      <c r="D1757" s="16">
        <v>8211.82</v>
      </c>
      <c r="E1757" s="16">
        <v>0</v>
      </c>
      <c r="F1757" s="16">
        <v>2203.3000000000002</v>
      </c>
      <c r="G1757" s="16">
        <v>9312.68</v>
      </c>
      <c r="H1757" s="16">
        <v>2089.73</v>
      </c>
      <c r="I1757" s="16">
        <v>7222.95</v>
      </c>
      <c r="J1757" s="25"/>
    </row>
    <row r="1758" spans="1:10" s="22" customFormat="1" ht="15" x14ac:dyDescent="0.25">
      <c r="A1758" s="10" t="s">
        <v>176</v>
      </c>
      <c r="B1758" s="10" t="s">
        <v>25</v>
      </c>
      <c r="C1758" s="11" t="s">
        <v>282</v>
      </c>
      <c r="D1758" s="16">
        <v>1033.26</v>
      </c>
      <c r="E1758" s="16">
        <v>0</v>
      </c>
      <c r="F1758" s="16">
        <v>322.89999999999998</v>
      </c>
      <c r="G1758" s="16">
        <v>1291.57</v>
      </c>
      <c r="H1758" s="16">
        <v>165.32</v>
      </c>
      <c r="I1758" s="16">
        <v>1126.25</v>
      </c>
      <c r="J1758" s="25"/>
    </row>
    <row r="1759" spans="1:10" s="22" customFormat="1" ht="15" x14ac:dyDescent="0.25">
      <c r="A1759" s="10" t="s">
        <v>177</v>
      </c>
      <c r="B1759" s="10" t="s">
        <v>69</v>
      </c>
      <c r="C1759" s="11" t="s">
        <v>282</v>
      </c>
      <c r="D1759" s="16">
        <v>1033.26</v>
      </c>
      <c r="E1759" s="16">
        <v>0</v>
      </c>
      <c r="F1759" s="16">
        <v>322.89999999999998</v>
      </c>
      <c r="G1759" s="16">
        <v>1291.57</v>
      </c>
      <c r="H1759" s="16">
        <v>165.32</v>
      </c>
      <c r="I1759" s="16">
        <v>1126.25</v>
      </c>
      <c r="J1759" s="25"/>
    </row>
    <row r="1760" spans="1:10" s="22" customFormat="1" ht="15" x14ac:dyDescent="0.25">
      <c r="A1760" s="10" t="s">
        <v>178</v>
      </c>
      <c r="B1760" s="10" t="s">
        <v>179</v>
      </c>
      <c r="C1760" s="11" t="s">
        <v>282</v>
      </c>
      <c r="D1760" s="16">
        <v>2406.3200000000002</v>
      </c>
      <c r="E1760" s="16">
        <v>0</v>
      </c>
      <c r="F1760" s="16">
        <v>526.38</v>
      </c>
      <c r="G1760" s="16">
        <v>2526.64</v>
      </c>
      <c r="H1760" s="16">
        <v>257.02999999999997</v>
      </c>
      <c r="I1760" s="16">
        <v>2269.61</v>
      </c>
      <c r="J1760" s="25"/>
    </row>
    <row r="1761" spans="1:10" s="22" customFormat="1" ht="15" x14ac:dyDescent="0.25">
      <c r="A1761" s="10" t="s">
        <v>180</v>
      </c>
      <c r="B1761" s="10" t="s">
        <v>181</v>
      </c>
      <c r="C1761" s="11" t="s">
        <v>282</v>
      </c>
      <c r="D1761" s="16">
        <v>6302.27</v>
      </c>
      <c r="E1761" s="16">
        <v>0</v>
      </c>
      <c r="F1761" s="16">
        <v>1378.62</v>
      </c>
      <c r="G1761" s="16">
        <v>6617.38</v>
      </c>
      <c r="H1761" s="16">
        <v>1400.66</v>
      </c>
      <c r="I1761" s="16">
        <v>5216.72</v>
      </c>
      <c r="J1761" s="25"/>
    </row>
    <row r="1762" spans="1:10" s="22" customFormat="1" ht="15" x14ac:dyDescent="0.25">
      <c r="A1762" s="10" t="s">
        <v>182</v>
      </c>
      <c r="B1762" s="10" t="s">
        <v>60</v>
      </c>
      <c r="C1762" s="11" t="s">
        <v>282</v>
      </c>
      <c r="D1762" s="16">
        <v>8211.82</v>
      </c>
      <c r="E1762" s="16">
        <v>0</v>
      </c>
      <c r="F1762" s="16">
        <v>1836.09</v>
      </c>
      <c r="G1762" s="16">
        <v>8813.2099999999991</v>
      </c>
      <c r="H1762" s="16">
        <v>1848.1</v>
      </c>
      <c r="I1762" s="16">
        <v>6965.11</v>
      </c>
      <c r="J1762" s="25"/>
    </row>
    <row r="1763" spans="1:10" s="22" customFormat="1" ht="15" x14ac:dyDescent="0.25">
      <c r="A1763" s="10" t="s">
        <v>183</v>
      </c>
      <c r="B1763" s="10" t="s">
        <v>60</v>
      </c>
      <c r="C1763" s="11" t="s">
        <v>282</v>
      </c>
      <c r="D1763" s="16">
        <v>8211.82</v>
      </c>
      <c r="E1763" s="16">
        <v>0</v>
      </c>
      <c r="F1763" s="16">
        <v>1836.09</v>
      </c>
      <c r="G1763" s="16">
        <v>10312.02</v>
      </c>
      <c r="H1763" s="16">
        <v>2416.69</v>
      </c>
      <c r="I1763" s="16">
        <v>7895.33</v>
      </c>
      <c r="J1763" s="25"/>
    </row>
    <row r="1764" spans="1:10" s="22" customFormat="1" ht="15" x14ac:dyDescent="0.25">
      <c r="A1764" s="10" t="s">
        <v>184</v>
      </c>
      <c r="B1764" s="10" t="s">
        <v>11</v>
      </c>
      <c r="C1764" s="11" t="s">
        <v>282</v>
      </c>
      <c r="D1764" s="16">
        <v>1503.19</v>
      </c>
      <c r="E1764" s="16">
        <v>0</v>
      </c>
      <c r="F1764" s="16">
        <v>371.88</v>
      </c>
      <c r="G1764" s="16">
        <v>1805.86</v>
      </c>
      <c r="H1764" s="16">
        <v>252.71</v>
      </c>
      <c r="I1764" s="16">
        <v>1553.15</v>
      </c>
      <c r="J1764" s="25"/>
    </row>
    <row r="1765" spans="1:10" s="22" customFormat="1" ht="15" x14ac:dyDescent="0.25">
      <c r="A1765" s="10" t="s">
        <v>166</v>
      </c>
      <c r="B1765" s="10" t="s">
        <v>13</v>
      </c>
      <c r="C1765" s="11" t="s">
        <v>282</v>
      </c>
      <c r="D1765" s="16">
        <v>1503.19</v>
      </c>
      <c r="E1765" s="16">
        <v>0</v>
      </c>
      <c r="F1765" s="16">
        <v>446.25</v>
      </c>
      <c r="G1765" s="16">
        <v>2957.84</v>
      </c>
      <c r="H1765" s="16">
        <v>379.99</v>
      </c>
      <c r="I1765" s="16">
        <v>2577.85</v>
      </c>
      <c r="J1765" s="25"/>
    </row>
    <row r="1766" spans="1:10" s="22" customFormat="1" ht="15" x14ac:dyDescent="0.25">
      <c r="A1766" s="10" t="s">
        <v>167</v>
      </c>
      <c r="B1766" s="10" t="s">
        <v>25</v>
      </c>
      <c r="C1766" s="11" t="s">
        <v>282</v>
      </c>
      <c r="D1766" s="16">
        <v>1033.26</v>
      </c>
      <c r="E1766" s="16">
        <v>0</v>
      </c>
      <c r="F1766" s="16">
        <v>322.89999999999998</v>
      </c>
      <c r="G1766" s="16">
        <v>1300.44</v>
      </c>
      <c r="H1766" s="16">
        <v>258.56</v>
      </c>
      <c r="I1766" s="16">
        <v>1041.8800000000001</v>
      </c>
      <c r="J1766" s="25"/>
    </row>
    <row r="1767" spans="1:10" s="22" customFormat="1" ht="15" x14ac:dyDescent="0.25">
      <c r="A1767" s="10" t="s">
        <v>168</v>
      </c>
      <c r="B1767" s="10" t="s">
        <v>25</v>
      </c>
      <c r="C1767" s="11" t="s">
        <v>282</v>
      </c>
      <c r="D1767" s="16">
        <v>1033.26</v>
      </c>
      <c r="E1767" s="16">
        <v>0</v>
      </c>
      <c r="F1767" s="16">
        <v>322.89999999999998</v>
      </c>
      <c r="G1767" s="16">
        <v>1531.18</v>
      </c>
      <c r="H1767" s="16">
        <v>184.49</v>
      </c>
      <c r="I1767" s="16">
        <v>1346.69</v>
      </c>
      <c r="J1767" s="25"/>
    </row>
    <row r="1768" spans="1:10" s="22" customFormat="1" ht="15" x14ac:dyDescent="0.25">
      <c r="A1768" s="10" t="s">
        <v>269</v>
      </c>
      <c r="B1768" s="10" t="s">
        <v>243</v>
      </c>
      <c r="C1768" s="11" t="s">
        <v>282</v>
      </c>
      <c r="D1768" s="16">
        <v>1033.26</v>
      </c>
      <c r="E1768" s="16">
        <v>826.61</v>
      </c>
      <c r="F1768" s="16">
        <v>619.95000000000005</v>
      </c>
      <c r="G1768" s="16">
        <v>2355.8200000000002</v>
      </c>
      <c r="H1768" s="16">
        <v>2355.8200000000002</v>
      </c>
      <c r="I1768" s="16">
        <v>0</v>
      </c>
      <c r="J1768" s="25"/>
    </row>
    <row r="1769" spans="1:10" s="22" customFormat="1" ht="15" x14ac:dyDescent="0.25">
      <c r="A1769" s="10" t="s">
        <v>185</v>
      </c>
      <c r="B1769" s="10" t="s">
        <v>11</v>
      </c>
      <c r="C1769" s="11" t="s">
        <v>282</v>
      </c>
      <c r="D1769" s="16">
        <v>1804.74</v>
      </c>
      <c r="E1769" s="16">
        <v>0</v>
      </c>
      <c r="F1769" s="16">
        <v>315.83</v>
      </c>
      <c r="G1769" s="16">
        <v>1894.98</v>
      </c>
      <c r="H1769" s="16">
        <v>170.54</v>
      </c>
      <c r="I1769" s="16">
        <v>1724.44</v>
      </c>
      <c r="J1769" s="25"/>
    </row>
    <row r="1770" spans="1:10" s="22" customFormat="1" ht="15" x14ac:dyDescent="0.25">
      <c r="A1770" s="10" t="s">
        <v>186</v>
      </c>
      <c r="B1770" s="10" t="s">
        <v>187</v>
      </c>
      <c r="C1770" s="11" t="s">
        <v>282</v>
      </c>
      <c r="D1770" s="16">
        <v>2627.42</v>
      </c>
      <c r="E1770" s="16">
        <v>0</v>
      </c>
      <c r="F1770" s="16">
        <v>660.91</v>
      </c>
      <c r="G1770" s="16">
        <v>3965.44</v>
      </c>
      <c r="H1770" s="16">
        <v>610.77</v>
      </c>
      <c r="I1770" s="16">
        <v>3354.67</v>
      </c>
      <c r="J1770" s="25"/>
    </row>
    <row r="1771" spans="1:10" s="22" customFormat="1" ht="15" x14ac:dyDescent="0.25">
      <c r="A1771" s="10" t="s">
        <v>210</v>
      </c>
      <c r="B1771" s="10" t="s">
        <v>91</v>
      </c>
      <c r="C1771" s="11" t="s">
        <v>282</v>
      </c>
      <c r="D1771" s="16">
        <v>1366.53</v>
      </c>
      <c r="E1771" s="16">
        <v>0</v>
      </c>
      <c r="F1771" s="16">
        <v>0</v>
      </c>
      <c r="G1771" s="16">
        <v>656.6</v>
      </c>
      <c r="H1771" s="16">
        <v>85.32</v>
      </c>
      <c r="I1771" s="16">
        <v>571.28</v>
      </c>
      <c r="J1771" s="25"/>
    </row>
    <row r="1772" spans="1:10" s="22" customFormat="1" ht="15" x14ac:dyDescent="0.25">
      <c r="A1772" s="10" t="s">
        <v>190</v>
      </c>
      <c r="B1772" s="10" t="s">
        <v>31</v>
      </c>
      <c r="C1772" s="11" t="s">
        <v>282</v>
      </c>
      <c r="D1772" s="16">
        <v>2552.5700000000002</v>
      </c>
      <c r="E1772" s="16">
        <v>0</v>
      </c>
      <c r="F1772" s="16">
        <v>360.85</v>
      </c>
      <c r="G1772" s="16">
        <v>3354.94</v>
      </c>
      <c r="H1772" s="16">
        <v>462.12</v>
      </c>
      <c r="I1772" s="16">
        <v>2892.82</v>
      </c>
      <c r="J1772" s="25"/>
    </row>
    <row r="1773" spans="1:10" s="22" customFormat="1" ht="15" x14ac:dyDescent="0.25">
      <c r="A1773" s="10" t="s">
        <v>191</v>
      </c>
      <c r="B1773" s="10" t="s">
        <v>13</v>
      </c>
      <c r="C1773" s="11" t="s">
        <v>282</v>
      </c>
      <c r="D1773" s="16">
        <v>1503.19</v>
      </c>
      <c r="E1773" s="16">
        <v>0</v>
      </c>
      <c r="F1773" s="16">
        <v>148.75</v>
      </c>
      <c r="G1773" s="16">
        <v>1785</v>
      </c>
      <c r="H1773" s="16">
        <v>250.84</v>
      </c>
      <c r="I1773" s="16">
        <v>1534.16</v>
      </c>
      <c r="J1773" s="25"/>
    </row>
    <row r="1774" spans="1:10" s="22" customFormat="1" ht="15" x14ac:dyDescent="0.25">
      <c r="A1774" s="10" t="s">
        <v>192</v>
      </c>
      <c r="B1774" s="10" t="s">
        <v>119</v>
      </c>
      <c r="C1774" s="11" t="s">
        <v>282</v>
      </c>
      <c r="D1774" s="16">
        <v>4324.8</v>
      </c>
      <c r="E1774" s="16">
        <v>0</v>
      </c>
      <c r="F1774" s="16">
        <v>378.42</v>
      </c>
      <c r="G1774" s="16">
        <v>4541.04</v>
      </c>
      <c r="H1774" s="16">
        <v>772.72</v>
      </c>
      <c r="I1774" s="16">
        <v>3768.32</v>
      </c>
      <c r="J1774" s="25"/>
    </row>
    <row r="1775" spans="1:10" s="22" customFormat="1" ht="15" x14ac:dyDescent="0.25">
      <c r="A1775" s="10" t="s">
        <v>193</v>
      </c>
      <c r="B1775" s="10" t="s">
        <v>25</v>
      </c>
      <c r="C1775" s="11" t="s">
        <v>282</v>
      </c>
      <c r="D1775" s="16">
        <v>1033.26</v>
      </c>
      <c r="E1775" s="16">
        <v>0</v>
      </c>
      <c r="F1775" s="16">
        <v>107.63</v>
      </c>
      <c r="G1775" s="16">
        <v>1291.57</v>
      </c>
      <c r="H1775" s="16">
        <v>103.32</v>
      </c>
      <c r="I1775" s="16">
        <v>1188.25</v>
      </c>
      <c r="J1775" s="25"/>
    </row>
    <row r="1776" spans="1:10" s="22" customFormat="1" ht="15" x14ac:dyDescent="0.25">
      <c r="A1776" s="10" t="s">
        <v>194</v>
      </c>
      <c r="B1776" s="10" t="s">
        <v>55</v>
      </c>
      <c r="C1776" s="11" t="s">
        <v>282</v>
      </c>
      <c r="D1776" s="16">
        <v>2919.78</v>
      </c>
      <c r="E1776" s="16">
        <v>0</v>
      </c>
      <c r="F1776" s="16">
        <v>352.81</v>
      </c>
      <c r="G1776" s="16">
        <v>4576.74</v>
      </c>
      <c r="H1776" s="16">
        <v>783.8</v>
      </c>
      <c r="I1776" s="16">
        <v>3792.94</v>
      </c>
      <c r="J1776" s="25"/>
    </row>
    <row r="1777" spans="1:10" s="22" customFormat="1" ht="15" x14ac:dyDescent="0.25">
      <c r="A1777" s="10" t="s">
        <v>195</v>
      </c>
      <c r="B1777" s="10" t="s">
        <v>60</v>
      </c>
      <c r="C1777" s="11" t="s">
        <v>282</v>
      </c>
      <c r="D1777" s="16">
        <v>8211.82</v>
      </c>
      <c r="E1777" s="16">
        <v>0</v>
      </c>
      <c r="F1777" s="16">
        <v>734.43</v>
      </c>
      <c r="G1777" s="16">
        <v>8813.2099999999991</v>
      </c>
      <c r="H1777" s="16">
        <v>1952.38</v>
      </c>
      <c r="I1777" s="16">
        <v>6860.83</v>
      </c>
      <c r="J1777" s="25"/>
    </row>
    <row r="1778" spans="1:10" s="22" customFormat="1" ht="15" x14ac:dyDescent="0.25">
      <c r="A1778" s="10" t="s">
        <v>281</v>
      </c>
      <c r="B1778" s="10" t="s">
        <v>91</v>
      </c>
      <c r="C1778" s="11" t="s">
        <v>282</v>
      </c>
      <c r="D1778" s="16">
        <v>1366.53</v>
      </c>
      <c r="E1778" s="16">
        <v>182.39</v>
      </c>
      <c r="F1778" s="16">
        <v>136.79</v>
      </c>
      <c r="G1778" s="16">
        <v>702.2</v>
      </c>
      <c r="H1778" s="16">
        <v>702.2</v>
      </c>
      <c r="I1778" s="16">
        <v>0</v>
      </c>
      <c r="J1778" s="25"/>
    </row>
    <row r="1779" spans="1:10" s="22" customFormat="1" ht="15" x14ac:dyDescent="0.25">
      <c r="A1779" s="10" t="s">
        <v>196</v>
      </c>
      <c r="B1779" s="10" t="s">
        <v>60</v>
      </c>
      <c r="C1779" s="11" t="s">
        <v>282</v>
      </c>
      <c r="D1779" s="16">
        <v>8211.82</v>
      </c>
      <c r="E1779" s="16">
        <v>0</v>
      </c>
      <c r="F1779" s="16">
        <v>734.43</v>
      </c>
      <c r="G1779" s="16">
        <v>8813.2099999999991</v>
      </c>
      <c r="H1779" s="16">
        <v>1900.24</v>
      </c>
      <c r="I1779" s="16">
        <v>6912.97</v>
      </c>
      <c r="J1779" s="25"/>
    </row>
    <row r="1780" spans="1:10" s="22" customFormat="1" ht="15" x14ac:dyDescent="0.25">
      <c r="A1780" s="10" t="s">
        <v>197</v>
      </c>
      <c r="B1780" s="10" t="s">
        <v>198</v>
      </c>
      <c r="C1780" s="11" t="s">
        <v>282</v>
      </c>
      <c r="D1780" s="16">
        <v>1086.4000000000001</v>
      </c>
      <c r="E1780" s="16">
        <v>0</v>
      </c>
      <c r="F1780" s="16">
        <v>47.53</v>
      </c>
      <c r="G1780" s="16">
        <v>1140.72</v>
      </c>
      <c r="H1780" s="16">
        <v>12.22</v>
      </c>
      <c r="I1780" s="16">
        <v>1128.5</v>
      </c>
      <c r="J1780" s="25"/>
    </row>
    <row r="1781" spans="1:10" s="22" customFormat="1" ht="15" x14ac:dyDescent="0.25">
      <c r="A1781" s="10" t="s">
        <v>199</v>
      </c>
      <c r="B1781" s="10" t="s">
        <v>188</v>
      </c>
      <c r="C1781" s="11" t="s">
        <v>282</v>
      </c>
      <c r="D1781" s="16">
        <v>2720.38</v>
      </c>
      <c r="E1781" s="16">
        <v>0</v>
      </c>
      <c r="F1781" s="16">
        <v>119.02</v>
      </c>
      <c r="G1781" s="16">
        <v>2856.4</v>
      </c>
      <c r="H1781" s="16">
        <v>333.62</v>
      </c>
      <c r="I1781" s="16">
        <v>2522.7800000000002</v>
      </c>
      <c r="J1781" s="25"/>
    </row>
    <row r="1782" spans="1:10" s="22" customFormat="1" ht="15" x14ac:dyDescent="0.25">
      <c r="A1782" s="10" t="s">
        <v>209</v>
      </c>
      <c r="B1782" s="10" t="s">
        <v>11</v>
      </c>
      <c r="C1782" s="11" t="s">
        <v>282</v>
      </c>
      <c r="D1782" s="16">
        <v>1503.19</v>
      </c>
      <c r="E1782" s="16">
        <v>0</v>
      </c>
      <c r="F1782" s="16">
        <v>74.38</v>
      </c>
      <c r="G1782" s="16">
        <v>1547</v>
      </c>
      <c r="H1782" s="16">
        <v>201.93</v>
      </c>
      <c r="I1782" s="16">
        <v>1345.07</v>
      </c>
      <c r="J1782" s="25"/>
    </row>
    <row r="1783" spans="1:10" s="22" customFormat="1" ht="15" x14ac:dyDescent="0.25">
      <c r="A1783" s="10" t="s">
        <v>208</v>
      </c>
      <c r="B1783" s="10" t="s">
        <v>189</v>
      </c>
      <c r="C1783" s="11" t="s">
        <v>282</v>
      </c>
      <c r="D1783" s="16">
        <v>2035.37</v>
      </c>
      <c r="E1783" s="16">
        <v>0</v>
      </c>
      <c r="F1783" s="16">
        <v>89.05</v>
      </c>
      <c r="G1783" s="16">
        <v>1852.19</v>
      </c>
      <c r="H1783" s="16">
        <v>272.52999999999997</v>
      </c>
      <c r="I1783" s="16">
        <v>1579.66</v>
      </c>
      <c r="J1783" s="25"/>
    </row>
    <row r="1784" spans="1:10" s="22" customFormat="1" ht="15" x14ac:dyDescent="0.25">
      <c r="A1784" s="10" t="s">
        <v>283</v>
      </c>
      <c r="B1784" s="10" t="s">
        <v>60</v>
      </c>
      <c r="C1784" s="11" t="s">
        <v>282</v>
      </c>
      <c r="D1784" s="16">
        <v>8211.82</v>
      </c>
      <c r="E1784" s="16">
        <v>560.16999999999996</v>
      </c>
      <c r="F1784" s="16">
        <v>734.43</v>
      </c>
      <c r="G1784" s="16">
        <v>9252.2999999999993</v>
      </c>
      <c r="H1784" s="16">
        <v>9252.2999999999993</v>
      </c>
      <c r="I1784" s="16">
        <v>0</v>
      </c>
      <c r="J1784" s="25"/>
    </row>
    <row r="1785" spans="1:10" s="22" customFormat="1" ht="15" x14ac:dyDescent="0.25">
      <c r="A1785" s="10" t="s">
        <v>207</v>
      </c>
      <c r="B1785" s="10" t="s">
        <v>112</v>
      </c>
      <c r="C1785" s="11" t="s">
        <v>282</v>
      </c>
      <c r="D1785" s="16">
        <v>2627.42</v>
      </c>
      <c r="E1785" s="16">
        <v>0</v>
      </c>
      <c r="F1785" s="16">
        <v>123.56</v>
      </c>
      <c r="G1785" s="16">
        <v>2570.0500000000002</v>
      </c>
      <c r="H1785" s="16">
        <v>263.89999999999998</v>
      </c>
      <c r="I1785" s="16">
        <v>2306.15</v>
      </c>
      <c r="J1785" s="25"/>
    </row>
    <row r="1786" spans="1:10" s="22" customFormat="1" ht="15" x14ac:dyDescent="0.25">
      <c r="A1786" s="10" t="s">
        <v>206</v>
      </c>
      <c r="B1786" s="10" t="s">
        <v>25</v>
      </c>
      <c r="C1786" s="11" t="s">
        <v>282</v>
      </c>
      <c r="D1786" s="16">
        <v>1033.26</v>
      </c>
      <c r="E1786" s="16">
        <v>0</v>
      </c>
      <c r="F1786" s="16">
        <v>53.82</v>
      </c>
      <c r="G1786" s="16">
        <v>1119.3599999999999</v>
      </c>
      <c r="H1786" s="16">
        <v>143.27000000000001</v>
      </c>
      <c r="I1786" s="16">
        <v>976.09</v>
      </c>
      <c r="J1786" s="25"/>
    </row>
    <row r="1787" spans="1:10" s="22" customFormat="1" ht="15" x14ac:dyDescent="0.25">
      <c r="A1787" s="10" t="s">
        <v>204</v>
      </c>
      <c r="B1787" s="10" t="s">
        <v>205</v>
      </c>
      <c r="C1787" s="11" t="s">
        <v>282</v>
      </c>
      <c r="D1787" s="16">
        <v>5474.25</v>
      </c>
      <c r="E1787" s="16">
        <v>0</v>
      </c>
      <c r="F1787" s="16">
        <v>247.45</v>
      </c>
      <c r="G1787" s="16">
        <v>5146.93</v>
      </c>
      <c r="H1787" s="16">
        <v>960.7</v>
      </c>
      <c r="I1787" s="16">
        <v>4186.2299999999996</v>
      </c>
      <c r="J1787" s="25"/>
    </row>
    <row r="1788" spans="1:10" s="22" customFormat="1" ht="15" x14ac:dyDescent="0.25">
      <c r="A1788" s="10" t="s">
        <v>203</v>
      </c>
      <c r="B1788" s="10" t="s">
        <v>31</v>
      </c>
      <c r="C1788" s="11" t="s">
        <v>282</v>
      </c>
      <c r="D1788" s="16">
        <v>2552.5700000000002</v>
      </c>
      <c r="E1788" s="16">
        <v>0</v>
      </c>
      <c r="F1788" s="16">
        <v>0</v>
      </c>
      <c r="G1788" s="16">
        <v>1256.82</v>
      </c>
      <c r="H1788" s="16">
        <v>148.54</v>
      </c>
      <c r="I1788" s="16">
        <v>1108.28</v>
      </c>
      <c r="J1788" s="25"/>
    </row>
    <row r="1789" spans="1:10" s="22" customFormat="1" ht="15" x14ac:dyDescent="0.25">
      <c r="A1789" s="10" t="s">
        <v>202</v>
      </c>
      <c r="B1789" s="10" t="s">
        <v>25</v>
      </c>
      <c r="C1789" s="11" t="s">
        <v>282</v>
      </c>
      <c r="D1789" s="16">
        <v>1033.26</v>
      </c>
      <c r="E1789" s="16">
        <v>0</v>
      </c>
      <c r="F1789" s="16">
        <v>0</v>
      </c>
      <c r="G1789" s="16">
        <v>516.62</v>
      </c>
      <c r="H1789" s="16">
        <v>66.12</v>
      </c>
      <c r="I1789" s="16">
        <v>450.5</v>
      </c>
      <c r="J1789" s="25"/>
    </row>
    <row r="1790" spans="1:10" s="22" customFormat="1" ht="15" x14ac:dyDescent="0.25">
      <c r="A1790" s="10" t="s">
        <v>10</v>
      </c>
      <c r="B1790" s="10" t="s">
        <v>11</v>
      </c>
      <c r="C1790" s="11" t="s">
        <v>284</v>
      </c>
      <c r="D1790" s="16">
        <v>1503.19</v>
      </c>
      <c r="E1790" s="16">
        <v>0</v>
      </c>
      <c r="F1790" s="16">
        <v>0</v>
      </c>
      <c r="G1790" s="16">
        <v>1860.16</v>
      </c>
      <c r="H1790" s="16">
        <v>257.60000000000002</v>
      </c>
      <c r="I1790" s="16">
        <v>1602.56</v>
      </c>
      <c r="J1790" s="25"/>
    </row>
    <row r="1791" spans="1:10" s="22" customFormat="1" ht="15" x14ac:dyDescent="0.25">
      <c r="A1791" s="10" t="s">
        <v>12</v>
      </c>
      <c r="B1791" s="10" t="s">
        <v>13</v>
      </c>
      <c r="C1791" s="11" t="s">
        <v>284</v>
      </c>
      <c r="D1791" s="16">
        <v>1503.19</v>
      </c>
      <c r="E1791" s="16">
        <v>0</v>
      </c>
      <c r="F1791" s="16">
        <v>0</v>
      </c>
      <c r="G1791" s="16">
        <v>1865.56</v>
      </c>
      <c r="H1791" s="16">
        <v>168.82</v>
      </c>
      <c r="I1791" s="16">
        <v>1696.74</v>
      </c>
      <c r="J1791" s="25"/>
    </row>
    <row r="1792" spans="1:10" s="22" customFormat="1" ht="15" x14ac:dyDescent="0.25">
      <c r="A1792" s="10" t="s">
        <v>14</v>
      </c>
      <c r="B1792" s="10" t="s">
        <v>13</v>
      </c>
      <c r="C1792" s="11" t="s">
        <v>284</v>
      </c>
      <c r="D1792" s="16">
        <v>1503.19</v>
      </c>
      <c r="E1792" s="16">
        <v>0</v>
      </c>
      <c r="F1792" s="16">
        <v>0</v>
      </c>
      <c r="G1792" s="16">
        <v>2262.98</v>
      </c>
      <c r="H1792" s="16">
        <v>215.3</v>
      </c>
      <c r="I1792" s="16">
        <v>2047.68</v>
      </c>
      <c r="J1792" s="25"/>
    </row>
    <row r="1793" spans="1:10" s="22" customFormat="1" ht="15" x14ac:dyDescent="0.25">
      <c r="A1793" s="10" t="s">
        <v>15</v>
      </c>
      <c r="B1793" s="10" t="s">
        <v>13</v>
      </c>
      <c r="C1793" s="11" t="s">
        <v>284</v>
      </c>
      <c r="D1793" s="16">
        <v>1503.19</v>
      </c>
      <c r="E1793" s="16">
        <v>0</v>
      </c>
      <c r="F1793" s="16">
        <v>0</v>
      </c>
      <c r="G1793" s="16">
        <v>1951.61</v>
      </c>
      <c r="H1793" s="16">
        <v>175.64</v>
      </c>
      <c r="I1793" s="16">
        <v>1775.97</v>
      </c>
      <c r="J1793" s="25"/>
    </row>
    <row r="1794" spans="1:10" s="22" customFormat="1" ht="15" x14ac:dyDescent="0.25">
      <c r="A1794" s="10" t="s">
        <v>16</v>
      </c>
      <c r="B1794" s="10" t="s">
        <v>17</v>
      </c>
      <c r="C1794" s="11" t="s">
        <v>284</v>
      </c>
      <c r="D1794" s="16">
        <v>2320.54</v>
      </c>
      <c r="E1794" s="16">
        <v>0</v>
      </c>
      <c r="F1794" s="16">
        <v>0</v>
      </c>
      <c r="G1794" s="16">
        <v>3905.39</v>
      </c>
      <c r="H1794" s="16">
        <v>596.16</v>
      </c>
      <c r="I1794" s="16">
        <v>3309.23</v>
      </c>
      <c r="J1794" s="25"/>
    </row>
    <row r="1795" spans="1:10" s="22" customFormat="1" ht="15" x14ac:dyDescent="0.25">
      <c r="A1795" s="10" t="s">
        <v>18</v>
      </c>
      <c r="B1795" s="10" t="s">
        <v>13</v>
      </c>
      <c r="C1795" s="11" t="s">
        <v>284</v>
      </c>
      <c r="D1795" s="16">
        <v>1503.19</v>
      </c>
      <c r="E1795" s="16">
        <v>0</v>
      </c>
      <c r="F1795" s="16">
        <v>0</v>
      </c>
      <c r="G1795" s="16">
        <v>1929.9</v>
      </c>
      <c r="H1795" s="16">
        <v>173.69</v>
      </c>
      <c r="I1795" s="16">
        <v>1756.21</v>
      </c>
      <c r="J1795" s="25"/>
    </row>
    <row r="1796" spans="1:10" s="22" customFormat="1" ht="15" x14ac:dyDescent="0.25">
      <c r="A1796" s="10" t="s">
        <v>19</v>
      </c>
      <c r="B1796" s="10" t="s">
        <v>13</v>
      </c>
      <c r="C1796" s="11" t="s">
        <v>284</v>
      </c>
      <c r="D1796" s="16">
        <v>1503.19</v>
      </c>
      <c r="E1796" s="16">
        <v>0</v>
      </c>
      <c r="F1796" s="16">
        <v>0</v>
      </c>
      <c r="G1796" s="16">
        <v>2058.46</v>
      </c>
      <c r="H1796" s="16">
        <v>185.26</v>
      </c>
      <c r="I1796" s="16">
        <v>1873.2</v>
      </c>
      <c r="J1796" s="25"/>
    </row>
    <row r="1797" spans="1:10" s="22" customFormat="1" ht="15" x14ac:dyDescent="0.25">
      <c r="A1797" s="10" t="s">
        <v>21</v>
      </c>
      <c r="B1797" s="10" t="s">
        <v>13</v>
      </c>
      <c r="C1797" s="11" t="s">
        <v>284</v>
      </c>
      <c r="D1797" s="16">
        <v>1503.19</v>
      </c>
      <c r="E1797" s="16">
        <v>0</v>
      </c>
      <c r="F1797" s="16">
        <v>0</v>
      </c>
      <c r="G1797" s="16">
        <v>2162.75</v>
      </c>
      <c r="H1797" s="16">
        <v>194.64</v>
      </c>
      <c r="I1797" s="16">
        <v>1968.11</v>
      </c>
      <c r="J1797" s="25"/>
    </row>
    <row r="1798" spans="1:10" s="22" customFormat="1" ht="15" x14ac:dyDescent="0.25">
      <c r="A1798" s="10" t="s">
        <v>22</v>
      </c>
      <c r="B1798" s="10" t="s">
        <v>23</v>
      </c>
      <c r="C1798" s="11" t="s">
        <v>284</v>
      </c>
      <c r="D1798" s="16">
        <v>2436.13</v>
      </c>
      <c r="E1798" s="16">
        <v>0</v>
      </c>
      <c r="F1798" s="16">
        <v>0</v>
      </c>
      <c r="G1798" s="16">
        <v>2831.02</v>
      </c>
      <c r="H1798" s="16">
        <v>305.2</v>
      </c>
      <c r="I1798" s="16">
        <v>2525.8200000000002</v>
      </c>
      <c r="J1798" s="25"/>
    </row>
    <row r="1799" spans="1:10" s="22" customFormat="1" ht="15" x14ac:dyDescent="0.25">
      <c r="A1799" s="10" t="s">
        <v>26</v>
      </c>
      <c r="B1799" s="10" t="s">
        <v>25</v>
      </c>
      <c r="C1799" s="11" t="s">
        <v>284</v>
      </c>
      <c r="D1799" s="16">
        <v>1033.26</v>
      </c>
      <c r="E1799" s="16">
        <v>0</v>
      </c>
      <c r="F1799" s="16">
        <v>0</v>
      </c>
      <c r="G1799" s="16">
        <v>1322.57</v>
      </c>
      <c r="H1799" s="16">
        <v>167.8</v>
      </c>
      <c r="I1799" s="16">
        <v>1154.77</v>
      </c>
      <c r="J1799" s="25"/>
    </row>
    <row r="1800" spans="1:10" s="22" customFormat="1" ht="15" x14ac:dyDescent="0.25">
      <c r="A1800" s="10" t="s">
        <v>27</v>
      </c>
      <c r="B1800" s="10" t="s">
        <v>25</v>
      </c>
      <c r="C1800" s="11" t="s">
        <v>284</v>
      </c>
      <c r="D1800" s="16">
        <v>1033.26</v>
      </c>
      <c r="E1800" s="16">
        <v>0</v>
      </c>
      <c r="F1800" s="16">
        <v>0</v>
      </c>
      <c r="G1800" s="16">
        <v>1270.9100000000001</v>
      </c>
      <c r="H1800" s="16">
        <v>261.11</v>
      </c>
      <c r="I1800" s="16">
        <v>1009.8</v>
      </c>
      <c r="J1800" s="25"/>
    </row>
    <row r="1801" spans="1:10" s="22" customFormat="1" ht="15" x14ac:dyDescent="0.25">
      <c r="A1801" s="10" t="s">
        <v>28</v>
      </c>
      <c r="B1801" s="10" t="s">
        <v>25</v>
      </c>
      <c r="C1801" s="11" t="s">
        <v>284</v>
      </c>
      <c r="D1801" s="16">
        <v>1033.26</v>
      </c>
      <c r="E1801" s="16">
        <v>0</v>
      </c>
      <c r="F1801" s="16">
        <v>0</v>
      </c>
      <c r="G1801" s="16">
        <v>1438.84</v>
      </c>
      <c r="H1801" s="16">
        <v>274.54000000000002</v>
      </c>
      <c r="I1801" s="16">
        <v>1164.3</v>
      </c>
      <c r="J1801" s="25"/>
    </row>
    <row r="1802" spans="1:10" s="22" customFormat="1" ht="15" x14ac:dyDescent="0.25">
      <c r="A1802" s="10" t="s">
        <v>29</v>
      </c>
      <c r="B1802" s="10" t="s">
        <v>25</v>
      </c>
      <c r="C1802" s="11" t="s">
        <v>284</v>
      </c>
      <c r="D1802" s="16">
        <v>1033.26</v>
      </c>
      <c r="E1802" s="16">
        <v>0</v>
      </c>
      <c r="F1802" s="16">
        <v>0</v>
      </c>
      <c r="G1802" s="16">
        <v>1322.57</v>
      </c>
      <c r="H1802" s="16">
        <v>167.8</v>
      </c>
      <c r="I1802" s="16">
        <v>1154.77</v>
      </c>
      <c r="J1802" s="25"/>
    </row>
    <row r="1803" spans="1:10" s="22" customFormat="1" ht="15" x14ac:dyDescent="0.25">
      <c r="A1803" s="10" t="s">
        <v>30</v>
      </c>
      <c r="B1803" s="10" t="s">
        <v>31</v>
      </c>
      <c r="C1803" s="11" t="s">
        <v>284</v>
      </c>
      <c r="D1803" s="16">
        <v>2552.5700000000002</v>
      </c>
      <c r="E1803" s="16">
        <v>0</v>
      </c>
      <c r="F1803" s="16">
        <v>0</v>
      </c>
      <c r="G1803" s="16">
        <v>3589.47</v>
      </c>
      <c r="H1803" s="16">
        <v>519.23</v>
      </c>
      <c r="I1803" s="16">
        <v>3070.24</v>
      </c>
      <c r="J1803" s="25"/>
    </row>
    <row r="1804" spans="1:10" s="22" customFormat="1" ht="15" x14ac:dyDescent="0.25">
      <c r="A1804" s="10" t="s">
        <v>33</v>
      </c>
      <c r="B1804" s="10" t="s">
        <v>34</v>
      </c>
      <c r="C1804" s="11" t="s">
        <v>284</v>
      </c>
      <c r="D1804" s="16">
        <v>2552.5700000000002</v>
      </c>
      <c r="E1804" s="16">
        <v>0</v>
      </c>
      <c r="F1804" s="16">
        <v>0</v>
      </c>
      <c r="G1804" s="16">
        <v>4218.6400000000003</v>
      </c>
      <c r="H1804" s="16">
        <v>672.7</v>
      </c>
      <c r="I1804" s="16">
        <v>3545.94</v>
      </c>
      <c r="J1804" s="25"/>
    </row>
    <row r="1805" spans="1:10" s="22" customFormat="1" ht="15" x14ac:dyDescent="0.25">
      <c r="A1805" s="10" t="s">
        <v>35</v>
      </c>
      <c r="B1805" s="10" t="s">
        <v>25</v>
      </c>
      <c r="C1805" s="11" t="s">
        <v>284</v>
      </c>
      <c r="D1805" s="16">
        <v>1033.26</v>
      </c>
      <c r="E1805" s="16">
        <v>0</v>
      </c>
      <c r="F1805" s="16">
        <v>0</v>
      </c>
      <c r="G1805" s="16">
        <v>1537.19</v>
      </c>
      <c r="H1805" s="16">
        <v>184.97</v>
      </c>
      <c r="I1805" s="16">
        <v>1352.22</v>
      </c>
      <c r="J1805" s="25"/>
    </row>
    <row r="1806" spans="1:10" s="22" customFormat="1" ht="15" x14ac:dyDescent="0.25">
      <c r="A1806" s="10" t="s">
        <v>36</v>
      </c>
      <c r="B1806" s="10" t="s">
        <v>25</v>
      </c>
      <c r="C1806" s="11" t="s">
        <v>284</v>
      </c>
      <c r="D1806" s="16">
        <v>1033.26</v>
      </c>
      <c r="E1806" s="16">
        <v>0</v>
      </c>
      <c r="F1806" s="16">
        <v>0</v>
      </c>
      <c r="G1806" s="16">
        <v>1489.92</v>
      </c>
      <c r="H1806" s="16">
        <v>278.63</v>
      </c>
      <c r="I1806" s="16">
        <v>1211.29</v>
      </c>
      <c r="J1806" s="25"/>
    </row>
    <row r="1807" spans="1:10" s="22" customFormat="1" ht="15" x14ac:dyDescent="0.25">
      <c r="A1807" s="10" t="s">
        <v>37</v>
      </c>
      <c r="B1807" s="10" t="s">
        <v>38</v>
      </c>
      <c r="C1807" s="11" t="s">
        <v>284</v>
      </c>
      <c r="D1807" s="16">
        <v>2627.42</v>
      </c>
      <c r="E1807" s="16">
        <v>0</v>
      </c>
      <c r="F1807" s="16">
        <v>0</v>
      </c>
      <c r="G1807" s="16">
        <v>4569.6899999999996</v>
      </c>
      <c r="H1807" s="16">
        <v>738.95</v>
      </c>
      <c r="I1807" s="16">
        <v>3830.74</v>
      </c>
      <c r="J1807" s="25"/>
    </row>
    <row r="1808" spans="1:10" s="22" customFormat="1" ht="15" x14ac:dyDescent="0.25">
      <c r="A1808" s="10" t="s">
        <v>39</v>
      </c>
      <c r="B1808" s="10" t="s">
        <v>40</v>
      </c>
      <c r="C1808" s="11" t="s">
        <v>284</v>
      </c>
      <c r="D1808" s="16">
        <v>1503.19</v>
      </c>
      <c r="E1808" s="16">
        <v>0</v>
      </c>
      <c r="F1808" s="16">
        <v>0</v>
      </c>
      <c r="G1808" s="16">
        <v>1754.94</v>
      </c>
      <c r="H1808" s="16">
        <v>380.13</v>
      </c>
      <c r="I1808" s="16">
        <v>1374.81</v>
      </c>
      <c r="J1808" s="25"/>
    </row>
    <row r="1809" spans="1:10" s="22" customFormat="1" ht="15" x14ac:dyDescent="0.25">
      <c r="A1809" s="10" t="s">
        <v>41</v>
      </c>
      <c r="B1809" s="10" t="s">
        <v>220</v>
      </c>
      <c r="C1809" s="11" t="s">
        <v>284</v>
      </c>
      <c r="D1809" s="16">
        <v>1503.19</v>
      </c>
      <c r="E1809" s="16">
        <v>0</v>
      </c>
      <c r="F1809" s="16">
        <v>0</v>
      </c>
      <c r="G1809" s="16">
        <v>2830.1</v>
      </c>
      <c r="H1809" s="16">
        <v>290.83</v>
      </c>
      <c r="I1809" s="16">
        <v>2539.27</v>
      </c>
      <c r="J1809" s="25"/>
    </row>
    <row r="1810" spans="1:10" s="22" customFormat="1" ht="15" x14ac:dyDescent="0.25">
      <c r="A1810" s="10" t="s">
        <v>43</v>
      </c>
      <c r="B1810" s="10" t="s">
        <v>42</v>
      </c>
      <c r="C1810" s="11" t="s">
        <v>284</v>
      </c>
      <c r="D1810" s="16">
        <v>5474.25</v>
      </c>
      <c r="E1810" s="16">
        <v>0</v>
      </c>
      <c r="F1810" s="16">
        <v>0</v>
      </c>
      <c r="G1810" s="16">
        <v>5747.96</v>
      </c>
      <c r="H1810" s="16">
        <v>1169.72</v>
      </c>
      <c r="I1810" s="16">
        <v>4578.24</v>
      </c>
      <c r="J1810" s="25"/>
    </row>
    <row r="1811" spans="1:10" s="22" customFormat="1" ht="15" x14ac:dyDescent="0.25">
      <c r="A1811" s="10" t="s">
        <v>44</v>
      </c>
      <c r="B1811" s="10" t="s">
        <v>13</v>
      </c>
      <c r="C1811" s="11" t="s">
        <v>284</v>
      </c>
      <c r="D1811" s="16">
        <v>1503.19</v>
      </c>
      <c r="E1811" s="16">
        <v>0</v>
      </c>
      <c r="F1811" s="16">
        <v>0</v>
      </c>
      <c r="G1811" s="16">
        <v>2087.92</v>
      </c>
      <c r="H1811" s="16">
        <v>188.84</v>
      </c>
      <c r="I1811" s="16">
        <v>1899.08</v>
      </c>
      <c r="J1811" s="25"/>
    </row>
    <row r="1812" spans="1:10" s="22" customFormat="1" ht="15" x14ac:dyDescent="0.25">
      <c r="A1812" s="10" t="s">
        <v>45</v>
      </c>
      <c r="B1812" s="10" t="s">
        <v>46</v>
      </c>
      <c r="C1812" s="11" t="s">
        <v>284</v>
      </c>
      <c r="D1812" s="16">
        <v>2049.81</v>
      </c>
      <c r="E1812" s="16">
        <v>0</v>
      </c>
      <c r="F1812" s="16">
        <v>0</v>
      </c>
      <c r="G1812" s="16">
        <v>2339.75</v>
      </c>
      <c r="H1812" s="16">
        <v>228.45</v>
      </c>
      <c r="I1812" s="16">
        <v>2111.3000000000002</v>
      </c>
      <c r="J1812" s="25"/>
    </row>
    <row r="1813" spans="1:10" s="22" customFormat="1" ht="15" x14ac:dyDescent="0.25">
      <c r="A1813" s="10" t="s">
        <v>47</v>
      </c>
      <c r="B1813" s="10" t="s">
        <v>31</v>
      </c>
      <c r="C1813" s="11" t="s">
        <v>284</v>
      </c>
      <c r="D1813" s="16">
        <v>2552.5700000000002</v>
      </c>
      <c r="E1813" s="16">
        <v>0</v>
      </c>
      <c r="F1813" s="16">
        <v>0</v>
      </c>
      <c r="G1813" s="16">
        <v>3987.75</v>
      </c>
      <c r="H1813" s="16">
        <v>616.21</v>
      </c>
      <c r="I1813" s="16">
        <v>3371.54</v>
      </c>
      <c r="J1813" s="25"/>
    </row>
    <row r="1814" spans="1:10" s="22" customFormat="1" ht="15" x14ac:dyDescent="0.25">
      <c r="A1814" s="10" t="s">
        <v>48</v>
      </c>
      <c r="B1814" s="10" t="s">
        <v>49</v>
      </c>
      <c r="C1814" s="11" t="s">
        <v>284</v>
      </c>
      <c r="D1814" s="16">
        <v>1503.19</v>
      </c>
      <c r="E1814" s="16">
        <v>0</v>
      </c>
      <c r="F1814" s="16">
        <v>0</v>
      </c>
      <c r="G1814" s="16">
        <v>1880.16</v>
      </c>
      <c r="H1814" s="16">
        <v>259.39999999999998</v>
      </c>
      <c r="I1814" s="16">
        <v>1620.76</v>
      </c>
      <c r="J1814" s="25"/>
    </row>
    <row r="1815" spans="1:10" s="22" customFormat="1" ht="15" x14ac:dyDescent="0.25">
      <c r="A1815" s="10" t="s">
        <v>50</v>
      </c>
      <c r="B1815" s="10" t="s">
        <v>49</v>
      </c>
      <c r="C1815" s="11" t="s">
        <v>284</v>
      </c>
      <c r="D1815" s="16">
        <v>1503.19</v>
      </c>
      <c r="E1815" s="16">
        <v>2975.95</v>
      </c>
      <c r="F1815" s="16">
        <v>0</v>
      </c>
      <c r="G1815" s="16">
        <v>3598.16</v>
      </c>
      <c r="H1815" s="16">
        <v>3101.99</v>
      </c>
      <c r="I1815" s="16">
        <v>496.17</v>
      </c>
      <c r="J1815" s="25"/>
    </row>
    <row r="1816" spans="1:10" s="22" customFormat="1" ht="15" x14ac:dyDescent="0.25">
      <c r="A1816" s="10" t="s">
        <v>51</v>
      </c>
      <c r="B1816" s="10" t="s">
        <v>31</v>
      </c>
      <c r="C1816" s="11" t="s">
        <v>284</v>
      </c>
      <c r="D1816" s="16">
        <v>2552.5700000000002</v>
      </c>
      <c r="E1816" s="16">
        <v>0</v>
      </c>
      <c r="F1816" s="16">
        <v>0</v>
      </c>
      <c r="G1816" s="16">
        <v>4032.28</v>
      </c>
      <c r="H1816" s="16">
        <v>627.04999999999995</v>
      </c>
      <c r="I1816" s="16">
        <v>3405.23</v>
      </c>
      <c r="J1816" s="25"/>
    </row>
    <row r="1817" spans="1:10" s="22" customFormat="1" ht="15" x14ac:dyDescent="0.25">
      <c r="A1817" s="10" t="s">
        <v>52</v>
      </c>
      <c r="B1817" s="10" t="s">
        <v>31</v>
      </c>
      <c r="C1817" s="11" t="s">
        <v>284</v>
      </c>
      <c r="D1817" s="16">
        <v>2552.5700000000002</v>
      </c>
      <c r="E1817" s="16">
        <v>0</v>
      </c>
      <c r="F1817" s="16">
        <v>0</v>
      </c>
      <c r="G1817" s="16">
        <v>4283.53</v>
      </c>
      <c r="H1817" s="16">
        <v>692.82</v>
      </c>
      <c r="I1817" s="16">
        <v>3590.71</v>
      </c>
      <c r="J1817" s="25"/>
    </row>
    <row r="1818" spans="1:10" s="22" customFormat="1" ht="15" x14ac:dyDescent="0.25">
      <c r="A1818" s="10" t="s">
        <v>53</v>
      </c>
      <c r="B1818" s="10" t="s">
        <v>31</v>
      </c>
      <c r="C1818" s="11" t="s">
        <v>284</v>
      </c>
      <c r="D1818" s="16">
        <v>2552.5700000000002</v>
      </c>
      <c r="E1818" s="16">
        <v>0</v>
      </c>
      <c r="F1818" s="16">
        <v>0</v>
      </c>
      <c r="G1818" s="16">
        <v>2963.38</v>
      </c>
      <c r="H1818" s="16">
        <v>423.81</v>
      </c>
      <c r="I1818" s="16">
        <v>2539.5700000000002</v>
      </c>
      <c r="J1818" s="25"/>
    </row>
    <row r="1819" spans="1:10" s="22" customFormat="1" ht="15" x14ac:dyDescent="0.25">
      <c r="A1819" s="10" t="s">
        <v>54</v>
      </c>
      <c r="B1819" s="10" t="s">
        <v>55</v>
      </c>
      <c r="C1819" s="11" t="s">
        <v>284</v>
      </c>
      <c r="D1819" s="16">
        <v>2919.78</v>
      </c>
      <c r="E1819" s="16">
        <v>0</v>
      </c>
      <c r="F1819" s="16">
        <v>0</v>
      </c>
      <c r="G1819" s="16">
        <v>4870.18</v>
      </c>
      <c r="H1819" s="16">
        <v>874.83</v>
      </c>
      <c r="I1819" s="16">
        <v>3995.35</v>
      </c>
      <c r="J1819" s="25"/>
    </row>
    <row r="1820" spans="1:10" s="22" customFormat="1" ht="15" x14ac:dyDescent="0.25">
      <c r="A1820" s="10" t="s">
        <v>56</v>
      </c>
      <c r="B1820" s="10" t="s">
        <v>11</v>
      </c>
      <c r="C1820" s="11" t="s">
        <v>284</v>
      </c>
      <c r="D1820" s="16">
        <v>1503.19</v>
      </c>
      <c r="E1820" s="16">
        <v>2555.4499999999998</v>
      </c>
      <c r="F1820" s="16">
        <v>0</v>
      </c>
      <c r="G1820" s="16">
        <v>2767.29</v>
      </c>
      <c r="H1820" s="16">
        <v>2574.5100000000002</v>
      </c>
      <c r="I1820" s="16">
        <v>192.78</v>
      </c>
      <c r="J1820" s="25"/>
    </row>
    <row r="1821" spans="1:10" s="22" customFormat="1" ht="15" x14ac:dyDescent="0.25">
      <c r="A1821" s="10" t="s">
        <v>57</v>
      </c>
      <c r="B1821" s="10" t="s">
        <v>58</v>
      </c>
      <c r="C1821" s="11" t="s">
        <v>284</v>
      </c>
      <c r="D1821" s="16">
        <v>3403.44</v>
      </c>
      <c r="E1821" s="16">
        <v>0</v>
      </c>
      <c r="F1821" s="16">
        <v>0</v>
      </c>
      <c r="G1821" s="16">
        <v>2716.61</v>
      </c>
      <c r="H1821" s="16">
        <v>356.61</v>
      </c>
      <c r="I1821" s="16">
        <v>2360</v>
      </c>
      <c r="J1821" s="25"/>
    </row>
    <row r="1822" spans="1:10" s="22" customFormat="1" ht="15" x14ac:dyDescent="0.25">
      <c r="A1822" s="10" t="s">
        <v>59</v>
      </c>
      <c r="B1822" s="10" t="s">
        <v>13</v>
      </c>
      <c r="C1822" s="11" t="s">
        <v>284</v>
      </c>
      <c r="D1822" s="16">
        <v>1503.19</v>
      </c>
      <c r="E1822" s="16">
        <v>0</v>
      </c>
      <c r="F1822" s="16">
        <v>0</v>
      </c>
      <c r="G1822" s="16">
        <v>1952.15</v>
      </c>
      <c r="H1822" s="16">
        <v>175.69</v>
      </c>
      <c r="I1822" s="16">
        <v>1776.46</v>
      </c>
      <c r="J1822" s="25"/>
    </row>
    <row r="1823" spans="1:10" s="22" customFormat="1" ht="15" x14ac:dyDescent="0.25">
      <c r="A1823" s="10" t="s">
        <v>61</v>
      </c>
      <c r="B1823" s="10" t="s">
        <v>40</v>
      </c>
      <c r="C1823" s="11" t="s">
        <v>284</v>
      </c>
      <c r="D1823" s="16">
        <v>1503.19</v>
      </c>
      <c r="E1823" s="16">
        <v>0</v>
      </c>
      <c r="F1823" s="16">
        <v>0</v>
      </c>
      <c r="G1823" s="16">
        <v>1696.44</v>
      </c>
      <c r="H1823" s="16">
        <v>357.44</v>
      </c>
      <c r="I1823" s="16">
        <v>1339</v>
      </c>
      <c r="J1823" s="25"/>
    </row>
    <row r="1824" spans="1:10" s="22" customFormat="1" ht="15" x14ac:dyDescent="0.25">
      <c r="A1824" s="10" t="s">
        <v>62</v>
      </c>
      <c r="B1824" s="10" t="s">
        <v>63</v>
      </c>
      <c r="C1824" s="11" t="s">
        <v>284</v>
      </c>
      <c r="D1824" s="16">
        <v>5474.25</v>
      </c>
      <c r="E1824" s="16">
        <v>0</v>
      </c>
      <c r="F1824" s="16">
        <v>0</v>
      </c>
      <c r="G1824" s="16">
        <v>5947.56</v>
      </c>
      <c r="H1824" s="16">
        <v>1231.9000000000001</v>
      </c>
      <c r="I1824" s="16">
        <v>4715.66</v>
      </c>
      <c r="J1824" s="25"/>
    </row>
    <row r="1825" spans="1:10" s="22" customFormat="1" ht="15" x14ac:dyDescent="0.25">
      <c r="A1825" s="10" t="s">
        <v>64</v>
      </c>
      <c r="B1825" s="10" t="s">
        <v>63</v>
      </c>
      <c r="C1825" s="11" t="s">
        <v>284</v>
      </c>
      <c r="D1825" s="16">
        <v>5474.25</v>
      </c>
      <c r="E1825" s="16">
        <v>0</v>
      </c>
      <c r="F1825" s="16">
        <v>0</v>
      </c>
      <c r="G1825" s="16">
        <v>5749.32</v>
      </c>
      <c r="H1825" s="16">
        <v>1177.3900000000001</v>
      </c>
      <c r="I1825" s="16">
        <v>4571.93</v>
      </c>
      <c r="J1825" s="25"/>
    </row>
    <row r="1826" spans="1:10" s="22" customFormat="1" ht="15" x14ac:dyDescent="0.25">
      <c r="A1826" s="10" t="s">
        <v>65</v>
      </c>
      <c r="B1826" s="10" t="s">
        <v>66</v>
      </c>
      <c r="C1826" s="11" t="s">
        <v>284</v>
      </c>
      <c r="D1826" s="16">
        <v>2436.13</v>
      </c>
      <c r="E1826" s="16">
        <v>0</v>
      </c>
      <c r="F1826" s="16">
        <v>0</v>
      </c>
      <c r="G1826" s="16">
        <v>3831.02</v>
      </c>
      <c r="H1826" s="16">
        <v>549.61</v>
      </c>
      <c r="I1826" s="16">
        <v>3281.41</v>
      </c>
      <c r="J1826" s="25"/>
    </row>
    <row r="1827" spans="1:10" s="22" customFormat="1" ht="15" x14ac:dyDescent="0.25">
      <c r="A1827" s="10" t="s">
        <v>67</v>
      </c>
      <c r="B1827" s="10" t="s">
        <v>60</v>
      </c>
      <c r="C1827" s="11" t="s">
        <v>284</v>
      </c>
      <c r="D1827" s="16">
        <v>5474.25</v>
      </c>
      <c r="E1827" s="16">
        <v>0</v>
      </c>
      <c r="F1827" s="16">
        <v>0</v>
      </c>
      <c r="G1827" s="16">
        <v>5749.32</v>
      </c>
      <c r="H1827" s="16">
        <v>1177.3900000000001</v>
      </c>
      <c r="I1827" s="16">
        <v>4571.93</v>
      </c>
      <c r="J1827" s="25"/>
    </row>
    <row r="1828" spans="1:10" s="22" customFormat="1" ht="15" x14ac:dyDescent="0.25">
      <c r="A1828" s="10" t="s">
        <v>68</v>
      </c>
      <c r="B1828" s="10" t="s">
        <v>31</v>
      </c>
      <c r="C1828" s="11" t="s">
        <v>284</v>
      </c>
      <c r="D1828" s="16">
        <v>2552.5700000000002</v>
      </c>
      <c r="E1828" s="16">
        <v>0</v>
      </c>
      <c r="F1828" s="16">
        <v>0</v>
      </c>
      <c r="G1828" s="16">
        <v>2864.6</v>
      </c>
      <c r="H1828" s="16">
        <v>367.17</v>
      </c>
      <c r="I1828" s="16">
        <v>2497.4299999999998</v>
      </c>
      <c r="J1828" s="25"/>
    </row>
    <row r="1829" spans="1:10" s="22" customFormat="1" ht="15" x14ac:dyDescent="0.25">
      <c r="A1829" s="10" t="s">
        <v>70</v>
      </c>
      <c r="B1829" s="10" t="s">
        <v>69</v>
      </c>
      <c r="C1829" s="11" t="s">
        <v>284</v>
      </c>
      <c r="D1829" s="16">
        <v>1033.26</v>
      </c>
      <c r="E1829" s="16">
        <v>0</v>
      </c>
      <c r="F1829" s="16">
        <v>0</v>
      </c>
      <c r="G1829" s="16">
        <v>1513.38</v>
      </c>
      <c r="H1829" s="16">
        <v>183.07</v>
      </c>
      <c r="I1829" s="16">
        <v>1330.31</v>
      </c>
      <c r="J1829" s="25"/>
    </row>
    <row r="1830" spans="1:10" s="22" customFormat="1" ht="15" x14ac:dyDescent="0.25">
      <c r="A1830" s="10" t="s">
        <v>71</v>
      </c>
      <c r="B1830" s="10" t="s">
        <v>40</v>
      </c>
      <c r="C1830" s="11" t="s">
        <v>284</v>
      </c>
      <c r="D1830" s="16">
        <v>1503.19</v>
      </c>
      <c r="E1830" s="16">
        <v>0</v>
      </c>
      <c r="F1830" s="16">
        <v>0</v>
      </c>
      <c r="G1830" s="16">
        <v>1830.1</v>
      </c>
      <c r="H1830" s="16">
        <v>254.89</v>
      </c>
      <c r="I1830" s="16">
        <v>1575.21</v>
      </c>
      <c r="J1830" s="25"/>
    </row>
    <row r="1831" spans="1:10" s="22" customFormat="1" ht="15" x14ac:dyDescent="0.25">
      <c r="A1831" s="10" t="s">
        <v>72</v>
      </c>
      <c r="B1831" s="10" t="s">
        <v>73</v>
      </c>
      <c r="C1831" s="11" t="s">
        <v>284</v>
      </c>
      <c r="D1831" s="16">
        <v>1639.84</v>
      </c>
      <c r="E1831" s="16">
        <v>0</v>
      </c>
      <c r="F1831" s="16">
        <v>0</v>
      </c>
      <c r="G1831" s="16">
        <v>1977.68</v>
      </c>
      <c r="H1831" s="16">
        <v>276.38</v>
      </c>
      <c r="I1831" s="16">
        <v>1701.3</v>
      </c>
      <c r="J1831" s="25"/>
    </row>
    <row r="1832" spans="1:10" s="22" customFormat="1" ht="15" x14ac:dyDescent="0.25">
      <c r="A1832" s="10" t="s">
        <v>74</v>
      </c>
      <c r="B1832" s="10" t="s">
        <v>69</v>
      </c>
      <c r="C1832" s="11" t="s">
        <v>284</v>
      </c>
      <c r="D1832" s="16">
        <v>1033.26</v>
      </c>
      <c r="E1832" s="16">
        <v>0</v>
      </c>
      <c r="F1832" s="16">
        <v>0</v>
      </c>
      <c r="G1832" s="16">
        <v>1532.99</v>
      </c>
      <c r="H1832" s="16">
        <v>184.63</v>
      </c>
      <c r="I1832" s="16">
        <v>1348.36</v>
      </c>
      <c r="J1832" s="25"/>
    </row>
    <row r="1833" spans="1:10" s="22" customFormat="1" ht="15" x14ac:dyDescent="0.25">
      <c r="A1833" s="10" t="s">
        <v>75</v>
      </c>
      <c r="B1833" s="10" t="s">
        <v>69</v>
      </c>
      <c r="C1833" s="11" t="s">
        <v>284</v>
      </c>
      <c r="D1833" s="16">
        <v>1033.26</v>
      </c>
      <c r="E1833" s="16">
        <v>0</v>
      </c>
      <c r="F1833" s="16">
        <v>0</v>
      </c>
      <c r="G1833" s="16">
        <v>1303.71</v>
      </c>
      <c r="H1833" s="16">
        <v>261.11</v>
      </c>
      <c r="I1833" s="16">
        <v>1042.5999999999999</v>
      </c>
      <c r="J1833" s="25"/>
    </row>
    <row r="1834" spans="1:10" s="22" customFormat="1" ht="15" x14ac:dyDescent="0.25">
      <c r="A1834" s="10" t="s">
        <v>76</v>
      </c>
      <c r="B1834" s="10" t="s">
        <v>69</v>
      </c>
      <c r="C1834" s="11" t="s">
        <v>284</v>
      </c>
      <c r="D1834" s="16">
        <v>1033.26</v>
      </c>
      <c r="E1834" s="16">
        <v>1880.27</v>
      </c>
      <c r="F1834" s="16">
        <v>0</v>
      </c>
      <c r="G1834" s="16">
        <v>1880.27</v>
      </c>
      <c r="H1834" s="16">
        <v>1880.27</v>
      </c>
      <c r="I1834" s="16">
        <v>0</v>
      </c>
      <c r="J1834" s="25"/>
    </row>
    <row r="1835" spans="1:10" s="22" customFormat="1" ht="15" x14ac:dyDescent="0.25">
      <c r="A1835" s="10" t="s">
        <v>77</v>
      </c>
      <c r="B1835" s="10" t="s">
        <v>25</v>
      </c>
      <c r="C1835" s="11" t="s">
        <v>284</v>
      </c>
      <c r="D1835" s="16">
        <v>1033.26</v>
      </c>
      <c r="E1835" s="16">
        <v>0</v>
      </c>
      <c r="F1835" s="16">
        <v>0</v>
      </c>
      <c r="G1835" s="16">
        <v>969.87</v>
      </c>
      <c r="H1835" s="16">
        <v>123.05</v>
      </c>
      <c r="I1835" s="16">
        <v>846.82</v>
      </c>
      <c r="J1835" s="25"/>
    </row>
    <row r="1836" spans="1:10" s="22" customFormat="1" ht="15" x14ac:dyDescent="0.25">
      <c r="A1836" s="10" t="s">
        <v>78</v>
      </c>
      <c r="B1836" s="10" t="s">
        <v>69</v>
      </c>
      <c r="C1836" s="11" t="s">
        <v>284</v>
      </c>
      <c r="D1836" s="16">
        <v>1033.26</v>
      </c>
      <c r="E1836" s="16">
        <v>0</v>
      </c>
      <c r="F1836" s="16">
        <v>0</v>
      </c>
      <c r="G1836" s="16">
        <v>0</v>
      </c>
      <c r="H1836" s="16">
        <v>0</v>
      </c>
      <c r="I1836" s="16">
        <v>0</v>
      </c>
      <c r="J1836" s="25"/>
    </row>
    <row r="1837" spans="1:10" s="22" customFormat="1" ht="15" x14ac:dyDescent="0.25">
      <c r="A1837" s="10" t="s">
        <v>79</v>
      </c>
      <c r="B1837" s="10" t="s">
        <v>25</v>
      </c>
      <c r="C1837" s="11" t="s">
        <v>284</v>
      </c>
      <c r="D1837" s="16">
        <v>1033.26</v>
      </c>
      <c r="E1837" s="16">
        <v>0</v>
      </c>
      <c r="F1837" s="16">
        <v>0</v>
      </c>
      <c r="G1837" s="16">
        <v>1369.31</v>
      </c>
      <c r="H1837" s="16">
        <v>222.42</v>
      </c>
      <c r="I1837" s="16">
        <v>1146.8900000000001</v>
      </c>
      <c r="J1837" s="25"/>
    </row>
    <row r="1838" spans="1:10" s="22" customFormat="1" ht="15" x14ac:dyDescent="0.25">
      <c r="A1838" s="10" t="s">
        <v>80</v>
      </c>
      <c r="B1838" s="10" t="s">
        <v>81</v>
      </c>
      <c r="C1838" s="11" t="s">
        <v>284</v>
      </c>
      <c r="D1838" s="16">
        <v>1503.19</v>
      </c>
      <c r="E1838" s="16">
        <v>2440.15</v>
      </c>
      <c r="F1838" s="16">
        <v>0</v>
      </c>
      <c r="G1838" s="16">
        <v>2440.15</v>
      </c>
      <c r="H1838" s="16">
        <v>2440.15</v>
      </c>
      <c r="I1838" s="16">
        <v>0</v>
      </c>
      <c r="J1838" s="25"/>
    </row>
    <row r="1839" spans="1:10" s="22" customFormat="1" ht="15" x14ac:dyDescent="0.25">
      <c r="A1839" s="10" t="s">
        <v>82</v>
      </c>
      <c r="B1839" s="10" t="s">
        <v>83</v>
      </c>
      <c r="C1839" s="11" t="s">
        <v>284</v>
      </c>
      <c r="D1839" s="16">
        <v>1033.26</v>
      </c>
      <c r="E1839" s="16">
        <v>0</v>
      </c>
      <c r="F1839" s="16">
        <v>0</v>
      </c>
      <c r="G1839" s="16">
        <v>1322.57</v>
      </c>
      <c r="H1839" s="16">
        <v>167.8</v>
      </c>
      <c r="I1839" s="16">
        <v>1154.77</v>
      </c>
      <c r="J1839" s="25"/>
    </row>
    <row r="1840" spans="1:10" s="22" customFormat="1" ht="15" x14ac:dyDescent="0.25">
      <c r="A1840" s="10" t="s">
        <v>84</v>
      </c>
      <c r="B1840" s="10" t="s">
        <v>31</v>
      </c>
      <c r="C1840" s="11" t="s">
        <v>284</v>
      </c>
      <c r="D1840" s="16">
        <v>2552.5700000000002</v>
      </c>
      <c r="E1840" s="16">
        <v>0</v>
      </c>
      <c r="F1840" s="16">
        <v>0</v>
      </c>
      <c r="G1840" s="16">
        <v>4685.6000000000004</v>
      </c>
      <c r="H1840" s="16">
        <v>774.91</v>
      </c>
      <c r="I1840" s="16">
        <v>3910.69</v>
      </c>
      <c r="J1840" s="25"/>
    </row>
    <row r="1841" spans="1:10" s="22" customFormat="1" ht="15" x14ac:dyDescent="0.25">
      <c r="A1841" s="10" t="s">
        <v>85</v>
      </c>
      <c r="B1841" s="10" t="s">
        <v>31</v>
      </c>
      <c r="C1841" s="11" t="s">
        <v>284</v>
      </c>
      <c r="D1841" s="16">
        <v>2552.5700000000002</v>
      </c>
      <c r="E1841" s="16">
        <v>1890.51</v>
      </c>
      <c r="F1841" s="16">
        <v>493.9</v>
      </c>
      <c r="G1841" s="16">
        <v>7182.06</v>
      </c>
      <c r="H1841" s="16">
        <v>7182.06</v>
      </c>
      <c r="I1841" s="16">
        <v>0</v>
      </c>
      <c r="J1841" s="25"/>
    </row>
    <row r="1842" spans="1:10" s="22" customFormat="1" ht="15" x14ac:dyDescent="0.25">
      <c r="A1842" s="10" t="s">
        <v>86</v>
      </c>
      <c r="B1842" s="10" t="s">
        <v>63</v>
      </c>
      <c r="C1842" s="11" t="s">
        <v>284</v>
      </c>
      <c r="D1842" s="16">
        <v>5474.25</v>
      </c>
      <c r="E1842" s="16">
        <v>0</v>
      </c>
      <c r="F1842" s="16">
        <v>0</v>
      </c>
      <c r="G1842" s="16">
        <v>5947.56</v>
      </c>
      <c r="H1842" s="16">
        <v>1231.9000000000001</v>
      </c>
      <c r="I1842" s="16">
        <v>4715.66</v>
      </c>
      <c r="J1842" s="25"/>
    </row>
    <row r="1843" spans="1:10" s="22" customFormat="1" ht="15" x14ac:dyDescent="0.25">
      <c r="A1843" s="10" t="s">
        <v>87</v>
      </c>
      <c r="B1843" s="10" t="s">
        <v>88</v>
      </c>
      <c r="C1843" s="11" t="s">
        <v>284</v>
      </c>
      <c r="D1843" s="16">
        <v>10312.799999999999</v>
      </c>
      <c r="E1843" s="16">
        <v>0</v>
      </c>
      <c r="F1843" s="16">
        <v>0</v>
      </c>
      <c r="G1843" s="16">
        <v>11137.82</v>
      </c>
      <c r="H1843" s="16">
        <v>2659.22</v>
      </c>
      <c r="I1843" s="16">
        <v>8478.6</v>
      </c>
      <c r="J1843" s="25"/>
    </row>
    <row r="1844" spans="1:10" s="22" customFormat="1" ht="15" x14ac:dyDescent="0.25">
      <c r="A1844" s="10" t="s">
        <v>89</v>
      </c>
      <c r="B1844" s="10" t="s">
        <v>60</v>
      </c>
      <c r="C1844" s="11" t="s">
        <v>284</v>
      </c>
      <c r="D1844" s="16">
        <v>8211.82</v>
      </c>
      <c r="E1844" s="16">
        <v>0</v>
      </c>
      <c r="F1844" s="16">
        <v>0</v>
      </c>
      <c r="G1844" s="16">
        <v>9539.5499999999993</v>
      </c>
      <c r="H1844" s="16">
        <v>2219.6999999999998</v>
      </c>
      <c r="I1844" s="16">
        <v>7319.85</v>
      </c>
      <c r="J1844" s="25"/>
    </row>
    <row r="1845" spans="1:10" s="22" customFormat="1" ht="15" x14ac:dyDescent="0.25">
      <c r="A1845" s="10" t="s">
        <v>92</v>
      </c>
      <c r="B1845" s="10" t="s">
        <v>25</v>
      </c>
      <c r="C1845" s="11" t="s">
        <v>284</v>
      </c>
      <c r="D1845" s="16">
        <v>1033.26</v>
      </c>
      <c r="E1845" s="16">
        <v>0</v>
      </c>
      <c r="F1845" s="16">
        <v>0</v>
      </c>
      <c r="G1845" s="16">
        <v>1355.37</v>
      </c>
      <c r="H1845" s="16">
        <v>167.8</v>
      </c>
      <c r="I1845" s="16">
        <v>1187.57</v>
      </c>
      <c r="J1845" s="25"/>
    </row>
    <row r="1846" spans="1:10" s="22" customFormat="1" ht="15" x14ac:dyDescent="0.25">
      <c r="A1846" s="10" t="s">
        <v>93</v>
      </c>
      <c r="B1846" s="10" t="s">
        <v>94</v>
      </c>
      <c r="C1846" s="11" t="s">
        <v>284</v>
      </c>
      <c r="D1846" s="16">
        <v>1033.26</v>
      </c>
      <c r="E1846" s="16">
        <v>0</v>
      </c>
      <c r="F1846" s="16">
        <v>0</v>
      </c>
      <c r="G1846" s="16">
        <v>1322.57</v>
      </c>
      <c r="H1846" s="16">
        <v>167.8</v>
      </c>
      <c r="I1846" s="16">
        <v>1154.77</v>
      </c>
      <c r="J1846" s="25"/>
    </row>
    <row r="1847" spans="1:10" s="22" customFormat="1" ht="15" x14ac:dyDescent="0.25">
      <c r="A1847" s="10" t="s">
        <v>95</v>
      </c>
      <c r="B1847" s="10" t="s">
        <v>25</v>
      </c>
      <c r="C1847" s="11" t="s">
        <v>284</v>
      </c>
      <c r="D1847" s="16">
        <v>1033.26</v>
      </c>
      <c r="E1847" s="16">
        <v>0</v>
      </c>
      <c r="F1847" s="16">
        <v>0</v>
      </c>
      <c r="G1847" s="16">
        <v>495.96</v>
      </c>
      <c r="H1847" s="16">
        <v>159.54</v>
      </c>
      <c r="I1847" s="16">
        <v>336.42</v>
      </c>
      <c r="J1847" s="25"/>
    </row>
    <row r="1848" spans="1:10" s="22" customFormat="1" ht="15" x14ac:dyDescent="0.25">
      <c r="A1848" s="10" t="s">
        <v>96</v>
      </c>
      <c r="B1848" s="10" t="s">
        <v>25</v>
      </c>
      <c r="C1848" s="11" t="s">
        <v>284</v>
      </c>
      <c r="D1848" s="16">
        <v>1033.26</v>
      </c>
      <c r="E1848" s="16">
        <v>0</v>
      </c>
      <c r="F1848" s="16">
        <v>0</v>
      </c>
      <c r="G1848" s="16">
        <v>1291.57</v>
      </c>
      <c r="H1848" s="16">
        <v>165.32</v>
      </c>
      <c r="I1848" s="16">
        <v>1126.25</v>
      </c>
      <c r="J1848" s="25"/>
    </row>
    <row r="1849" spans="1:10" s="22" customFormat="1" ht="15" x14ac:dyDescent="0.25">
      <c r="A1849" s="10" t="s">
        <v>97</v>
      </c>
      <c r="B1849" s="10" t="s">
        <v>69</v>
      </c>
      <c r="C1849" s="11" t="s">
        <v>284</v>
      </c>
      <c r="D1849" s="16">
        <v>1033.26</v>
      </c>
      <c r="E1849" s="16">
        <v>0</v>
      </c>
      <c r="F1849" s="16">
        <v>0</v>
      </c>
      <c r="G1849" s="16">
        <v>1291.57</v>
      </c>
      <c r="H1849" s="16">
        <v>165.32</v>
      </c>
      <c r="I1849" s="16">
        <v>1126.25</v>
      </c>
      <c r="J1849" s="25"/>
    </row>
    <row r="1850" spans="1:10" s="22" customFormat="1" ht="15" x14ac:dyDescent="0.25">
      <c r="A1850" s="10" t="s">
        <v>98</v>
      </c>
      <c r="B1850" s="10" t="s">
        <v>13</v>
      </c>
      <c r="C1850" s="11" t="s">
        <v>284</v>
      </c>
      <c r="D1850" s="16">
        <v>1503.19</v>
      </c>
      <c r="E1850" s="16">
        <v>0</v>
      </c>
      <c r="F1850" s="16">
        <v>0</v>
      </c>
      <c r="G1850" s="16">
        <v>2209.58</v>
      </c>
      <c r="H1850" s="16">
        <v>198.86</v>
      </c>
      <c r="I1850" s="16">
        <v>2010.72</v>
      </c>
      <c r="J1850" s="25"/>
    </row>
    <row r="1851" spans="1:10" s="22" customFormat="1" ht="15" x14ac:dyDescent="0.25">
      <c r="A1851" s="10" t="s">
        <v>99</v>
      </c>
      <c r="B1851" s="10" t="s">
        <v>100</v>
      </c>
      <c r="C1851" s="11" t="s">
        <v>284</v>
      </c>
      <c r="D1851" s="16">
        <v>3649.5</v>
      </c>
      <c r="E1851" s="16">
        <v>0</v>
      </c>
      <c r="F1851" s="16">
        <v>0</v>
      </c>
      <c r="G1851" s="16">
        <v>3831.98</v>
      </c>
      <c r="H1851" s="16">
        <v>578.28</v>
      </c>
      <c r="I1851" s="16">
        <v>3253.7</v>
      </c>
      <c r="J1851" s="25"/>
    </row>
    <row r="1852" spans="1:10" s="22" customFormat="1" ht="15" x14ac:dyDescent="0.25">
      <c r="A1852" s="10" t="s">
        <v>101</v>
      </c>
      <c r="B1852" s="10" t="s">
        <v>11</v>
      </c>
      <c r="C1852" s="11" t="s">
        <v>284</v>
      </c>
      <c r="D1852" s="16">
        <v>1503.19</v>
      </c>
      <c r="E1852" s="16">
        <v>0</v>
      </c>
      <c r="F1852" s="16">
        <v>0</v>
      </c>
      <c r="G1852" s="16">
        <v>1785</v>
      </c>
      <c r="H1852" s="16">
        <v>250.84</v>
      </c>
      <c r="I1852" s="16">
        <v>1534.16</v>
      </c>
      <c r="J1852" s="25"/>
    </row>
    <row r="1853" spans="1:10" s="22" customFormat="1" ht="15" x14ac:dyDescent="0.25">
      <c r="A1853" s="10" t="s">
        <v>102</v>
      </c>
      <c r="B1853" s="10" t="s">
        <v>103</v>
      </c>
      <c r="C1853" s="11" t="s">
        <v>284</v>
      </c>
      <c r="D1853" s="16">
        <v>1297.44</v>
      </c>
      <c r="E1853" s="16">
        <v>0</v>
      </c>
      <c r="F1853" s="16">
        <v>0</v>
      </c>
      <c r="G1853" s="16">
        <v>1568.96</v>
      </c>
      <c r="H1853" s="16">
        <v>203.36</v>
      </c>
      <c r="I1853" s="16">
        <v>1365.6</v>
      </c>
      <c r="J1853" s="25"/>
    </row>
    <row r="1854" spans="1:10" s="22" customFormat="1" ht="15" x14ac:dyDescent="0.25">
      <c r="A1854" s="10" t="s">
        <v>104</v>
      </c>
      <c r="B1854" s="10" t="s">
        <v>11</v>
      </c>
      <c r="C1854" s="11" t="s">
        <v>284</v>
      </c>
      <c r="D1854" s="16">
        <v>1503.19</v>
      </c>
      <c r="E1854" s="16">
        <v>0</v>
      </c>
      <c r="F1854" s="16">
        <v>0</v>
      </c>
      <c r="G1854" s="16">
        <v>2072.37</v>
      </c>
      <c r="H1854" s="16">
        <v>186.51</v>
      </c>
      <c r="I1854" s="16">
        <v>1885.86</v>
      </c>
      <c r="J1854" s="25"/>
    </row>
    <row r="1855" spans="1:10" s="22" customFormat="1" ht="15" x14ac:dyDescent="0.25">
      <c r="A1855" s="10" t="s">
        <v>105</v>
      </c>
      <c r="B1855" s="10" t="s">
        <v>31</v>
      </c>
      <c r="C1855" s="11" t="s">
        <v>284</v>
      </c>
      <c r="D1855" s="16">
        <v>2552.5700000000002</v>
      </c>
      <c r="E1855" s="16">
        <v>0</v>
      </c>
      <c r="F1855" s="16">
        <v>0</v>
      </c>
      <c r="G1855" s="16">
        <v>2790.57</v>
      </c>
      <c r="H1855" s="16">
        <v>354.12</v>
      </c>
      <c r="I1855" s="16">
        <v>2436.4499999999998</v>
      </c>
      <c r="J1855" s="25"/>
    </row>
    <row r="1856" spans="1:10" s="22" customFormat="1" ht="15" x14ac:dyDescent="0.25">
      <c r="A1856" s="10" t="s">
        <v>106</v>
      </c>
      <c r="B1856" s="10" t="s">
        <v>69</v>
      </c>
      <c r="C1856" s="11" t="s">
        <v>284</v>
      </c>
      <c r="D1856" s="16">
        <v>1033.26</v>
      </c>
      <c r="E1856" s="16">
        <v>0</v>
      </c>
      <c r="F1856" s="16">
        <v>0</v>
      </c>
      <c r="G1856" s="16">
        <v>1357.17</v>
      </c>
      <c r="H1856" s="16">
        <v>165.32</v>
      </c>
      <c r="I1856" s="16">
        <v>1191.8499999999999</v>
      </c>
      <c r="J1856" s="25"/>
    </row>
    <row r="1857" spans="1:10" s="22" customFormat="1" ht="15" x14ac:dyDescent="0.25">
      <c r="A1857" s="10" t="s">
        <v>107</v>
      </c>
      <c r="B1857" s="10" t="s">
        <v>69</v>
      </c>
      <c r="C1857" s="11" t="s">
        <v>284</v>
      </c>
      <c r="D1857" s="16">
        <v>1033.26</v>
      </c>
      <c r="E1857" s="16">
        <v>0</v>
      </c>
      <c r="F1857" s="16">
        <v>0</v>
      </c>
      <c r="G1857" s="16">
        <v>1324.37</v>
      </c>
      <c r="H1857" s="16">
        <v>165.32</v>
      </c>
      <c r="I1857" s="16">
        <v>1159.05</v>
      </c>
      <c r="J1857" s="25"/>
    </row>
    <row r="1858" spans="1:10" s="22" customFormat="1" ht="15" x14ac:dyDescent="0.25">
      <c r="A1858" s="10" t="s">
        <v>108</v>
      </c>
      <c r="B1858" s="10" t="s">
        <v>91</v>
      </c>
      <c r="C1858" s="11" t="s">
        <v>284</v>
      </c>
      <c r="D1858" s="16">
        <v>1366.53</v>
      </c>
      <c r="E1858" s="16">
        <v>0</v>
      </c>
      <c r="F1858" s="16">
        <v>0</v>
      </c>
      <c r="G1858" s="16">
        <v>1641.51</v>
      </c>
      <c r="H1858" s="16">
        <v>213.31</v>
      </c>
      <c r="I1858" s="16">
        <v>1428.2</v>
      </c>
      <c r="J1858" s="25"/>
    </row>
    <row r="1859" spans="1:10" s="22" customFormat="1" ht="15" x14ac:dyDescent="0.25">
      <c r="A1859" s="10" t="s">
        <v>109</v>
      </c>
      <c r="B1859" s="10" t="s">
        <v>13</v>
      </c>
      <c r="C1859" s="11" t="s">
        <v>284</v>
      </c>
      <c r="D1859" s="16">
        <v>1503.19</v>
      </c>
      <c r="E1859" s="16">
        <v>0</v>
      </c>
      <c r="F1859" s="16">
        <v>0</v>
      </c>
      <c r="G1859" s="16">
        <v>4307.47</v>
      </c>
      <c r="H1859" s="16">
        <v>790.45</v>
      </c>
      <c r="I1859" s="16">
        <v>3517.02</v>
      </c>
      <c r="J1859" s="25"/>
    </row>
    <row r="1860" spans="1:10" s="22" customFormat="1" ht="15" x14ac:dyDescent="0.25">
      <c r="A1860" s="10" t="s">
        <v>110</v>
      </c>
      <c r="B1860" s="10" t="s">
        <v>25</v>
      </c>
      <c r="C1860" s="11" t="s">
        <v>284</v>
      </c>
      <c r="D1860" s="16">
        <v>1033.26</v>
      </c>
      <c r="E1860" s="16">
        <v>0</v>
      </c>
      <c r="F1860" s="16">
        <v>0</v>
      </c>
      <c r="G1860" s="16">
        <v>1291.57</v>
      </c>
      <c r="H1860" s="16">
        <v>165.32</v>
      </c>
      <c r="I1860" s="16">
        <v>1126.25</v>
      </c>
      <c r="J1860" s="25"/>
    </row>
    <row r="1861" spans="1:10" s="22" customFormat="1" ht="15" x14ac:dyDescent="0.25">
      <c r="A1861" s="10" t="s">
        <v>111</v>
      </c>
      <c r="B1861" s="10" t="s">
        <v>112</v>
      </c>
      <c r="C1861" s="11" t="s">
        <v>284</v>
      </c>
      <c r="D1861" s="16">
        <v>2627.42</v>
      </c>
      <c r="E1861" s="16">
        <v>4072.33</v>
      </c>
      <c r="F1861" s="16">
        <v>0</v>
      </c>
      <c r="G1861" s="16">
        <v>4665.3999999999996</v>
      </c>
      <c r="H1861" s="16">
        <v>4137.57</v>
      </c>
      <c r="I1861" s="16">
        <v>527.83000000000004</v>
      </c>
      <c r="J1861" s="25"/>
    </row>
    <row r="1862" spans="1:10" s="22" customFormat="1" ht="15" x14ac:dyDescent="0.25">
      <c r="A1862" s="10" t="s">
        <v>113</v>
      </c>
      <c r="B1862" s="10" t="s">
        <v>40</v>
      </c>
      <c r="C1862" s="11" t="s">
        <v>284</v>
      </c>
      <c r="D1862" s="16">
        <v>1503.19</v>
      </c>
      <c r="E1862" s="16">
        <v>0</v>
      </c>
      <c r="F1862" s="16">
        <v>0</v>
      </c>
      <c r="G1862" s="16">
        <v>1785</v>
      </c>
      <c r="H1862" s="16">
        <v>250.84</v>
      </c>
      <c r="I1862" s="16">
        <v>1534.16</v>
      </c>
      <c r="J1862" s="25"/>
    </row>
    <row r="1863" spans="1:10" s="22" customFormat="1" ht="15" x14ac:dyDescent="0.25">
      <c r="A1863" s="10" t="s">
        <v>114</v>
      </c>
      <c r="B1863" s="10" t="s">
        <v>115</v>
      </c>
      <c r="C1863" s="11" t="s">
        <v>284</v>
      </c>
      <c r="D1863" s="16">
        <v>2965.13</v>
      </c>
      <c r="E1863" s="16">
        <v>0</v>
      </c>
      <c r="F1863" s="16">
        <v>0</v>
      </c>
      <c r="G1863" s="16">
        <v>3320.04</v>
      </c>
      <c r="H1863" s="16">
        <v>429.79</v>
      </c>
      <c r="I1863" s="16">
        <v>2890.25</v>
      </c>
      <c r="J1863" s="25"/>
    </row>
    <row r="1864" spans="1:10" s="22" customFormat="1" ht="15" x14ac:dyDescent="0.25">
      <c r="A1864" s="10" t="s">
        <v>116</v>
      </c>
      <c r="B1864" s="10" t="s">
        <v>63</v>
      </c>
      <c r="C1864" s="11" t="s">
        <v>284</v>
      </c>
      <c r="D1864" s="16">
        <v>8758.7999999999993</v>
      </c>
      <c r="E1864" s="16">
        <v>0</v>
      </c>
      <c r="F1864" s="16">
        <v>0</v>
      </c>
      <c r="G1864" s="16">
        <v>11193.91</v>
      </c>
      <c r="H1864" s="16">
        <v>2622.51</v>
      </c>
      <c r="I1864" s="16">
        <v>8571.4</v>
      </c>
      <c r="J1864" s="25"/>
    </row>
    <row r="1865" spans="1:10" s="22" customFormat="1" ht="15" x14ac:dyDescent="0.25">
      <c r="A1865" s="10" t="s">
        <v>117</v>
      </c>
      <c r="B1865" s="10" t="s">
        <v>31</v>
      </c>
      <c r="C1865" s="11" t="s">
        <v>284</v>
      </c>
      <c r="D1865" s="16">
        <v>2552.5700000000002</v>
      </c>
      <c r="E1865" s="16">
        <v>0</v>
      </c>
      <c r="F1865" s="16">
        <v>0</v>
      </c>
      <c r="G1865" s="16">
        <v>4813.38</v>
      </c>
      <c r="H1865" s="16">
        <v>857.21</v>
      </c>
      <c r="I1865" s="16">
        <v>3956.17</v>
      </c>
      <c r="J1865" s="25"/>
    </row>
    <row r="1866" spans="1:10" s="22" customFormat="1" ht="15" x14ac:dyDescent="0.25">
      <c r="A1866" s="10" t="s">
        <v>118</v>
      </c>
      <c r="B1866" s="10" t="s">
        <v>94</v>
      </c>
      <c r="C1866" s="11" t="s">
        <v>284</v>
      </c>
      <c r="D1866" s="16">
        <v>1033.26</v>
      </c>
      <c r="E1866" s="16">
        <v>0</v>
      </c>
      <c r="F1866" s="16">
        <v>0</v>
      </c>
      <c r="G1866" s="16">
        <v>1324.37</v>
      </c>
      <c r="H1866" s="16">
        <v>165.32</v>
      </c>
      <c r="I1866" s="16">
        <v>1159.05</v>
      </c>
      <c r="J1866" s="25"/>
    </row>
    <row r="1867" spans="1:10" s="22" customFormat="1" ht="15" x14ac:dyDescent="0.25">
      <c r="A1867" s="10" t="s">
        <v>120</v>
      </c>
      <c r="B1867" s="10" t="s">
        <v>55</v>
      </c>
      <c r="C1867" s="11" t="s">
        <v>284</v>
      </c>
      <c r="D1867" s="16">
        <v>2919.78</v>
      </c>
      <c r="E1867" s="16">
        <v>0</v>
      </c>
      <c r="F1867" s="16">
        <v>0</v>
      </c>
      <c r="G1867" s="16">
        <v>4233.68</v>
      </c>
      <c r="H1867" s="16">
        <v>677.36</v>
      </c>
      <c r="I1867" s="16">
        <v>3556.32</v>
      </c>
      <c r="J1867" s="25"/>
    </row>
    <row r="1868" spans="1:10" s="22" customFormat="1" ht="15" x14ac:dyDescent="0.25">
      <c r="A1868" s="10" t="s">
        <v>122</v>
      </c>
      <c r="B1868" s="10" t="s">
        <v>31</v>
      </c>
      <c r="C1868" s="11" t="s">
        <v>284</v>
      </c>
      <c r="D1868" s="16">
        <v>2552.5700000000002</v>
      </c>
      <c r="E1868" s="16">
        <v>0</v>
      </c>
      <c r="F1868" s="16">
        <v>0</v>
      </c>
      <c r="G1868" s="16">
        <v>2886.8</v>
      </c>
      <c r="H1868" s="16">
        <v>285.58999999999997</v>
      </c>
      <c r="I1868" s="16">
        <v>2601.21</v>
      </c>
      <c r="J1868" s="25"/>
    </row>
    <row r="1869" spans="1:10" s="22" customFormat="1" ht="15" x14ac:dyDescent="0.25">
      <c r="A1869" s="10" t="s">
        <v>123</v>
      </c>
      <c r="B1869" s="10" t="s">
        <v>124</v>
      </c>
      <c r="C1869" s="11" t="s">
        <v>284</v>
      </c>
      <c r="D1869" s="16">
        <v>5000</v>
      </c>
      <c r="E1869" s="16">
        <v>0</v>
      </c>
      <c r="F1869" s="16">
        <v>0</v>
      </c>
      <c r="G1869" s="16">
        <v>5250</v>
      </c>
      <c r="H1869" s="16">
        <v>1443.75</v>
      </c>
      <c r="I1869" s="16">
        <v>3806.25</v>
      </c>
      <c r="J1869" s="25"/>
    </row>
    <row r="1870" spans="1:10" s="22" customFormat="1" ht="15" x14ac:dyDescent="0.25">
      <c r="A1870" s="10" t="s">
        <v>125</v>
      </c>
      <c r="B1870" s="10" t="s">
        <v>126</v>
      </c>
      <c r="C1870" s="11" t="s">
        <v>284</v>
      </c>
      <c r="D1870" s="16">
        <v>5425.98</v>
      </c>
      <c r="E1870" s="16">
        <v>0</v>
      </c>
      <c r="F1870" s="16">
        <v>0</v>
      </c>
      <c r="G1870" s="16">
        <v>5697.28</v>
      </c>
      <c r="H1870" s="16">
        <v>1566.75</v>
      </c>
      <c r="I1870" s="16">
        <v>4130.53</v>
      </c>
      <c r="J1870" s="25"/>
    </row>
    <row r="1871" spans="1:10" s="22" customFormat="1" ht="15" x14ac:dyDescent="0.25">
      <c r="A1871" s="10" t="s">
        <v>127</v>
      </c>
      <c r="B1871" s="10" t="s">
        <v>221</v>
      </c>
      <c r="C1871" s="11" t="s">
        <v>284</v>
      </c>
      <c r="D1871" s="16">
        <v>10000</v>
      </c>
      <c r="E1871" s="16">
        <v>0</v>
      </c>
      <c r="F1871" s="16">
        <v>0</v>
      </c>
      <c r="G1871" s="16">
        <v>10500</v>
      </c>
      <c r="H1871" s="16">
        <v>2483.8200000000002</v>
      </c>
      <c r="I1871" s="16">
        <v>8016.18</v>
      </c>
      <c r="J1871" s="25"/>
    </row>
    <row r="1872" spans="1:10" s="22" customFormat="1" ht="15" x14ac:dyDescent="0.25">
      <c r="A1872" s="10" t="s">
        <v>128</v>
      </c>
      <c r="B1872" s="10" t="s">
        <v>60</v>
      </c>
      <c r="C1872" s="11" t="s">
        <v>284</v>
      </c>
      <c r="D1872" s="16">
        <v>8211.82</v>
      </c>
      <c r="E1872" s="16">
        <v>12842.12</v>
      </c>
      <c r="F1872" s="16">
        <v>0</v>
      </c>
      <c r="G1872" s="16">
        <v>15944.61</v>
      </c>
      <c r="H1872" s="16">
        <v>12970.79</v>
      </c>
      <c r="I1872" s="16">
        <v>2973.82</v>
      </c>
      <c r="J1872" s="25"/>
    </row>
    <row r="1873" spans="1:10" s="22" customFormat="1" ht="15" x14ac:dyDescent="0.25">
      <c r="A1873" s="10" t="s">
        <v>129</v>
      </c>
      <c r="B1873" s="10" t="s">
        <v>63</v>
      </c>
      <c r="C1873" s="11" t="s">
        <v>284</v>
      </c>
      <c r="D1873" s="16">
        <v>8211.82</v>
      </c>
      <c r="E1873" s="16">
        <v>0</v>
      </c>
      <c r="F1873" s="16">
        <v>0</v>
      </c>
      <c r="G1873" s="16">
        <v>8822.01</v>
      </c>
      <c r="H1873" s="16">
        <v>1970.24</v>
      </c>
      <c r="I1873" s="16">
        <v>6851.77</v>
      </c>
      <c r="J1873" s="25"/>
    </row>
    <row r="1874" spans="1:10" s="22" customFormat="1" ht="15" x14ac:dyDescent="0.25">
      <c r="A1874" s="10" t="s">
        <v>130</v>
      </c>
      <c r="B1874" s="10" t="s">
        <v>11</v>
      </c>
      <c r="C1874" s="11" t="s">
        <v>284</v>
      </c>
      <c r="D1874" s="16">
        <v>1503.19</v>
      </c>
      <c r="E1874" s="16">
        <v>0</v>
      </c>
      <c r="F1874" s="16">
        <v>0</v>
      </c>
      <c r="G1874" s="16">
        <v>714</v>
      </c>
      <c r="H1874" s="16">
        <v>129.62</v>
      </c>
      <c r="I1874" s="16">
        <v>584.38</v>
      </c>
      <c r="J1874" s="25"/>
    </row>
    <row r="1875" spans="1:10" s="22" customFormat="1" ht="15" x14ac:dyDescent="0.25">
      <c r="A1875" s="10" t="s">
        <v>131</v>
      </c>
      <c r="B1875" s="10" t="s">
        <v>69</v>
      </c>
      <c r="C1875" s="11" t="s">
        <v>284</v>
      </c>
      <c r="D1875" s="16">
        <v>1033.26</v>
      </c>
      <c r="E1875" s="16">
        <v>0</v>
      </c>
      <c r="F1875" s="16">
        <v>0</v>
      </c>
      <c r="G1875" s="16">
        <v>1239.9100000000001</v>
      </c>
      <c r="H1875" s="16">
        <v>256.25</v>
      </c>
      <c r="I1875" s="16">
        <v>983.66</v>
      </c>
      <c r="J1875" s="25"/>
    </row>
    <row r="1876" spans="1:10" s="22" customFormat="1" ht="15" x14ac:dyDescent="0.25">
      <c r="A1876" s="10" t="s">
        <v>132</v>
      </c>
      <c r="B1876" s="10" t="s">
        <v>91</v>
      </c>
      <c r="C1876" s="11" t="s">
        <v>284</v>
      </c>
      <c r="D1876" s="16">
        <v>1366.53</v>
      </c>
      <c r="E1876" s="16">
        <v>0</v>
      </c>
      <c r="F1876" s="16">
        <v>0</v>
      </c>
      <c r="G1876" s="16">
        <v>2087.09</v>
      </c>
      <c r="H1876" s="16">
        <v>187.83</v>
      </c>
      <c r="I1876" s="16">
        <v>1899.26</v>
      </c>
      <c r="J1876" s="25"/>
    </row>
    <row r="1877" spans="1:10" s="22" customFormat="1" ht="15" x14ac:dyDescent="0.25">
      <c r="A1877" s="10" t="s">
        <v>133</v>
      </c>
      <c r="B1877" s="10" t="s">
        <v>134</v>
      </c>
      <c r="C1877" s="11" t="s">
        <v>284</v>
      </c>
      <c r="D1877" s="16">
        <v>2191.61</v>
      </c>
      <c r="E1877" s="16">
        <v>0</v>
      </c>
      <c r="F1877" s="16">
        <v>0</v>
      </c>
      <c r="G1877" s="16">
        <v>2301.19</v>
      </c>
      <c r="H1877" s="16">
        <v>221.35</v>
      </c>
      <c r="I1877" s="16">
        <v>2079.84</v>
      </c>
      <c r="J1877" s="25"/>
    </row>
    <row r="1878" spans="1:10" s="22" customFormat="1" ht="15" x14ac:dyDescent="0.25">
      <c r="A1878" s="10" t="s">
        <v>135</v>
      </c>
      <c r="B1878" s="10" t="s">
        <v>31</v>
      </c>
      <c r="C1878" s="11" t="s">
        <v>284</v>
      </c>
      <c r="D1878" s="16">
        <v>2552.5700000000002</v>
      </c>
      <c r="E1878" s="16">
        <v>0</v>
      </c>
      <c r="F1878" s="16">
        <v>0</v>
      </c>
      <c r="G1878" s="16">
        <v>3014.43</v>
      </c>
      <c r="H1878" s="16">
        <v>403.24</v>
      </c>
      <c r="I1878" s="16">
        <v>2611.19</v>
      </c>
      <c r="J1878" s="25"/>
    </row>
    <row r="1879" spans="1:10" s="22" customFormat="1" ht="15" x14ac:dyDescent="0.25">
      <c r="A1879" s="10" t="s">
        <v>136</v>
      </c>
      <c r="B1879" s="10" t="s">
        <v>55</v>
      </c>
      <c r="C1879" s="11" t="s">
        <v>284</v>
      </c>
      <c r="D1879" s="16">
        <v>2919.78</v>
      </c>
      <c r="E1879" s="16">
        <v>0</v>
      </c>
      <c r="F1879" s="16">
        <v>0</v>
      </c>
      <c r="G1879" s="16">
        <v>4233.68</v>
      </c>
      <c r="H1879" s="16">
        <v>677.36</v>
      </c>
      <c r="I1879" s="16">
        <v>3556.32</v>
      </c>
      <c r="J1879" s="25"/>
    </row>
    <row r="1880" spans="1:10" s="22" customFormat="1" ht="15" x14ac:dyDescent="0.25">
      <c r="A1880" s="10" t="s">
        <v>137</v>
      </c>
      <c r="B1880" s="10" t="s">
        <v>112</v>
      </c>
      <c r="C1880" s="11" t="s">
        <v>284</v>
      </c>
      <c r="D1880" s="16">
        <v>2627.42</v>
      </c>
      <c r="E1880" s="16">
        <v>0</v>
      </c>
      <c r="F1880" s="16">
        <v>0</v>
      </c>
      <c r="G1880" s="16">
        <v>2965.39</v>
      </c>
      <c r="H1880" s="16">
        <v>381.33</v>
      </c>
      <c r="I1880" s="16">
        <v>2584.06</v>
      </c>
      <c r="J1880" s="25"/>
    </row>
    <row r="1881" spans="1:10" s="22" customFormat="1" ht="15" x14ac:dyDescent="0.25">
      <c r="A1881" s="10" t="s">
        <v>138</v>
      </c>
      <c r="B1881" s="10" t="s">
        <v>11</v>
      </c>
      <c r="C1881" s="11" t="s">
        <v>284</v>
      </c>
      <c r="D1881" s="16">
        <v>1503.19</v>
      </c>
      <c r="E1881" s="16">
        <v>0</v>
      </c>
      <c r="F1881" s="16">
        <v>0</v>
      </c>
      <c r="G1881" s="16">
        <v>1798.85</v>
      </c>
      <c r="H1881" s="16">
        <v>176.89</v>
      </c>
      <c r="I1881" s="16">
        <v>1621.96</v>
      </c>
      <c r="J1881" s="25"/>
    </row>
    <row r="1882" spans="1:10" s="22" customFormat="1" ht="15" x14ac:dyDescent="0.25">
      <c r="A1882" s="10" t="s">
        <v>139</v>
      </c>
      <c r="B1882" s="10" t="s">
        <v>25</v>
      </c>
      <c r="C1882" s="11" t="s">
        <v>284</v>
      </c>
      <c r="D1882" s="16">
        <v>1033.26</v>
      </c>
      <c r="E1882" s="16">
        <v>0</v>
      </c>
      <c r="F1882" s="16">
        <v>0</v>
      </c>
      <c r="G1882" s="16">
        <v>1804.51</v>
      </c>
      <c r="H1882" s="16">
        <v>179.73</v>
      </c>
      <c r="I1882" s="16">
        <v>1624.78</v>
      </c>
      <c r="J1882" s="25"/>
    </row>
    <row r="1883" spans="1:10" s="22" customFormat="1" ht="15" x14ac:dyDescent="0.25">
      <c r="A1883" s="10" t="s">
        <v>140</v>
      </c>
      <c r="B1883" s="10" t="s">
        <v>60</v>
      </c>
      <c r="C1883" s="11" t="s">
        <v>284</v>
      </c>
      <c r="D1883" s="16">
        <v>5474.25</v>
      </c>
      <c r="E1883" s="16">
        <v>0</v>
      </c>
      <c r="F1883" s="16">
        <v>0</v>
      </c>
      <c r="G1883" s="16">
        <v>6453.16</v>
      </c>
      <c r="H1883" s="16">
        <v>1370.94</v>
      </c>
      <c r="I1883" s="16">
        <v>5082.22</v>
      </c>
      <c r="J1883" s="25"/>
    </row>
    <row r="1884" spans="1:10" s="22" customFormat="1" ht="15" x14ac:dyDescent="0.25">
      <c r="A1884" s="10" t="s">
        <v>141</v>
      </c>
      <c r="B1884" s="10" t="s">
        <v>63</v>
      </c>
      <c r="C1884" s="11" t="s">
        <v>284</v>
      </c>
      <c r="D1884" s="16">
        <v>5474.25</v>
      </c>
      <c r="E1884" s="16">
        <v>0</v>
      </c>
      <c r="F1884" s="16">
        <v>0</v>
      </c>
      <c r="G1884" s="16">
        <v>6957.12</v>
      </c>
      <c r="H1884" s="16">
        <v>1509.53</v>
      </c>
      <c r="I1884" s="16">
        <v>5447.59</v>
      </c>
      <c r="J1884" s="25"/>
    </row>
    <row r="1885" spans="1:10" s="22" customFormat="1" ht="15" x14ac:dyDescent="0.25">
      <c r="A1885" s="10" t="s">
        <v>143</v>
      </c>
      <c r="B1885" s="10" t="s">
        <v>25</v>
      </c>
      <c r="C1885" s="11" t="s">
        <v>284</v>
      </c>
      <c r="D1885" s="16">
        <v>1033.26</v>
      </c>
      <c r="E1885" s="16">
        <v>0</v>
      </c>
      <c r="F1885" s="16">
        <v>0</v>
      </c>
      <c r="G1885" s="16">
        <v>1441.19</v>
      </c>
      <c r="H1885" s="16">
        <v>272.35000000000002</v>
      </c>
      <c r="I1885" s="16">
        <v>1168.8399999999999</v>
      </c>
      <c r="J1885" s="25"/>
    </row>
    <row r="1886" spans="1:10" s="22" customFormat="1" ht="15" x14ac:dyDescent="0.25">
      <c r="A1886" s="10" t="s">
        <v>144</v>
      </c>
      <c r="B1886" s="10" t="s">
        <v>31</v>
      </c>
      <c r="C1886" s="11" t="s">
        <v>284</v>
      </c>
      <c r="D1886" s="16">
        <v>2552.5700000000002</v>
      </c>
      <c r="E1886" s="16">
        <v>0</v>
      </c>
      <c r="F1886" s="16">
        <v>0</v>
      </c>
      <c r="G1886" s="16">
        <v>3218.91</v>
      </c>
      <c r="H1886" s="16">
        <v>429</v>
      </c>
      <c r="I1886" s="16">
        <v>2789.91</v>
      </c>
      <c r="J1886" s="25"/>
    </row>
    <row r="1887" spans="1:10" s="22" customFormat="1" ht="15" x14ac:dyDescent="0.25">
      <c r="A1887" s="10" t="s">
        <v>145</v>
      </c>
      <c r="B1887" s="10" t="s">
        <v>25</v>
      </c>
      <c r="C1887" s="11" t="s">
        <v>284</v>
      </c>
      <c r="D1887" s="16">
        <v>1033.26</v>
      </c>
      <c r="E1887" s="16">
        <v>0</v>
      </c>
      <c r="F1887" s="16">
        <v>0</v>
      </c>
      <c r="G1887" s="16">
        <v>1291.57</v>
      </c>
      <c r="H1887" s="16">
        <v>165.32</v>
      </c>
      <c r="I1887" s="16">
        <v>1126.25</v>
      </c>
      <c r="J1887" s="25"/>
    </row>
    <row r="1888" spans="1:10" s="22" customFormat="1" ht="15" x14ac:dyDescent="0.25">
      <c r="A1888" s="10" t="s">
        <v>146</v>
      </c>
      <c r="B1888" s="10" t="s">
        <v>23</v>
      </c>
      <c r="C1888" s="11" t="s">
        <v>284</v>
      </c>
      <c r="D1888" s="16">
        <v>2436.13</v>
      </c>
      <c r="E1888" s="16">
        <v>0</v>
      </c>
      <c r="F1888" s="16">
        <v>0</v>
      </c>
      <c r="G1888" s="16">
        <v>2757.94</v>
      </c>
      <c r="H1888" s="16">
        <v>279.42</v>
      </c>
      <c r="I1888" s="16">
        <v>2478.52</v>
      </c>
      <c r="J1888" s="25"/>
    </row>
    <row r="1889" spans="1:10" s="22" customFormat="1" ht="15" x14ac:dyDescent="0.25">
      <c r="A1889" s="10" t="s">
        <v>147</v>
      </c>
      <c r="B1889" s="10" t="s">
        <v>55</v>
      </c>
      <c r="C1889" s="11" t="s">
        <v>284</v>
      </c>
      <c r="D1889" s="16">
        <v>2919.78</v>
      </c>
      <c r="E1889" s="16">
        <v>0</v>
      </c>
      <c r="F1889" s="16">
        <v>0</v>
      </c>
      <c r="G1889" s="16">
        <v>4867.95</v>
      </c>
      <c r="H1889" s="16">
        <v>874.14</v>
      </c>
      <c r="I1889" s="16">
        <v>3993.81</v>
      </c>
      <c r="J1889" s="25"/>
    </row>
    <row r="1890" spans="1:10" s="22" customFormat="1" ht="15" x14ac:dyDescent="0.25">
      <c r="A1890" s="10" t="s">
        <v>149</v>
      </c>
      <c r="B1890" s="10" t="s">
        <v>13</v>
      </c>
      <c r="C1890" s="11" t="s">
        <v>284</v>
      </c>
      <c r="D1890" s="16">
        <v>1503.19</v>
      </c>
      <c r="E1890" s="16">
        <v>0</v>
      </c>
      <c r="F1890" s="16">
        <v>0</v>
      </c>
      <c r="G1890" s="16">
        <v>2191.27</v>
      </c>
      <c r="H1890" s="16">
        <v>287.39999999999998</v>
      </c>
      <c r="I1890" s="16">
        <v>1903.87</v>
      </c>
      <c r="J1890" s="25"/>
    </row>
    <row r="1891" spans="1:10" s="22" customFormat="1" ht="15" x14ac:dyDescent="0.25">
      <c r="A1891" s="10" t="s">
        <v>150</v>
      </c>
      <c r="B1891" s="10" t="s">
        <v>34</v>
      </c>
      <c r="C1891" s="11" t="s">
        <v>284</v>
      </c>
      <c r="D1891" s="16">
        <v>2552.5700000000002</v>
      </c>
      <c r="E1891" s="16">
        <v>0</v>
      </c>
      <c r="F1891" s="16">
        <v>0</v>
      </c>
      <c r="G1891" s="16">
        <v>4221.55</v>
      </c>
      <c r="H1891" s="16">
        <v>673.6</v>
      </c>
      <c r="I1891" s="16">
        <v>3547.95</v>
      </c>
      <c r="J1891" s="25"/>
    </row>
    <row r="1892" spans="1:10" s="22" customFormat="1" ht="15" x14ac:dyDescent="0.25">
      <c r="A1892" s="10" t="s">
        <v>151</v>
      </c>
      <c r="B1892" s="10" t="s">
        <v>31</v>
      </c>
      <c r="C1892" s="11" t="s">
        <v>284</v>
      </c>
      <c r="D1892" s="16">
        <v>2552.5700000000002</v>
      </c>
      <c r="E1892" s="16">
        <v>5154.49</v>
      </c>
      <c r="F1892" s="16">
        <v>240.57</v>
      </c>
      <c r="G1892" s="16">
        <v>13561.42</v>
      </c>
      <c r="H1892" s="16">
        <v>13561.42</v>
      </c>
      <c r="I1892" s="16">
        <v>0</v>
      </c>
      <c r="J1892" s="25"/>
    </row>
    <row r="1893" spans="1:10" s="22" customFormat="1" ht="15" x14ac:dyDescent="0.25">
      <c r="A1893" s="10" t="s">
        <v>152</v>
      </c>
      <c r="B1893" s="10" t="s">
        <v>25</v>
      </c>
      <c r="C1893" s="11" t="s">
        <v>284</v>
      </c>
      <c r="D1893" s="16">
        <v>1033.26</v>
      </c>
      <c r="E1893" s="16">
        <v>0</v>
      </c>
      <c r="F1893" s="16">
        <v>0</v>
      </c>
      <c r="G1893" s="16">
        <v>1291.57</v>
      </c>
      <c r="H1893" s="16">
        <v>165.32</v>
      </c>
      <c r="I1893" s="16">
        <v>1126.25</v>
      </c>
      <c r="J1893" s="25"/>
    </row>
    <row r="1894" spans="1:10" s="22" customFormat="1" ht="15" x14ac:dyDescent="0.25">
      <c r="A1894" s="10" t="s">
        <v>153</v>
      </c>
      <c r="B1894" s="10" t="s">
        <v>13</v>
      </c>
      <c r="C1894" s="11" t="s">
        <v>284</v>
      </c>
      <c r="D1894" s="16">
        <v>1503.19</v>
      </c>
      <c r="E1894" s="16">
        <v>0</v>
      </c>
      <c r="F1894" s="16">
        <v>0</v>
      </c>
      <c r="G1894" s="16">
        <v>2463.46</v>
      </c>
      <c r="H1894" s="16">
        <v>323.01</v>
      </c>
      <c r="I1894" s="16">
        <v>2140.4499999999998</v>
      </c>
      <c r="J1894" s="25"/>
    </row>
    <row r="1895" spans="1:10" s="22" customFormat="1" ht="15" x14ac:dyDescent="0.25">
      <c r="A1895" s="10" t="s">
        <v>154</v>
      </c>
      <c r="B1895" s="10" t="s">
        <v>13</v>
      </c>
      <c r="C1895" s="11" t="s">
        <v>284</v>
      </c>
      <c r="D1895" s="16">
        <v>1503.19</v>
      </c>
      <c r="E1895" s="16">
        <v>0</v>
      </c>
      <c r="F1895" s="16">
        <v>0</v>
      </c>
      <c r="G1895" s="16">
        <v>2100.34</v>
      </c>
      <c r="H1895" s="16">
        <v>279.22000000000003</v>
      </c>
      <c r="I1895" s="16">
        <v>1821.12</v>
      </c>
      <c r="J1895" s="25"/>
    </row>
    <row r="1896" spans="1:10" s="22" customFormat="1" ht="15" x14ac:dyDescent="0.25">
      <c r="A1896" s="10" t="s">
        <v>155</v>
      </c>
      <c r="B1896" s="10" t="s">
        <v>13</v>
      </c>
      <c r="C1896" s="11" t="s">
        <v>284</v>
      </c>
      <c r="D1896" s="16">
        <v>1503.19</v>
      </c>
      <c r="E1896" s="16">
        <v>0</v>
      </c>
      <c r="F1896" s="16">
        <v>0</v>
      </c>
      <c r="G1896" s="16">
        <v>2881.58</v>
      </c>
      <c r="H1896" s="16">
        <v>403.39</v>
      </c>
      <c r="I1896" s="16">
        <v>2478.19</v>
      </c>
      <c r="J1896" s="25"/>
    </row>
    <row r="1897" spans="1:10" s="22" customFormat="1" ht="15" x14ac:dyDescent="0.25">
      <c r="A1897" s="10" t="s">
        <v>156</v>
      </c>
      <c r="B1897" s="10" t="s">
        <v>60</v>
      </c>
      <c r="C1897" s="11" t="s">
        <v>284</v>
      </c>
      <c r="D1897" s="16">
        <v>8211.82</v>
      </c>
      <c r="E1897" s="16">
        <v>0</v>
      </c>
      <c r="F1897" s="16">
        <v>0</v>
      </c>
      <c r="G1897" s="16">
        <v>9819.11</v>
      </c>
      <c r="H1897" s="16">
        <v>2244.44</v>
      </c>
      <c r="I1897" s="16">
        <v>7574.67</v>
      </c>
      <c r="J1897" s="25"/>
    </row>
    <row r="1898" spans="1:10" s="22" customFormat="1" ht="15" x14ac:dyDescent="0.25">
      <c r="A1898" s="10" t="s">
        <v>157</v>
      </c>
      <c r="B1898" s="10" t="s">
        <v>60</v>
      </c>
      <c r="C1898" s="11" t="s">
        <v>284</v>
      </c>
      <c r="D1898" s="16">
        <v>5474.25</v>
      </c>
      <c r="E1898" s="16">
        <v>0</v>
      </c>
      <c r="F1898" s="16">
        <v>0</v>
      </c>
      <c r="G1898" s="16">
        <v>6393.43</v>
      </c>
      <c r="H1898" s="16">
        <v>1364.8</v>
      </c>
      <c r="I1898" s="16">
        <v>5028.63</v>
      </c>
      <c r="J1898" s="25"/>
    </row>
    <row r="1899" spans="1:10" s="22" customFormat="1" ht="15" x14ac:dyDescent="0.25">
      <c r="A1899" s="10" t="s">
        <v>158</v>
      </c>
      <c r="B1899" s="10" t="s">
        <v>159</v>
      </c>
      <c r="C1899" s="11" t="s">
        <v>284</v>
      </c>
      <c r="D1899" s="16">
        <v>3396.6</v>
      </c>
      <c r="E1899" s="16">
        <v>0</v>
      </c>
      <c r="F1899" s="16">
        <v>0</v>
      </c>
      <c r="G1899" s="16">
        <v>3773.08</v>
      </c>
      <c r="H1899" s="16">
        <v>563.92999999999995</v>
      </c>
      <c r="I1899" s="16">
        <v>3209.15</v>
      </c>
      <c r="J1899" s="25"/>
    </row>
    <row r="1900" spans="1:10" s="22" customFormat="1" ht="15" x14ac:dyDescent="0.25">
      <c r="A1900" s="10" t="s">
        <v>160</v>
      </c>
      <c r="B1900" s="10" t="s">
        <v>25</v>
      </c>
      <c r="C1900" s="11" t="s">
        <v>284</v>
      </c>
      <c r="D1900" s="16">
        <v>1033.26</v>
      </c>
      <c r="E1900" s="16">
        <v>0</v>
      </c>
      <c r="F1900" s="16">
        <v>0</v>
      </c>
      <c r="G1900" s="16">
        <v>1291.57</v>
      </c>
      <c r="H1900" s="16">
        <v>165.32</v>
      </c>
      <c r="I1900" s="16">
        <v>1126.25</v>
      </c>
      <c r="J1900" s="25"/>
    </row>
    <row r="1901" spans="1:10" s="22" customFormat="1" ht="15" x14ac:dyDescent="0.25">
      <c r="A1901" s="10" t="s">
        <v>161</v>
      </c>
      <c r="B1901" s="10" t="s">
        <v>20</v>
      </c>
      <c r="C1901" s="11" t="s">
        <v>284</v>
      </c>
      <c r="D1901" s="16">
        <v>5474.25</v>
      </c>
      <c r="E1901" s="16">
        <v>0</v>
      </c>
      <c r="F1901" s="16">
        <v>0</v>
      </c>
      <c r="G1901" s="16">
        <v>7211.96</v>
      </c>
      <c r="H1901" s="16">
        <v>1579.61</v>
      </c>
      <c r="I1901" s="16">
        <v>5632.35</v>
      </c>
      <c r="J1901" s="25"/>
    </row>
    <row r="1902" spans="1:10" s="22" customFormat="1" ht="15" x14ac:dyDescent="0.25">
      <c r="A1902" s="10" t="s">
        <v>162</v>
      </c>
      <c r="B1902" s="10" t="s">
        <v>58</v>
      </c>
      <c r="C1902" s="11" t="s">
        <v>284</v>
      </c>
      <c r="D1902" s="16">
        <v>3403.44</v>
      </c>
      <c r="E1902" s="16">
        <v>0</v>
      </c>
      <c r="F1902" s="16">
        <v>0</v>
      </c>
      <c r="G1902" s="16">
        <v>3972.81</v>
      </c>
      <c r="H1902" s="16">
        <v>612.57000000000005</v>
      </c>
      <c r="I1902" s="16">
        <v>3360.24</v>
      </c>
      <c r="J1902" s="25"/>
    </row>
    <row r="1903" spans="1:10" s="22" customFormat="1" ht="15" x14ac:dyDescent="0.25">
      <c r="A1903" s="10" t="s">
        <v>163</v>
      </c>
      <c r="B1903" s="10" t="s">
        <v>121</v>
      </c>
      <c r="C1903" s="11" t="s">
        <v>284</v>
      </c>
      <c r="D1903" s="16">
        <v>2877.42</v>
      </c>
      <c r="E1903" s="16">
        <v>0</v>
      </c>
      <c r="F1903" s="16">
        <v>0</v>
      </c>
      <c r="G1903" s="16">
        <v>5566.89</v>
      </c>
      <c r="H1903" s="16">
        <v>1053.3499999999999</v>
      </c>
      <c r="I1903" s="16">
        <v>4513.54</v>
      </c>
      <c r="J1903" s="25"/>
    </row>
    <row r="1904" spans="1:10" s="22" customFormat="1" ht="15" x14ac:dyDescent="0.25">
      <c r="A1904" s="10" t="s">
        <v>164</v>
      </c>
      <c r="B1904" s="10" t="s">
        <v>60</v>
      </c>
      <c r="C1904" s="11" t="s">
        <v>284</v>
      </c>
      <c r="D1904" s="16">
        <v>8211.82</v>
      </c>
      <c r="E1904" s="16">
        <v>0</v>
      </c>
      <c r="F1904" s="16">
        <v>0</v>
      </c>
      <c r="G1904" s="16">
        <v>9822.34</v>
      </c>
      <c r="H1904" s="16">
        <v>2193.19</v>
      </c>
      <c r="I1904" s="16">
        <v>7629.15</v>
      </c>
      <c r="J1904" s="25"/>
    </row>
    <row r="1905" spans="1:10" s="22" customFormat="1" ht="15" x14ac:dyDescent="0.25">
      <c r="A1905" s="10" t="s">
        <v>165</v>
      </c>
      <c r="B1905" s="10" t="s">
        <v>23</v>
      </c>
      <c r="C1905" s="11" t="s">
        <v>284</v>
      </c>
      <c r="D1905" s="16">
        <v>2436.13</v>
      </c>
      <c r="E1905" s="16">
        <v>0</v>
      </c>
      <c r="F1905" s="16">
        <v>0</v>
      </c>
      <c r="G1905" s="16">
        <v>2757.94</v>
      </c>
      <c r="H1905" s="16">
        <v>293.63</v>
      </c>
      <c r="I1905" s="16">
        <v>2464.31</v>
      </c>
      <c r="J1905" s="25"/>
    </row>
    <row r="1906" spans="1:10" s="22" customFormat="1" ht="15" x14ac:dyDescent="0.25">
      <c r="A1906" s="10" t="s">
        <v>169</v>
      </c>
      <c r="B1906" s="10" t="s">
        <v>60</v>
      </c>
      <c r="C1906" s="11" t="s">
        <v>284</v>
      </c>
      <c r="D1906" s="16">
        <v>8211.82</v>
      </c>
      <c r="E1906" s="16">
        <v>0</v>
      </c>
      <c r="F1906" s="16">
        <v>0</v>
      </c>
      <c r="G1906" s="16">
        <v>10055.31</v>
      </c>
      <c r="H1906" s="16">
        <v>2361.5300000000002</v>
      </c>
      <c r="I1906" s="16">
        <v>7693.78</v>
      </c>
      <c r="J1906" s="25"/>
    </row>
    <row r="1907" spans="1:10" s="22" customFormat="1" ht="15" x14ac:dyDescent="0.25">
      <c r="A1907" s="10" t="s">
        <v>170</v>
      </c>
      <c r="B1907" s="10" t="s">
        <v>25</v>
      </c>
      <c r="C1907" s="11" t="s">
        <v>284</v>
      </c>
      <c r="D1907" s="16">
        <v>1033.26</v>
      </c>
      <c r="E1907" s="16">
        <v>0</v>
      </c>
      <c r="F1907" s="16">
        <v>0</v>
      </c>
      <c r="G1907" s="16">
        <v>1324.37</v>
      </c>
      <c r="H1907" s="16">
        <v>165.32</v>
      </c>
      <c r="I1907" s="16">
        <v>1159.05</v>
      </c>
      <c r="J1907" s="25"/>
    </row>
    <row r="1908" spans="1:10" s="22" customFormat="1" ht="15" x14ac:dyDescent="0.25">
      <c r="A1908" s="10" t="s">
        <v>171</v>
      </c>
      <c r="B1908" s="10" t="s">
        <v>60</v>
      </c>
      <c r="C1908" s="11" t="s">
        <v>284</v>
      </c>
      <c r="D1908" s="16">
        <v>8211.82</v>
      </c>
      <c r="E1908" s="16">
        <v>0</v>
      </c>
      <c r="F1908" s="16">
        <v>0</v>
      </c>
      <c r="G1908" s="16">
        <v>9806.9500000000007</v>
      </c>
      <c r="H1908" s="16">
        <v>2293.2399999999998</v>
      </c>
      <c r="I1908" s="16">
        <v>7513.71</v>
      </c>
      <c r="J1908" s="25"/>
    </row>
    <row r="1909" spans="1:10" s="22" customFormat="1" ht="15" x14ac:dyDescent="0.25">
      <c r="A1909" s="10" t="s">
        <v>172</v>
      </c>
      <c r="B1909" s="10" t="s">
        <v>112</v>
      </c>
      <c r="C1909" s="11" t="s">
        <v>284</v>
      </c>
      <c r="D1909" s="16">
        <v>2627.42</v>
      </c>
      <c r="E1909" s="16">
        <v>0</v>
      </c>
      <c r="F1909" s="16">
        <v>0</v>
      </c>
      <c r="G1909" s="16">
        <v>3446.65</v>
      </c>
      <c r="H1909" s="16">
        <v>484.45</v>
      </c>
      <c r="I1909" s="16">
        <v>2962.2</v>
      </c>
      <c r="J1909" s="25"/>
    </row>
    <row r="1910" spans="1:10" s="22" customFormat="1" ht="15" x14ac:dyDescent="0.25">
      <c r="A1910" s="10" t="s">
        <v>173</v>
      </c>
      <c r="B1910" s="10" t="s">
        <v>60</v>
      </c>
      <c r="C1910" s="11" t="s">
        <v>284</v>
      </c>
      <c r="D1910" s="16">
        <v>8211.82</v>
      </c>
      <c r="E1910" s="16">
        <v>0</v>
      </c>
      <c r="F1910" s="16">
        <v>0</v>
      </c>
      <c r="G1910" s="16">
        <v>9577.23</v>
      </c>
      <c r="H1910" s="16">
        <v>2230.06</v>
      </c>
      <c r="I1910" s="16">
        <v>7347.17</v>
      </c>
      <c r="J1910" s="25"/>
    </row>
    <row r="1911" spans="1:10" s="22" customFormat="1" ht="15" x14ac:dyDescent="0.25">
      <c r="A1911" s="10" t="s">
        <v>174</v>
      </c>
      <c r="B1911" s="10" t="s">
        <v>9</v>
      </c>
      <c r="C1911" s="11" t="s">
        <v>284</v>
      </c>
      <c r="D1911" s="16">
        <v>3007.9</v>
      </c>
      <c r="E1911" s="16">
        <v>0</v>
      </c>
      <c r="F1911" s="16">
        <v>0</v>
      </c>
      <c r="G1911" s="16">
        <v>3158.3</v>
      </c>
      <c r="H1911" s="16">
        <v>415.42</v>
      </c>
      <c r="I1911" s="16">
        <v>2742.88</v>
      </c>
      <c r="J1911" s="25"/>
    </row>
    <row r="1912" spans="1:10" s="22" customFormat="1" ht="15" x14ac:dyDescent="0.25">
      <c r="A1912" s="10" t="s">
        <v>175</v>
      </c>
      <c r="B1912" s="10" t="s">
        <v>60</v>
      </c>
      <c r="C1912" s="11" t="s">
        <v>284</v>
      </c>
      <c r="D1912" s="16">
        <v>8211.82</v>
      </c>
      <c r="E1912" s="16">
        <v>0</v>
      </c>
      <c r="F1912" s="16">
        <v>0</v>
      </c>
      <c r="G1912" s="16">
        <v>8822.01</v>
      </c>
      <c r="H1912" s="16">
        <v>1970.24</v>
      </c>
      <c r="I1912" s="16">
        <v>6851.77</v>
      </c>
      <c r="J1912" s="25"/>
    </row>
    <row r="1913" spans="1:10" s="22" customFormat="1" ht="15" x14ac:dyDescent="0.25">
      <c r="A1913" s="10" t="s">
        <v>176</v>
      </c>
      <c r="B1913" s="10" t="s">
        <v>25</v>
      </c>
      <c r="C1913" s="11" t="s">
        <v>284</v>
      </c>
      <c r="D1913" s="16">
        <v>1033.26</v>
      </c>
      <c r="E1913" s="16">
        <v>0</v>
      </c>
      <c r="F1913" s="16">
        <v>0</v>
      </c>
      <c r="G1913" s="16">
        <v>1239.9100000000001</v>
      </c>
      <c r="H1913" s="16">
        <v>256.25</v>
      </c>
      <c r="I1913" s="16">
        <v>983.66</v>
      </c>
      <c r="J1913" s="25"/>
    </row>
    <row r="1914" spans="1:10" s="22" customFormat="1" ht="15" x14ac:dyDescent="0.25">
      <c r="A1914" s="10" t="s">
        <v>177</v>
      </c>
      <c r="B1914" s="10" t="s">
        <v>69</v>
      </c>
      <c r="C1914" s="11" t="s">
        <v>284</v>
      </c>
      <c r="D1914" s="16">
        <v>1033.26</v>
      </c>
      <c r="E1914" s="16">
        <v>0</v>
      </c>
      <c r="F1914" s="16">
        <v>0</v>
      </c>
      <c r="G1914" s="16">
        <v>1291.57</v>
      </c>
      <c r="H1914" s="16">
        <v>165.32</v>
      </c>
      <c r="I1914" s="16">
        <v>1126.25</v>
      </c>
      <c r="J1914" s="25"/>
    </row>
    <row r="1915" spans="1:10" s="22" customFormat="1" ht="15" x14ac:dyDescent="0.25">
      <c r="A1915" s="10" t="s">
        <v>178</v>
      </c>
      <c r="B1915" s="10" t="s">
        <v>179</v>
      </c>
      <c r="C1915" s="11" t="s">
        <v>284</v>
      </c>
      <c r="D1915" s="16">
        <v>2406.3200000000002</v>
      </c>
      <c r="E1915" s="16">
        <v>0</v>
      </c>
      <c r="F1915" s="16">
        <v>0</v>
      </c>
      <c r="G1915" s="16">
        <v>2526.64</v>
      </c>
      <c r="H1915" s="16">
        <v>257.02999999999997</v>
      </c>
      <c r="I1915" s="16">
        <v>2269.61</v>
      </c>
      <c r="J1915" s="25"/>
    </row>
    <row r="1916" spans="1:10" s="22" customFormat="1" ht="15" x14ac:dyDescent="0.25">
      <c r="A1916" s="10" t="s">
        <v>180</v>
      </c>
      <c r="B1916" s="10" t="s">
        <v>181</v>
      </c>
      <c r="C1916" s="11" t="s">
        <v>284</v>
      </c>
      <c r="D1916" s="16">
        <v>6302.27</v>
      </c>
      <c r="E1916" s="16">
        <v>0</v>
      </c>
      <c r="F1916" s="16">
        <v>0</v>
      </c>
      <c r="G1916" s="16">
        <v>6617.38</v>
      </c>
      <c r="H1916" s="16">
        <v>1416.1</v>
      </c>
      <c r="I1916" s="16">
        <v>5201.28</v>
      </c>
      <c r="J1916" s="25"/>
    </row>
    <row r="1917" spans="1:10" s="22" customFormat="1" ht="15" x14ac:dyDescent="0.25">
      <c r="A1917" s="10" t="s">
        <v>182</v>
      </c>
      <c r="B1917" s="10" t="s">
        <v>60</v>
      </c>
      <c r="C1917" s="11" t="s">
        <v>284</v>
      </c>
      <c r="D1917" s="16">
        <v>8211.82</v>
      </c>
      <c r="E1917" s="16">
        <v>0</v>
      </c>
      <c r="F1917" s="16">
        <v>0</v>
      </c>
      <c r="G1917" s="16">
        <v>9321.98</v>
      </c>
      <c r="H1917" s="16">
        <v>2003.46</v>
      </c>
      <c r="I1917" s="16">
        <v>7318.52</v>
      </c>
      <c r="J1917" s="25"/>
    </row>
    <row r="1918" spans="1:10" s="22" customFormat="1" ht="15" x14ac:dyDescent="0.25">
      <c r="A1918" s="10" t="s">
        <v>183</v>
      </c>
      <c r="B1918" s="10" t="s">
        <v>60</v>
      </c>
      <c r="C1918" s="11" t="s">
        <v>284</v>
      </c>
      <c r="D1918" s="16">
        <v>8211.82</v>
      </c>
      <c r="E1918" s="16">
        <v>0</v>
      </c>
      <c r="F1918" s="16">
        <v>0</v>
      </c>
      <c r="G1918" s="16">
        <v>9511.59</v>
      </c>
      <c r="H1918" s="16">
        <v>2212.0100000000002</v>
      </c>
      <c r="I1918" s="16">
        <v>7299.58</v>
      </c>
      <c r="J1918" s="25"/>
    </row>
    <row r="1919" spans="1:10" s="22" customFormat="1" ht="15" x14ac:dyDescent="0.25">
      <c r="A1919" s="10" t="s">
        <v>184</v>
      </c>
      <c r="B1919" s="10" t="s">
        <v>11</v>
      </c>
      <c r="C1919" s="11" t="s">
        <v>284</v>
      </c>
      <c r="D1919" s="16">
        <v>1503.19</v>
      </c>
      <c r="E1919" s="16">
        <v>0</v>
      </c>
      <c r="F1919" s="16">
        <v>0</v>
      </c>
      <c r="G1919" s="16">
        <v>1785</v>
      </c>
      <c r="H1919" s="16">
        <v>250.84</v>
      </c>
      <c r="I1919" s="16">
        <v>1534.16</v>
      </c>
      <c r="J1919" s="25"/>
    </row>
    <row r="1920" spans="1:10" s="22" customFormat="1" ht="15" x14ac:dyDescent="0.25">
      <c r="A1920" s="10" t="s">
        <v>166</v>
      </c>
      <c r="B1920" s="10" t="s">
        <v>13</v>
      </c>
      <c r="C1920" s="11" t="s">
        <v>284</v>
      </c>
      <c r="D1920" s="16">
        <v>1503.19</v>
      </c>
      <c r="E1920" s="16">
        <v>0</v>
      </c>
      <c r="F1920" s="16">
        <v>0</v>
      </c>
      <c r="G1920" s="16">
        <v>3184.52</v>
      </c>
      <c r="H1920" s="16">
        <v>420.62</v>
      </c>
      <c r="I1920" s="16">
        <v>2763.9</v>
      </c>
      <c r="J1920" s="25"/>
    </row>
    <row r="1921" spans="1:10" s="22" customFormat="1" ht="15" x14ac:dyDescent="0.25">
      <c r="A1921" s="10" t="s">
        <v>167</v>
      </c>
      <c r="B1921" s="10" t="s">
        <v>25</v>
      </c>
      <c r="C1921" s="11" t="s">
        <v>284</v>
      </c>
      <c r="D1921" s="16">
        <v>1033.26</v>
      </c>
      <c r="E1921" s="16">
        <v>0</v>
      </c>
      <c r="F1921" s="16">
        <v>0</v>
      </c>
      <c r="G1921" s="16">
        <v>1272.71</v>
      </c>
      <c r="H1921" s="16">
        <v>465.38</v>
      </c>
      <c r="I1921" s="16">
        <v>807.33</v>
      </c>
      <c r="J1921" s="25"/>
    </row>
    <row r="1922" spans="1:10" s="22" customFormat="1" ht="15" x14ac:dyDescent="0.25">
      <c r="A1922" s="10" t="s">
        <v>168</v>
      </c>
      <c r="B1922" s="10" t="s">
        <v>25</v>
      </c>
      <c r="C1922" s="11" t="s">
        <v>284</v>
      </c>
      <c r="D1922" s="16">
        <v>1033.26</v>
      </c>
      <c r="E1922" s="16">
        <v>0</v>
      </c>
      <c r="F1922" s="16">
        <v>0</v>
      </c>
      <c r="G1922" s="16">
        <v>1516.12</v>
      </c>
      <c r="H1922" s="16">
        <v>183.28</v>
      </c>
      <c r="I1922" s="16">
        <v>1332.84</v>
      </c>
      <c r="J1922" s="25"/>
    </row>
    <row r="1923" spans="1:10" s="22" customFormat="1" ht="15" x14ac:dyDescent="0.25">
      <c r="A1923" s="10" t="s">
        <v>185</v>
      </c>
      <c r="B1923" s="10" t="s">
        <v>11</v>
      </c>
      <c r="C1923" s="11" t="s">
        <v>284</v>
      </c>
      <c r="D1923" s="16">
        <v>1804.74</v>
      </c>
      <c r="E1923" s="16">
        <v>0</v>
      </c>
      <c r="F1923" s="16">
        <v>0</v>
      </c>
      <c r="G1923" s="16">
        <v>1894.98</v>
      </c>
      <c r="H1923" s="16">
        <v>170.54</v>
      </c>
      <c r="I1923" s="16">
        <v>1724.44</v>
      </c>
      <c r="J1923" s="25"/>
    </row>
    <row r="1924" spans="1:10" s="22" customFormat="1" ht="15" x14ac:dyDescent="0.25">
      <c r="A1924" s="10" t="s">
        <v>186</v>
      </c>
      <c r="B1924" s="10" t="s">
        <v>187</v>
      </c>
      <c r="C1924" s="11" t="s">
        <v>284</v>
      </c>
      <c r="D1924" s="16">
        <v>2627.42</v>
      </c>
      <c r="E1924" s="16">
        <v>0</v>
      </c>
      <c r="F1924" s="16">
        <v>0</v>
      </c>
      <c r="G1924" s="16">
        <v>3965.44</v>
      </c>
      <c r="H1924" s="16">
        <v>610.77</v>
      </c>
      <c r="I1924" s="16">
        <v>3354.67</v>
      </c>
      <c r="J1924" s="25"/>
    </row>
    <row r="1925" spans="1:10" s="22" customFormat="1" ht="15" x14ac:dyDescent="0.25">
      <c r="A1925" s="10" t="s">
        <v>210</v>
      </c>
      <c r="B1925" s="10" t="s">
        <v>91</v>
      </c>
      <c r="C1925" s="11" t="s">
        <v>284</v>
      </c>
      <c r="D1925" s="16">
        <v>1366.53</v>
      </c>
      <c r="E1925" s="16">
        <v>0</v>
      </c>
      <c r="F1925" s="16">
        <v>0</v>
      </c>
      <c r="G1925" s="16">
        <v>1641.51</v>
      </c>
      <c r="H1925" s="16">
        <v>213.31</v>
      </c>
      <c r="I1925" s="16">
        <v>1428.2</v>
      </c>
      <c r="J1925" s="25"/>
    </row>
    <row r="1926" spans="1:10" s="22" customFormat="1" ht="15" x14ac:dyDescent="0.25">
      <c r="A1926" s="10" t="s">
        <v>190</v>
      </c>
      <c r="B1926" s="10" t="s">
        <v>31</v>
      </c>
      <c r="C1926" s="11" t="s">
        <v>284</v>
      </c>
      <c r="D1926" s="16">
        <v>2552.5700000000002</v>
      </c>
      <c r="E1926" s="16">
        <v>1886.63</v>
      </c>
      <c r="F1926" s="16">
        <v>240.57</v>
      </c>
      <c r="G1926" s="16">
        <v>6623.72</v>
      </c>
      <c r="H1926" s="16">
        <v>6623.72</v>
      </c>
      <c r="I1926" s="16">
        <v>0</v>
      </c>
      <c r="J1926" s="25"/>
    </row>
    <row r="1927" spans="1:10" s="22" customFormat="1" ht="15" x14ac:dyDescent="0.25">
      <c r="A1927" s="10" t="s">
        <v>191</v>
      </c>
      <c r="B1927" s="10" t="s">
        <v>13</v>
      </c>
      <c r="C1927" s="11" t="s">
        <v>284</v>
      </c>
      <c r="D1927" s="16">
        <v>1503.19</v>
      </c>
      <c r="E1927" s="16">
        <v>0</v>
      </c>
      <c r="F1927" s="16">
        <v>0</v>
      </c>
      <c r="G1927" s="16">
        <v>1785</v>
      </c>
      <c r="H1927" s="16">
        <v>250.84</v>
      </c>
      <c r="I1927" s="16">
        <v>1534.16</v>
      </c>
      <c r="J1927" s="25"/>
    </row>
    <row r="1928" spans="1:10" s="22" customFormat="1" ht="15" x14ac:dyDescent="0.25">
      <c r="A1928" s="10" t="s">
        <v>192</v>
      </c>
      <c r="B1928" s="10" t="s">
        <v>119</v>
      </c>
      <c r="C1928" s="11" t="s">
        <v>284</v>
      </c>
      <c r="D1928" s="16">
        <v>4324.8</v>
      </c>
      <c r="E1928" s="16">
        <v>0</v>
      </c>
      <c r="F1928" s="16">
        <v>0</v>
      </c>
      <c r="G1928" s="16">
        <v>4541.04</v>
      </c>
      <c r="H1928" s="16">
        <v>772.72</v>
      </c>
      <c r="I1928" s="16">
        <v>3768.32</v>
      </c>
      <c r="J1928" s="25"/>
    </row>
    <row r="1929" spans="1:10" s="22" customFormat="1" ht="15" x14ac:dyDescent="0.25">
      <c r="A1929" s="10" t="s">
        <v>193</v>
      </c>
      <c r="B1929" s="10" t="s">
        <v>25</v>
      </c>
      <c r="C1929" s="11" t="s">
        <v>284</v>
      </c>
      <c r="D1929" s="16">
        <v>1033.26</v>
      </c>
      <c r="E1929" s="16">
        <v>0</v>
      </c>
      <c r="F1929" s="16">
        <v>0</v>
      </c>
      <c r="G1929" s="16">
        <v>1291.57</v>
      </c>
      <c r="H1929" s="16">
        <v>165.32</v>
      </c>
      <c r="I1929" s="16">
        <v>1126.25</v>
      </c>
      <c r="J1929" s="25"/>
    </row>
    <row r="1930" spans="1:10" s="22" customFormat="1" ht="15" x14ac:dyDescent="0.25">
      <c r="A1930" s="10" t="s">
        <v>195</v>
      </c>
      <c r="B1930" s="10" t="s">
        <v>60</v>
      </c>
      <c r="C1930" s="11" t="s">
        <v>284</v>
      </c>
      <c r="D1930" s="16">
        <v>8211.82</v>
      </c>
      <c r="E1930" s="16">
        <v>0</v>
      </c>
      <c r="F1930" s="16">
        <v>0</v>
      </c>
      <c r="G1930" s="16">
        <v>9302.1299999999992</v>
      </c>
      <c r="H1930" s="16">
        <v>2102.27</v>
      </c>
      <c r="I1930" s="16">
        <v>7199.86</v>
      </c>
      <c r="J1930" s="25"/>
    </row>
    <row r="1931" spans="1:10" s="22" customFormat="1" ht="15" x14ac:dyDescent="0.25">
      <c r="A1931" s="10" t="s">
        <v>196</v>
      </c>
      <c r="B1931" s="10" t="s">
        <v>60</v>
      </c>
      <c r="C1931" s="11" t="s">
        <v>284</v>
      </c>
      <c r="D1931" s="16">
        <v>8211.82</v>
      </c>
      <c r="E1931" s="16">
        <v>0</v>
      </c>
      <c r="F1931" s="16">
        <v>0</v>
      </c>
      <c r="G1931" s="16">
        <v>9326.84</v>
      </c>
      <c r="H1931" s="16">
        <v>2056.9299999999998</v>
      </c>
      <c r="I1931" s="16">
        <v>7269.91</v>
      </c>
      <c r="J1931" s="25"/>
    </row>
    <row r="1932" spans="1:10" s="22" customFormat="1" ht="15" x14ac:dyDescent="0.25">
      <c r="A1932" s="10" t="s">
        <v>197</v>
      </c>
      <c r="B1932" s="10" t="s">
        <v>198</v>
      </c>
      <c r="C1932" s="11" t="s">
        <v>284</v>
      </c>
      <c r="D1932" s="16">
        <v>1086.4000000000001</v>
      </c>
      <c r="E1932" s="16">
        <v>0</v>
      </c>
      <c r="F1932" s="16">
        <v>0</v>
      </c>
      <c r="G1932" s="16">
        <v>1140.72</v>
      </c>
      <c r="H1932" s="16">
        <v>195.84</v>
      </c>
      <c r="I1932" s="16">
        <v>944.88</v>
      </c>
      <c r="J1932" s="25"/>
    </row>
    <row r="1933" spans="1:10" s="22" customFormat="1" ht="15" x14ac:dyDescent="0.25">
      <c r="A1933" s="10" t="s">
        <v>199</v>
      </c>
      <c r="B1933" s="10" t="s">
        <v>188</v>
      </c>
      <c r="C1933" s="11" t="s">
        <v>284</v>
      </c>
      <c r="D1933" s="16">
        <v>2720.38</v>
      </c>
      <c r="E1933" s="16">
        <v>0</v>
      </c>
      <c r="F1933" s="16">
        <v>0</v>
      </c>
      <c r="G1933" s="16">
        <v>2856.4</v>
      </c>
      <c r="H1933" s="16">
        <v>280.77999999999997</v>
      </c>
      <c r="I1933" s="16">
        <v>2575.62</v>
      </c>
      <c r="J1933" s="25"/>
    </row>
    <row r="1934" spans="1:10" s="22" customFormat="1" ht="15" x14ac:dyDescent="0.25">
      <c r="A1934" s="10" t="s">
        <v>209</v>
      </c>
      <c r="B1934" s="10" t="s">
        <v>11</v>
      </c>
      <c r="C1934" s="11" t="s">
        <v>284</v>
      </c>
      <c r="D1934" s="16">
        <v>1503.19</v>
      </c>
      <c r="E1934" s="16">
        <v>0</v>
      </c>
      <c r="F1934" s="16">
        <v>0</v>
      </c>
      <c r="G1934" s="16">
        <v>1785</v>
      </c>
      <c r="H1934" s="16">
        <v>250.84</v>
      </c>
      <c r="I1934" s="16">
        <v>1534.16</v>
      </c>
      <c r="J1934" s="25"/>
    </row>
    <row r="1935" spans="1:10" s="22" customFormat="1" ht="15" x14ac:dyDescent="0.25">
      <c r="A1935" s="10" t="s">
        <v>208</v>
      </c>
      <c r="B1935" s="10" t="s">
        <v>189</v>
      </c>
      <c r="C1935" s="11" t="s">
        <v>284</v>
      </c>
      <c r="D1935" s="16">
        <v>2035.37</v>
      </c>
      <c r="E1935" s="16">
        <v>0</v>
      </c>
      <c r="F1935" s="16">
        <v>0</v>
      </c>
      <c r="G1935" s="16">
        <v>2137.14</v>
      </c>
      <c r="H1935" s="16">
        <v>314.45999999999998</v>
      </c>
      <c r="I1935" s="16">
        <v>1822.68</v>
      </c>
      <c r="J1935" s="25"/>
    </row>
    <row r="1936" spans="1:10" s="22" customFormat="1" ht="15" x14ac:dyDescent="0.25">
      <c r="A1936" s="10" t="s">
        <v>207</v>
      </c>
      <c r="B1936" s="10" t="s">
        <v>112</v>
      </c>
      <c r="C1936" s="11" t="s">
        <v>284</v>
      </c>
      <c r="D1936" s="16">
        <v>2627.42</v>
      </c>
      <c r="E1936" s="16">
        <v>0</v>
      </c>
      <c r="F1936" s="16">
        <v>0</v>
      </c>
      <c r="G1936" s="16">
        <v>3509.54</v>
      </c>
      <c r="H1936" s="16">
        <v>499.76</v>
      </c>
      <c r="I1936" s="16">
        <v>3009.78</v>
      </c>
      <c r="J1936" s="25"/>
    </row>
    <row r="1937" spans="1:10" s="22" customFormat="1" ht="15" x14ac:dyDescent="0.25">
      <c r="A1937" s="10" t="s">
        <v>206</v>
      </c>
      <c r="B1937" s="10" t="s">
        <v>25</v>
      </c>
      <c r="C1937" s="11" t="s">
        <v>284</v>
      </c>
      <c r="D1937" s="16">
        <v>1033.26</v>
      </c>
      <c r="E1937" s="16">
        <v>0</v>
      </c>
      <c r="F1937" s="16">
        <v>0</v>
      </c>
      <c r="G1937" s="16">
        <v>1291.57</v>
      </c>
      <c r="H1937" s="16">
        <v>165.32</v>
      </c>
      <c r="I1937" s="16">
        <v>1126.25</v>
      </c>
      <c r="J1937" s="25"/>
    </row>
    <row r="1938" spans="1:10" s="22" customFormat="1" ht="15" x14ac:dyDescent="0.25">
      <c r="A1938" s="10" t="s">
        <v>204</v>
      </c>
      <c r="B1938" s="10" t="s">
        <v>205</v>
      </c>
      <c r="C1938" s="11" t="s">
        <v>284</v>
      </c>
      <c r="D1938" s="16">
        <v>5474.25</v>
      </c>
      <c r="E1938" s="16">
        <v>0</v>
      </c>
      <c r="F1938" s="16">
        <v>0</v>
      </c>
      <c r="G1938" s="16">
        <v>5947.56</v>
      </c>
      <c r="H1938" s="16">
        <v>1231.9000000000001</v>
      </c>
      <c r="I1938" s="16">
        <v>4715.66</v>
      </c>
      <c r="J1938" s="25"/>
    </row>
    <row r="1939" spans="1:10" s="22" customFormat="1" ht="15" x14ac:dyDescent="0.25">
      <c r="A1939" s="10" t="s">
        <v>203</v>
      </c>
      <c r="B1939" s="10" t="s">
        <v>31</v>
      </c>
      <c r="C1939" s="11" t="s">
        <v>284</v>
      </c>
      <c r="D1939" s="16">
        <v>2552.5700000000002</v>
      </c>
      <c r="E1939" s="16">
        <v>0</v>
      </c>
      <c r="F1939" s="16">
        <v>0</v>
      </c>
      <c r="G1939" s="16">
        <v>3498.37</v>
      </c>
      <c r="H1939" s="16">
        <v>497.05</v>
      </c>
      <c r="I1939" s="16">
        <v>3001.32</v>
      </c>
      <c r="J1939" s="25"/>
    </row>
    <row r="1940" spans="1:10" s="22" customFormat="1" ht="15" x14ac:dyDescent="0.25">
      <c r="A1940" s="10" t="s">
        <v>202</v>
      </c>
      <c r="B1940" s="10" t="s">
        <v>25</v>
      </c>
      <c r="C1940" s="11" t="s">
        <v>284</v>
      </c>
      <c r="D1940" s="16">
        <v>1033.26</v>
      </c>
      <c r="E1940" s="16">
        <v>0</v>
      </c>
      <c r="F1940" s="16">
        <v>0</v>
      </c>
      <c r="G1940" s="16">
        <v>1291.57</v>
      </c>
      <c r="H1940" s="16">
        <v>165.32</v>
      </c>
      <c r="I1940" s="16">
        <v>1126.25</v>
      </c>
      <c r="J1940" s="25"/>
    </row>
    <row r="1941" spans="1:10" s="22" customFormat="1" ht="15" x14ac:dyDescent="0.25">
      <c r="A1941" s="10" t="s">
        <v>201</v>
      </c>
      <c r="B1941" s="10" t="s">
        <v>60</v>
      </c>
      <c r="C1941" s="11" t="s">
        <v>284</v>
      </c>
      <c r="D1941" s="16">
        <v>8211.82</v>
      </c>
      <c r="E1941" s="16">
        <v>0</v>
      </c>
      <c r="F1941" s="16">
        <v>0</v>
      </c>
      <c r="G1941" s="16">
        <v>9820.32</v>
      </c>
      <c r="H1941" s="16">
        <v>2296.91</v>
      </c>
      <c r="I1941" s="16">
        <v>7523.41</v>
      </c>
      <c r="J1941" s="25"/>
    </row>
    <row r="1942" spans="1:10" s="22" customFormat="1" ht="15" x14ac:dyDescent="0.25">
      <c r="A1942" s="10" t="s">
        <v>200</v>
      </c>
      <c r="B1942" s="10" t="s">
        <v>60</v>
      </c>
      <c r="C1942" s="11" t="s">
        <v>284</v>
      </c>
      <c r="D1942" s="16">
        <v>8211.82</v>
      </c>
      <c r="E1942" s="16">
        <v>0</v>
      </c>
      <c r="F1942" s="16">
        <v>0</v>
      </c>
      <c r="G1942" s="16">
        <v>10059.77</v>
      </c>
      <c r="H1942" s="16">
        <v>2362.7600000000002</v>
      </c>
      <c r="I1942" s="16">
        <v>7697.01</v>
      </c>
      <c r="J1942" s="25"/>
    </row>
    <row r="1943" spans="1:10" s="22" customFormat="1" ht="15" x14ac:dyDescent="0.25">
      <c r="A1943" s="10" t="s">
        <v>285</v>
      </c>
      <c r="B1943" s="10" t="s">
        <v>31</v>
      </c>
      <c r="C1943" s="11" t="s">
        <v>284</v>
      </c>
      <c r="D1943" s="16">
        <v>2552.5700000000002</v>
      </c>
      <c r="E1943" s="16">
        <v>0</v>
      </c>
      <c r="F1943" s="16">
        <v>0</v>
      </c>
      <c r="G1943" s="16">
        <v>2513.65</v>
      </c>
      <c r="H1943" s="16">
        <v>320.75</v>
      </c>
      <c r="I1943" s="16">
        <v>2192.9</v>
      </c>
      <c r="J1943" s="25"/>
    </row>
    <row r="1944" spans="1:10" s="22" customFormat="1" ht="15" x14ac:dyDescent="0.25">
      <c r="A1944" s="10" t="s">
        <v>286</v>
      </c>
      <c r="B1944" s="10" t="s">
        <v>243</v>
      </c>
      <c r="C1944" s="11" t="s">
        <v>284</v>
      </c>
      <c r="D1944" s="16">
        <v>1033.26</v>
      </c>
      <c r="E1944" s="16">
        <v>0</v>
      </c>
      <c r="F1944" s="16">
        <v>0</v>
      </c>
      <c r="G1944" s="16">
        <v>1041.53</v>
      </c>
      <c r="H1944" s="16">
        <v>1041.53</v>
      </c>
      <c r="I1944" s="16">
        <v>0</v>
      </c>
      <c r="J1944" s="25"/>
    </row>
    <row r="1945" spans="1:10" s="22" customFormat="1" ht="15" x14ac:dyDescent="0.25">
      <c r="A1945" s="10" t="s">
        <v>287</v>
      </c>
      <c r="B1945" s="10" t="s">
        <v>31</v>
      </c>
      <c r="C1945" s="11" t="s">
        <v>284</v>
      </c>
      <c r="D1945" s="16">
        <v>2552.5700000000002</v>
      </c>
      <c r="E1945" s="16">
        <v>0</v>
      </c>
      <c r="F1945" s="16">
        <v>0</v>
      </c>
      <c r="G1945" s="16">
        <v>866.04</v>
      </c>
      <c r="H1945" s="16">
        <v>69.28</v>
      </c>
      <c r="I1945" s="16">
        <v>796.76</v>
      </c>
      <c r="J1945" s="25"/>
    </row>
    <row r="1946" spans="1:10" s="22" customFormat="1" ht="15" x14ac:dyDescent="0.25">
      <c r="A1946" s="10" t="s">
        <v>288</v>
      </c>
      <c r="B1946" s="10" t="s">
        <v>31</v>
      </c>
      <c r="C1946" s="11" t="s">
        <v>284</v>
      </c>
      <c r="D1946" s="16">
        <v>2552.5700000000002</v>
      </c>
      <c r="E1946" s="16">
        <v>0</v>
      </c>
      <c r="F1946" s="16">
        <v>0</v>
      </c>
      <c r="G1946" s="16">
        <v>866.04</v>
      </c>
      <c r="H1946" s="16">
        <v>69.28</v>
      </c>
      <c r="I1946" s="16">
        <v>796.76</v>
      </c>
      <c r="J1946" s="25"/>
    </row>
    <row r="1947" spans="1:10" s="22" customFormat="1" ht="15" x14ac:dyDescent="0.25">
      <c r="A1947" s="10" t="s">
        <v>10</v>
      </c>
      <c r="B1947" s="10" t="s">
        <v>11</v>
      </c>
      <c r="C1947" s="11" t="s">
        <v>289</v>
      </c>
      <c r="D1947" s="16">
        <v>1503.19</v>
      </c>
      <c r="E1947" s="16">
        <v>0</v>
      </c>
      <c r="F1947" s="16">
        <v>0</v>
      </c>
      <c r="G1947" s="16">
        <v>1860.16</v>
      </c>
      <c r="H1947" s="16">
        <v>257.60000000000002</v>
      </c>
      <c r="I1947" s="16">
        <v>1602.56</v>
      </c>
      <c r="J1947" s="25"/>
    </row>
    <row r="1948" spans="1:10" s="22" customFormat="1" ht="15" x14ac:dyDescent="0.25">
      <c r="A1948" s="10" t="s">
        <v>12</v>
      </c>
      <c r="B1948" s="10" t="s">
        <v>13</v>
      </c>
      <c r="C1948" s="11" t="s">
        <v>289</v>
      </c>
      <c r="D1948" s="16">
        <v>1503.19</v>
      </c>
      <c r="E1948" s="16">
        <v>0</v>
      </c>
      <c r="F1948" s="16">
        <v>0</v>
      </c>
      <c r="G1948" s="16">
        <v>2146.04</v>
      </c>
      <c r="H1948" s="16">
        <v>193.14</v>
      </c>
      <c r="I1948" s="16">
        <v>1952.9</v>
      </c>
      <c r="J1948" s="25"/>
    </row>
    <row r="1949" spans="1:10" s="22" customFormat="1" ht="15" x14ac:dyDescent="0.25">
      <c r="A1949" s="10" t="s">
        <v>14</v>
      </c>
      <c r="B1949" s="10" t="s">
        <v>13</v>
      </c>
      <c r="C1949" s="11" t="s">
        <v>289</v>
      </c>
      <c r="D1949" s="16">
        <v>1503.19</v>
      </c>
      <c r="E1949" s="16">
        <v>0</v>
      </c>
      <c r="F1949" s="16">
        <v>0</v>
      </c>
      <c r="G1949" s="16">
        <v>2086.86</v>
      </c>
      <c r="H1949" s="16">
        <v>266.77</v>
      </c>
      <c r="I1949" s="16">
        <v>1820.09</v>
      </c>
      <c r="J1949" s="25"/>
    </row>
    <row r="1950" spans="1:10" s="22" customFormat="1" ht="15" x14ac:dyDescent="0.25">
      <c r="A1950" s="10" t="s">
        <v>15</v>
      </c>
      <c r="B1950" s="10" t="s">
        <v>13</v>
      </c>
      <c r="C1950" s="11" t="s">
        <v>289</v>
      </c>
      <c r="D1950" s="16">
        <v>1503.19</v>
      </c>
      <c r="E1950" s="16">
        <v>0</v>
      </c>
      <c r="F1950" s="16">
        <v>0</v>
      </c>
      <c r="G1950" s="16">
        <v>2047.01</v>
      </c>
      <c r="H1950" s="16">
        <v>291.13</v>
      </c>
      <c r="I1950" s="16">
        <v>1755.88</v>
      </c>
      <c r="J1950" s="25"/>
    </row>
    <row r="1951" spans="1:10" s="22" customFormat="1" ht="15" x14ac:dyDescent="0.25">
      <c r="A1951" s="10" t="s">
        <v>16</v>
      </c>
      <c r="B1951" s="10" t="s">
        <v>17</v>
      </c>
      <c r="C1951" s="11" t="s">
        <v>289</v>
      </c>
      <c r="D1951" s="16">
        <v>2320.54</v>
      </c>
      <c r="E1951" s="16">
        <v>0</v>
      </c>
      <c r="F1951" s="16">
        <v>0</v>
      </c>
      <c r="G1951" s="16">
        <v>3905.39</v>
      </c>
      <c r="H1951" s="16">
        <v>596.16</v>
      </c>
      <c r="I1951" s="16">
        <v>3309.23</v>
      </c>
      <c r="J1951" s="25"/>
    </row>
    <row r="1952" spans="1:10" s="22" customFormat="1" ht="15" x14ac:dyDescent="0.25">
      <c r="A1952" s="10" t="s">
        <v>18</v>
      </c>
      <c r="B1952" s="10" t="s">
        <v>13</v>
      </c>
      <c r="C1952" s="11" t="s">
        <v>289</v>
      </c>
      <c r="D1952" s="16">
        <v>1503.19</v>
      </c>
      <c r="E1952" s="16">
        <v>0</v>
      </c>
      <c r="F1952" s="16">
        <v>0</v>
      </c>
      <c r="G1952" s="16">
        <v>1929.9</v>
      </c>
      <c r="H1952" s="16">
        <v>173.69</v>
      </c>
      <c r="I1952" s="16">
        <v>1756.21</v>
      </c>
      <c r="J1952" s="25"/>
    </row>
    <row r="1953" spans="1:10" s="22" customFormat="1" ht="15" x14ac:dyDescent="0.25">
      <c r="A1953" s="10" t="s">
        <v>19</v>
      </c>
      <c r="B1953" s="10" t="s">
        <v>13</v>
      </c>
      <c r="C1953" s="11" t="s">
        <v>289</v>
      </c>
      <c r="D1953" s="16">
        <v>1503.19</v>
      </c>
      <c r="E1953" s="16">
        <v>0</v>
      </c>
      <c r="F1953" s="16">
        <v>0</v>
      </c>
      <c r="G1953" s="16">
        <v>2146.81</v>
      </c>
      <c r="H1953" s="16">
        <v>284</v>
      </c>
      <c r="I1953" s="16">
        <v>1862.81</v>
      </c>
      <c r="J1953" s="25"/>
    </row>
    <row r="1954" spans="1:10" s="22" customFormat="1" ht="15" x14ac:dyDescent="0.25">
      <c r="A1954" s="10" t="s">
        <v>21</v>
      </c>
      <c r="B1954" s="10" t="s">
        <v>13</v>
      </c>
      <c r="C1954" s="11" t="s">
        <v>289</v>
      </c>
      <c r="D1954" s="16">
        <v>1503.19</v>
      </c>
      <c r="E1954" s="16">
        <v>0</v>
      </c>
      <c r="F1954" s="16">
        <v>0</v>
      </c>
      <c r="G1954" s="16">
        <v>1854.74</v>
      </c>
      <c r="H1954" s="16">
        <v>173.43</v>
      </c>
      <c r="I1954" s="16">
        <v>1681.31</v>
      </c>
      <c r="J1954" s="25"/>
    </row>
    <row r="1955" spans="1:10" s="22" customFormat="1" ht="15" x14ac:dyDescent="0.25">
      <c r="A1955" s="10" t="s">
        <v>22</v>
      </c>
      <c r="B1955" s="10" t="s">
        <v>23</v>
      </c>
      <c r="C1955" s="11" t="s">
        <v>289</v>
      </c>
      <c r="D1955" s="16">
        <v>2436.13</v>
      </c>
      <c r="E1955" s="16">
        <v>0</v>
      </c>
      <c r="F1955" s="16">
        <v>0</v>
      </c>
      <c r="G1955" s="16">
        <v>2831.02</v>
      </c>
      <c r="H1955" s="16">
        <v>305.2</v>
      </c>
      <c r="I1955" s="16">
        <v>2525.8200000000002</v>
      </c>
      <c r="J1955" s="25"/>
    </row>
    <row r="1956" spans="1:10" s="22" customFormat="1" ht="15" x14ac:dyDescent="0.25">
      <c r="A1956" s="10" t="s">
        <v>26</v>
      </c>
      <c r="B1956" s="10" t="s">
        <v>25</v>
      </c>
      <c r="C1956" s="11" t="s">
        <v>289</v>
      </c>
      <c r="D1956" s="16">
        <v>1033.26</v>
      </c>
      <c r="E1956" s="16">
        <v>1869.59</v>
      </c>
      <c r="F1956" s="16">
        <v>0</v>
      </c>
      <c r="G1956" s="16">
        <v>1957.76</v>
      </c>
      <c r="H1956" s="16">
        <v>1894.98</v>
      </c>
      <c r="I1956" s="16">
        <v>62.78</v>
      </c>
      <c r="J1956" s="25"/>
    </row>
    <row r="1957" spans="1:10" s="22" customFormat="1" ht="15" x14ac:dyDescent="0.25">
      <c r="A1957" s="10" t="s">
        <v>27</v>
      </c>
      <c r="B1957" s="10" t="s">
        <v>25</v>
      </c>
      <c r="C1957" s="11" t="s">
        <v>289</v>
      </c>
      <c r="D1957" s="16">
        <v>1033.26</v>
      </c>
      <c r="E1957" s="16">
        <v>0</v>
      </c>
      <c r="F1957" s="16">
        <v>0</v>
      </c>
      <c r="G1957" s="16">
        <v>1270.9100000000001</v>
      </c>
      <c r="H1957" s="16">
        <v>320.54000000000002</v>
      </c>
      <c r="I1957" s="16">
        <v>950.37</v>
      </c>
      <c r="J1957" s="25"/>
    </row>
    <row r="1958" spans="1:10" s="22" customFormat="1" ht="15" x14ac:dyDescent="0.25">
      <c r="A1958" s="10" t="s">
        <v>28</v>
      </c>
      <c r="B1958" s="10" t="s">
        <v>25</v>
      </c>
      <c r="C1958" s="11" t="s">
        <v>289</v>
      </c>
      <c r="D1958" s="16">
        <v>1033.26</v>
      </c>
      <c r="E1958" s="16">
        <v>0</v>
      </c>
      <c r="F1958" s="16">
        <v>0</v>
      </c>
      <c r="G1958" s="16">
        <v>1401.78</v>
      </c>
      <c r="H1958" s="16">
        <v>437.22</v>
      </c>
      <c r="I1958" s="16">
        <v>964.56</v>
      </c>
      <c r="J1958" s="25"/>
    </row>
    <row r="1959" spans="1:10" s="22" customFormat="1" ht="15" x14ac:dyDescent="0.25">
      <c r="A1959" s="10" t="s">
        <v>29</v>
      </c>
      <c r="B1959" s="10" t="s">
        <v>25</v>
      </c>
      <c r="C1959" s="11" t="s">
        <v>289</v>
      </c>
      <c r="D1959" s="16">
        <v>1033.26</v>
      </c>
      <c r="E1959" s="16">
        <v>0</v>
      </c>
      <c r="F1959" s="16">
        <v>0</v>
      </c>
      <c r="G1959" s="16">
        <v>1322.57</v>
      </c>
      <c r="H1959" s="16">
        <v>167.8</v>
      </c>
      <c r="I1959" s="16">
        <v>1154.77</v>
      </c>
      <c r="J1959" s="25"/>
    </row>
    <row r="1960" spans="1:10" s="22" customFormat="1" ht="15" x14ac:dyDescent="0.25">
      <c r="A1960" s="10" t="s">
        <v>30</v>
      </c>
      <c r="B1960" s="10" t="s">
        <v>31</v>
      </c>
      <c r="C1960" s="11" t="s">
        <v>289</v>
      </c>
      <c r="D1960" s="16">
        <v>2552.5700000000002</v>
      </c>
      <c r="E1960" s="16">
        <v>0</v>
      </c>
      <c r="F1960" s="16">
        <v>0</v>
      </c>
      <c r="G1960" s="16">
        <v>3249.29</v>
      </c>
      <c r="H1960" s="16">
        <v>436.4</v>
      </c>
      <c r="I1960" s="16">
        <v>2812.89</v>
      </c>
      <c r="J1960" s="25"/>
    </row>
    <row r="1961" spans="1:10" s="22" customFormat="1" ht="15" x14ac:dyDescent="0.25">
      <c r="A1961" s="10" t="s">
        <v>32</v>
      </c>
      <c r="B1961" s="10" t="s">
        <v>25</v>
      </c>
      <c r="C1961" s="11" t="s">
        <v>289</v>
      </c>
      <c r="D1961" s="16">
        <v>1033.26</v>
      </c>
      <c r="E1961" s="16">
        <v>0</v>
      </c>
      <c r="F1961" s="16">
        <v>0</v>
      </c>
      <c r="G1961" s="16">
        <v>1322.57</v>
      </c>
      <c r="H1961" s="16">
        <v>105.8</v>
      </c>
      <c r="I1961" s="16">
        <v>1216.77</v>
      </c>
      <c r="J1961" s="25"/>
    </row>
    <row r="1962" spans="1:10" s="22" customFormat="1" ht="15" x14ac:dyDescent="0.25">
      <c r="A1962" s="10" t="s">
        <v>33</v>
      </c>
      <c r="B1962" s="10" t="s">
        <v>34</v>
      </c>
      <c r="C1962" s="11" t="s">
        <v>289</v>
      </c>
      <c r="D1962" s="16">
        <v>2552.5700000000002</v>
      </c>
      <c r="E1962" s="16">
        <v>0</v>
      </c>
      <c r="F1962" s="16">
        <v>0</v>
      </c>
      <c r="G1962" s="16">
        <v>4218.6400000000003</v>
      </c>
      <c r="H1962" s="16">
        <v>672.7</v>
      </c>
      <c r="I1962" s="16">
        <v>3545.94</v>
      </c>
      <c r="J1962" s="25"/>
    </row>
    <row r="1963" spans="1:10" s="22" customFormat="1" ht="15" x14ac:dyDescent="0.25">
      <c r="A1963" s="10" t="s">
        <v>35</v>
      </c>
      <c r="B1963" s="10" t="s">
        <v>25</v>
      </c>
      <c r="C1963" s="11" t="s">
        <v>289</v>
      </c>
      <c r="D1963" s="16">
        <v>1033.26</v>
      </c>
      <c r="E1963" s="16">
        <v>0</v>
      </c>
      <c r="F1963" s="16">
        <v>0</v>
      </c>
      <c r="G1963" s="16">
        <v>1497.52</v>
      </c>
      <c r="H1963" s="16">
        <v>332.37</v>
      </c>
      <c r="I1963" s="16">
        <v>1165.1500000000001</v>
      </c>
      <c r="J1963" s="25"/>
    </row>
    <row r="1964" spans="1:10" s="22" customFormat="1" ht="15" x14ac:dyDescent="0.25">
      <c r="A1964" s="10" t="s">
        <v>36</v>
      </c>
      <c r="B1964" s="10" t="s">
        <v>25</v>
      </c>
      <c r="C1964" s="11" t="s">
        <v>289</v>
      </c>
      <c r="D1964" s="16">
        <v>1033.26</v>
      </c>
      <c r="E1964" s="16">
        <v>0</v>
      </c>
      <c r="F1964" s="16">
        <v>0</v>
      </c>
      <c r="G1964" s="16">
        <v>1541.02</v>
      </c>
      <c r="H1964" s="16">
        <v>185.28</v>
      </c>
      <c r="I1964" s="16">
        <v>1355.74</v>
      </c>
      <c r="J1964" s="25"/>
    </row>
    <row r="1965" spans="1:10" s="22" customFormat="1" ht="15" x14ac:dyDescent="0.25">
      <c r="A1965" s="10" t="s">
        <v>37</v>
      </c>
      <c r="B1965" s="10" t="s">
        <v>38</v>
      </c>
      <c r="C1965" s="11" t="s">
        <v>289</v>
      </c>
      <c r="D1965" s="16">
        <v>2627.42</v>
      </c>
      <c r="E1965" s="16">
        <v>0</v>
      </c>
      <c r="F1965" s="16">
        <v>0</v>
      </c>
      <c r="G1965" s="16">
        <v>4569.6899999999996</v>
      </c>
      <c r="H1965" s="16">
        <v>738.95</v>
      </c>
      <c r="I1965" s="16">
        <v>3830.74</v>
      </c>
      <c r="J1965" s="25"/>
    </row>
    <row r="1966" spans="1:10" s="22" customFormat="1" ht="15" x14ac:dyDescent="0.25">
      <c r="A1966" s="10" t="s">
        <v>39</v>
      </c>
      <c r="B1966" s="10" t="s">
        <v>40</v>
      </c>
      <c r="C1966" s="11" t="s">
        <v>289</v>
      </c>
      <c r="D1966" s="16">
        <v>1503.19</v>
      </c>
      <c r="E1966" s="16">
        <v>0</v>
      </c>
      <c r="F1966" s="16">
        <v>0</v>
      </c>
      <c r="G1966" s="16">
        <v>1830.1</v>
      </c>
      <c r="H1966" s="16">
        <v>269.89</v>
      </c>
      <c r="I1966" s="16">
        <v>1560.21</v>
      </c>
      <c r="J1966" s="25"/>
    </row>
    <row r="1967" spans="1:10" s="22" customFormat="1" ht="15" x14ac:dyDescent="0.25">
      <c r="A1967" s="10" t="s">
        <v>41</v>
      </c>
      <c r="B1967" s="10" t="s">
        <v>220</v>
      </c>
      <c r="C1967" s="11" t="s">
        <v>289</v>
      </c>
      <c r="D1967" s="16">
        <v>1503.19</v>
      </c>
      <c r="E1967" s="16">
        <v>0</v>
      </c>
      <c r="F1967" s="16">
        <v>0</v>
      </c>
      <c r="G1967" s="16">
        <v>2860.16</v>
      </c>
      <c r="H1967" s="16">
        <v>295.58999999999997</v>
      </c>
      <c r="I1967" s="16">
        <v>2564.5700000000002</v>
      </c>
      <c r="J1967" s="25"/>
    </row>
    <row r="1968" spans="1:10" s="22" customFormat="1" ht="15" x14ac:dyDescent="0.25">
      <c r="A1968" s="10" t="s">
        <v>43</v>
      </c>
      <c r="B1968" s="10" t="s">
        <v>42</v>
      </c>
      <c r="C1968" s="11" t="s">
        <v>289</v>
      </c>
      <c r="D1968" s="16">
        <v>5474.25</v>
      </c>
      <c r="E1968" s="16">
        <v>0</v>
      </c>
      <c r="F1968" s="16">
        <v>0</v>
      </c>
      <c r="G1968" s="16">
        <v>5747.96</v>
      </c>
      <c r="H1968" s="16">
        <v>1169.72</v>
      </c>
      <c r="I1968" s="16">
        <v>4578.24</v>
      </c>
      <c r="J1968" s="25"/>
    </row>
    <row r="1969" spans="1:10" s="22" customFormat="1" ht="15" x14ac:dyDescent="0.25">
      <c r="A1969" s="10" t="s">
        <v>44</v>
      </c>
      <c r="B1969" s="10" t="s">
        <v>13</v>
      </c>
      <c r="C1969" s="11" t="s">
        <v>289</v>
      </c>
      <c r="D1969" s="16">
        <v>1503.19</v>
      </c>
      <c r="E1969" s="16">
        <v>0</v>
      </c>
      <c r="F1969" s="16">
        <v>0</v>
      </c>
      <c r="G1969" s="16">
        <v>2175.79</v>
      </c>
      <c r="H1969" s="16">
        <v>195.82</v>
      </c>
      <c r="I1969" s="16">
        <v>1979.97</v>
      </c>
      <c r="J1969" s="25"/>
    </row>
    <row r="1970" spans="1:10" s="22" customFormat="1" ht="15" x14ac:dyDescent="0.25">
      <c r="A1970" s="10" t="s">
        <v>45</v>
      </c>
      <c r="B1970" s="10" t="s">
        <v>46</v>
      </c>
      <c r="C1970" s="11" t="s">
        <v>289</v>
      </c>
      <c r="D1970" s="16">
        <v>2049.81</v>
      </c>
      <c r="E1970" s="16">
        <v>0</v>
      </c>
      <c r="F1970" s="16">
        <v>0</v>
      </c>
      <c r="G1970" s="16">
        <v>738.43</v>
      </c>
      <c r="H1970" s="16">
        <v>59.07</v>
      </c>
      <c r="I1970" s="16">
        <v>679.36</v>
      </c>
      <c r="J1970" s="25"/>
    </row>
    <row r="1971" spans="1:10" s="22" customFormat="1" ht="15" x14ac:dyDescent="0.25">
      <c r="A1971" s="10" t="s">
        <v>47</v>
      </c>
      <c r="B1971" s="10" t="s">
        <v>31</v>
      </c>
      <c r="C1971" s="11" t="s">
        <v>289</v>
      </c>
      <c r="D1971" s="16">
        <v>2552.5700000000002</v>
      </c>
      <c r="E1971" s="16">
        <v>0</v>
      </c>
      <c r="F1971" s="16">
        <v>0</v>
      </c>
      <c r="G1971" s="16">
        <v>3553.29</v>
      </c>
      <c r="H1971" s="16">
        <v>510.42</v>
      </c>
      <c r="I1971" s="16">
        <v>3042.87</v>
      </c>
      <c r="J1971" s="25"/>
    </row>
    <row r="1972" spans="1:10" s="22" customFormat="1" ht="15" x14ac:dyDescent="0.25">
      <c r="A1972" s="10" t="s">
        <v>48</v>
      </c>
      <c r="B1972" s="10" t="s">
        <v>49</v>
      </c>
      <c r="C1972" s="11" t="s">
        <v>289</v>
      </c>
      <c r="D1972" s="16">
        <v>1503.19</v>
      </c>
      <c r="E1972" s="16">
        <v>0</v>
      </c>
      <c r="F1972" s="16">
        <v>0</v>
      </c>
      <c r="G1972" s="16">
        <v>2148.7600000000002</v>
      </c>
      <c r="H1972" s="16">
        <v>283.57</v>
      </c>
      <c r="I1972" s="16">
        <v>1865.19</v>
      </c>
      <c r="J1972" s="25"/>
    </row>
    <row r="1973" spans="1:10" s="22" customFormat="1" ht="15" x14ac:dyDescent="0.25">
      <c r="A1973" s="10" t="s">
        <v>50</v>
      </c>
      <c r="B1973" s="10" t="s">
        <v>49</v>
      </c>
      <c r="C1973" s="11" t="s">
        <v>289</v>
      </c>
      <c r="D1973" s="16">
        <v>1503.19</v>
      </c>
      <c r="E1973" s="16">
        <v>0</v>
      </c>
      <c r="F1973" s="16">
        <v>0</v>
      </c>
      <c r="G1973" s="16">
        <v>1612.33</v>
      </c>
      <c r="H1973" s="16">
        <v>225.23</v>
      </c>
      <c r="I1973" s="16">
        <v>1387.1</v>
      </c>
      <c r="J1973" s="25"/>
    </row>
    <row r="1974" spans="1:10" s="22" customFormat="1" ht="15" x14ac:dyDescent="0.25">
      <c r="A1974" s="10" t="s">
        <v>51</v>
      </c>
      <c r="B1974" s="10" t="s">
        <v>31</v>
      </c>
      <c r="C1974" s="11" t="s">
        <v>289</v>
      </c>
      <c r="D1974" s="16">
        <v>2552.5700000000002</v>
      </c>
      <c r="E1974" s="16">
        <v>0</v>
      </c>
      <c r="F1974" s="16">
        <v>0</v>
      </c>
      <c r="G1974" s="16">
        <v>3347.6</v>
      </c>
      <c r="H1974" s="16">
        <v>532.51</v>
      </c>
      <c r="I1974" s="16">
        <v>2815.09</v>
      </c>
      <c r="J1974" s="25"/>
    </row>
    <row r="1975" spans="1:10" s="22" customFormat="1" ht="15" x14ac:dyDescent="0.25">
      <c r="A1975" s="10" t="s">
        <v>52</v>
      </c>
      <c r="B1975" s="10" t="s">
        <v>31</v>
      </c>
      <c r="C1975" s="11" t="s">
        <v>289</v>
      </c>
      <c r="D1975" s="16">
        <v>2552.5700000000002</v>
      </c>
      <c r="E1975" s="16">
        <v>0</v>
      </c>
      <c r="F1975" s="16">
        <v>0</v>
      </c>
      <c r="G1975" s="16">
        <v>4973.58</v>
      </c>
      <c r="H1975" s="16">
        <v>908.57</v>
      </c>
      <c r="I1975" s="16">
        <v>4065.01</v>
      </c>
      <c r="J1975" s="25"/>
    </row>
    <row r="1976" spans="1:10" s="22" customFormat="1" ht="15" x14ac:dyDescent="0.25">
      <c r="A1976" s="10" t="s">
        <v>53</v>
      </c>
      <c r="B1976" s="10" t="s">
        <v>31</v>
      </c>
      <c r="C1976" s="11" t="s">
        <v>289</v>
      </c>
      <c r="D1976" s="16">
        <v>2552.5700000000002</v>
      </c>
      <c r="E1976" s="16">
        <v>0</v>
      </c>
      <c r="F1976" s="16">
        <v>0</v>
      </c>
      <c r="G1976" s="16">
        <v>3014.43</v>
      </c>
      <c r="H1976" s="16">
        <v>375.77</v>
      </c>
      <c r="I1976" s="16">
        <v>2638.66</v>
      </c>
      <c r="J1976" s="25"/>
    </row>
    <row r="1977" spans="1:10" s="22" customFormat="1" ht="15" x14ac:dyDescent="0.25">
      <c r="A1977" s="10" t="s">
        <v>54</v>
      </c>
      <c r="B1977" s="10" t="s">
        <v>55</v>
      </c>
      <c r="C1977" s="11" t="s">
        <v>289</v>
      </c>
      <c r="D1977" s="16">
        <v>2919.78</v>
      </c>
      <c r="E1977" s="16">
        <v>0</v>
      </c>
      <c r="F1977" s="16">
        <v>0</v>
      </c>
      <c r="G1977" s="16">
        <v>4965.24</v>
      </c>
      <c r="H1977" s="16">
        <v>786.34</v>
      </c>
      <c r="I1977" s="16">
        <v>4178.8999999999996</v>
      </c>
      <c r="J1977" s="25"/>
    </row>
    <row r="1978" spans="1:10" s="22" customFormat="1" ht="15" x14ac:dyDescent="0.25">
      <c r="A1978" s="10" t="s">
        <v>56</v>
      </c>
      <c r="B1978" s="10" t="s">
        <v>11</v>
      </c>
      <c r="C1978" s="11" t="s">
        <v>289</v>
      </c>
      <c r="D1978" s="16">
        <v>1503.19</v>
      </c>
      <c r="E1978" s="16">
        <v>0</v>
      </c>
      <c r="F1978" s="16">
        <v>0</v>
      </c>
      <c r="G1978" s="16">
        <v>1860.16</v>
      </c>
      <c r="H1978" s="16">
        <v>257.60000000000002</v>
      </c>
      <c r="I1978" s="16">
        <v>1602.56</v>
      </c>
      <c r="J1978" s="25"/>
    </row>
    <row r="1979" spans="1:10" s="22" customFormat="1" ht="15" x14ac:dyDescent="0.25">
      <c r="A1979" s="10" t="s">
        <v>57</v>
      </c>
      <c r="B1979" s="10" t="s">
        <v>58</v>
      </c>
      <c r="C1979" s="11" t="s">
        <v>289</v>
      </c>
      <c r="D1979" s="16">
        <v>3403.44</v>
      </c>
      <c r="E1979" s="16">
        <v>0</v>
      </c>
      <c r="F1979" s="16">
        <v>0</v>
      </c>
      <c r="G1979" s="16">
        <v>4142.9799999999996</v>
      </c>
      <c r="H1979" s="16">
        <v>625.57000000000005</v>
      </c>
      <c r="I1979" s="16">
        <v>3517.41</v>
      </c>
      <c r="J1979" s="25"/>
    </row>
    <row r="1980" spans="1:10" s="22" customFormat="1" ht="15" x14ac:dyDescent="0.25">
      <c r="A1980" s="10" t="s">
        <v>59</v>
      </c>
      <c r="B1980" s="10" t="s">
        <v>13</v>
      </c>
      <c r="C1980" s="11" t="s">
        <v>289</v>
      </c>
      <c r="D1980" s="16">
        <v>1503.19</v>
      </c>
      <c r="E1980" s="16">
        <v>0</v>
      </c>
      <c r="F1980" s="16">
        <v>0</v>
      </c>
      <c r="G1980" s="16">
        <v>2482.54</v>
      </c>
      <c r="H1980" s="16">
        <v>250.05</v>
      </c>
      <c r="I1980" s="16">
        <v>2232.4899999999998</v>
      </c>
      <c r="J1980" s="25"/>
    </row>
    <row r="1981" spans="1:10" s="22" customFormat="1" ht="15" x14ac:dyDescent="0.25">
      <c r="A1981" s="10" t="s">
        <v>61</v>
      </c>
      <c r="B1981" s="10" t="s">
        <v>40</v>
      </c>
      <c r="C1981" s="11" t="s">
        <v>289</v>
      </c>
      <c r="D1981" s="16">
        <v>1503.19</v>
      </c>
      <c r="E1981" s="16">
        <v>0</v>
      </c>
      <c r="F1981" s="16">
        <v>0</v>
      </c>
      <c r="G1981" s="16">
        <v>1860.16</v>
      </c>
      <c r="H1981" s="16">
        <v>257.60000000000002</v>
      </c>
      <c r="I1981" s="16">
        <v>1602.56</v>
      </c>
      <c r="J1981" s="25"/>
    </row>
    <row r="1982" spans="1:10" s="22" customFormat="1" ht="15" x14ac:dyDescent="0.25">
      <c r="A1982" s="10" t="s">
        <v>62</v>
      </c>
      <c r="B1982" s="10" t="s">
        <v>63</v>
      </c>
      <c r="C1982" s="11" t="s">
        <v>289</v>
      </c>
      <c r="D1982" s="16">
        <v>5474.25</v>
      </c>
      <c r="E1982" s="16">
        <v>0</v>
      </c>
      <c r="F1982" s="16">
        <v>0</v>
      </c>
      <c r="G1982" s="16">
        <v>5947.56</v>
      </c>
      <c r="H1982" s="16">
        <v>1231.9000000000001</v>
      </c>
      <c r="I1982" s="16">
        <v>4715.66</v>
      </c>
      <c r="J1982" s="25"/>
    </row>
    <row r="1983" spans="1:10" s="22" customFormat="1" ht="15" x14ac:dyDescent="0.25">
      <c r="A1983" s="10" t="s">
        <v>64</v>
      </c>
      <c r="B1983" s="10" t="s">
        <v>63</v>
      </c>
      <c r="C1983" s="11" t="s">
        <v>289</v>
      </c>
      <c r="D1983" s="16">
        <v>5474.25</v>
      </c>
      <c r="E1983" s="16">
        <v>0</v>
      </c>
      <c r="F1983" s="16">
        <v>0</v>
      </c>
      <c r="G1983" s="16">
        <v>5947.56</v>
      </c>
      <c r="H1983" s="16">
        <v>1231.9000000000001</v>
      </c>
      <c r="I1983" s="16">
        <v>4715.66</v>
      </c>
      <c r="J1983" s="25"/>
    </row>
    <row r="1984" spans="1:10" s="22" customFormat="1" ht="15" x14ac:dyDescent="0.25">
      <c r="A1984" s="10" t="s">
        <v>65</v>
      </c>
      <c r="B1984" s="10" t="s">
        <v>66</v>
      </c>
      <c r="C1984" s="11" t="s">
        <v>289</v>
      </c>
      <c r="D1984" s="16">
        <v>2436.13</v>
      </c>
      <c r="E1984" s="16">
        <v>0</v>
      </c>
      <c r="F1984" s="16">
        <v>0</v>
      </c>
      <c r="G1984" s="16">
        <v>3879.75</v>
      </c>
      <c r="H1984" s="16">
        <v>561.47</v>
      </c>
      <c r="I1984" s="16">
        <v>3318.28</v>
      </c>
      <c r="J1984" s="25"/>
    </row>
    <row r="1985" spans="1:10" s="22" customFormat="1" ht="15" x14ac:dyDescent="0.25">
      <c r="A1985" s="10" t="s">
        <v>67</v>
      </c>
      <c r="B1985" s="10" t="s">
        <v>60</v>
      </c>
      <c r="C1985" s="11" t="s">
        <v>289</v>
      </c>
      <c r="D1985" s="16">
        <v>5474.25</v>
      </c>
      <c r="E1985" s="16">
        <v>0</v>
      </c>
      <c r="F1985" s="16">
        <v>0</v>
      </c>
      <c r="G1985" s="16">
        <v>5947.56</v>
      </c>
      <c r="H1985" s="16">
        <v>1231.9000000000001</v>
      </c>
      <c r="I1985" s="16">
        <v>4715.66</v>
      </c>
      <c r="J1985" s="25"/>
    </row>
    <row r="1986" spans="1:10" s="22" customFormat="1" ht="15" x14ac:dyDescent="0.25">
      <c r="A1986" s="10" t="s">
        <v>68</v>
      </c>
      <c r="B1986" s="10" t="s">
        <v>31</v>
      </c>
      <c r="C1986" s="11" t="s">
        <v>289</v>
      </c>
      <c r="D1986" s="16">
        <v>2552.5700000000002</v>
      </c>
      <c r="E1986" s="16">
        <v>0</v>
      </c>
      <c r="F1986" s="16">
        <v>0</v>
      </c>
      <c r="G1986" s="16">
        <v>3014.43</v>
      </c>
      <c r="H1986" s="16">
        <v>389.99</v>
      </c>
      <c r="I1986" s="16">
        <v>2624.44</v>
      </c>
      <c r="J1986" s="25"/>
    </row>
    <row r="1987" spans="1:10" s="22" customFormat="1" ht="15" x14ac:dyDescent="0.25">
      <c r="A1987" s="10" t="s">
        <v>70</v>
      </c>
      <c r="B1987" s="10" t="s">
        <v>69</v>
      </c>
      <c r="C1987" s="11" t="s">
        <v>289</v>
      </c>
      <c r="D1987" s="16">
        <v>1033.26</v>
      </c>
      <c r="E1987" s="16">
        <v>0</v>
      </c>
      <c r="F1987" s="16">
        <v>0</v>
      </c>
      <c r="G1987" s="16">
        <v>1533.47</v>
      </c>
      <c r="H1987" s="16">
        <v>184.67</v>
      </c>
      <c r="I1987" s="16">
        <v>1348.8</v>
      </c>
      <c r="J1987" s="25"/>
    </row>
    <row r="1988" spans="1:10" s="22" customFormat="1" ht="15" x14ac:dyDescent="0.25">
      <c r="A1988" s="10" t="s">
        <v>71</v>
      </c>
      <c r="B1988" s="10" t="s">
        <v>40</v>
      </c>
      <c r="C1988" s="11" t="s">
        <v>289</v>
      </c>
      <c r="D1988" s="16">
        <v>1503.19</v>
      </c>
      <c r="E1988" s="16">
        <v>0</v>
      </c>
      <c r="F1988" s="16">
        <v>0</v>
      </c>
      <c r="G1988" s="16">
        <v>1830.1</v>
      </c>
      <c r="H1988" s="16">
        <v>254.89</v>
      </c>
      <c r="I1988" s="16">
        <v>1575.21</v>
      </c>
      <c r="J1988" s="25"/>
    </row>
    <row r="1989" spans="1:10" s="22" customFormat="1" ht="15" x14ac:dyDescent="0.25">
      <c r="A1989" s="10" t="s">
        <v>72</v>
      </c>
      <c r="B1989" s="10" t="s">
        <v>73</v>
      </c>
      <c r="C1989" s="11" t="s">
        <v>289</v>
      </c>
      <c r="D1989" s="16">
        <v>1639.84</v>
      </c>
      <c r="E1989" s="16">
        <v>0</v>
      </c>
      <c r="F1989" s="16">
        <v>0</v>
      </c>
      <c r="G1989" s="16">
        <v>1977.68</v>
      </c>
      <c r="H1989" s="16">
        <v>276.38</v>
      </c>
      <c r="I1989" s="16">
        <v>1701.3</v>
      </c>
      <c r="J1989" s="25"/>
    </row>
    <row r="1990" spans="1:10" s="22" customFormat="1" ht="15" x14ac:dyDescent="0.25">
      <c r="A1990" s="10" t="s">
        <v>74</v>
      </c>
      <c r="B1990" s="10" t="s">
        <v>69</v>
      </c>
      <c r="C1990" s="11" t="s">
        <v>289</v>
      </c>
      <c r="D1990" s="16">
        <v>1033.26</v>
      </c>
      <c r="E1990" s="16">
        <v>0</v>
      </c>
      <c r="F1990" s="16">
        <v>0</v>
      </c>
      <c r="G1990" s="16">
        <v>1504.87</v>
      </c>
      <c r="H1990" s="16">
        <v>182.38</v>
      </c>
      <c r="I1990" s="16">
        <v>1322.49</v>
      </c>
      <c r="J1990" s="25"/>
    </row>
    <row r="1991" spans="1:10" s="22" customFormat="1" ht="15" x14ac:dyDescent="0.25">
      <c r="A1991" s="10" t="s">
        <v>75</v>
      </c>
      <c r="B1991" s="10" t="s">
        <v>69</v>
      </c>
      <c r="C1991" s="11" t="s">
        <v>289</v>
      </c>
      <c r="D1991" s="16">
        <v>1033.26</v>
      </c>
      <c r="E1991" s="16">
        <v>0</v>
      </c>
      <c r="F1991" s="16">
        <v>0</v>
      </c>
      <c r="G1991" s="16">
        <v>1303.71</v>
      </c>
      <c r="H1991" s="16">
        <v>181.3</v>
      </c>
      <c r="I1991" s="16">
        <v>1122.4100000000001</v>
      </c>
      <c r="J1991" s="25"/>
    </row>
    <row r="1992" spans="1:10" s="22" customFormat="1" ht="15" x14ac:dyDescent="0.25">
      <c r="A1992" s="10" t="s">
        <v>76</v>
      </c>
      <c r="B1992" s="10" t="s">
        <v>69</v>
      </c>
      <c r="C1992" s="11" t="s">
        <v>289</v>
      </c>
      <c r="D1992" s="16">
        <v>1033.26</v>
      </c>
      <c r="E1992" s="16">
        <v>0</v>
      </c>
      <c r="F1992" s="16">
        <v>0</v>
      </c>
      <c r="G1992" s="16">
        <v>1322.57</v>
      </c>
      <c r="H1992" s="16">
        <v>167.8</v>
      </c>
      <c r="I1992" s="16">
        <v>1154.77</v>
      </c>
      <c r="J1992" s="25"/>
    </row>
    <row r="1993" spans="1:10" s="22" customFormat="1" ht="15" x14ac:dyDescent="0.25">
      <c r="A1993" s="10" t="s">
        <v>77</v>
      </c>
      <c r="B1993" s="10" t="s">
        <v>25</v>
      </c>
      <c r="C1993" s="11" t="s">
        <v>289</v>
      </c>
      <c r="D1993" s="16">
        <v>1033.26</v>
      </c>
      <c r="E1993" s="16">
        <v>0</v>
      </c>
      <c r="F1993" s="16">
        <v>0</v>
      </c>
      <c r="G1993" s="16">
        <v>1322.57</v>
      </c>
      <c r="H1993" s="16">
        <v>167.8</v>
      </c>
      <c r="I1993" s="16">
        <v>1154.77</v>
      </c>
      <c r="J1993" s="25"/>
    </row>
    <row r="1994" spans="1:10" s="22" customFormat="1" ht="15" x14ac:dyDescent="0.25">
      <c r="A1994" s="10" t="s">
        <v>78</v>
      </c>
      <c r="B1994" s="10" t="s">
        <v>69</v>
      </c>
      <c r="C1994" s="11" t="s">
        <v>289</v>
      </c>
      <c r="D1994" s="16">
        <v>1033.26</v>
      </c>
      <c r="E1994" s="16">
        <v>0</v>
      </c>
      <c r="F1994" s="16">
        <v>0</v>
      </c>
      <c r="G1994" s="16">
        <v>1322.57</v>
      </c>
      <c r="H1994" s="16">
        <v>120.8</v>
      </c>
      <c r="I1994" s="16">
        <v>1201.77</v>
      </c>
      <c r="J1994" s="25"/>
    </row>
    <row r="1995" spans="1:10" s="22" customFormat="1" ht="15" x14ac:dyDescent="0.25">
      <c r="A1995" s="10" t="s">
        <v>79</v>
      </c>
      <c r="B1995" s="10" t="s">
        <v>25</v>
      </c>
      <c r="C1995" s="11" t="s">
        <v>289</v>
      </c>
      <c r="D1995" s="16">
        <v>1033.26</v>
      </c>
      <c r="E1995" s="16">
        <v>0</v>
      </c>
      <c r="F1995" s="16">
        <v>0</v>
      </c>
      <c r="G1995" s="16">
        <v>1369.31</v>
      </c>
      <c r="H1995" s="16">
        <v>361.13</v>
      </c>
      <c r="I1995" s="16">
        <v>1008.18</v>
      </c>
      <c r="J1995" s="25"/>
    </row>
    <row r="1996" spans="1:10" s="22" customFormat="1" ht="15" x14ac:dyDescent="0.25">
      <c r="A1996" s="10" t="s">
        <v>80</v>
      </c>
      <c r="B1996" s="10" t="s">
        <v>81</v>
      </c>
      <c r="C1996" s="11" t="s">
        <v>289</v>
      </c>
      <c r="D1996" s="16">
        <v>1503.19</v>
      </c>
      <c r="E1996" s="16">
        <v>0</v>
      </c>
      <c r="F1996" s="16">
        <v>0</v>
      </c>
      <c r="G1996" s="16">
        <v>1830.1</v>
      </c>
      <c r="H1996" s="16">
        <v>254.89</v>
      </c>
      <c r="I1996" s="16">
        <v>1575.21</v>
      </c>
      <c r="J1996" s="25"/>
    </row>
    <row r="1997" spans="1:10" s="22" customFormat="1" ht="15" x14ac:dyDescent="0.25">
      <c r="A1997" s="10" t="s">
        <v>82</v>
      </c>
      <c r="B1997" s="10" t="s">
        <v>83</v>
      </c>
      <c r="C1997" s="11" t="s">
        <v>289</v>
      </c>
      <c r="D1997" s="16">
        <v>1033.26</v>
      </c>
      <c r="E1997" s="16">
        <v>0</v>
      </c>
      <c r="F1997" s="16">
        <v>0</v>
      </c>
      <c r="G1997" s="16">
        <v>1905.31</v>
      </c>
      <c r="H1997" s="16">
        <v>233.47</v>
      </c>
      <c r="I1997" s="16">
        <v>1671.84</v>
      </c>
      <c r="J1997" s="25"/>
    </row>
    <row r="1998" spans="1:10" s="22" customFormat="1" ht="15" x14ac:dyDescent="0.25">
      <c r="A1998" s="10" t="s">
        <v>84</v>
      </c>
      <c r="B1998" s="10" t="s">
        <v>31</v>
      </c>
      <c r="C1998" s="11" t="s">
        <v>289</v>
      </c>
      <c r="D1998" s="16">
        <v>2552.5700000000002</v>
      </c>
      <c r="E1998" s="16">
        <v>0</v>
      </c>
      <c r="F1998" s="16">
        <v>0</v>
      </c>
      <c r="G1998" s="16">
        <v>4271.78</v>
      </c>
      <c r="H1998" s="16">
        <v>656.93</v>
      </c>
      <c r="I1998" s="16">
        <v>3614.85</v>
      </c>
      <c r="J1998" s="25"/>
    </row>
    <row r="1999" spans="1:10" s="22" customFormat="1" ht="15" x14ac:dyDescent="0.25">
      <c r="A1999" s="10" t="s">
        <v>86</v>
      </c>
      <c r="B1999" s="10" t="s">
        <v>63</v>
      </c>
      <c r="C1999" s="11" t="s">
        <v>289</v>
      </c>
      <c r="D1999" s="16">
        <v>5474.25</v>
      </c>
      <c r="E1999" s="16">
        <v>0</v>
      </c>
      <c r="F1999" s="16">
        <v>0</v>
      </c>
      <c r="G1999" s="16">
        <v>5947.56</v>
      </c>
      <c r="H1999" s="16">
        <v>1231.9000000000001</v>
      </c>
      <c r="I1999" s="16">
        <v>4715.66</v>
      </c>
      <c r="J1999" s="25"/>
    </row>
    <row r="2000" spans="1:10" s="22" customFormat="1" ht="15" x14ac:dyDescent="0.25">
      <c r="A2000" s="10" t="s">
        <v>87</v>
      </c>
      <c r="B2000" s="10" t="s">
        <v>88</v>
      </c>
      <c r="C2000" s="11" t="s">
        <v>289</v>
      </c>
      <c r="D2000" s="16">
        <v>10312.799999999999</v>
      </c>
      <c r="E2000" s="16">
        <v>0</v>
      </c>
      <c r="F2000" s="16">
        <v>0</v>
      </c>
      <c r="G2000" s="16">
        <v>11137.82</v>
      </c>
      <c r="H2000" s="16">
        <v>2659.22</v>
      </c>
      <c r="I2000" s="16">
        <v>8478.6</v>
      </c>
      <c r="J2000" s="25"/>
    </row>
    <row r="2001" spans="1:10" s="22" customFormat="1" ht="15" x14ac:dyDescent="0.25">
      <c r="A2001" s="10" t="s">
        <v>89</v>
      </c>
      <c r="B2001" s="10" t="s">
        <v>60</v>
      </c>
      <c r="C2001" s="11" t="s">
        <v>289</v>
      </c>
      <c r="D2001" s="16">
        <v>8211.82</v>
      </c>
      <c r="E2001" s="16">
        <v>0</v>
      </c>
      <c r="F2001" s="16">
        <v>0</v>
      </c>
      <c r="G2001" s="16">
        <v>9472.6</v>
      </c>
      <c r="H2001" s="16">
        <v>2201.29</v>
      </c>
      <c r="I2001" s="16">
        <v>7271.31</v>
      </c>
      <c r="J2001" s="25"/>
    </row>
    <row r="2002" spans="1:10" s="22" customFormat="1" ht="15" x14ac:dyDescent="0.25">
      <c r="A2002" s="10" t="s">
        <v>92</v>
      </c>
      <c r="B2002" s="10" t="s">
        <v>25</v>
      </c>
      <c r="C2002" s="11" t="s">
        <v>289</v>
      </c>
      <c r="D2002" s="16">
        <v>1033.26</v>
      </c>
      <c r="E2002" s="16">
        <v>0</v>
      </c>
      <c r="F2002" s="16">
        <v>0</v>
      </c>
      <c r="G2002" s="16">
        <v>1355.37</v>
      </c>
      <c r="H2002" s="16">
        <v>187.8</v>
      </c>
      <c r="I2002" s="16">
        <v>1167.57</v>
      </c>
      <c r="J2002" s="25"/>
    </row>
    <row r="2003" spans="1:10" s="22" customFormat="1" ht="15" x14ac:dyDescent="0.25">
      <c r="A2003" s="10" t="s">
        <v>93</v>
      </c>
      <c r="B2003" s="10" t="s">
        <v>94</v>
      </c>
      <c r="C2003" s="11" t="s">
        <v>289</v>
      </c>
      <c r="D2003" s="16">
        <v>1033.26</v>
      </c>
      <c r="E2003" s="16">
        <v>0</v>
      </c>
      <c r="F2003" s="16">
        <v>0</v>
      </c>
      <c r="G2003" s="16">
        <v>1322.57</v>
      </c>
      <c r="H2003" s="16">
        <v>167.8</v>
      </c>
      <c r="I2003" s="16">
        <v>1154.77</v>
      </c>
      <c r="J2003" s="25"/>
    </row>
    <row r="2004" spans="1:10" s="22" customFormat="1" ht="15" x14ac:dyDescent="0.25">
      <c r="A2004" s="10" t="s">
        <v>95</v>
      </c>
      <c r="B2004" s="10" t="s">
        <v>25</v>
      </c>
      <c r="C2004" s="11" t="s">
        <v>289</v>
      </c>
      <c r="D2004" s="16">
        <v>1033.26</v>
      </c>
      <c r="E2004" s="16">
        <v>0</v>
      </c>
      <c r="F2004" s="16">
        <v>0</v>
      </c>
      <c r="G2004" s="16">
        <v>1322.57</v>
      </c>
      <c r="H2004" s="16">
        <v>167.8</v>
      </c>
      <c r="I2004" s="16">
        <v>1154.77</v>
      </c>
      <c r="J2004" s="25"/>
    </row>
    <row r="2005" spans="1:10" s="22" customFormat="1" ht="15" x14ac:dyDescent="0.25">
      <c r="A2005" s="10" t="s">
        <v>96</v>
      </c>
      <c r="B2005" s="10" t="s">
        <v>25</v>
      </c>
      <c r="C2005" s="11" t="s">
        <v>289</v>
      </c>
      <c r="D2005" s="16">
        <v>1033.26</v>
      </c>
      <c r="E2005" s="16">
        <v>1886.83</v>
      </c>
      <c r="F2005" s="16">
        <v>0</v>
      </c>
      <c r="G2005" s="16">
        <v>2145.14</v>
      </c>
      <c r="H2005" s="16">
        <v>1937.58</v>
      </c>
      <c r="I2005" s="16">
        <v>207.56</v>
      </c>
      <c r="J2005" s="25"/>
    </row>
    <row r="2006" spans="1:10" s="22" customFormat="1" ht="15" x14ac:dyDescent="0.25">
      <c r="A2006" s="10" t="s">
        <v>97</v>
      </c>
      <c r="B2006" s="10" t="s">
        <v>69</v>
      </c>
      <c r="C2006" s="11" t="s">
        <v>289</v>
      </c>
      <c r="D2006" s="16">
        <v>1033.26</v>
      </c>
      <c r="E2006" s="16">
        <v>1958.39</v>
      </c>
      <c r="F2006" s="16">
        <v>0</v>
      </c>
      <c r="G2006" s="16">
        <v>2044.49</v>
      </c>
      <c r="H2006" s="16">
        <v>1970.27</v>
      </c>
      <c r="I2006" s="16">
        <v>74.22</v>
      </c>
      <c r="J2006" s="25"/>
    </row>
    <row r="2007" spans="1:10" s="22" customFormat="1" ht="15" x14ac:dyDescent="0.25">
      <c r="A2007" s="10" t="s">
        <v>98</v>
      </c>
      <c r="B2007" s="10" t="s">
        <v>13</v>
      </c>
      <c r="C2007" s="11" t="s">
        <v>289</v>
      </c>
      <c r="D2007" s="16">
        <v>1503.19</v>
      </c>
      <c r="E2007" s="16">
        <v>0</v>
      </c>
      <c r="F2007" s="16">
        <v>0</v>
      </c>
      <c r="G2007" s="16">
        <v>2196</v>
      </c>
      <c r="H2007" s="16">
        <v>197.64</v>
      </c>
      <c r="I2007" s="16">
        <v>1998.36</v>
      </c>
      <c r="J2007" s="25"/>
    </row>
    <row r="2008" spans="1:10" s="22" customFormat="1" ht="15" x14ac:dyDescent="0.25">
      <c r="A2008" s="10" t="s">
        <v>99</v>
      </c>
      <c r="B2008" s="10" t="s">
        <v>100</v>
      </c>
      <c r="C2008" s="11" t="s">
        <v>289</v>
      </c>
      <c r="D2008" s="16">
        <v>3649.5</v>
      </c>
      <c r="E2008" s="16">
        <v>0</v>
      </c>
      <c r="F2008" s="16">
        <v>0</v>
      </c>
      <c r="G2008" s="16">
        <v>3831.98</v>
      </c>
      <c r="H2008" s="16">
        <v>578.28</v>
      </c>
      <c r="I2008" s="16">
        <v>3253.7</v>
      </c>
      <c r="J2008" s="25"/>
    </row>
    <row r="2009" spans="1:10" s="22" customFormat="1" ht="15" x14ac:dyDescent="0.25">
      <c r="A2009" s="10" t="s">
        <v>101</v>
      </c>
      <c r="B2009" s="10" t="s">
        <v>11</v>
      </c>
      <c r="C2009" s="11" t="s">
        <v>289</v>
      </c>
      <c r="D2009" s="16">
        <v>1503.19</v>
      </c>
      <c r="E2009" s="16">
        <v>0</v>
      </c>
      <c r="F2009" s="16">
        <v>0</v>
      </c>
      <c r="G2009" s="16">
        <v>1785</v>
      </c>
      <c r="H2009" s="16">
        <v>250.84</v>
      </c>
      <c r="I2009" s="16">
        <v>1534.16</v>
      </c>
      <c r="J2009" s="25"/>
    </row>
    <row r="2010" spans="1:10" s="22" customFormat="1" ht="15" x14ac:dyDescent="0.25">
      <c r="A2010" s="10" t="s">
        <v>102</v>
      </c>
      <c r="B2010" s="10" t="s">
        <v>103</v>
      </c>
      <c r="C2010" s="11" t="s">
        <v>289</v>
      </c>
      <c r="D2010" s="16">
        <v>1297.44</v>
      </c>
      <c r="E2010" s="16">
        <v>0</v>
      </c>
      <c r="F2010" s="16">
        <v>0</v>
      </c>
      <c r="G2010" s="16">
        <v>1568.96</v>
      </c>
      <c r="H2010" s="16">
        <v>203.36</v>
      </c>
      <c r="I2010" s="16">
        <v>1365.6</v>
      </c>
      <c r="J2010" s="25"/>
    </row>
    <row r="2011" spans="1:10" s="22" customFormat="1" ht="15" x14ac:dyDescent="0.25">
      <c r="A2011" s="10" t="s">
        <v>104</v>
      </c>
      <c r="B2011" s="10" t="s">
        <v>11</v>
      </c>
      <c r="C2011" s="11" t="s">
        <v>289</v>
      </c>
      <c r="D2011" s="16">
        <v>1503.19</v>
      </c>
      <c r="E2011" s="16">
        <v>0</v>
      </c>
      <c r="F2011" s="16">
        <v>0</v>
      </c>
      <c r="G2011" s="16">
        <v>4331.04</v>
      </c>
      <c r="H2011" s="16">
        <v>707.57</v>
      </c>
      <c r="I2011" s="16">
        <v>3623.47</v>
      </c>
      <c r="J2011" s="25"/>
    </row>
    <row r="2012" spans="1:10" s="22" customFormat="1" ht="15" x14ac:dyDescent="0.25">
      <c r="A2012" s="10" t="s">
        <v>105</v>
      </c>
      <c r="B2012" s="10" t="s">
        <v>31</v>
      </c>
      <c r="C2012" s="11" t="s">
        <v>289</v>
      </c>
      <c r="D2012" s="16">
        <v>2552.5700000000002</v>
      </c>
      <c r="E2012" s="16">
        <v>0</v>
      </c>
      <c r="F2012" s="16">
        <v>0</v>
      </c>
      <c r="G2012" s="16">
        <v>3182.39</v>
      </c>
      <c r="H2012" s="16">
        <v>420.1</v>
      </c>
      <c r="I2012" s="16">
        <v>2762.29</v>
      </c>
      <c r="J2012" s="25"/>
    </row>
    <row r="2013" spans="1:10" s="22" customFormat="1" ht="15" x14ac:dyDescent="0.25">
      <c r="A2013" s="10" t="s">
        <v>106</v>
      </c>
      <c r="B2013" s="10" t="s">
        <v>69</v>
      </c>
      <c r="C2013" s="11" t="s">
        <v>289</v>
      </c>
      <c r="D2013" s="16">
        <v>1033.26</v>
      </c>
      <c r="E2013" s="16">
        <v>0</v>
      </c>
      <c r="F2013" s="16">
        <v>0</v>
      </c>
      <c r="G2013" s="16">
        <v>1357.17</v>
      </c>
      <c r="H2013" s="16">
        <v>165.32</v>
      </c>
      <c r="I2013" s="16">
        <v>1191.8499999999999</v>
      </c>
      <c r="J2013" s="25"/>
    </row>
    <row r="2014" spans="1:10" s="22" customFormat="1" ht="15" x14ac:dyDescent="0.25">
      <c r="A2014" s="10" t="s">
        <v>107</v>
      </c>
      <c r="B2014" s="10" t="s">
        <v>69</v>
      </c>
      <c r="C2014" s="11" t="s">
        <v>289</v>
      </c>
      <c r="D2014" s="16">
        <v>1033.26</v>
      </c>
      <c r="E2014" s="16">
        <v>0</v>
      </c>
      <c r="F2014" s="16">
        <v>0</v>
      </c>
      <c r="G2014" s="16">
        <v>1272.71</v>
      </c>
      <c r="H2014" s="16">
        <v>182.45</v>
      </c>
      <c r="I2014" s="16">
        <v>1090.26</v>
      </c>
      <c r="J2014" s="25"/>
    </row>
    <row r="2015" spans="1:10" s="22" customFormat="1" ht="15" x14ac:dyDescent="0.25">
      <c r="A2015" s="10" t="s">
        <v>108</v>
      </c>
      <c r="B2015" s="10" t="s">
        <v>91</v>
      </c>
      <c r="C2015" s="11" t="s">
        <v>289</v>
      </c>
      <c r="D2015" s="16">
        <v>1366.53</v>
      </c>
      <c r="E2015" s="16">
        <v>0</v>
      </c>
      <c r="F2015" s="16">
        <v>0</v>
      </c>
      <c r="G2015" s="16">
        <v>1660.19</v>
      </c>
      <c r="H2015" s="16">
        <v>214.8</v>
      </c>
      <c r="I2015" s="16">
        <v>1445.39</v>
      </c>
      <c r="J2015" s="25"/>
    </row>
    <row r="2016" spans="1:10" s="22" customFormat="1" ht="15" x14ac:dyDescent="0.25">
      <c r="A2016" s="10" t="s">
        <v>109</v>
      </c>
      <c r="B2016" s="10" t="s">
        <v>13</v>
      </c>
      <c r="C2016" s="11" t="s">
        <v>289</v>
      </c>
      <c r="D2016" s="16">
        <v>1503.19</v>
      </c>
      <c r="E2016" s="16">
        <v>0</v>
      </c>
      <c r="F2016" s="16">
        <v>0</v>
      </c>
      <c r="G2016" s="16">
        <v>3463.44</v>
      </c>
      <c r="H2016" s="16">
        <v>578.73</v>
      </c>
      <c r="I2016" s="16">
        <v>2884.71</v>
      </c>
      <c r="J2016" s="25"/>
    </row>
    <row r="2017" spans="1:10" s="22" customFormat="1" ht="15" x14ac:dyDescent="0.25">
      <c r="A2017" s="10" t="s">
        <v>110</v>
      </c>
      <c r="B2017" s="10" t="s">
        <v>25</v>
      </c>
      <c r="C2017" s="11" t="s">
        <v>289</v>
      </c>
      <c r="D2017" s="16">
        <v>1033.26</v>
      </c>
      <c r="E2017" s="16">
        <v>0</v>
      </c>
      <c r="F2017" s="16">
        <v>0</v>
      </c>
      <c r="G2017" s="16">
        <v>1291.57</v>
      </c>
      <c r="H2017" s="16">
        <v>165.32</v>
      </c>
      <c r="I2017" s="16">
        <v>1126.25</v>
      </c>
      <c r="J2017" s="25"/>
    </row>
    <row r="2018" spans="1:10" s="22" customFormat="1" ht="15" x14ac:dyDescent="0.25">
      <c r="A2018" s="10" t="s">
        <v>111</v>
      </c>
      <c r="B2018" s="10" t="s">
        <v>112</v>
      </c>
      <c r="C2018" s="11" t="s">
        <v>289</v>
      </c>
      <c r="D2018" s="16">
        <v>2627.42</v>
      </c>
      <c r="E2018" s="16">
        <v>0</v>
      </c>
      <c r="F2018" s="16">
        <v>0</v>
      </c>
      <c r="G2018" s="16">
        <v>2372.3200000000002</v>
      </c>
      <c r="H2018" s="16">
        <v>285.39</v>
      </c>
      <c r="I2018" s="16">
        <v>2086.9299999999998</v>
      </c>
      <c r="J2018" s="25"/>
    </row>
    <row r="2019" spans="1:10" s="22" customFormat="1" ht="15" x14ac:dyDescent="0.25">
      <c r="A2019" s="10" t="s">
        <v>113</v>
      </c>
      <c r="B2019" s="10" t="s">
        <v>40</v>
      </c>
      <c r="C2019" s="11" t="s">
        <v>289</v>
      </c>
      <c r="D2019" s="16">
        <v>1503.19</v>
      </c>
      <c r="E2019" s="16">
        <v>0</v>
      </c>
      <c r="F2019" s="16">
        <v>0</v>
      </c>
      <c r="G2019" s="16">
        <v>1785</v>
      </c>
      <c r="H2019" s="16">
        <v>250.84</v>
      </c>
      <c r="I2019" s="16">
        <v>1534.16</v>
      </c>
      <c r="J2019" s="25"/>
    </row>
    <row r="2020" spans="1:10" s="22" customFormat="1" ht="15" x14ac:dyDescent="0.25">
      <c r="A2020" s="10" t="s">
        <v>114</v>
      </c>
      <c r="B2020" s="10" t="s">
        <v>115</v>
      </c>
      <c r="C2020" s="11" t="s">
        <v>289</v>
      </c>
      <c r="D2020" s="16">
        <v>2965.13</v>
      </c>
      <c r="E2020" s="16">
        <v>0</v>
      </c>
      <c r="F2020" s="16">
        <v>0</v>
      </c>
      <c r="G2020" s="16">
        <v>3320.04</v>
      </c>
      <c r="H2020" s="16">
        <v>429.79</v>
      </c>
      <c r="I2020" s="16">
        <v>2890.25</v>
      </c>
      <c r="J2020" s="25"/>
    </row>
    <row r="2021" spans="1:10" s="22" customFormat="1" ht="15" x14ac:dyDescent="0.25">
      <c r="A2021" s="10" t="s">
        <v>116</v>
      </c>
      <c r="B2021" s="10" t="s">
        <v>63</v>
      </c>
      <c r="C2021" s="11" t="s">
        <v>289</v>
      </c>
      <c r="D2021" s="16">
        <v>10948.8</v>
      </c>
      <c r="E2021" s="16">
        <v>0</v>
      </c>
      <c r="F2021" s="16">
        <v>0</v>
      </c>
      <c r="G2021" s="16">
        <v>14086.64</v>
      </c>
      <c r="H2021" s="16">
        <v>3418.01</v>
      </c>
      <c r="I2021" s="16">
        <v>10668.63</v>
      </c>
      <c r="J2021" s="25"/>
    </row>
    <row r="2022" spans="1:10" s="22" customFormat="1" ht="15" x14ac:dyDescent="0.25">
      <c r="A2022" s="10" t="s">
        <v>117</v>
      </c>
      <c r="B2022" s="10" t="s">
        <v>31</v>
      </c>
      <c r="C2022" s="11" t="s">
        <v>289</v>
      </c>
      <c r="D2022" s="16">
        <v>2552.5700000000002</v>
      </c>
      <c r="E2022" s="16">
        <v>0</v>
      </c>
      <c r="F2022" s="16">
        <v>0</v>
      </c>
      <c r="G2022" s="16">
        <v>4128.8599999999997</v>
      </c>
      <c r="H2022" s="16">
        <v>663.13</v>
      </c>
      <c r="I2022" s="16">
        <v>3465.73</v>
      </c>
      <c r="J2022" s="25"/>
    </row>
    <row r="2023" spans="1:10" s="22" customFormat="1" ht="15" x14ac:dyDescent="0.25">
      <c r="A2023" s="10" t="s">
        <v>118</v>
      </c>
      <c r="B2023" s="10" t="s">
        <v>94</v>
      </c>
      <c r="C2023" s="11" t="s">
        <v>289</v>
      </c>
      <c r="D2023" s="16">
        <v>1033.26</v>
      </c>
      <c r="E2023" s="16">
        <v>0</v>
      </c>
      <c r="F2023" s="16">
        <v>0</v>
      </c>
      <c r="G2023" s="16">
        <v>1324.37</v>
      </c>
      <c r="H2023" s="16">
        <v>165.32</v>
      </c>
      <c r="I2023" s="16">
        <v>1159.05</v>
      </c>
      <c r="J2023" s="25"/>
    </row>
    <row r="2024" spans="1:10" s="22" customFormat="1" ht="15" x14ac:dyDescent="0.25">
      <c r="A2024" s="10" t="s">
        <v>120</v>
      </c>
      <c r="B2024" s="10" t="s">
        <v>55</v>
      </c>
      <c r="C2024" s="11" t="s">
        <v>289</v>
      </c>
      <c r="D2024" s="16">
        <v>2919.78</v>
      </c>
      <c r="E2024" s="16">
        <v>0</v>
      </c>
      <c r="F2024" s="16">
        <v>0</v>
      </c>
      <c r="G2024" s="16">
        <v>4233.68</v>
      </c>
      <c r="H2024" s="16">
        <v>677.36</v>
      </c>
      <c r="I2024" s="16">
        <v>3556.32</v>
      </c>
      <c r="J2024" s="25"/>
    </row>
    <row r="2025" spans="1:10" s="22" customFormat="1" ht="15" x14ac:dyDescent="0.25">
      <c r="A2025" s="10" t="s">
        <v>122</v>
      </c>
      <c r="B2025" s="10" t="s">
        <v>31</v>
      </c>
      <c r="C2025" s="11" t="s">
        <v>289</v>
      </c>
      <c r="D2025" s="16">
        <v>2552.5700000000002</v>
      </c>
      <c r="E2025" s="16">
        <v>0</v>
      </c>
      <c r="F2025" s="16">
        <v>0</v>
      </c>
      <c r="G2025" s="16">
        <v>2886.8</v>
      </c>
      <c r="H2025" s="16">
        <v>285.58999999999997</v>
      </c>
      <c r="I2025" s="16">
        <v>2601.21</v>
      </c>
      <c r="J2025" s="25"/>
    </row>
    <row r="2026" spans="1:10" s="22" customFormat="1" ht="15" x14ac:dyDescent="0.25">
      <c r="A2026" s="10" t="s">
        <v>123</v>
      </c>
      <c r="B2026" s="10" t="s">
        <v>124</v>
      </c>
      <c r="C2026" s="11" t="s">
        <v>289</v>
      </c>
      <c r="D2026" s="16">
        <v>5000</v>
      </c>
      <c r="E2026" s="16">
        <v>0</v>
      </c>
      <c r="F2026" s="16">
        <v>0</v>
      </c>
      <c r="G2026" s="16">
        <v>5250</v>
      </c>
      <c r="H2026" s="16">
        <v>1443.75</v>
      </c>
      <c r="I2026" s="16">
        <v>3806.25</v>
      </c>
      <c r="J2026" s="25"/>
    </row>
    <row r="2027" spans="1:10" s="22" customFormat="1" ht="15" x14ac:dyDescent="0.25">
      <c r="A2027" s="10" t="s">
        <v>125</v>
      </c>
      <c r="B2027" s="10" t="s">
        <v>126</v>
      </c>
      <c r="C2027" s="11" t="s">
        <v>289</v>
      </c>
      <c r="D2027" s="16">
        <v>5425.98</v>
      </c>
      <c r="E2027" s="16">
        <v>0</v>
      </c>
      <c r="F2027" s="16">
        <v>0</v>
      </c>
      <c r="G2027" s="16">
        <v>5697.28</v>
      </c>
      <c r="H2027" s="16">
        <v>1566.75</v>
      </c>
      <c r="I2027" s="16">
        <v>4130.53</v>
      </c>
      <c r="J2027" s="25"/>
    </row>
    <row r="2028" spans="1:10" s="22" customFormat="1" ht="15" x14ac:dyDescent="0.25">
      <c r="A2028" s="10" t="s">
        <v>127</v>
      </c>
      <c r="B2028" s="10" t="s">
        <v>221</v>
      </c>
      <c r="C2028" s="11" t="s">
        <v>289</v>
      </c>
      <c r="D2028" s="16">
        <v>10000</v>
      </c>
      <c r="E2028" s="16">
        <v>0</v>
      </c>
      <c r="F2028" s="16">
        <v>0</v>
      </c>
      <c r="G2028" s="16">
        <v>10500</v>
      </c>
      <c r="H2028" s="16">
        <v>2483.8200000000002</v>
      </c>
      <c r="I2028" s="16">
        <v>8016.18</v>
      </c>
      <c r="J2028" s="25"/>
    </row>
    <row r="2029" spans="1:10" s="22" customFormat="1" ht="15" x14ac:dyDescent="0.25">
      <c r="A2029" s="10" t="s">
        <v>128</v>
      </c>
      <c r="B2029" s="10" t="s">
        <v>60</v>
      </c>
      <c r="C2029" s="11" t="s">
        <v>289</v>
      </c>
      <c r="D2029" s="16">
        <v>8211.82</v>
      </c>
      <c r="E2029" s="16">
        <v>0</v>
      </c>
      <c r="F2029" s="16">
        <v>0</v>
      </c>
      <c r="G2029" s="16">
        <v>6469.47</v>
      </c>
      <c r="H2029" s="16">
        <v>1375.43</v>
      </c>
      <c r="I2029" s="16">
        <v>5094.04</v>
      </c>
      <c r="J2029" s="25"/>
    </row>
    <row r="2030" spans="1:10" s="22" customFormat="1" ht="15" x14ac:dyDescent="0.25">
      <c r="A2030" s="10" t="s">
        <v>129</v>
      </c>
      <c r="B2030" s="10" t="s">
        <v>63</v>
      </c>
      <c r="C2030" s="11" t="s">
        <v>289</v>
      </c>
      <c r="D2030" s="16">
        <v>8211.82</v>
      </c>
      <c r="E2030" s="16">
        <v>0</v>
      </c>
      <c r="F2030" s="16">
        <v>0</v>
      </c>
      <c r="G2030" s="16">
        <v>9067.83</v>
      </c>
      <c r="H2030" s="16">
        <v>2037.84</v>
      </c>
      <c r="I2030" s="16">
        <v>7029.99</v>
      </c>
      <c r="J2030" s="25"/>
    </row>
    <row r="2031" spans="1:10" s="22" customFormat="1" ht="15" x14ac:dyDescent="0.25">
      <c r="A2031" s="10" t="s">
        <v>130</v>
      </c>
      <c r="B2031" s="10" t="s">
        <v>11</v>
      </c>
      <c r="C2031" s="11" t="s">
        <v>289</v>
      </c>
      <c r="D2031" s="16">
        <v>1503.19</v>
      </c>
      <c r="E2031" s="16">
        <v>0</v>
      </c>
      <c r="F2031" s="16">
        <v>0</v>
      </c>
      <c r="G2031" s="16">
        <v>1785</v>
      </c>
      <c r="H2031" s="16">
        <v>265.83999999999997</v>
      </c>
      <c r="I2031" s="16">
        <v>1519.16</v>
      </c>
      <c r="J2031" s="25"/>
    </row>
    <row r="2032" spans="1:10" s="22" customFormat="1" ht="15" x14ac:dyDescent="0.25">
      <c r="A2032" s="10" t="s">
        <v>131</v>
      </c>
      <c r="B2032" s="10" t="s">
        <v>69</v>
      </c>
      <c r="C2032" s="11" t="s">
        <v>289</v>
      </c>
      <c r="D2032" s="16">
        <v>1033.26</v>
      </c>
      <c r="E2032" s="16">
        <v>0</v>
      </c>
      <c r="F2032" s="16">
        <v>0</v>
      </c>
      <c r="G2032" s="16">
        <v>1239.9100000000001</v>
      </c>
      <c r="H2032" s="16">
        <v>266.62</v>
      </c>
      <c r="I2032" s="16">
        <v>973.29</v>
      </c>
      <c r="J2032" s="25"/>
    </row>
    <row r="2033" spans="1:10" s="22" customFormat="1" ht="15" x14ac:dyDescent="0.25">
      <c r="A2033" s="10" t="s">
        <v>132</v>
      </c>
      <c r="B2033" s="10" t="s">
        <v>91</v>
      </c>
      <c r="C2033" s="11" t="s">
        <v>289</v>
      </c>
      <c r="D2033" s="16">
        <v>1366.53</v>
      </c>
      <c r="E2033" s="16">
        <v>0</v>
      </c>
      <c r="F2033" s="16">
        <v>0</v>
      </c>
      <c r="G2033" s="16">
        <v>1981.22</v>
      </c>
      <c r="H2033" s="16">
        <v>178.3</v>
      </c>
      <c r="I2033" s="16">
        <v>1802.92</v>
      </c>
      <c r="J2033" s="25"/>
    </row>
    <row r="2034" spans="1:10" s="22" customFormat="1" ht="15" x14ac:dyDescent="0.25">
      <c r="A2034" s="10" t="s">
        <v>133</v>
      </c>
      <c r="B2034" s="10" t="s">
        <v>134</v>
      </c>
      <c r="C2034" s="11" t="s">
        <v>289</v>
      </c>
      <c r="D2034" s="16">
        <v>2191.61</v>
      </c>
      <c r="E2034" s="16">
        <v>0</v>
      </c>
      <c r="F2034" s="16">
        <v>0</v>
      </c>
      <c r="G2034" s="16">
        <v>2301.19</v>
      </c>
      <c r="H2034" s="16">
        <v>221.35</v>
      </c>
      <c r="I2034" s="16">
        <v>2079.84</v>
      </c>
      <c r="J2034" s="25"/>
    </row>
    <row r="2035" spans="1:10" s="22" customFormat="1" ht="15" x14ac:dyDescent="0.25">
      <c r="A2035" s="10" t="s">
        <v>135</v>
      </c>
      <c r="B2035" s="10" t="s">
        <v>31</v>
      </c>
      <c r="C2035" s="11" t="s">
        <v>289</v>
      </c>
      <c r="D2035" s="16">
        <v>2552.5700000000002</v>
      </c>
      <c r="E2035" s="16">
        <v>0</v>
      </c>
      <c r="F2035" s="16">
        <v>0</v>
      </c>
      <c r="G2035" s="16">
        <v>3014.43</v>
      </c>
      <c r="H2035" s="16">
        <v>408.91</v>
      </c>
      <c r="I2035" s="16">
        <v>2605.52</v>
      </c>
      <c r="J2035" s="25"/>
    </row>
    <row r="2036" spans="1:10" s="22" customFormat="1" ht="15" x14ac:dyDescent="0.25">
      <c r="A2036" s="10" t="s">
        <v>136</v>
      </c>
      <c r="B2036" s="10" t="s">
        <v>55</v>
      </c>
      <c r="C2036" s="11" t="s">
        <v>289</v>
      </c>
      <c r="D2036" s="16">
        <v>2919.78</v>
      </c>
      <c r="E2036" s="16">
        <v>0</v>
      </c>
      <c r="F2036" s="16">
        <v>0</v>
      </c>
      <c r="G2036" s="16">
        <v>4233.68</v>
      </c>
      <c r="H2036" s="16">
        <v>677.36</v>
      </c>
      <c r="I2036" s="16">
        <v>3556.32</v>
      </c>
      <c r="J2036" s="25"/>
    </row>
    <row r="2037" spans="1:10" s="22" customFormat="1" ht="15" x14ac:dyDescent="0.25">
      <c r="A2037" s="10" t="s">
        <v>137</v>
      </c>
      <c r="B2037" s="10" t="s">
        <v>112</v>
      </c>
      <c r="C2037" s="11" t="s">
        <v>289</v>
      </c>
      <c r="D2037" s="16">
        <v>2627.42</v>
      </c>
      <c r="E2037" s="16">
        <v>0</v>
      </c>
      <c r="F2037" s="16">
        <v>0</v>
      </c>
      <c r="G2037" s="16">
        <v>2965.39</v>
      </c>
      <c r="H2037" s="16">
        <v>381.33</v>
      </c>
      <c r="I2037" s="16">
        <v>2584.06</v>
      </c>
      <c r="J2037" s="25"/>
    </row>
    <row r="2038" spans="1:10" s="22" customFormat="1" ht="15" x14ac:dyDescent="0.25">
      <c r="A2038" s="10" t="s">
        <v>138</v>
      </c>
      <c r="B2038" s="10" t="s">
        <v>11</v>
      </c>
      <c r="C2038" s="11" t="s">
        <v>289</v>
      </c>
      <c r="D2038" s="16">
        <v>1503.19</v>
      </c>
      <c r="E2038" s="16">
        <v>0</v>
      </c>
      <c r="F2038" s="16">
        <v>0</v>
      </c>
      <c r="G2038" s="16">
        <v>1962.45</v>
      </c>
      <c r="H2038" s="16">
        <v>191.62</v>
      </c>
      <c r="I2038" s="16">
        <v>1770.83</v>
      </c>
      <c r="J2038" s="25"/>
    </row>
    <row r="2039" spans="1:10" s="22" customFormat="1" ht="15" x14ac:dyDescent="0.25">
      <c r="A2039" s="10" t="s">
        <v>139</v>
      </c>
      <c r="B2039" s="10" t="s">
        <v>25</v>
      </c>
      <c r="C2039" s="11" t="s">
        <v>289</v>
      </c>
      <c r="D2039" s="16">
        <v>1033.26</v>
      </c>
      <c r="E2039" s="16">
        <v>0</v>
      </c>
      <c r="F2039" s="16">
        <v>0</v>
      </c>
      <c r="G2039" s="16">
        <v>1856.17</v>
      </c>
      <c r="H2039" s="16">
        <v>180.32</v>
      </c>
      <c r="I2039" s="16">
        <v>1675.85</v>
      </c>
      <c r="J2039" s="25"/>
    </row>
    <row r="2040" spans="1:10" s="22" customFormat="1" ht="15" x14ac:dyDescent="0.25">
      <c r="A2040" s="10" t="s">
        <v>140</v>
      </c>
      <c r="B2040" s="10" t="s">
        <v>60</v>
      </c>
      <c r="C2040" s="11" t="s">
        <v>289</v>
      </c>
      <c r="D2040" s="16">
        <v>5474.25</v>
      </c>
      <c r="E2040" s="16">
        <v>0</v>
      </c>
      <c r="F2040" s="16">
        <v>0</v>
      </c>
      <c r="G2040" s="16">
        <v>5947.56</v>
      </c>
      <c r="H2040" s="16">
        <v>1231.9000000000001</v>
      </c>
      <c r="I2040" s="16">
        <v>4715.66</v>
      </c>
      <c r="J2040" s="25"/>
    </row>
    <row r="2041" spans="1:10" s="22" customFormat="1" ht="15" x14ac:dyDescent="0.25">
      <c r="A2041" s="10" t="s">
        <v>141</v>
      </c>
      <c r="B2041" s="10" t="s">
        <v>63</v>
      </c>
      <c r="C2041" s="11" t="s">
        <v>289</v>
      </c>
      <c r="D2041" s="16">
        <v>5474.25</v>
      </c>
      <c r="E2041" s="16">
        <v>0</v>
      </c>
      <c r="F2041" s="16">
        <v>0</v>
      </c>
      <c r="G2041" s="16">
        <v>6676.79</v>
      </c>
      <c r="H2041" s="16">
        <v>1432.44</v>
      </c>
      <c r="I2041" s="16">
        <v>5244.35</v>
      </c>
      <c r="J2041" s="25"/>
    </row>
    <row r="2042" spans="1:10" s="22" customFormat="1" ht="15" x14ac:dyDescent="0.25">
      <c r="A2042" s="10" t="s">
        <v>143</v>
      </c>
      <c r="B2042" s="10" t="s">
        <v>25</v>
      </c>
      <c r="C2042" s="11" t="s">
        <v>289</v>
      </c>
      <c r="D2042" s="16">
        <v>1033.26</v>
      </c>
      <c r="E2042" s="16">
        <v>0</v>
      </c>
      <c r="F2042" s="16">
        <v>0</v>
      </c>
      <c r="G2042" s="16">
        <v>1507.38</v>
      </c>
      <c r="H2042" s="16">
        <v>182.59</v>
      </c>
      <c r="I2042" s="16">
        <v>1324.79</v>
      </c>
      <c r="J2042" s="25"/>
    </row>
    <row r="2043" spans="1:10" s="22" customFormat="1" ht="15" x14ac:dyDescent="0.25">
      <c r="A2043" s="10" t="s">
        <v>144</v>
      </c>
      <c r="B2043" s="10" t="s">
        <v>31</v>
      </c>
      <c r="C2043" s="11" t="s">
        <v>289</v>
      </c>
      <c r="D2043" s="16">
        <v>2552.5700000000002</v>
      </c>
      <c r="E2043" s="16">
        <v>0</v>
      </c>
      <c r="F2043" s="16">
        <v>0</v>
      </c>
      <c r="G2043" s="16">
        <v>2886.8</v>
      </c>
      <c r="H2043" s="16">
        <v>314.02999999999997</v>
      </c>
      <c r="I2043" s="16">
        <v>2572.77</v>
      </c>
      <c r="J2043" s="25"/>
    </row>
    <row r="2044" spans="1:10" s="22" customFormat="1" ht="15" x14ac:dyDescent="0.25">
      <c r="A2044" s="10" t="s">
        <v>145</v>
      </c>
      <c r="B2044" s="10" t="s">
        <v>25</v>
      </c>
      <c r="C2044" s="11" t="s">
        <v>289</v>
      </c>
      <c r="D2044" s="16">
        <v>1033.26</v>
      </c>
      <c r="E2044" s="16">
        <v>0</v>
      </c>
      <c r="F2044" s="16">
        <v>0</v>
      </c>
      <c r="G2044" s="16">
        <v>1291.57</v>
      </c>
      <c r="H2044" s="16">
        <v>165.32</v>
      </c>
      <c r="I2044" s="16">
        <v>1126.25</v>
      </c>
      <c r="J2044" s="25"/>
    </row>
    <row r="2045" spans="1:10" s="22" customFormat="1" ht="15" x14ac:dyDescent="0.25">
      <c r="A2045" s="10" t="s">
        <v>146</v>
      </c>
      <c r="B2045" s="10" t="s">
        <v>23</v>
      </c>
      <c r="C2045" s="11" t="s">
        <v>289</v>
      </c>
      <c r="D2045" s="16">
        <v>2436.13</v>
      </c>
      <c r="E2045" s="16">
        <v>0</v>
      </c>
      <c r="F2045" s="16">
        <v>0</v>
      </c>
      <c r="G2045" s="16">
        <v>2757.94</v>
      </c>
      <c r="H2045" s="16">
        <v>279.42</v>
      </c>
      <c r="I2045" s="16">
        <v>2478.52</v>
      </c>
      <c r="J2045" s="25"/>
    </row>
    <row r="2046" spans="1:10" s="22" customFormat="1" ht="15" x14ac:dyDescent="0.25">
      <c r="A2046" s="10" t="s">
        <v>147</v>
      </c>
      <c r="B2046" s="10" t="s">
        <v>55</v>
      </c>
      <c r="C2046" s="11" t="s">
        <v>289</v>
      </c>
      <c r="D2046" s="16">
        <v>2919.78</v>
      </c>
      <c r="E2046" s="16">
        <v>0</v>
      </c>
      <c r="F2046" s="16">
        <v>0</v>
      </c>
      <c r="G2046" s="16">
        <v>5057.0200000000004</v>
      </c>
      <c r="H2046" s="16">
        <v>932.8</v>
      </c>
      <c r="I2046" s="16">
        <v>4124.22</v>
      </c>
      <c r="J2046" s="25"/>
    </row>
    <row r="2047" spans="1:10" s="22" customFormat="1" ht="15" x14ac:dyDescent="0.25">
      <c r="A2047" s="10" t="s">
        <v>149</v>
      </c>
      <c r="B2047" s="10" t="s">
        <v>13</v>
      </c>
      <c r="C2047" s="11" t="s">
        <v>289</v>
      </c>
      <c r="D2047" s="16">
        <v>1503.19</v>
      </c>
      <c r="E2047" s="16">
        <v>0</v>
      </c>
      <c r="F2047" s="16">
        <v>0</v>
      </c>
      <c r="G2047" s="16">
        <v>2109.0700000000002</v>
      </c>
      <c r="H2047" s="16">
        <v>269.81</v>
      </c>
      <c r="I2047" s="16">
        <v>1839.26</v>
      </c>
      <c r="J2047" s="25"/>
    </row>
    <row r="2048" spans="1:10" s="22" customFormat="1" ht="15" x14ac:dyDescent="0.25">
      <c r="A2048" s="10" t="s">
        <v>150</v>
      </c>
      <c r="B2048" s="10" t="s">
        <v>34</v>
      </c>
      <c r="C2048" s="11" t="s">
        <v>289</v>
      </c>
      <c r="D2048" s="16">
        <v>2552.5700000000002</v>
      </c>
      <c r="E2048" s="16">
        <v>0</v>
      </c>
      <c r="F2048" s="16">
        <v>0</v>
      </c>
      <c r="G2048" s="16">
        <v>4140.43</v>
      </c>
      <c r="H2048" s="16">
        <v>653.38</v>
      </c>
      <c r="I2048" s="16">
        <v>3487.05</v>
      </c>
      <c r="J2048" s="25"/>
    </row>
    <row r="2049" spans="1:10" s="22" customFormat="1" ht="15" x14ac:dyDescent="0.25">
      <c r="A2049" s="10" t="s">
        <v>152</v>
      </c>
      <c r="B2049" s="10" t="s">
        <v>25</v>
      </c>
      <c r="C2049" s="11" t="s">
        <v>289</v>
      </c>
      <c r="D2049" s="16">
        <v>1033.26</v>
      </c>
      <c r="E2049" s="16">
        <v>0</v>
      </c>
      <c r="F2049" s="16">
        <v>0</v>
      </c>
      <c r="G2049" s="16">
        <v>1291.57</v>
      </c>
      <c r="H2049" s="16">
        <v>165.32</v>
      </c>
      <c r="I2049" s="16">
        <v>1126.25</v>
      </c>
      <c r="J2049" s="25"/>
    </row>
    <row r="2050" spans="1:10" s="22" customFormat="1" ht="15" x14ac:dyDescent="0.25">
      <c r="A2050" s="10" t="s">
        <v>153</v>
      </c>
      <c r="B2050" s="10" t="s">
        <v>13</v>
      </c>
      <c r="C2050" s="11" t="s">
        <v>289</v>
      </c>
      <c r="D2050" s="16">
        <v>1503.19</v>
      </c>
      <c r="E2050" s="16">
        <v>0</v>
      </c>
      <c r="F2050" s="16">
        <v>0</v>
      </c>
      <c r="G2050" s="16">
        <v>2214.9899999999998</v>
      </c>
      <c r="H2050" s="16">
        <v>289.52999999999997</v>
      </c>
      <c r="I2050" s="16">
        <v>1925.46</v>
      </c>
      <c r="J2050" s="25"/>
    </row>
    <row r="2051" spans="1:10" s="22" customFormat="1" ht="15" x14ac:dyDescent="0.25">
      <c r="A2051" s="10" t="s">
        <v>154</v>
      </c>
      <c r="B2051" s="10" t="s">
        <v>13</v>
      </c>
      <c r="C2051" s="11" t="s">
        <v>289</v>
      </c>
      <c r="D2051" s="16">
        <v>1503.19</v>
      </c>
      <c r="E2051" s="16">
        <v>0</v>
      </c>
      <c r="F2051" s="16">
        <v>0</v>
      </c>
      <c r="G2051" s="16">
        <v>1884.8</v>
      </c>
      <c r="H2051" s="16">
        <v>259.82</v>
      </c>
      <c r="I2051" s="16">
        <v>1624.98</v>
      </c>
      <c r="J2051" s="25"/>
    </row>
    <row r="2052" spans="1:10" s="22" customFormat="1" ht="15" x14ac:dyDescent="0.25">
      <c r="A2052" s="10" t="s">
        <v>155</v>
      </c>
      <c r="B2052" s="10" t="s">
        <v>13</v>
      </c>
      <c r="C2052" s="11" t="s">
        <v>289</v>
      </c>
      <c r="D2052" s="16">
        <v>1503.19</v>
      </c>
      <c r="E2052" s="16">
        <v>0</v>
      </c>
      <c r="F2052" s="16">
        <v>0</v>
      </c>
      <c r="G2052" s="16">
        <v>2862.23</v>
      </c>
      <c r="H2052" s="16">
        <v>400.33</v>
      </c>
      <c r="I2052" s="16">
        <v>2461.9</v>
      </c>
      <c r="J2052" s="25"/>
    </row>
    <row r="2053" spans="1:10" s="22" customFormat="1" ht="15" x14ac:dyDescent="0.25">
      <c r="A2053" s="10" t="s">
        <v>156</v>
      </c>
      <c r="B2053" s="10" t="s">
        <v>60</v>
      </c>
      <c r="C2053" s="11" t="s">
        <v>289</v>
      </c>
      <c r="D2053" s="16">
        <v>8211.82</v>
      </c>
      <c r="E2053" s="16">
        <v>0</v>
      </c>
      <c r="F2053" s="16">
        <v>0</v>
      </c>
      <c r="G2053" s="16">
        <v>10017.620000000001</v>
      </c>
      <c r="H2053" s="16">
        <v>2299.0300000000002</v>
      </c>
      <c r="I2053" s="16">
        <v>7718.59</v>
      </c>
      <c r="J2053" s="25"/>
    </row>
    <row r="2054" spans="1:10" s="22" customFormat="1" ht="15" x14ac:dyDescent="0.25">
      <c r="A2054" s="10" t="s">
        <v>157</v>
      </c>
      <c r="B2054" s="10" t="s">
        <v>60</v>
      </c>
      <c r="C2054" s="11" t="s">
        <v>289</v>
      </c>
      <c r="D2054" s="16">
        <v>5474.25</v>
      </c>
      <c r="E2054" s="16">
        <v>0</v>
      </c>
      <c r="F2054" s="16">
        <v>0</v>
      </c>
      <c r="G2054" s="16">
        <v>6183.15</v>
      </c>
      <c r="H2054" s="16">
        <v>1296.69</v>
      </c>
      <c r="I2054" s="16">
        <v>4886.46</v>
      </c>
      <c r="J2054" s="25"/>
    </row>
    <row r="2055" spans="1:10" s="22" customFormat="1" ht="15" x14ac:dyDescent="0.25">
      <c r="A2055" s="10" t="s">
        <v>158</v>
      </c>
      <c r="B2055" s="10" t="s">
        <v>159</v>
      </c>
      <c r="C2055" s="11" t="s">
        <v>289</v>
      </c>
      <c r="D2055" s="16">
        <v>3396.6</v>
      </c>
      <c r="E2055" s="16">
        <v>0</v>
      </c>
      <c r="F2055" s="16">
        <v>0</v>
      </c>
      <c r="G2055" s="16">
        <v>3773.08</v>
      </c>
      <c r="H2055" s="16">
        <v>563.92999999999995</v>
      </c>
      <c r="I2055" s="16">
        <v>3209.15</v>
      </c>
      <c r="J2055" s="25"/>
    </row>
    <row r="2056" spans="1:10" s="22" customFormat="1" ht="15" x14ac:dyDescent="0.25">
      <c r="A2056" s="10" t="s">
        <v>160</v>
      </c>
      <c r="B2056" s="10" t="s">
        <v>25</v>
      </c>
      <c r="C2056" s="11" t="s">
        <v>289</v>
      </c>
      <c r="D2056" s="16">
        <v>1033.26</v>
      </c>
      <c r="E2056" s="16">
        <v>0</v>
      </c>
      <c r="F2056" s="16">
        <v>0</v>
      </c>
      <c r="G2056" s="16">
        <v>1291.57</v>
      </c>
      <c r="H2056" s="16">
        <v>165.32</v>
      </c>
      <c r="I2056" s="16">
        <v>1126.25</v>
      </c>
      <c r="J2056" s="25"/>
    </row>
    <row r="2057" spans="1:10" s="22" customFormat="1" ht="15" x14ac:dyDescent="0.25">
      <c r="A2057" s="10" t="s">
        <v>161</v>
      </c>
      <c r="B2057" s="10" t="s">
        <v>20</v>
      </c>
      <c r="C2057" s="11" t="s">
        <v>289</v>
      </c>
      <c r="D2057" s="16">
        <v>5474.25</v>
      </c>
      <c r="E2057" s="16">
        <v>0</v>
      </c>
      <c r="F2057" s="16">
        <v>0</v>
      </c>
      <c r="G2057" s="16">
        <v>7163.33</v>
      </c>
      <c r="H2057" s="16">
        <v>1566.24</v>
      </c>
      <c r="I2057" s="16">
        <v>5597.09</v>
      </c>
      <c r="J2057" s="25"/>
    </row>
    <row r="2058" spans="1:10" s="22" customFormat="1" ht="15" x14ac:dyDescent="0.25">
      <c r="A2058" s="10" t="s">
        <v>162</v>
      </c>
      <c r="B2058" s="10" t="s">
        <v>58</v>
      </c>
      <c r="C2058" s="11" t="s">
        <v>289</v>
      </c>
      <c r="D2058" s="16">
        <v>3403.44</v>
      </c>
      <c r="E2058" s="16">
        <v>0</v>
      </c>
      <c r="F2058" s="16">
        <v>0</v>
      </c>
      <c r="G2058" s="16">
        <v>3972.81</v>
      </c>
      <c r="H2058" s="16">
        <v>612.57000000000005</v>
      </c>
      <c r="I2058" s="16">
        <v>3360.24</v>
      </c>
      <c r="J2058" s="25"/>
    </row>
    <row r="2059" spans="1:10" s="22" customFormat="1" ht="15" x14ac:dyDescent="0.25">
      <c r="A2059" s="10" t="s">
        <v>163</v>
      </c>
      <c r="B2059" s="10" t="s">
        <v>121</v>
      </c>
      <c r="C2059" s="11" t="s">
        <v>289</v>
      </c>
      <c r="D2059" s="16">
        <v>2877.42</v>
      </c>
      <c r="E2059" s="16">
        <v>0</v>
      </c>
      <c r="F2059" s="16">
        <v>0</v>
      </c>
      <c r="G2059" s="16">
        <v>5566.89</v>
      </c>
      <c r="H2059" s="16">
        <v>1053.3499999999999</v>
      </c>
      <c r="I2059" s="16">
        <v>4513.54</v>
      </c>
      <c r="J2059" s="25"/>
    </row>
    <row r="2060" spans="1:10" s="22" customFormat="1" ht="15" x14ac:dyDescent="0.25">
      <c r="A2060" s="10" t="s">
        <v>164</v>
      </c>
      <c r="B2060" s="10" t="s">
        <v>60</v>
      </c>
      <c r="C2060" s="11" t="s">
        <v>289</v>
      </c>
      <c r="D2060" s="16">
        <v>8211.82</v>
      </c>
      <c r="E2060" s="16">
        <v>0</v>
      </c>
      <c r="F2060" s="16">
        <v>0</v>
      </c>
      <c r="G2060" s="16">
        <v>9783.8700000000008</v>
      </c>
      <c r="H2060" s="16">
        <v>2182.61</v>
      </c>
      <c r="I2060" s="16">
        <v>7601.26</v>
      </c>
      <c r="J2060" s="25"/>
    </row>
    <row r="2061" spans="1:10" s="22" customFormat="1" ht="15" x14ac:dyDescent="0.25">
      <c r="A2061" s="10" t="s">
        <v>165</v>
      </c>
      <c r="B2061" s="10" t="s">
        <v>23</v>
      </c>
      <c r="C2061" s="11" t="s">
        <v>289</v>
      </c>
      <c r="D2061" s="16">
        <v>2436.13</v>
      </c>
      <c r="E2061" s="16">
        <v>0</v>
      </c>
      <c r="F2061" s="16">
        <v>0</v>
      </c>
      <c r="G2061" s="16">
        <v>2757.94</v>
      </c>
      <c r="H2061" s="16">
        <v>293.63</v>
      </c>
      <c r="I2061" s="16">
        <v>2464.31</v>
      </c>
      <c r="J2061" s="25"/>
    </row>
    <row r="2062" spans="1:10" s="22" customFormat="1" ht="15" x14ac:dyDescent="0.25">
      <c r="A2062" s="10" t="s">
        <v>169</v>
      </c>
      <c r="B2062" s="10" t="s">
        <v>60</v>
      </c>
      <c r="C2062" s="11" t="s">
        <v>289</v>
      </c>
      <c r="D2062" s="16">
        <v>8211.82</v>
      </c>
      <c r="E2062" s="16">
        <v>0</v>
      </c>
      <c r="F2062" s="16">
        <v>0</v>
      </c>
      <c r="G2062" s="16">
        <v>10264.61</v>
      </c>
      <c r="H2062" s="16">
        <v>2419.09</v>
      </c>
      <c r="I2062" s="16">
        <v>7845.52</v>
      </c>
      <c r="J2062" s="25"/>
    </row>
    <row r="2063" spans="1:10" s="22" customFormat="1" ht="15" x14ac:dyDescent="0.25">
      <c r="A2063" s="10" t="s">
        <v>170</v>
      </c>
      <c r="B2063" s="10" t="s">
        <v>25</v>
      </c>
      <c r="C2063" s="11" t="s">
        <v>289</v>
      </c>
      <c r="D2063" s="16">
        <v>1033.26</v>
      </c>
      <c r="E2063" s="16">
        <v>0</v>
      </c>
      <c r="F2063" s="16">
        <v>0</v>
      </c>
      <c r="G2063" s="16">
        <v>1324.37</v>
      </c>
      <c r="H2063" s="16">
        <v>165.32</v>
      </c>
      <c r="I2063" s="16">
        <v>1159.05</v>
      </c>
      <c r="J2063" s="25"/>
    </row>
    <row r="2064" spans="1:10" s="22" customFormat="1" ht="15" x14ac:dyDescent="0.25">
      <c r="A2064" s="10" t="s">
        <v>171</v>
      </c>
      <c r="B2064" s="10" t="s">
        <v>60</v>
      </c>
      <c r="C2064" s="11" t="s">
        <v>289</v>
      </c>
      <c r="D2064" s="16">
        <v>8211.82</v>
      </c>
      <c r="E2064" s="16">
        <v>0</v>
      </c>
      <c r="F2064" s="16">
        <v>0</v>
      </c>
      <c r="G2064" s="16">
        <v>10024.24</v>
      </c>
      <c r="H2064" s="16">
        <v>2352.9899999999998</v>
      </c>
      <c r="I2064" s="16">
        <v>7671.25</v>
      </c>
      <c r="J2064" s="25"/>
    </row>
    <row r="2065" spans="1:10" s="22" customFormat="1" ht="15" x14ac:dyDescent="0.25">
      <c r="A2065" s="10" t="s">
        <v>172</v>
      </c>
      <c r="B2065" s="10" t="s">
        <v>112</v>
      </c>
      <c r="C2065" s="11" t="s">
        <v>289</v>
      </c>
      <c r="D2065" s="16">
        <v>2627.42</v>
      </c>
      <c r="E2065" s="16">
        <v>0</v>
      </c>
      <c r="F2065" s="16">
        <v>0</v>
      </c>
      <c r="G2065" s="16">
        <v>3065.29</v>
      </c>
      <c r="H2065" s="16">
        <v>398.98</v>
      </c>
      <c r="I2065" s="16">
        <v>2666.31</v>
      </c>
      <c r="J2065" s="25"/>
    </row>
    <row r="2066" spans="1:10" s="22" customFormat="1" ht="15" x14ac:dyDescent="0.25">
      <c r="A2066" s="10" t="s">
        <v>173</v>
      </c>
      <c r="B2066" s="10" t="s">
        <v>60</v>
      </c>
      <c r="C2066" s="11" t="s">
        <v>289</v>
      </c>
      <c r="D2066" s="16">
        <v>8211.82</v>
      </c>
      <c r="E2066" s="16">
        <v>0</v>
      </c>
      <c r="F2066" s="16">
        <v>0</v>
      </c>
      <c r="G2066" s="16">
        <v>10042.549999999999</v>
      </c>
      <c r="H2066" s="16">
        <v>2305.89</v>
      </c>
      <c r="I2066" s="16">
        <v>7736.66</v>
      </c>
      <c r="J2066" s="25"/>
    </row>
    <row r="2067" spans="1:10" s="22" customFormat="1" ht="15" x14ac:dyDescent="0.25">
      <c r="A2067" s="10" t="s">
        <v>174</v>
      </c>
      <c r="B2067" s="10" t="s">
        <v>9</v>
      </c>
      <c r="C2067" s="11" t="s">
        <v>289</v>
      </c>
      <c r="D2067" s="16">
        <v>3007.9</v>
      </c>
      <c r="E2067" s="16">
        <v>0</v>
      </c>
      <c r="F2067" s="16">
        <v>0</v>
      </c>
      <c r="G2067" s="16">
        <v>3158.3</v>
      </c>
      <c r="H2067" s="16">
        <v>415.42</v>
      </c>
      <c r="I2067" s="16">
        <v>2742.88</v>
      </c>
      <c r="J2067" s="25"/>
    </row>
    <row r="2068" spans="1:10" s="22" customFormat="1" ht="15" x14ac:dyDescent="0.25">
      <c r="A2068" s="10" t="s">
        <v>175</v>
      </c>
      <c r="B2068" s="10" t="s">
        <v>60</v>
      </c>
      <c r="C2068" s="11" t="s">
        <v>289</v>
      </c>
      <c r="D2068" s="16">
        <v>8211.82</v>
      </c>
      <c r="E2068" s="16">
        <v>0</v>
      </c>
      <c r="F2068" s="16">
        <v>0</v>
      </c>
      <c r="G2068" s="16">
        <v>8822.01</v>
      </c>
      <c r="H2068" s="16">
        <v>1970.24</v>
      </c>
      <c r="I2068" s="16">
        <v>6851.77</v>
      </c>
      <c r="J2068" s="25"/>
    </row>
    <row r="2069" spans="1:10" s="22" customFormat="1" ht="15" x14ac:dyDescent="0.25">
      <c r="A2069" s="10" t="s">
        <v>176</v>
      </c>
      <c r="B2069" s="10" t="s">
        <v>25</v>
      </c>
      <c r="C2069" s="11" t="s">
        <v>289</v>
      </c>
      <c r="D2069" s="16">
        <v>1033.26</v>
      </c>
      <c r="E2069" s="16">
        <v>0</v>
      </c>
      <c r="F2069" s="16">
        <v>0</v>
      </c>
      <c r="G2069" s="16">
        <v>1291.57</v>
      </c>
      <c r="H2069" s="16">
        <v>165.32</v>
      </c>
      <c r="I2069" s="16">
        <v>1126.25</v>
      </c>
      <c r="J2069" s="25"/>
    </row>
    <row r="2070" spans="1:10" s="22" customFormat="1" ht="15" x14ac:dyDescent="0.25">
      <c r="A2070" s="10" t="s">
        <v>177</v>
      </c>
      <c r="B2070" s="10" t="s">
        <v>69</v>
      </c>
      <c r="C2070" s="11" t="s">
        <v>289</v>
      </c>
      <c r="D2070" s="16">
        <v>1033.26</v>
      </c>
      <c r="E2070" s="16">
        <v>0</v>
      </c>
      <c r="F2070" s="16">
        <v>0</v>
      </c>
      <c r="G2070" s="16">
        <v>1291.57</v>
      </c>
      <c r="H2070" s="16">
        <v>165.32</v>
      </c>
      <c r="I2070" s="16">
        <v>1126.25</v>
      </c>
      <c r="J2070" s="25"/>
    </row>
    <row r="2071" spans="1:10" s="22" customFormat="1" ht="15" x14ac:dyDescent="0.25">
      <c r="A2071" s="10" t="s">
        <v>178</v>
      </c>
      <c r="B2071" s="10" t="s">
        <v>179</v>
      </c>
      <c r="C2071" s="11" t="s">
        <v>289</v>
      </c>
      <c r="D2071" s="16">
        <v>2406.3200000000002</v>
      </c>
      <c r="E2071" s="16">
        <v>0</v>
      </c>
      <c r="F2071" s="16">
        <v>0</v>
      </c>
      <c r="G2071" s="16">
        <v>2526.64</v>
      </c>
      <c r="H2071" s="16">
        <v>257.02999999999997</v>
      </c>
      <c r="I2071" s="16">
        <v>2269.61</v>
      </c>
      <c r="J2071" s="25"/>
    </row>
    <row r="2072" spans="1:10" s="22" customFormat="1" ht="15" x14ac:dyDescent="0.25">
      <c r="A2072" s="10" t="s">
        <v>180</v>
      </c>
      <c r="B2072" s="10" t="s">
        <v>181</v>
      </c>
      <c r="C2072" s="11" t="s">
        <v>289</v>
      </c>
      <c r="D2072" s="16">
        <v>6302.27</v>
      </c>
      <c r="E2072" s="16">
        <v>0</v>
      </c>
      <c r="F2072" s="16">
        <v>0</v>
      </c>
      <c r="G2072" s="16">
        <v>6617.38</v>
      </c>
      <c r="H2072" s="16">
        <v>1416.1</v>
      </c>
      <c r="I2072" s="16">
        <v>5201.28</v>
      </c>
      <c r="J2072" s="25"/>
    </row>
    <row r="2073" spans="1:10" s="22" customFormat="1" ht="15" x14ac:dyDescent="0.25">
      <c r="A2073" s="10" t="s">
        <v>182</v>
      </c>
      <c r="B2073" s="10" t="s">
        <v>60</v>
      </c>
      <c r="C2073" s="11" t="s">
        <v>289</v>
      </c>
      <c r="D2073" s="16">
        <v>8211.82</v>
      </c>
      <c r="E2073" s="16">
        <v>0</v>
      </c>
      <c r="F2073" s="16">
        <v>0</v>
      </c>
      <c r="G2073" s="16">
        <v>9275.86</v>
      </c>
      <c r="H2073" s="16">
        <v>1990.77</v>
      </c>
      <c r="I2073" s="16">
        <v>7285.09</v>
      </c>
      <c r="J2073" s="25"/>
    </row>
    <row r="2074" spans="1:10" s="22" customFormat="1" ht="15" x14ac:dyDescent="0.25">
      <c r="A2074" s="10" t="s">
        <v>183</v>
      </c>
      <c r="B2074" s="10" t="s">
        <v>60</v>
      </c>
      <c r="C2074" s="11" t="s">
        <v>289</v>
      </c>
      <c r="D2074" s="16">
        <v>8211.82</v>
      </c>
      <c r="E2074" s="16">
        <v>0</v>
      </c>
      <c r="F2074" s="16">
        <v>0</v>
      </c>
      <c r="G2074" s="16">
        <v>9924.1200000000008</v>
      </c>
      <c r="H2074" s="16">
        <v>2325.46</v>
      </c>
      <c r="I2074" s="16">
        <v>7598.66</v>
      </c>
      <c r="J2074" s="25"/>
    </row>
    <row r="2075" spans="1:10" s="22" customFormat="1" ht="15" x14ac:dyDescent="0.25">
      <c r="A2075" s="10" t="s">
        <v>184</v>
      </c>
      <c r="B2075" s="10" t="s">
        <v>11</v>
      </c>
      <c r="C2075" s="11" t="s">
        <v>289</v>
      </c>
      <c r="D2075" s="16">
        <v>1503.19</v>
      </c>
      <c r="E2075" s="16">
        <v>0</v>
      </c>
      <c r="F2075" s="16">
        <v>0</v>
      </c>
      <c r="G2075" s="16">
        <v>1785</v>
      </c>
      <c r="H2075" s="16">
        <v>250.84</v>
      </c>
      <c r="I2075" s="16">
        <v>1534.16</v>
      </c>
      <c r="J2075" s="25"/>
    </row>
    <row r="2076" spans="1:10" s="22" customFormat="1" ht="15" x14ac:dyDescent="0.25">
      <c r="A2076" s="10" t="s">
        <v>166</v>
      </c>
      <c r="B2076" s="10" t="s">
        <v>13</v>
      </c>
      <c r="C2076" s="11" t="s">
        <v>289</v>
      </c>
      <c r="D2076" s="16">
        <v>1503.19</v>
      </c>
      <c r="E2076" s="16">
        <v>0</v>
      </c>
      <c r="F2076" s="16">
        <v>0</v>
      </c>
      <c r="G2076" s="16">
        <v>3159.21</v>
      </c>
      <c r="H2076" s="16">
        <v>415.58</v>
      </c>
      <c r="I2076" s="16">
        <v>2743.63</v>
      </c>
      <c r="J2076" s="25"/>
    </row>
    <row r="2077" spans="1:10" s="22" customFormat="1" ht="15" x14ac:dyDescent="0.25">
      <c r="A2077" s="10" t="s">
        <v>167</v>
      </c>
      <c r="B2077" s="10" t="s">
        <v>25</v>
      </c>
      <c r="C2077" s="11" t="s">
        <v>289</v>
      </c>
      <c r="D2077" s="16">
        <v>1033.26</v>
      </c>
      <c r="E2077" s="16">
        <v>0</v>
      </c>
      <c r="F2077" s="16">
        <v>0</v>
      </c>
      <c r="G2077" s="16">
        <v>1272.71</v>
      </c>
      <c r="H2077" s="16">
        <v>313.27999999999997</v>
      </c>
      <c r="I2077" s="16">
        <v>959.43</v>
      </c>
      <c r="J2077" s="25"/>
    </row>
    <row r="2078" spans="1:10" s="22" customFormat="1" ht="15" x14ac:dyDescent="0.25">
      <c r="A2078" s="10" t="s">
        <v>168</v>
      </c>
      <c r="B2078" s="10" t="s">
        <v>25</v>
      </c>
      <c r="C2078" s="11" t="s">
        <v>289</v>
      </c>
      <c r="D2078" s="16">
        <v>1033.26</v>
      </c>
      <c r="E2078" s="16">
        <v>0</v>
      </c>
      <c r="F2078" s="16">
        <v>0</v>
      </c>
      <c r="G2078" s="16">
        <v>1521.77</v>
      </c>
      <c r="H2078" s="16">
        <v>183.74</v>
      </c>
      <c r="I2078" s="16">
        <v>1338.03</v>
      </c>
      <c r="J2078" s="25"/>
    </row>
    <row r="2079" spans="1:10" s="22" customFormat="1" ht="15" x14ac:dyDescent="0.25">
      <c r="A2079" s="10" t="s">
        <v>185</v>
      </c>
      <c r="B2079" s="10" t="s">
        <v>11</v>
      </c>
      <c r="C2079" s="11" t="s">
        <v>289</v>
      </c>
      <c r="D2079" s="16">
        <v>1804.74</v>
      </c>
      <c r="E2079" s="16">
        <v>0</v>
      </c>
      <c r="F2079" s="16">
        <v>0</v>
      </c>
      <c r="G2079" s="16">
        <v>1894.98</v>
      </c>
      <c r="H2079" s="16">
        <v>170.54</v>
      </c>
      <c r="I2079" s="16">
        <v>1724.44</v>
      </c>
      <c r="J2079" s="25"/>
    </row>
    <row r="2080" spans="1:10" s="22" customFormat="1" ht="15" x14ac:dyDescent="0.25">
      <c r="A2080" s="10" t="s">
        <v>186</v>
      </c>
      <c r="B2080" s="10" t="s">
        <v>187</v>
      </c>
      <c r="C2080" s="11" t="s">
        <v>289</v>
      </c>
      <c r="D2080" s="16">
        <v>2627.42</v>
      </c>
      <c r="E2080" s="16">
        <v>0</v>
      </c>
      <c r="F2080" s="16">
        <v>0</v>
      </c>
      <c r="G2080" s="16">
        <v>3965.44</v>
      </c>
      <c r="H2080" s="16">
        <v>610.77</v>
      </c>
      <c r="I2080" s="16">
        <v>3354.67</v>
      </c>
      <c r="J2080" s="25"/>
    </row>
    <row r="2081" spans="1:10" s="22" customFormat="1" ht="15" x14ac:dyDescent="0.25">
      <c r="A2081" s="10" t="s">
        <v>210</v>
      </c>
      <c r="B2081" s="10" t="s">
        <v>91</v>
      </c>
      <c r="C2081" s="11" t="s">
        <v>289</v>
      </c>
      <c r="D2081" s="16">
        <v>1366.53</v>
      </c>
      <c r="E2081" s="16">
        <v>0</v>
      </c>
      <c r="F2081" s="16">
        <v>0</v>
      </c>
      <c r="G2081" s="16">
        <v>1857.57</v>
      </c>
      <c r="H2081" s="16">
        <v>249.17</v>
      </c>
      <c r="I2081" s="16">
        <v>1608.4</v>
      </c>
      <c r="J2081" s="25"/>
    </row>
    <row r="2082" spans="1:10" s="22" customFormat="1" ht="15" x14ac:dyDescent="0.25">
      <c r="A2082" s="10" t="s">
        <v>191</v>
      </c>
      <c r="B2082" s="10" t="s">
        <v>13</v>
      </c>
      <c r="C2082" s="11" t="s">
        <v>289</v>
      </c>
      <c r="D2082" s="16">
        <v>1503.19</v>
      </c>
      <c r="E2082" s="16">
        <v>0</v>
      </c>
      <c r="F2082" s="16">
        <v>0</v>
      </c>
      <c r="G2082" s="16">
        <v>1785</v>
      </c>
      <c r="H2082" s="16">
        <v>250.84</v>
      </c>
      <c r="I2082" s="16">
        <v>1534.16</v>
      </c>
      <c r="J2082" s="25"/>
    </row>
    <row r="2083" spans="1:10" s="22" customFormat="1" ht="15" x14ac:dyDescent="0.25">
      <c r="A2083" s="10" t="s">
        <v>192</v>
      </c>
      <c r="B2083" s="10" t="s">
        <v>119</v>
      </c>
      <c r="C2083" s="11" t="s">
        <v>289</v>
      </c>
      <c r="D2083" s="16">
        <v>4324.8</v>
      </c>
      <c r="E2083" s="16">
        <v>0</v>
      </c>
      <c r="F2083" s="16">
        <v>0</v>
      </c>
      <c r="G2083" s="16">
        <v>4541.04</v>
      </c>
      <c r="H2083" s="16">
        <v>772.72</v>
      </c>
      <c r="I2083" s="16">
        <v>3768.32</v>
      </c>
      <c r="J2083" s="25"/>
    </row>
    <row r="2084" spans="1:10" s="22" customFormat="1" ht="15" x14ac:dyDescent="0.25">
      <c r="A2084" s="10" t="s">
        <v>193</v>
      </c>
      <c r="B2084" s="10" t="s">
        <v>25</v>
      </c>
      <c r="C2084" s="11" t="s">
        <v>289</v>
      </c>
      <c r="D2084" s="16">
        <v>1033.26</v>
      </c>
      <c r="E2084" s="16">
        <v>0</v>
      </c>
      <c r="F2084" s="16">
        <v>0</v>
      </c>
      <c r="G2084" s="16">
        <v>1291.57</v>
      </c>
      <c r="H2084" s="16">
        <v>165.32</v>
      </c>
      <c r="I2084" s="16">
        <v>1126.25</v>
      </c>
      <c r="J2084" s="25"/>
    </row>
    <row r="2085" spans="1:10" s="22" customFormat="1" ht="15" x14ac:dyDescent="0.25">
      <c r="A2085" s="10" t="s">
        <v>195</v>
      </c>
      <c r="B2085" s="10" t="s">
        <v>60</v>
      </c>
      <c r="C2085" s="11" t="s">
        <v>289</v>
      </c>
      <c r="D2085" s="16">
        <v>8211.82</v>
      </c>
      <c r="E2085" s="16">
        <v>0</v>
      </c>
      <c r="F2085" s="16">
        <v>0</v>
      </c>
      <c r="G2085" s="16">
        <v>9758.94</v>
      </c>
      <c r="H2085" s="16">
        <v>2227.9</v>
      </c>
      <c r="I2085" s="16">
        <v>7531.04</v>
      </c>
      <c r="J2085" s="25"/>
    </row>
    <row r="2086" spans="1:10" s="22" customFormat="1" ht="15" x14ac:dyDescent="0.25">
      <c r="A2086" s="10" t="s">
        <v>196</v>
      </c>
      <c r="B2086" s="10" t="s">
        <v>60</v>
      </c>
      <c r="C2086" s="11" t="s">
        <v>289</v>
      </c>
      <c r="D2086" s="16">
        <v>8211.82</v>
      </c>
      <c r="E2086" s="16">
        <v>0</v>
      </c>
      <c r="F2086" s="16">
        <v>0</v>
      </c>
      <c r="G2086" s="16">
        <v>8822.01</v>
      </c>
      <c r="H2086" s="16">
        <v>1918.1</v>
      </c>
      <c r="I2086" s="16">
        <v>6903.91</v>
      </c>
      <c r="J2086" s="25"/>
    </row>
    <row r="2087" spans="1:10" s="22" customFormat="1" ht="15" x14ac:dyDescent="0.25">
      <c r="A2087" s="10" t="s">
        <v>197</v>
      </c>
      <c r="B2087" s="10" t="s">
        <v>198</v>
      </c>
      <c r="C2087" s="11" t="s">
        <v>289</v>
      </c>
      <c r="D2087" s="16">
        <v>1086.4000000000001</v>
      </c>
      <c r="E2087" s="16">
        <v>0</v>
      </c>
      <c r="F2087" s="16">
        <v>0</v>
      </c>
      <c r="G2087" s="16">
        <v>1140.72</v>
      </c>
      <c r="H2087" s="16">
        <v>195.84</v>
      </c>
      <c r="I2087" s="16">
        <v>944.88</v>
      </c>
      <c r="J2087" s="25"/>
    </row>
    <row r="2088" spans="1:10" s="22" customFormat="1" ht="15" x14ac:dyDescent="0.25">
      <c r="A2088" s="10" t="s">
        <v>199</v>
      </c>
      <c r="B2088" s="10" t="s">
        <v>188</v>
      </c>
      <c r="C2088" s="11" t="s">
        <v>289</v>
      </c>
      <c r="D2088" s="16">
        <v>2720.38</v>
      </c>
      <c r="E2088" s="16">
        <v>0</v>
      </c>
      <c r="F2088" s="16">
        <v>0</v>
      </c>
      <c r="G2088" s="16">
        <v>2856.4</v>
      </c>
      <c r="H2088" s="16">
        <v>280.77999999999997</v>
      </c>
      <c r="I2088" s="16">
        <v>2575.62</v>
      </c>
      <c r="J2088" s="25"/>
    </row>
    <row r="2089" spans="1:10" s="22" customFormat="1" ht="15" x14ac:dyDescent="0.25">
      <c r="A2089" s="10" t="s">
        <v>209</v>
      </c>
      <c r="B2089" s="10" t="s">
        <v>11</v>
      </c>
      <c r="C2089" s="11" t="s">
        <v>289</v>
      </c>
      <c r="D2089" s="16">
        <v>1503.19</v>
      </c>
      <c r="E2089" s="16">
        <v>0</v>
      </c>
      <c r="F2089" s="16">
        <v>0</v>
      </c>
      <c r="G2089" s="16">
        <v>1785</v>
      </c>
      <c r="H2089" s="16">
        <v>250.84</v>
      </c>
      <c r="I2089" s="16">
        <v>1534.16</v>
      </c>
      <c r="J2089" s="25"/>
    </row>
    <row r="2090" spans="1:10" s="22" customFormat="1" ht="15" x14ac:dyDescent="0.25">
      <c r="A2090" s="10" t="s">
        <v>208</v>
      </c>
      <c r="B2090" s="10" t="s">
        <v>189</v>
      </c>
      <c r="C2090" s="11" t="s">
        <v>289</v>
      </c>
      <c r="D2090" s="16">
        <v>2035.37</v>
      </c>
      <c r="E2090" s="16">
        <v>0</v>
      </c>
      <c r="F2090" s="16">
        <v>0</v>
      </c>
      <c r="G2090" s="16">
        <v>2137.14</v>
      </c>
      <c r="H2090" s="16">
        <v>314.45999999999998</v>
      </c>
      <c r="I2090" s="16">
        <v>1822.68</v>
      </c>
      <c r="J2090" s="25"/>
    </row>
    <row r="2091" spans="1:10" s="22" customFormat="1" ht="15" x14ac:dyDescent="0.25">
      <c r="A2091" s="10" t="s">
        <v>207</v>
      </c>
      <c r="B2091" s="10" t="s">
        <v>112</v>
      </c>
      <c r="C2091" s="11" t="s">
        <v>289</v>
      </c>
      <c r="D2091" s="16">
        <v>2627.42</v>
      </c>
      <c r="E2091" s="16">
        <v>0</v>
      </c>
      <c r="F2091" s="16">
        <v>0</v>
      </c>
      <c r="G2091" s="16">
        <v>4956.5600000000004</v>
      </c>
      <c r="H2091" s="16">
        <v>901.64</v>
      </c>
      <c r="I2091" s="16">
        <v>4054.92</v>
      </c>
      <c r="J2091" s="25"/>
    </row>
    <row r="2092" spans="1:10" s="22" customFormat="1" ht="15" x14ac:dyDescent="0.25">
      <c r="A2092" s="10" t="s">
        <v>206</v>
      </c>
      <c r="B2092" s="10" t="s">
        <v>25</v>
      </c>
      <c r="C2092" s="11" t="s">
        <v>289</v>
      </c>
      <c r="D2092" s="16">
        <v>1033.26</v>
      </c>
      <c r="E2092" s="16">
        <v>0</v>
      </c>
      <c r="F2092" s="16">
        <v>0</v>
      </c>
      <c r="G2092" s="16">
        <v>1239.9100000000001</v>
      </c>
      <c r="H2092" s="16">
        <v>191.44</v>
      </c>
      <c r="I2092" s="16">
        <v>1048.47</v>
      </c>
      <c r="J2092" s="25"/>
    </row>
    <row r="2093" spans="1:10" s="22" customFormat="1" ht="15" x14ac:dyDescent="0.25">
      <c r="A2093" s="10" t="s">
        <v>204</v>
      </c>
      <c r="B2093" s="10" t="s">
        <v>205</v>
      </c>
      <c r="C2093" s="11" t="s">
        <v>289</v>
      </c>
      <c r="D2093" s="16">
        <v>5474.25</v>
      </c>
      <c r="E2093" s="16">
        <v>0</v>
      </c>
      <c r="F2093" s="16">
        <v>0</v>
      </c>
      <c r="G2093" s="16">
        <v>5947.56</v>
      </c>
      <c r="H2093" s="16">
        <v>1231.9000000000001</v>
      </c>
      <c r="I2093" s="16">
        <v>4715.66</v>
      </c>
      <c r="J2093" s="25"/>
    </row>
    <row r="2094" spans="1:10" s="22" customFormat="1" ht="15" x14ac:dyDescent="0.25">
      <c r="A2094" s="10" t="s">
        <v>203</v>
      </c>
      <c r="B2094" s="10" t="s">
        <v>31</v>
      </c>
      <c r="C2094" s="11" t="s">
        <v>289</v>
      </c>
      <c r="D2094" s="16">
        <v>2552.5700000000002</v>
      </c>
      <c r="E2094" s="16">
        <v>0</v>
      </c>
      <c r="F2094" s="16">
        <v>0</v>
      </c>
      <c r="G2094" s="16">
        <v>5424.73</v>
      </c>
      <c r="H2094" s="16">
        <v>1055.06</v>
      </c>
      <c r="I2094" s="16">
        <v>4369.67</v>
      </c>
      <c r="J2094" s="25"/>
    </row>
    <row r="2095" spans="1:10" s="22" customFormat="1" ht="15" x14ac:dyDescent="0.25">
      <c r="A2095" s="10" t="s">
        <v>202</v>
      </c>
      <c r="B2095" s="10" t="s">
        <v>25</v>
      </c>
      <c r="C2095" s="11" t="s">
        <v>289</v>
      </c>
      <c r="D2095" s="16">
        <v>1033.26</v>
      </c>
      <c r="E2095" s="16">
        <v>0</v>
      </c>
      <c r="F2095" s="16">
        <v>0</v>
      </c>
      <c r="G2095" s="16">
        <v>1239.9100000000001</v>
      </c>
      <c r="H2095" s="16">
        <v>256.25</v>
      </c>
      <c r="I2095" s="16">
        <v>983.66</v>
      </c>
      <c r="J2095" s="25"/>
    </row>
    <row r="2096" spans="1:10" s="22" customFormat="1" ht="15" x14ac:dyDescent="0.25">
      <c r="A2096" s="10" t="s">
        <v>201</v>
      </c>
      <c r="B2096" s="10" t="s">
        <v>60</v>
      </c>
      <c r="C2096" s="11" t="s">
        <v>289</v>
      </c>
      <c r="D2096" s="16">
        <v>8211.82</v>
      </c>
      <c r="E2096" s="16">
        <v>0</v>
      </c>
      <c r="F2096" s="16">
        <v>0</v>
      </c>
      <c r="G2096" s="16">
        <v>10018.01</v>
      </c>
      <c r="H2096" s="16">
        <v>2351.2800000000002</v>
      </c>
      <c r="I2096" s="16">
        <v>7666.73</v>
      </c>
      <c r="J2096" s="25"/>
    </row>
    <row r="2097" spans="1:10" s="22" customFormat="1" ht="15" x14ac:dyDescent="0.25">
      <c r="A2097" s="10" t="s">
        <v>200</v>
      </c>
      <c r="B2097" s="10" t="s">
        <v>60</v>
      </c>
      <c r="C2097" s="11" t="s">
        <v>289</v>
      </c>
      <c r="D2097" s="16">
        <v>8211.82</v>
      </c>
      <c r="E2097" s="16">
        <v>0</v>
      </c>
      <c r="F2097" s="16">
        <v>0</v>
      </c>
      <c r="G2097" s="16">
        <v>10457.06</v>
      </c>
      <c r="H2097" s="16">
        <v>2472.02</v>
      </c>
      <c r="I2097" s="16">
        <v>7985.04</v>
      </c>
      <c r="J2097" s="25"/>
    </row>
    <row r="2098" spans="1:10" s="22" customFormat="1" ht="15" x14ac:dyDescent="0.25">
      <c r="A2098" s="10" t="s">
        <v>285</v>
      </c>
      <c r="B2098" s="10" t="s">
        <v>31</v>
      </c>
      <c r="C2098" s="11" t="s">
        <v>289</v>
      </c>
      <c r="D2098" s="16">
        <v>2552.5700000000002</v>
      </c>
      <c r="E2098" s="16">
        <v>343.45</v>
      </c>
      <c r="F2098" s="16">
        <v>257.58999999999997</v>
      </c>
      <c r="G2098" s="16">
        <v>1455.04</v>
      </c>
      <c r="H2098" s="16">
        <v>1455.04</v>
      </c>
      <c r="I2098" s="16">
        <v>0</v>
      </c>
      <c r="J2098" s="25"/>
    </row>
    <row r="2099" spans="1:10" s="22" customFormat="1" ht="15" x14ac:dyDescent="0.25">
      <c r="A2099" s="10" t="s">
        <v>286</v>
      </c>
      <c r="B2099" s="10" t="s">
        <v>243</v>
      </c>
      <c r="C2099" s="11" t="s">
        <v>289</v>
      </c>
      <c r="D2099" s="16">
        <v>1033.26</v>
      </c>
      <c r="E2099" s="16">
        <v>0</v>
      </c>
      <c r="F2099" s="16">
        <v>107.63</v>
      </c>
      <c r="G2099" s="16">
        <v>1559.18</v>
      </c>
      <c r="H2099" s="16">
        <v>1559.18</v>
      </c>
      <c r="I2099" s="16">
        <v>0</v>
      </c>
      <c r="J2099" s="25"/>
    </row>
    <row r="2100" spans="1:10" s="22" customFormat="1" ht="15" x14ac:dyDescent="0.25">
      <c r="A2100" s="10" t="s">
        <v>287</v>
      </c>
      <c r="B2100" s="10" t="s">
        <v>31</v>
      </c>
      <c r="C2100" s="11" t="s">
        <v>289</v>
      </c>
      <c r="D2100" s="16">
        <v>2552.5700000000002</v>
      </c>
      <c r="E2100" s="16">
        <v>0</v>
      </c>
      <c r="F2100" s="16">
        <v>0</v>
      </c>
      <c r="G2100" s="16">
        <v>2886.8</v>
      </c>
      <c r="H2100" s="16">
        <v>450.03</v>
      </c>
      <c r="I2100" s="16">
        <v>2436.77</v>
      </c>
      <c r="J2100" s="25"/>
    </row>
    <row r="2101" spans="1:10" s="22" customFormat="1" ht="15" x14ac:dyDescent="0.25">
      <c r="A2101" s="10" t="s">
        <v>288</v>
      </c>
      <c r="B2101" s="10" t="s">
        <v>31</v>
      </c>
      <c r="C2101" s="11" t="s">
        <v>289</v>
      </c>
      <c r="D2101" s="16">
        <v>2552.5700000000002</v>
      </c>
      <c r="E2101" s="16">
        <v>0</v>
      </c>
      <c r="F2101" s="16">
        <v>0</v>
      </c>
      <c r="G2101" s="16">
        <v>3025.11</v>
      </c>
      <c r="H2101" s="16">
        <v>391.88</v>
      </c>
      <c r="I2101" s="16">
        <v>2633.23</v>
      </c>
      <c r="J2101" s="25"/>
    </row>
    <row r="2102" spans="1:10" s="22" customFormat="1" ht="15" x14ac:dyDescent="0.25">
      <c r="A2102" s="10" t="s">
        <v>290</v>
      </c>
      <c r="B2102" s="10" t="s">
        <v>235</v>
      </c>
      <c r="C2102" s="11" t="s">
        <v>289</v>
      </c>
      <c r="D2102" s="16">
        <v>1833.22</v>
      </c>
      <c r="E2102" s="16">
        <v>0</v>
      </c>
      <c r="F2102" s="16">
        <v>0</v>
      </c>
      <c r="G2102" s="16">
        <v>1705.23</v>
      </c>
      <c r="H2102" s="16">
        <v>136.41</v>
      </c>
      <c r="I2102" s="16">
        <v>1568.82</v>
      </c>
      <c r="J2102" s="25"/>
    </row>
    <row r="2103" spans="1:10" s="22" customFormat="1" ht="15" x14ac:dyDescent="0.25">
      <c r="A2103" s="10" t="s">
        <v>291</v>
      </c>
      <c r="B2103" s="10" t="s">
        <v>91</v>
      </c>
      <c r="C2103" s="11" t="s">
        <v>289</v>
      </c>
      <c r="D2103" s="16">
        <v>1366.53</v>
      </c>
      <c r="E2103" s="16">
        <v>0</v>
      </c>
      <c r="F2103" s="16">
        <v>0</v>
      </c>
      <c r="G2103" s="16">
        <v>656.6</v>
      </c>
      <c r="H2103" s="16">
        <v>52.52</v>
      </c>
      <c r="I2103" s="16">
        <v>604.08000000000004</v>
      </c>
      <c r="J2103" s="25"/>
    </row>
    <row r="2104" spans="1:10" s="22" customFormat="1" ht="15" x14ac:dyDescent="0.25">
      <c r="A2104" s="10" t="s">
        <v>292</v>
      </c>
      <c r="B2104" s="10" t="s">
        <v>13</v>
      </c>
      <c r="C2104" s="11" t="s">
        <v>289</v>
      </c>
      <c r="D2104" s="16">
        <v>1503.19</v>
      </c>
      <c r="E2104" s="16">
        <v>0</v>
      </c>
      <c r="F2104" s="16">
        <v>0</v>
      </c>
      <c r="G2104" s="16">
        <v>753.92</v>
      </c>
      <c r="H2104" s="16">
        <v>60.31</v>
      </c>
      <c r="I2104" s="16">
        <v>693.61</v>
      </c>
      <c r="J2104" s="25"/>
    </row>
    <row r="2105" spans="1:10" s="22" customFormat="1" ht="15" x14ac:dyDescent="0.25">
      <c r="A2105" s="10" t="s">
        <v>10</v>
      </c>
      <c r="B2105" s="10" t="s">
        <v>11</v>
      </c>
      <c r="C2105" s="11" t="s">
        <v>293</v>
      </c>
      <c r="D2105" s="16">
        <v>1503.19</v>
      </c>
      <c r="E2105" s="16">
        <v>0</v>
      </c>
      <c r="F2105" s="16">
        <v>0</v>
      </c>
      <c r="G2105" s="16">
        <v>1785</v>
      </c>
      <c r="H2105" s="16">
        <v>369.84</v>
      </c>
      <c r="I2105" s="16">
        <v>1415.16</v>
      </c>
      <c r="J2105" s="25"/>
    </row>
    <row r="2106" spans="1:10" s="22" customFormat="1" ht="15" x14ac:dyDescent="0.25">
      <c r="A2106" s="10" t="s">
        <v>12</v>
      </c>
      <c r="B2106" s="10" t="s">
        <v>13</v>
      </c>
      <c r="C2106" s="11" t="s">
        <v>293</v>
      </c>
      <c r="D2106" s="16">
        <v>1503.19</v>
      </c>
      <c r="E2106" s="16">
        <v>0</v>
      </c>
      <c r="F2106" s="16">
        <v>0</v>
      </c>
      <c r="G2106" s="16">
        <v>2840.72</v>
      </c>
      <c r="H2106" s="16">
        <v>306.73</v>
      </c>
      <c r="I2106" s="16">
        <v>2533.9899999999998</v>
      </c>
      <c r="J2106" s="25"/>
    </row>
    <row r="2107" spans="1:10" s="22" customFormat="1" ht="15" x14ac:dyDescent="0.25">
      <c r="A2107" s="10" t="s">
        <v>14</v>
      </c>
      <c r="B2107" s="10" t="s">
        <v>13</v>
      </c>
      <c r="C2107" s="11" t="s">
        <v>293</v>
      </c>
      <c r="D2107" s="16">
        <v>1503.19</v>
      </c>
      <c r="E2107" s="16">
        <v>0</v>
      </c>
      <c r="F2107" s="16">
        <v>0</v>
      </c>
      <c r="G2107" s="16">
        <v>2104.58</v>
      </c>
      <c r="H2107" s="16">
        <v>319.68</v>
      </c>
      <c r="I2107" s="16">
        <v>1784.9</v>
      </c>
      <c r="J2107" s="25"/>
    </row>
    <row r="2108" spans="1:10" s="22" customFormat="1" ht="15" x14ac:dyDescent="0.25">
      <c r="A2108" s="10" t="s">
        <v>15</v>
      </c>
      <c r="B2108" s="10" t="s">
        <v>13</v>
      </c>
      <c r="C2108" s="11" t="s">
        <v>293</v>
      </c>
      <c r="D2108" s="16">
        <v>1503.19</v>
      </c>
      <c r="E2108" s="16">
        <v>0</v>
      </c>
      <c r="F2108" s="16">
        <v>0</v>
      </c>
      <c r="G2108" s="16">
        <v>2506.8000000000002</v>
      </c>
      <c r="H2108" s="16">
        <v>474.03</v>
      </c>
      <c r="I2108" s="16">
        <v>2032.77</v>
      </c>
      <c r="J2108" s="25"/>
    </row>
    <row r="2109" spans="1:10" s="22" customFormat="1" ht="15" x14ac:dyDescent="0.25">
      <c r="A2109" s="10" t="s">
        <v>16</v>
      </c>
      <c r="B2109" s="10" t="s">
        <v>17</v>
      </c>
      <c r="C2109" s="11" t="s">
        <v>293</v>
      </c>
      <c r="D2109" s="16">
        <v>2320.54</v>
      </c>
      <c r="E2109" s="16">
        <v>0</v>
      </c>
      <c r="F2109" s="16">
        <v>0</v>
      </c>
      <c r="G2109" s="16">
        <v>3905.39</v>
      </c>
      <c r="H2109" s="16">
        <v>596.16</v>
      </c>
      <c r="I2109" s="16">
        <v>3309.23</v>
      </c>
      <c r="J2109" s="25"/>
    </row>
    <row r="2110" spans="1:10" s="22" customFormat="1" ht="15" x14ac:dyDescent="0.25">
      <c r="A2110" s="10" t="s">
        <v>18</v>
      </c>
      <c r="B2110" s="10" t="s">
        <v>13</v>
      </c>
      <c r="C2110" s="11" t="s">
        <v>293</v>
      </c>
      <c r="D2110" s="16">
        <v>1503.19</v>
      </c>
      <c r="E2110" s="16">
        <v>0</v>
      </c>
      <c r="F2110" s="16">
        <v>0</v>
      </c>
      <c r="G2110" s="16">
        <v>1929.9</v>
      </c>
      <c r="H2110" s="16">
        <v>173.69</v>
      </c>
      <c r="I2110" s="16">
        <v>1756.21</v>
      </c>
      <c r="J2110" s="25"/>
    </row>
    <row r="2111" spans="1:10" s="22" customFormat="1" ht="15" x14ac:dyDescent="0.25">
      <c r="A2111" s="10" t="s">
        <v>19</v>
      </c>
      <c r="B2111" s="10" t="s">
        <v>13</v>
      </c>
      <c r="C2111" s="11" t="s">
        <v>293</v>
      </c>
      <c r="D2111" s="16">
        <v>1503.19</v>
      </c>
      <c r="E2111" s="16">
        <v>0</v>
      </c>
      <c r="F2111" s="16">
        <v>0</v>
      </c>
      <c r="G2111" s="16">
        <v>2418.13</v>
      </c>
      <c r="H2111" s="16">
        <v>239.86</v>
      </c>
      <c r="I2111" s="16">
        <v>2178.27</v>
      </c>
      <c r="J2111" s="25"/>
    </row>
    <row r="2112" spans="1:10" s="22" customFormat="1" ht="15" x14ac:dyDescent="0.25">
      <c r="A2112" s="10" t="s">
        <v>21</v>
      </c>
      <c r="B2112" s="10" t="s">
        <v>13</v>
      </c>
      <c r="C2112" s="11" t="s">
        <v>293</v>
      </c>
      <c r="D2112" s="16">
        <v>1503.19</v>
      </c>
      <c r="E2112" s="16">
        <v>0</v>
      </c>
      <c r="F2112" s="16">
        <v>0</v>
      </c>
      <c r="G2112" s="16">
        <v>2134.73</v>
      </c>
      <c r="H2112" s="16">
        <v>192.12</v>
      </c>
      <c r="I2112" s="16">
        <v>1942.61</v>
      </c>
      <c r="J2112" s="25"/>
    </row>
    <row r="2113" spans="1:10" s="22" customFormat="1" ht="15" x14ac:dyDescent="0.25">
      <c r="A2113" s="10" t="s">
        <v>22</v>
      </c>
      <c r="B2113" s="10" t="s">
        <v>23</v>
      </c>
      <c r="C2113" s="11" t="s">
        <v>293</v>
      </c>
      <c r="D2113" s="16">
        <v>2436.13</v>
      </c>
      <c r="E2113" s="16">
        <v>0</v>
      </c>
      <c r="F2113" s="16">
        <v>0</v>
      </c>
      <c r="G2113" s="16">
        <v>2831.02</v>
      </c>
      <c r="H2113" s="16">
        <v>305.2</v>
      </c>
      <c r="I2113" s="16">
        <v>2525.8200000000002</v>
      </c>
      <c r="J2113" s="25"/>
    </row>
    <row r="2114" spans="1:10" s="22" customFormat="1" ht="15" x14ac:dyDescent="0.25">
      <c r="A2114" s="10" t="s">
        <v>26</v>
      </c>
      <c r="B2114" s="10" t="s">
        <v>25</v>
      </c>
      <c r="C2114" s="11" t="s">
        <v>293</v>
      </c>
      <c r="D2114" s="16">
        <v>1033.26</v>
      </c>
      <c r="E2114" s="16">
        <v>0</v>
      </c>
      <c r="F2114" s="16">
        <v>0</v>
      </c>
      <c r="G2114" s="16">
        <v>1234.4000000000001</v>
      </c>
      <c r="H2114" s="16">
        <v>156.61000000000001</v>
      </c>
      <c r="I2114" s="16">
        <v>1077.79</v>
      </c>
      <c r="J2114" s="25"/>
    </row>
    <row r="2115" spans="1:10" s="22" customFormat="1" ht="15" x14ac:dyDescent="0.25">
      <c r="A2115" s="10" t="s">
        <v>27</v>
      </c>
      <c r="B2115" s="10" t="s">
        <v>25</v>
      </c>
      <c r="C2115" s="11" t="s">
        <v>293</v>
      </c>
      <c r="D2115" s="16">
        <v>1033.26</v>
      </c>
      <c r="E2115" s="16">
        <v>0</v>
      </c>
      <c r="F2115" s="16">
        <v>0</v>
      </c>
      <c r="G2115" s="16">
        <v>1270.9100000000001</v>
      </c>
      <c r="H2115" s="16">
        <v>261.11</v>
      </c>
      <c r="I2115" s="16">
        <v>1009.8</v>
      </c>
      <c r="J2115" s="25"/>
    </row>
    <row r="2116" spans="1:10" s="22" customFormat="1" ht="15" x14ac:dyDescent="0.25">
      <c r="A2116" s="10" t="s">
        <v>28</v>
      </c>
      <c r="B2116" s="10" t="s">
        <v>25</v>
      </c>
      <c r="C2116" s="11" t="s">
        <v>293</v>
      </c>
      <c r="D2116" s="16">
        <v>1033.26</v>
      </c>
      <c r="E2116" s="16">
        <v>0</v>
      </c>
      <c r="F2116" s="16">
        <v>0</v>
      </c>
      <c r="G2116" s="16">
        <v>1502.14</v>
      </c>
      <c r="H2116" s="16">
        <v>182.17</v>
      </c>
      <c r="I2116" s="16">
        <v>1319.97</v>
      </c>
      <c r="J2116" s="25"/>
    </row>
    <row r="2117" spans="1:10" s="22" customFormat="1" ht="15" x14ac:dyDescent="0.25">
      <c r="A2117" s="10" t="s">
        <v>29</v>
      </c>
      <c r="B2117" s="10" t="s">
        <v>25</v>
      </c>
      <c r="C2117" s="11" t="s">
        <v>293</v>
      </c>
      <c r="D2117" s="16">
        <v>1033.26</v>
      </c>
      <c r="E2117" s="16">
        <v>0</v>
      </c>
      <c r="F2117" s="16">
        <v>0</v>
      </c>
      <c r="G2117" s="16">
        <v>1322.57</v>
      </c>
      <c r="H2117" s="16">
        <v>167.8</v>
      </c>
      <c r="I2117" s="16">
        <v>1154.77</v>
      </c>
      <c r="J2117" s="25"/>
    </row>
    <row r="2118" spans="1:10" s="22" customFormat="1" ht="15" x14ac:dyDescent="0.25">
      <c r="A2118" s="10" t="s">
        <v>30</v>
      </c>
      <c r="B2118" s="10" t="s">
        <v>31</v>
      </c>
      <c r="C2118" s="11" t="s">
        <v>293</v>
      </c>
      <c r="D2118" s="16">
        <v>2552.5700000000002</v>
      </c>
      <c r="E2118" s="16">
        <v>0</v>
      </c>
      <c r="F2118" s="16">
        <v>0</v>
      </c>
      <c r="G2118" s="16">
        <v>3568.24</v>
      </c>
      <c r="H2118" s="16">
        <v>514.05999999999995</v>
      </c>
      <c r="I2118" s="16">
        <v>3054.18</v>
      </c>
      <c r="J2118" s="25"/>
    </row>
    <row r="2119" spans="1:10" s="22" customFormat="1" ht="15" x14ac:dyDescent="0.25">
      <c r="A2119" s="10" t="s">
        <v>32</v>
      </c>
      <c r="B2119" s="10" t="s">
        <v>25</v>
      </c>
      <c r="C2119" s="11" t="s">
        <v>293</v>
      </c>
      <c r="D2119" s="16">
        <v>1033.26</v>
      </c>
      <c r="E2119" s="16">
        <v>0</v>
      </c>
      <c r="F2119" s="16">
        <v>0</v>
      </c>
      <c r="G2119" s="16">
        <v>1524.31</v>
      </c>
      <c r="H2119" s="16">
        <v>183.94</v>
      </c>
      <c r="I2119" s="16">
        <v>1340.37</v>
      </c>
      <c r="J2119" s="25"/>
    </row>
    <row r="2120" spans="1:10" s="22" customFormat="1" ht="15" x14ac:dyDescent="0.25">
      <c r="A2120" s="10" t="s">
        <v>33</v>
      </c>
      <c r="B2120" s="10" t="s">
        <v>34</v>
      </c>
      <c r="C2120" s="11" t="s">
        <v>293</v>
      </c>
      <c r="D2120" s="16">
        <v>2552.5700000000002</v>
      </c>
      <c r="E2120" s="16">
        <v>0</v>
      </c>
      <c r="F2120" s="16">
        <v>0</v>
      </c>
      <c r="G2120" s="16">
        <v>4218.6400000000003</v>
      </c>
      <c r="H2120" s="16">
        <v>672.7</v>
      </c>
      <c r="I2120" s="16">
        <v>3545.94</v>
      </c>
      <c r="J2120" s="25"/>
    </row>
    <row r="2121" spans="1:10" s="22" customFormat="1" ht="15" x14ac:dyDescent="0.25">
      <c r="A2121" s="10" t="s">
        <v>35</v>
      </c>
      <c r="B2121" s="10" t="s">
        <v>25</v>
      </c>
      <c r="C2121" s="11" t="s">
        <v>293</v>
      </c>
      <c r="D2121" s="16">
        <v>1033.26</v>
      </c>
      <c r="E2121" s="16">
        <v>2122.87</v>
      </c>
      <c r="F2121" s="16">
        <v>0</v>
      </c>
      <c r="G2121" s="16">
        <v>2412.87</v>
      </c>
      <c r="H2121" s="16">
        <v>2148.9699999999998</v>
      </c>
      <c r="I2121" s="16">
        <v>263.89999999999998</v>
      </c>
      <c r="J2121" s="25"/>
    </row>
    <row r="2122" spans="1:10" s="22" customFormat="1" ht="15" x14ac:dyDescent="0.25">
      <c r="A2122" s="10" t="s">
        <v>36</v>
      </c>
      <c r="B2122" s="10" t="s">
        <v>25</v>
      </c>
      <c r="C2122" s="11" t="s">
        <v>293</v>
      </c>
      <c r="D2122" s="16">
        <v>1033.26</v>
      </c>
      <c r="E2122" s="16">
        <v>0</v>
      </c>
      <c r="F2122" s="16">
        <v>0</v>
      </c>
      <c r="G2122" s="16">
        <v>1523.61</v>
      </c>
      <c r="H2122" s="16">
        <v>183.88</v>
      </c>
      <c r="I2122" s="16">
        <v>1339.73</v>
      </c>
      <c r="J2122" s="25"/>
    </row>
    <row r="2123" spans="1:10" s="22" customFormat="1" ht="15" x14ac:dyDescent="0.25">
      <c r="A2123" s="10" t="s">
        <v>37</v>
      </c>
      <c r="B2123" s="10" t="s">
        <v>38</v>
      </c>
      <c r="C2123" s="11" t="s">
        <v>293</v>
      </c>
      <c r="D2123" s="16">
        <v>2627.42</v>
      </c>
      <c r="E2123" s="16">
        <v>0</v>
      </c>
      <c r="F2123" s="16">
        <v>0</v>
      </c>
      <c r="G2123" s="16">
        <v>4569.6899999999996</v>
      </c>
      <c r="H2123" s="16">
        <v>738.95</v>
      </c>
      <c r="I2123" s="16">
        <v>3830.74</v>
      </c>
      <c r="J2123" s="25"/>
    </row>
    <row r="2124" spans="1:10" s="22" customFormat="1" ht="15" x14ac:dyDescent="0.25">
      <c r="A2124" s="10" t="s">
        <v>39</v>
      </c>
      <c r="B2124" s="10" t="s">
        <v>40</v>
      </c>
      <c r="C2124" s="11" t="s">
        <v>293</v>
      </c>
      <c r="D2124" s="16">
        <v>1503.19</v>
      </c>
      <c r="E2124" s="16">
        <v>0</v>
      </c>
      <c r="F2124" s="16">
        <v>0</v>
      </c>
      <c r="G2124" s="16">
        <v>1830.1</v>
      </c>
      <c r="H2124" s="16">
        <v>254.89</v>
      </c>
      <c r="I2124" s="16">
        <v>1575.21</v>
      </c>
      <c r="J2124" s="25"/>
    </row>
    <row r="2125" spans="1:10" s="22" customFormat="1" ht="15" x14ac:dyDescent="0.25">
      <c r="A2125" s="10" t="s">
        <v>41</v>
      </c>
      <c r="B2125" s="10" t="s">
        <v>220</v>
      </c>
      <c r="C2125" s="11" t="s">
        <v>293</v>
      </c>
      <c r="D2125" s="16">
        <v>1503.19</v>
      </c>
      <c r="E2125" s="16">
        <v>1886.73</v>
      </c>
      <c r="F2125" s="16">
        <v>0</v>
      </c>
      <c r="G2125" s="16">
        <v>3316.82</v>
      </c>
      <c r="H2125" s="16">
        <v>2081.7800000000002</v>
      </c>
      <c r="I2125" s="16">
        <v>1235.04</v>
      </c>
      <c r="J2125" s="25"/>
    </row>
    <row r="2126" spans="1:10" s="22" customFormat="1" ht="15" x14ac:dyDescent="0.25">
      <c r="A2126" s="10" t="s">
        <v>43</v>
      </c>
      <c r="B2126" s="10" t="s">
        <v>42</v>
      </c>
      <c r="C2126" s="11" t="s">
        <v>293</v>
      </c>
      <c r="D2126" s="16">
        <v>5474.25</v>
      </c>
      <c r="E2126" s="16">
        <v>0</v>
      </c>
      <c r="F2126" s="16">
        <v>0</v>
      </c>
      <c r="G2126" s="16">
        <v>5747.96</v>
      </c>
      <c r="H2126" s="16">
        <v>1169.72</v>
      </c>
      <c r="I2126" s="16">
        <v>4578.24</v>
      </c>
      <c r="J2126" s="25"/>
    </row>
    <row r="2127" spans="1:10" s="22" customFormat="1" ht="15" x14ac:dyDescent="0.25">
      <c r="A2127" s="10" t="s">
        <v>44</v>
      </c>
      <c r="B2127" s="10" t="s">
        <v>13</v>
      </c>
      <c r="C2127" s="11" t="s">
        <v>293</v>
      </c>
      <c r="D2127" s="16">
        <v>1503.19</v>
      </c>
      <c r="E2127" s="16">
        <v>0</v>
      </c>
      <c r="F2127" s="16">
        <v>0</v>
      </c>
      <c r="G2127" s="16">
        <v>1959.96</v>
      </c>
      <c r="H2127" s="16">
        <v>176.39</v>
      </c>
      <c r="I2127" s="16">
        <v>1783.57</v>
      </c>
      <c r="J2127" s="25"/>
    </row>
    <row r="2128" spans="1:10" s="22" customFormat="1" ht="15" x14ac:dyDescent="0.25">
      <c r="A2128" s="10" t="s">
        <v>45</v>
      </c>
      <c r="B2128" s="10" t="s">
        <v>46</v>
      </c>
      <c r="C2128" s="11" t="s">
        <v>293</v>
      </c>
      <c r="D2128" s="16">
        <v>2049.81</v>
      </c>
      <c r="E2128" s="16">
        <v>0</v>
      </c>
      <c r="F2128" s="16">
        <v>0</v>
      </c>
      <c r="G2128" s="16">
        <v>2461.44</v>
      </c>
      <c r="H2128" s="16">
        <v>246.71</v>
      </c>
      <c r="I2128" s="16">
        <v>2214.73</v>
      </c>
      <c r="J2128" s="25"/>
    </row>
    <row r="2129" spans="1:10" s="22" customFormat="1" ht="15" x14ac:dyDescent="0.25">
      <c r="A2129" s="10" t="s">
        <v>47</v>
      </c>
      <c r="B2129" s="10" t="s">
        <v>31</v>
      </c>
      <c r="C2129" s="11" t="s">
        <v>293</v>
      </c>
      <c r="D2129" s="16">
        <v>2552.5700000000002</v>
      </c>
      <c r="E2129" s="16">
        <v>0</v>
      </c>
      <c r="F2129" s="16">
        <v>0</v>
      </c>
      <c r="G2129" s="16">
        <v>3702.77</v>
      </c>
      <c r="H2129" s="16">
        <v>546.82000000000005</v>
      </c>
      <c r="I2129" s="16">
        <v>3155.95</v>
      </c>
      <c r="J2129" s="25"/>
    </row>
    <row r="2130" spans="1:10" s="22" customFormat="1" ht="15" x14ac:dyDescent="0.25">
      <c r="A2130" s="10" t="s">
        <v>48</v>
      </c>
      <c r="B2130" s="10" t="s">
        <v>49</v>
      </c>
      <c r="C2130" s="11" t="s">
        <v>293</v>
      </c>
      <c r="D2130" s="16">
        <v>1503.19</v>
      </c>
      <c r="E2130" s="16">
        <v>0</v>
      </c>
      <c r="F2130" s="16">
        <v>0</v>
      </c>
      <c r="G2130" s="16">
        <v>2033.81</v>
      </c>
      <c r="H2130" s="16">
        <v>273.23</v>
      </c>
      <c r="I2130" s="16">
        <v>1760.58</v>
      </c>
      <c r="J2130" s="25"/>
    </row>
    <row r="2131" spans="1:10" s="22" customFormat="1" ht="15" x14ac:dyDescent="0.25">
      <c r="A2131" s="10" t="s">
        <v>50</v>
      </c>
      <c r="B2131" s="10" t="s">
        <v>49</v>
      </c>
      <c r="C2131" s="11" t="s">
        <v>293</v>
      </c>
      <c r="D2131" s="16">
        <v>1503.19</v>
      </c>
      <c r="E2131" s="16">
        <v>0</v>
      </c>
      <c r="F2131" s="16">
        <v>0</v>
      </c>
      <c r="G2131" s="16">
        <v>2052.75</v>
      </c>
      <c r="H2131" s="16">
        <v>274.93</v>
      </c>
      <c r="I2131" s="16">
        <v>1777.82</v>
      </c>
      <c r="J2131" s="25"/>
    </row>
    <row r="2132" spans="1:10" s="22" customFormat="1" ht="15" x14ac:dyDescent="0.25">
      <c r="A2132" s="10" t="s">
        <v>51</v>
      </c>
      <c r="B2132" s="10" t="s">
        <v>31</v>
      </c>
      <c r="C2132" s="11" t="s">
        <v>293</v>
      </c>
      <c r="D2132" s="16">
        <v>2552.5700000000002</v>
      </c>
      <c r="E2132" s="16">
        <v>0</v>
      </c>
      <c r="F2132" s="16">
        <v>0</v>
      </c>
      <c r="G2132" s="16">
        <v>3548.3</v>
      </c>
      <c r="H2132" s="16">
        <v>509.2</v>
      </c>
      <c r="I2132" s="16">
        <v>3039.1</v>
      </c>
      <c r="J2132" s="25"/>
    </row>
    <row r="2133" spans="1:10" s="22" customFormat="1" ht="15" x14ac:dyDescent="0.25">
      <c r="A2133" s="10" t="s">
        <v>52</v>
      </c>
      <c r="B2133" s="10" t="s">
        <v>31</v>
      </c>
      <c r="C2133" s="11" t="s">
        <v>293</v>
      </c>
      <c r="D2133" s="16">
        <v>2552.5700000000002</v>
      </c>
      <c r="E2133" s="16">
        <v>0</v>
      </c>
      <c r="F2133" s="16">
        <v>0</v>
      </c>
      <c r="G2133" s="16">
        <v>4250.6400000000003</v>
      </c>
      <c r="H2133" s="16">
        <v>682.63</v>
      </c>
      <c r="I2133" s="16">
        <v>3568.01</v>
      </c>
      <c r="J2133" s="25"/>
    </row>
    <row r="2134" spans="1:10" s="22" customFormat="1" ht="15" x14ac:dyDescent="0.25">
      <c r="A2134" s="10" t="s">
        <v>53</v>
      </c>
      <c r="B2134" s="10" t="s">
        <v>31</v>
      </c>
      <c r="C2134" s="11" t="s">
        <v>293</v>
      </c>
      <c r="D2134" s="16">
        <v>2552.5700000000002</v>
      </c>
      <c r="E2134" s="16">
        <v>0</v>
      </c>
      <c r="F2134" s="16">
        <v>0</v>
      </c>
      <c r="G2134" s="16">
        <v>3014.43</v>
      </c>
      <c r="H2134" s="16">
        <v>375.77</v>
      </c>
      <c r="I2134" s="16">
        <v>2638.66</v>
      </c>
      <c r="J2134" s="25"/>
    </row>
    <row r="2135" spans="1:10" s="22" customFormat="1" ht="15" x14ac:dyDescent="0.25">
      <c r="A2135" s="10" t="s">
        <v>54</v>
      </c>
      <c r="B2135" s="10" t="s">
        <v>55</v>
      </c>
      <c r="C2135" s="11" t="s">
        <v>293</v>
      </c>
      <c r="D2135" s="16">
        <v>2919.78</v>
      </c>
      <c r="E2135" s="16">
        <v>0</v>
      </c>
      <c r="F2135" s="16">
        <v>0</v>
      </c>
      <c r="G2135" s="16">
        <v>5066.6000000000004</v>
      </c>
      <c r="H2135" s="16">
        <v>935.77</v>
      </c>
      <c r="I2135" s="16">
        <v>4130.83</v>
      </c>
      <c r="J2135" s="25"/>
    </row>
    <row r="2136" spans="1:10" s="22" customFormat="1" ht="15" x14ac:dyDescent="0.25">
      <c r="A2136" s="10" t="s">
        <v>56</v>
      </c>
      <c r="B2136" s="10" t="s">
        <v>11</v>
      </c>
      <c r="C2136" s="11" t="s">
        <v>293</v>
      </c>
      <c r="D2136" s="16">
        <v>1503.19</v>
      </c>
      <c r="E2136" s="16">
        <v>0</v>
      </c>
      <c r="F2136" s="16">
        <v>0</v>
      </c>
      <c r="G2136" s="16">
        <v>1881.9</v>
      </c>
      <c r="H2136" s="16">
        <v>259.56</v>
      </c>
      <c r="I2136" s="16">
        <v>1622.34</v>
      </c>
      <c r="J2136" s="25"/>
    </row>
    <row r="2137" spans="1:10" s="22" customFormat="1" ht="15" x14ac:dyDescent="0.25">
      <c r="A2137" s="10" t="s">
        <v>57</v>
      </c>
      <c r="B2137" s="10" t="s">
        <v>58</v>
      </c>
      <c r="C2137" s="11" t="s">
        <v>293</v>
      </c>
      <c r="D2137" s="16">
        <v>3403.44</v>
      </c>
      <c r="E2137" s="16">
        <v>0</v>
      </c>
      <c r="F2137" s="16">
        <v>0</v>
      </c>
      <c r="G2137" s="16">
        <v>4142.9799999999996</v>
      </c>
      <c r="H2137" s="16">
        <v>625.57000000000005</v>
      </c>
      <c r="I2137" s="16">
        <v>3517.41</v>
      </c>
      <c r="J2137" s="25"/>
    </row>
    <row r="2138" spans="1:10" s="22" customFormat="1" ht="15" x14ac:dyDescent="0.25">
      <c r="A2138" s="10" t="s">
        <v>61</v>
      </c>
      <c r="B2138" s="10" t="s">
        <v>40</v>
      </c>
      <c r="C2138" s="11" t="s">
        <v>293</v>
      </c>
      <c r="D2138" s="16">
        <v>1503.19</v>
      </c>
      <c r="E2138" s="16">
        <v>0</v>
      </c>
      <c r="F2138" s="16">
        <v>0</v>
      </c>
      <c r="G2138" s="16">
        <v>1785</v>
      </c>
      <c r="H2138" s="16">
        <v>451.95</v>
      </c>
      <c r="I2138" s="16">
        <v>1333.05</v>
      </c>
      <c r="J2138" s="25"/>
    </row>
    <row r="2139" spans="1:10" s="22" customFormat="1" ht="15" x14ac:dyDescent="0.25">
      <c r="A2139" s="10" t="s">
        <v>62</v>
      </c>
      <c r="B2139" s="10" t="s">
        <v>63</v>
      </c>
      <c r="C2139" s="11" t="s">
        <v>293</v>
      </c>
      <c r="D2139" s="16">
        <v>5474.25</v>
      </c>
      <c r="E2139" s="16">
        <v>0</v>
      </c>
      <c r="F2139" s="16">
        <v>0</v>
      </c>
      <c r="G2139" s="16">
        <v>5947.56</v>
      </c>
      <c r="H2139" s="16">
        <v>1231.9000000000001</v>
      </c>
      <c r="I2139" s="16">
        <v>4715.66</v>
      </c>
      <c r="J2139" s="25"/>
    </row>
    <row r="2140" spans="1:10" s="22" customFormat="1" ht="15" x14ac:dyDescent="0.25">
      <c r="A2140" s="10" t="s">
        <v>64</v>
      </c>
      <c r="B2140" s="10" t="s">
        <v>63</v>
      </c>
      <c r="C2140" s="11" t="s">
        <v>293</v>
      </c>
      <c r="D2140" s="16">
        <v>5474.25</v>
      </c>
      <c r="E2140" s="16">
        <v>0</v>
      </c>
      <c r="F2140" s="16">
        <v>0</v>
      </c>
      <c r="G2140" s="16">
        <v>5947.56</v>
      </c>
      <c r="H2140" s="16">
        <v>1231.9000000000001</v>
      </c>
      <c r="I2140" s="16">
        <v>4715.66</v>
      </c>
      <c r="J2140" s="25"/>
    </row>
    <row r="2141" spans="1:10" s="22" customFormat="1" ht="15" x14ac:dyDescent="0.25">
      <c r="A2141" s="10" t="s">
        <v>65</v>
      </c>
      <c r="B2141" s="10" t="s">
        <v>66</v>
      </c>
      <c r="C2141" s="11" t="s">
        <v>293</v>
      </c>
      <c r="D2141" s="16">
        <v>2436.13</v>
      </c>
      <c r="E2141" s="16">
        <v>0</v>
      </c>
      <c r="F2141" s="16">
        <v>0</v>
      </c>
      <c r="G2141" s="16">
        <v>3879.75</v>
      </c>
      <c r="H2141" s="16">
        <v>561.47</v>
      </c>
      <c r="I2141" s="16">
        <v>3318.28</v>
      </c>
      <c r="J2141" s="25"/>
    </row>
    <row r="2142" spans="1:10" s="22" customFormat="1" ht="15" x14ac:dyDescent="0.25">
      <c r="A2142" s="10" t="s">
        <v>67</v>
      </c>
      <c r="B2142" s="10" t="s">
        <v>60</v>
      </c>
      <c r="C2142" s="11" t="s">
        <v>293</v>
      </c>
      <c r="D2142" s="16">
        <v>5474.25</v>
      </c>
      <c r="E2142" s="16">
        <v>0</v>
      </c>
      <c r="F2142" s="16">
        <v>0</v>
      </c>
      <c r="G2142" s="16">
        <v>5947.56</v>
      </c>
      <c r="H2142" s="16">
        <v>1231.9000000000001</v>
      </c>
      <c r="I2142" s="16">
        <v>4715.66</v>
      </c>
      <c r="J2142" s="25"/>
    </row>
    <row r="2143" spans="1:10" s="22" customFormat="1" ht="15" x14ac:dyDescent="0.25">
      <c r="A2143" s="10" t="s">
        <v>68</v>
      </c>
      <c r="B2143" s="10" t="s">
        <v>31</v>
      </c>
      <c r="C2143" s="11" t="s">
        <v>293</v>
      </c>
      <c r="D2143" s="16">
        <v>2552.5700000000002</v>
      </c>
      <c r="E2143" s="16">
        <v>0</v>
      </c>
      <c r="F2143" s="16">
        <v>0</v>
      </c>
      <c r="G2143" s="16">
        <v>3014.43</v>
      </c>
      <c r="H2143" s="16">
        <v>389.99</v>
      </c>
      <c r="I2143" s="16">
        <v>2624.44</v>
      </c>
      <c r="J2143" s="25"/>
    </row>
    <row r="2144" spans="1:10" s="22" customFormat="1" ht="15" x14ac:dyDescent="0.25">
      <c r="A2144" s="10" t="s">
        <v>70</v>
      </c>
      <c r="B2144" s="10" t="s">
        <v>69</v>
      </c>
      <c r="C2144" s="11" t="s">
        <v>293</v>
      </c>
      <c r="D2144" s="16">
        <v>1033.26</v>
      </c>
      <c r="E2144" s="16">
        <v>0</v>
      </c>
      <c r="F2144" s="16">
        <v>0</v>
      </c>
      <c r="G2144" s="16">
        <v>1437.49</v>
      </c>
      <c r="H2144" s="16">
        <v>187.62</v>
      </c>
      <c r="I2144" s="16">
        <v>1249.8699999999999</v>
      </c>
      <c r="J2144" s="25"/>
    </row>
    <row r="2145" spans="1:10" s="22" customFormat="1" ht="15" x14ac:dyDescent="0.25">
      <c r="A2145" s="10" t="s">
        <v>71</v>
      </c>
      <c r="B2145" s="10" t="s">
        <v>40</v>
      </c>
      <c r="C2145" s="11" t="s">
        <v>293</v>
      </c>
      <c r="D2145" s="16">
        <v>1503.19</v>
      </c>
      <c r="E2145" s="16">
        <v>0</v>
      </c>
      <c r="F2145" s="16">
        <v>0</v>
      </c>
      <c r="G2145" s="16">
        <v>1830.1</v>
      </c>
      <c r="H2145" s="16">
        <v>254.89</v>
      </c>
      <c r="I2145" s="16">
        <v>1575.21</v>
      </c>
      <c r="J2145" s="25"/>
    </row>
    <row r="2146" spans="1:10" s="22" customFormat="1" ht="15" x14ac:dyDescent="0.25">
      <c r="A2146" s="10" t="s">
        <v>74</v>
      </c>
      <c r="B2146" s="10" t="s">
        <v>69</v>
      </c>
      <c r="C2146" s="11" t="s">
        <v>293</v>
      </c>
      <c r="D2146" s="16">
        <v>1033.26</v>
      </c>
      <c r="E2146" s="16">
        <v>0</v>
      </c>
      <c r="F2146" s="16">
        <v>0</v>
      </c>
      <c r="G2146" s="16">
        <v>1425.05</v>
      </c>
      <c r="H2146" s="16">
        <v>186.45</v>
      </c>
      <c r="I2146" s="16">
        <v>1238.5999999999999</v>
      </c>
      <c r="J2146" s="25"/>
    </row>
    <row r="2147" spans="1:10" s="22" customFormat="1" ht="15" x14ac:dyDescent="0.25">
      <c r="A2147" s="10" t="s">
        <v>75</v>
      </c>
      <c r="B2147" s="10" t="s">
        <v>69</v>
      </c>
      <c r="C2147" s="11" t="s">
        <v>293</v>
      </c>
      <c r="D2147" s="16">
        <v>1033.26</v>
      </c>
      <c r="E2147" s="16">
        <v>0</v>
      </c>
      <c r="F2147" s="16">
        <v>0</v>
      </c>
      <c r="G2147" s="16">
        <v>1303.71</v>
      </c>
      <c r="H2147" s="16">
        <v>191.04</v>
      </c>
      <c r="I2147" s="16">
        <v>1112.67</v>
      </c>
      <c r="J2147" s="25"/>
    </row>
    <row r="2148" spans="1:10" s="22" customFormat="1" ht="15" x14ac:dyDescent="0.25">
      <c r="A2148" s="10" t="s">
        <v>76</v>
      </c>
      <c r="B2148" s="10" t="s">
        <v>69</v>
      </c>
      <c r="C2148" s="11" t="s">
        <v>293</v>
      </c>
      <c r="D2148" s="16">
        <v>1033.26</v>
      </c>
      <c r="E2148" s="16">
        <v>0</v>
      </c>
      <c r="F2148" s="16">
        <v>0</v>
      </c>
      <c r="G2148" s="16">
        <v>1343.23</v>
      </c>
      <c r="H2148" s="16">
        <v>169.45</v>
      </c>
      <c r="I2148" s="16">
        <v>1173.78</v>
      </c>
      <c r="J2148" s="25"/>
    </row>
    <row r="2149" spans="1:10" s="22" customFormat="1" ht="15" x14ac:dyDescent="0.25">
      <c r="A2149" s="10" t="s">
        <v>77</v>
      </c>
      <c r="B2149" s="10" t="s">
        <v>25</v>
      </c>
      <c r="C2149" s="11" t="s">
        <v>293</v>
      </c>
      <c r="D2149" s="16">
        <v>1033.26</v>
      </c>
      <c r="E2149" s="16">
        <v>0</v>
      </c>
      <c r="F2149" s="16">
        <v>0</v>
      </c>
      <c r="G2149" s="16">
        <v>1322.57</v>
      </c>
      <c r="H2149" s="16">
        <v>167.8</v>
      </c>
      <c r="I2149" s="16">
        <v>1154.77</v>
      </c>
      <c r="J2149" s="25"/>
    </row>
    <row r="2150" spans="1:10" s="22" customFormat="1" ht="15" x14ac:dyDescent="0.25">
      <c r="A2150" s="10" t="s">
        <v>78</v>
      </c>
      <c r="B2150" s="10" t="s">
        <v>69</v>
      </c>
      <c r="C2150" s="11" t="s">
        <v>293</v>
      </c>
      <c r="D2150" s="16">
        <v>1033.26</v>
      </c>
      <c r="E2150" s="16">
        <v>1863.75</v>
      </c>
      <c r="F2150" s="16">
        <v>0</v>
      </c>
      <c r="G2150" s="16">
        <v>1951.92</v>
      </c>
      <c r="H2150" s="16">
        <v>1893.21</v>
      </c>
      <c r="I2150" s="16">
        <v>58.71</v>
      </c>
      <c r="J2150" s="25"/>
    </row>
    <row r="2151" spans="1:10" s="22" customFormat="1" ht="15" x14ac:dyDescent="0.25">
      <c r="A2151" s="10" t="s">
        <v>79</v>
      </c>
      <c r="B2151" s="10" t="s">
        <v>25</v>
      </c>
      <c r="C2151" s="11" t="s">
        <v>293</v>
      </c>
      <c r="D2151" s="16">
        <v>1033.26</v>
      </c>
      <c r="E2151" s="16">
        <v>0</v>
      </c>
      <c r="F2151" s="16">
        <v>0</v>
      </c>
      <c r="G2151" s="16">
        <v>1420.97</v>
      </c>
      <c r="H2151" s="16">
        <v>167.8</v>
      </c>
      <c r="I2151" s="16">
        <v>1253.17</v>
      </c>
      <c r="J2151" s="25"/>
    </row>
    <row r="2152" spans="1:10" s="22" customFormat="1" ht="15" x14ac:dyDescent="0.25">
      <c r="A2152" s="10" t="s">
        <v>80</v>
      </c>
      <c r="B2152" s="10" t="s">
        <v>81</v>
      </c>
      <c r="C2152" s="11" t="s">
        <v>293</v>
      </c>
      <c r="D2152" s="16">
        <v>1503.19</v>
      </c>
      <c r="E2152" s="16">
        <v>0</v>
      </c>
      <c r="F2152" s="16">
        <v>0</v>
      </c>
      <c r="G2152" s="16">
        <v>1830.1</v>
      </c>
      <c r="H2152" s="16">
        <v>254.89</v>
      </c>
      <c r="I2152" s="16">
        <v>1575.21</v>
      </c>
      <c r="J2152" s="25"/>
    </row>
    <row r="2153" spans="1:10" s="22" customFormat="1" ht="15" x14ac:dyDescent="0.25">
      <c r="A2153" s="10" t="s">
        <v>82</v>
      </c>
      <c r="B2153" s="10" t="s">
        <v>83</v>
      </c>
      <c r="C2153" s="11" t="s">
        <v>293</v>
      </c>
      <c r="D2153" s="16">
        <v>1033.26</v>
      </c>
      <c r="E2153" s="16">
        <v>0</v>
      </c>
      <c r="F2153" s="16">
        <v>0</v>
      </c>
      <c r="G2153" s="16">
        <v>2600.2800000000002</v>
      </c>
      <c r="H2153" s="16">
        <v>330.68</v>
      </c>
      <c r="I2153" s="16">
        <v>2269.6</v>
      </c>
      <c r="J2153" s="25"/>
    </row>
    <row r="2154" spans="1:10" s="22" customFormat="1" ht="15" x14ac:dyDescent="0.25">
      <c r="A2154" s="10" t="s">
        <v>84</v>
      </c>
      <c r="B2154" s="10" t="s">
        <v>31</v>
      </c>
      <c r="C2154" s="11" t="s">
        <v>293</v>
      </c>
      <c r="D2154" s="16">
        <v>2552.5700000000002</v>
      </c>
      <c r="E2154" s="16">
        <v>0</v>
      </c>
      <c r="F2154" s="16">
        <v>0</v>
      </c>
      <c r="G2154" s="16">
        <v>4268.1899999999996</v>
      </c>
      <c r="H2154" s="16">
        <v>656.06</v>
      </c>
      <c r="I2154" s="16">
        <v>3612.13</v>
      </c>
      <c r="J2154" s="25"/>
    </row>
    <row r="2155" spans="1:10" s="22" customFormat="1" ht="15" x14ac:dyDescent="0.25">
      <c r="A2155" s="10" t="s">
        <v>86</v>
      </c>
      <c r="B2155" s="10" t="s">
        <v>63</v>
      </c>
      <c r="C2155" s="11" t="s">
        <v>293</v>
      </c>
      <c r="D2155" s="16">
        <v>5474.25</v>
      </c>
      <c r="E2155" s="16">
        <v>0</v>
      </c>
      <c r="F2155" s="16">
        <v>0</v>
      </c>
      <c r="G2155" s="16">
        <v>5947.56</v>
      </c>
      <c r="H2155" s="16">
        <v>1231.9000000000001</v>
      </c>
      <c r="I2155" s="16">
        <v>4715.66</v>
      </c>
      <c r="J2155" s="25"/>
    </row>
    <row r="2156" spans="1:10" s="22" customFormat="1" ht="15" x14ac:dyDescent="0.25">
      <c r="A2156" s="10" t="s">
        <v>87</v>
      </c>
      <c r="B2156" s="10" t="s">
        <v>88</v>
      </c>
      <c r="C2156" s="11" t="s">
        <v>293</v>
      </c>
      <c r="D2156" s="16">
        <v>10312.799999999999</v>
      </c>
      <c r="E2156" s="16">
        <v>0</v>
      </c>
      <c r="F2156" s="16">
        <v>0</v>
      </c>
      <c r="G2156" s="16">
        <v>11137.82</v>
      </c>
      <c r="H2156" s="16">
        <v>2659.22</v>
      </c>
      <c r="I2156" s="16">
        <v>8478.6</v>
      </c>
      <c r="J2156" s="25"/>
    </row>
    <row r="2157" spans="1:10" s="22" customFormat="1" ht="15" x14ac:dyDescent="0.25">
      <c r="A2157" s="10" t="s">
        <v>89</v>
      </c>
      <c r="B2157" s="10" t="s">
        <v>60</v>
      </c>
      <c r="C2157" s="11" t="s">
        <v>293</v>
      </c>
      <c r="D2157" s="16">
        <v>8211.82</v>
      </c>
      <c r="E2157" s="16">
        <v>0</v>
      </c>
      <c r="F2157" s="16">
        <v>0</v>
      </c>
      <c r="G2157" s="16">
        <v>9526.84</v>
      </c>
      <c r="H2157" s="16">
        <v>2216.21</v>
      </c>
      <c r="I2157" s="16">
        <v>7310.63</v>
      </c>
      <c r="J2157" s="25"/>
    </row>
    <row r="2158" spans="1:10" s="22" customFormat="1" ht="15" x14ac:dyDescent="0.25">
      <c r="A2158" s="10" t="s">
        <v>90</v>
      </c>
      <c r="B2158" s="10" t="s">
        <v>60</v>
      </c>
      <c r="C2158" s="11" t="s">
        <v>293</v>
      </c>
      <c r="D2158" s="16">
        <v>10948.8</v>
      </c>
      <c r="E2158" s="16">
        <v>0</v>
      </c>
      <c r="F2158" s="16">
        <v>0</v>
      </c>
      <c r="G2158" s="16">
        <v>20778.21</v>
      </c>
      <c r="H2158" s="16">
        <v>12526.35</v>
      </c>
      <c r="I2158" s="16">
        <v>8251.86</v>
      </c>
      <c r="J2158" s="25"/>
    </row>
    <row r="2159" spans="1:10" s="22" customFormat="1" ht="15" x14ac:dyDescent="0.25">
      <c r="A2159" s="10" t="s">
        <v>92</v>
      </c>
      <c r="B2159" s="10" t="s">
        <v>25</v>
      </c>
      <c r="C2159" s="11" t="s">
        <v>293</v>
      </c>
      <c r="D2159" s="16">
        <v>1033.26</v>
      </c>
      <c r="E2159" s="16">
        <v>0</v>
      </c>
      <c r="F2159" s="16">
        <v>0</v>
      </c>
      <c r="G2159" s="16">
        <v>1355.37</v>
      </c>
      <c r="H2159" s="16">
        <v>167.8</v>
      </c>
      <c r="I2159" s="16">
        <v>1187.57</v>
      </c>
      <c r="J2159" s="25"/>
    </row>
    <row r="2160" spans="1:10" s="22" customFormat="1" ht="15" x14ac:dyDescent="0.25">
      <c r="A2160" s="10" t="s">
        <v>93</v>
      </c>
      <c r="B2160" s="10" t="s">
        <v>94</v>
      </c>
      <c r="C2160" s="11" t="s">
        <v>293</v>
      </c>
      <c r="D2160" s="16">
        <v>1033.26</v>
      </c>
      <c r="E2160" s="16">
        <v>0</v>
      </c>
      <c r="F2160" s="16">
        <v>0</v>
      </c>
      <c r="G2160" s="16">
        <v>1322.57</v>
      </c>
      <c r="H2160" s="16">
        <v>167.8</v>
      </c>
      <c r="I2160" s="16">
        <v>1154.77</v>
      </c>
      <c r="J2160" s="25"/>
    </row>
    <row r="2161" spans="1:10" s="22" customFormat="1" ht="15" x14ac:dyDescent="0.25">
      <c r="A2161" s="10" t="s">
        <v>95</v>
      </c>
      <c r="B2161" s="10" t="s">
        <v>25</v>
      </c>
      <c r="C2161" s="11" t="s">
        <v>293</v>
      </c>
      <c r="D2161" s="16">
        <v>1033.26</v>
      </c>
      <c r="E2161" s="16">
        <v>0</v>
      </c>
      <c r="F2161" s="16">
        <v>0</v>
      </c>
      <c r="G2161" s="16">
        <v>1270.9100000000001</v>
      </c>
      <c r="H2161" s="16">
        <v>261.11</v>
      </c>
      <c r="I2161" s="16">
        <v>1009.8</v>
      </c>
      <c r="J2161" s="25"/>
    </row>
    <row r="2162" spans="1:10" s="22" customFormat="1" ht="15" x14ac:dyDescent="0.25">
      <c r="A2162" s="10" t="s">
        <v>96</v>
      </c>
      <c r="B2162" s="10" t="s">
        <v>25</v>
      </c>
      <c r="C2162" s="11" t="s">
        <v>293</v>
      </c>
      <c r="D2162" s="16">
        <v>1033.26</v>
      </c>
      <c r="E2162" s="16">
        <v>0</v>
      </c>
      <c r="F2162" s="16">
        <v>0</v>
      </c>
      <c r="G2162" s="16">
        <v>1058.06</v>
      </c>
      <c r="H2162" s="16">
        <v>134.25</v>
      </c>
      <c r="I2162" s="16">
        <v>923.81</v>
      </c>
      <c r="J2162" s="25"/>
    </row>
    <row r="2163" spans="1:10" s="22" customFormat="1" ht="15" x14ac:dyDescent="0.25">
      <c r="A2163" s="10" t="s">
        <v>97</v>
      </c>
      <c r="B2163" s="10" t="s">
        <v>69</v>
      </c>
      <c r="C2163" s="11" t="s">
        <v>293</v>
      </c>
      <c r="D2163" s="16">
        <v>1033.26</v>
      </c>
      <c r="E2163" s="16">
        <v>0</v>
      </c>
      <c r="F2163" s="16">
        <v>0</v>
      </c>
      <c r="G2163" s="16">
        <v>1234.4000000000001</v>
      </c>
      <c r="H2163" s="16">
        <v>156.61000000000001</v>
      </c>
      <c r="I2163" s="16">
        <v>1077.79</v>
      </c>
      <c r="J2163" s="25"/>
    </row>
    <row r="2164" spans="1:10" s="22" customFormat="1" ht="15" x14ac:dyDescent="0.25">
      <c r="A2164" s="10" t="s">
        <v>98</v>
      </c>
      <c r="B2164" s="10" t="s">
        <v>13</v>
      </c>
      <c r="C2164" s="11" t="s">
        <v>293</v>
      </c>
      <c r="D2164" s="16">
        <v>1503.19</v>
      </c>
      <c r="E2164" s="16">
        <v>0</v>
      </c>
      <c r="F2164" s="16">
        <v>0</v>
      </c>
      <c r="G2164" s="16">
        <v>2154.21</v>
      </c>
      <c r="H2164" s="16">
        <v>193.87</v>
      </c>
      <c r="I2164" s="16">
        <v>1960.34</v>
      </c>
      <c r="J2164" s="25"/>
    </row>
    <row r="2165" spans="1:10" s="22" customFormat="1" ht="15" x14ac:dyDescent="0.25">
      <c r="A2165" s="10" t="s">
        <v>99</v>
      </c>
      <c r="B2165" s="10" t="s">
        <v>100</v>
      </c>
      <c r="C2165" s="11" t="s">
        <v>293</v>
      </c>
      <c r="D2165" s="16">
        <v>3649.5</v>
      </c>
      <c r="E2165" s="16">
        <v>5109.3100000000004</v>
      </c>
      <c r="F2165" s="16">
        <v>0</v>
      </c>
      <c r="G2165" s="16">
        <v>5109.3100000000004</v>
      </c>
      <c r="H2165" s="16">
        <v>5109.3100000000004</v>
      </c>
      <c r="I2165" s="16">
        <v>0</v>
      </c>
      <c r="J2165" s="25"/>
    </row>
    <row r="2166" spans="1:10" s="22" customFormat="1" ht="15" x14ac:dyDescent="0.25">
      <c r="A2166" s="10" t="s">
        <v>101</v>
      </c>
      <c r="B2166" s="10" t="s">
        <v>11</v>
      </c>
      <c r="C2166" s="11" t="s">
        <v>293</v>
      </c>
      <c r="D2166" s="16">
        <v>1503.19</v>
      </c>
      <c r="E2166" s="16">
        <v>0</v>
      </c>
      <c r="F2166" s="16">
        <v>0</v>
      </c>
      <c r="G2166" s="16">
        <v>1785</v>
      </c>
      <c r="H2166" s="16">
        <v>250.84</v>
      </c>
      <c r="I2166" s="16">
        <v>1534.16</v>
      </c>
      <c r="J2166" s="25"/>
    </row>
    <row r="2167" spans="1:10" s="22" customFormat="1" ht="15" x14ac:dyDescent="0.25">
      <c r="A2167" s="10" t="s">
        <v>102</v>
      </c>
      <c r="B2167" s="10" t="s">
        <v>103</v>
      </c>
      <c r="C2167" s="11" t="s">
        <v>293</v>
      </c>
      <c r="D2167" s="16">
        <v>1297.44</v>
      </c>
      <c r="E2167" s="16">
        <v>0</v>
      </c>
      <c r="F2167" s="16">
        <v>0</v>
      </c>
      <c r="G2167" s="16">
        <v>1568.96</v>
      </c>
      <c r="H2167" s="16">
        <v>203.36</v>
      </c>
      <c r="I2167" s="16">
        <v>1365.6</v>
      </c>
      <c r="J2167" s="25"/>
    </row>
    <row r="2168" spans="1:10" s="22" customFormat="1" ht="15" x14ac:dyDescent="0.25">
      <c r="A2168" s="10" t="s">
        <v>104</v>
      </c>
      <c r="B2168" s="10" t="s">
        <v>11</v>
      </c>
      <c r="C2168" s="11" t="s">
        <v>293</v>
      </c>
      <c r="D2168" s="16">
        <v>1503.19</v>
      </c>
      <c r="E2168" s="16">
        <v>2656.71</v>
      </c>
      <c r="F2168" s="16">
        <v>0</v>
      </c>
      <c r="G2168" s="16">
        <v>2851.45</v>
      </c>
      <c r="H2168" s="16">
        <v>2674.24</v>
      </c>
      <c r="I2168" s="16">
        <v>177.21</v>
      </c>
      <c r="J2168" s="25"/>
    </row>
    <row r="2169" spans="1:10" s="22" customFormat="1" ht="15" x14ac:dyDescent="0.25">
      <c r="A2169" s="10" t="s">
        <v>105</v>
      </c>
      <c r="B2169" s="10" t="s">
        <v>31</v>
      </c>
      <c r="C2169" s="11" t="s">
        <v>293</v>
      </c>
      <c r="D2169" s="16">
        <v>2552.5700000000002</v>
      </c>
      <c r="E2169" s="16">
        <v>0</v>
      </c>
      <c r="F2169" s="16">
        <v>0</v>
      </c>
      <c r="G2169" s="16">
        <v>3198.37</v>
      </c>
      <c r="H2169" s="16">
        <v>424</v>
      </c>
      <c r="I2169" s="16">
        <v>2774.37</v>
      </c>
      <c r="J2169" s="25"/>
    </row>
    <row r="2170" spans="1:10" s="22" customFormat="1" ht="15" x14ac:dyDescent="0.25">
      <c r="A2170" s="10" t="s">
        <v>106</v>
      </c>
      <c r="B2170" s="10" t="s">
        <v>69</v>
      </c>
      <c r="C2170" s="11" t="s">
        <v>293</v>
      </c>
      <c r="D2170" s="16">
        <v>1033.26</v>
      </c>
      <c r="E2170" s="16">
        <v>0</v>
      </c>
      <c r="F2170" s="16">
        <v>0</v>
      </c>
      <c r="G2170" s="16">
        <v>1357.17</v>
      </c>
      <c r="H2170" s="16">
        <v>165.32</v>
      </c>
      <c r="I2170" s="16">
        <v>1191.8499999999999</v>
      </c>
      <c r="J2170" s="25"/>
    </row>
    <row r="2171" spans="1:10" s="22" customFormat="1" ht="15" x14ac:dyDescent="0.25">
      <c r="A2171" s="10" t="s">
        <v>107</v>
      </c>
      <c r="B2171" s="10" t="s">
        <v>69</v>
      </c>
      <c r="C2171" s="11" t="s">
        <v>293</v>
      </c>
      <c r="D2171" s="16">
        <v>1033.26</v>
      </c>
      <c r="E2171" s="16">
        <v>0</v>
      </c>
      <c r="F2171" s="16">
        <v>0</v>
      </c>
      <c r="G2171" s="16">
        <v>1324.37</v>
      </c>
      <c r="H2171" s="16">
        <v>165.32</v>
      </c>
      <c r="I2171" s="16">
        <v>1159.05</v>
      </c>
      <c r="J2171" s="25"/>
    </row>
    <row r="2172" spans="1:10" s="22" customFormat="1" ht="15" x14ac:dyDescent="0.25">
      <c r="A2172" s="10" t="s">
        <v>108</v>
      </c>
      <c r="B2172" s="10" t="s">
        <v>91</v>
      </c>
      <c r="C2172" s="11" t="s">
        <v>293</v>
      </c>
      <c r="D2172" s="16">
        <v>1366.53</v>
      </c>
      <c r="E2172" s="16">
        <v>3993.33</v>
      </c>
      <c r="F2172" s="16">
        <v>550.29</v>
      </c>
      <c r="G2172" s="16">
        <v>7293.57</v>
      </c>
      <c r="H2172" s="16">
        <v>7293.57</v>
      </c>
      <c r="I2172" s="16">
        <v>0</v>
      </c>
      <c r="J2172" s="25"/>
    </row>
    <row r="2173" spans="1:10" s="22" customFormat="1" ht="15" x14ac:dyDescent="0.25">
      <c r="A2173" s="10" t="s">
        <v>109</v>
      </c>
      <c r="B2173" s="10" t="s">
        <v>13</v>
      </c>
      <c r="C2173" s="11" t="s">
        <v>293</v>
      </c>
      <c r="D2173" s="16">
        <v>1503.19</v>
      </c>
      <c r="E2173" s="16">
        <v>0</v>
      </c>
      <c r="F2173" s="16">
        <v>0</v>
      </c>
      <c r="G2173" s="16">
        <v>2154.9899999999998</v>
      </c>
      <c r="H2173" s="16">
        <v>284.13</v>
      </c>
      <c r="I2173" s="16">
        <v>1870.86</v>
      </c>
      <c r="J2173" s="25"/>
    </row>
    <row r="2174" spans="1:10" s="22" customFormat="1" ht="15" x14ac:dyDescent="0.25">
      <c r="A2174" s="10" t="s">
        <v>110</v>
      </c>
      <c r="B2174" s="10" t="s">
        <v>25</v>
      </c>
      <c r="C2174" s="11" t="s">
        <v>293</v>
      </c>
      <c r="D2174" s="16">
        <v>1033.26</v>
      </c>
      <c r="E2174" s="16">
        <v>0</v>
      </c>
      <c r="F2174" s="16">
        <v>0</v>
      </c>
      <c r="G2174" s="16">
        <v>1291.57</v>
      </c>
      <c r="H2174" s="16">
        <v>165.32</v>
      </c>
      <c r="I2174" s="16">
        <v>1126.25</v>
      </c>
      <c r="J2174" s="25"/>
    </row>
    <row r="2175" spans="1:10" s="22" customFormat="1" ht="15" x14ac:dyDescent="0.25">
      <c r="A2175" s="10" t="s">
        <v>111</v>
      </c>
      <c r="B2175" s="10" t="s">
        <v>112</v>
      </c>
      <c r="C2175" s="11" t="s">
        <v>293</v>
      </c>
      <c r="D2175" s="16">
        <v>2627.42</v>
      </c>
      <c r="E2175" s="16">
        <v>0</v>
      </c>
      <c r="F2175" s="16">
        <v>0</v>
      </c>
      <c r="G2175" s="16">
        <v>2965.39</v>
      </c>
      <c r="H2175" s="16">
        <v>367.11</v>
      </c>
      <c r="I2175" s="16">
        <v>2598.2800000000002</v>
      </c>
      <c r="J2175" s="25"/>
    </row>
    <row r="2176" spans="1:10" s="22" customFormat="1" ht="15" x14ac:dyDescent="0.25">
      <c r="A2176" s="10" t="s">
        <v>113</v>
      </c>
      <c r="B2176" s="10" t="s">
        <v>40</v>
      </c>
      <c r="C2176" s="11" t="s">
        <v>293</v>
      </c>
      <c r="D2176" s="16">
        <v>1503.19</v>
      </c>
      <c r="E2176" s="16">
        <v>0</v>
      </c>
      <c r="F2176" s="16">
        <v>0</v>
      </c>
      <c r="G2176" s="16">
        <v>1785</v>
      </c>
      <c r="H2176" s="16">
        <v>250.84</v>
      </c>
      <c r="I2176" s="16">
        <v>1534.16</v>
      </c>
      <c r="J2176" s="25"/>
    </row>
    <row r="2177" spans="1:10" s="22" customFormat="1" ht="15" x14ac:dyDescent="0.25">
      <c r="A2177" s="10" t="s">
        <v>114</v>
      </c>
      <c r="B2177" s="10" t="s">
        <v>115</v>
      </c>
      <c r="C2177" s="11" t="s">
        <v>293</v>
      </c>
      <c r="D2177" s="16">
        <v>2965.13</v>
      </c>
      <c r="E2177" s="16">
        <v>0</v>
      </c>
      <c r="F2177" s="16">
        <v>0</v>
      </c>
      <c r="G2177" s="16">
        <v>3320.04</v>
      </c>
      <c r="H2177" s="16">
        <v>429.79</v>
      </c>
      <c r="I2177" s="16">
        <v>2890.25</v>
      </c>
      <c r="J2177" s="25"/>
    </row>
    <row r="2178" spans="1:10" s="22" customFormat="1" ht="15" x14ac:dyDescent="0.25">
      <c r="A2178" s="10" t="s">
        <v>116</v>
      </c>
      <c r="B2178" s="10" t="s">
        <v>63</v>
      </c>
      <c r="C2178" s="11" t="s">
        <v>293</v>
      </c>
      <c r="D2178" s="16">
        <v>10948.8</v>
      </c>
      <c r="E2178" s="16">
        <v>0</v>
      </c>
      <c r="F2178" s="16">
        <v>0</v>
      </c>
      <c r="G2178" s="16">
        <v>14035.23</v>
      </c>
      <c r="H2178" s="16">
        <v>2938.19</v>
      </c>
      <c r="I2178" s="16">
        <v>11097.04</v>
      </c>
      <c r="J2178" s="25"/>
    </row>
    <row r="2179" spans="1:10" s="22" customFormat="1" ht="15" x14ac:dyDescent="0.25">
      <c r="A2179" s="10" t="s">
        <v>117</v>
      </c>
      <c r="B2179" s="10" t="s">
        <v>31</v>
      </c>
      <c r="C2179" s="11" t="s">
        <v>293</v>
      </c>
      <c r="D2179" s="16">
        <v>2552.5700000000002</v>
      </c>
      <c r="E2179" s="16">
        <v>0</v>
      </c>
      <c r="F2179" s="16">
        <v>0</v>
      </c>
      <c r="G2179" s="16">
        <v>3382.51</v>
      </c>
      <c r="H2179" s="16">
        <v>468.83</v>
      </c>
      <c r="I2179" s="16">
        <v>2913.68</v>
      </c>
      <c r="J2179" s="25"/>
    </row>
    <row r="2180" spans="1:10" s="22" customFormat="1" ht="15" x14ac:dyDescent="0.25">
      <c r="A2180" s="10" t="s">
        <v>118</v>
      </c>
      <c r="B2180" s="10" t="s">
        <v>94</v>
      </c>
      <c r="C2180" s="11" t="s">
        <v>293</v>
      </c>
      <c r="D2180" s="16">
        <v>1033.26</v>
      </c>
      <c r="E2180" s="16">
        <v>0</v>
      </c>
      <c r="F2180" s="16">
        <v>0</v>
      </c>
      <c r="G2180" s="16">
        <v>1324.37</v>
      </c>
      <c r="H2180" s="16">
        <v>165.32</v>
      </c>
      <c r="I2180" s="16">
        <v>1159.05</v>
      </c>
      <c r="J2180" s="25"/>
    </row>
    <row r="2181" spans="1:10" s="22" customFormat="1" ht="15" x14ac:dyDescent="0.25">
      <c r="A2181" s="10" t="s">
        <v>120</v>
      </c>
      <c r="B2181" s="10" t="s">
        <v>55</v>
      </c>
      <c r="C2181" s="11" t="s">
        <v>293</v>
      </c>
      <c r="D2181" s="16">
        <v>2919.78</v>
      </c>
      <c r="E2181" s="16">
        <v>0</v>
      </c>
      <c r="F2181" s="16">
        <v>0</v>
      </c>
      <c r="G2181" s="16">
        <v>4233.68</v>
      </c>
      <c r="H2181" s="16">
        <v>677.36</v>
      </c>
      <c r="I2181" s="16">
        <v>3556.32</v>
      </c>
      <c r="J2181" s="25"/>
    </row>
    <row r="2182" spans="1:10" s="22" customFormat="1" ht="15" x14ac:dyDescent="0.25">
      <c r="A2182" s="10" t="s">
        <v>122</v>
      </c>
      <c r="B2182" s="10" t="s">
        <v>31</v>
      </c>
      <c r="C2182" s="11" t="s">
        <v>293</v>
      </c>
      <c r="D2182" s="16">
        <v>2552.5700000000002</v>
      </c>
      <c r="E2182" s="16">
        <v>0</v>
      </c>
      <c r="F2182" s="16">
        <v>0</v>
      </c>
      <c r="G2182" s="16">
        <v>2886.8</v>
      </c>
      <c r="H2182" s="16">
        <v>285.58999999999997</v>
      </c>
      <c r="I2182" s="16">
        <v>2601.21</v>
      </c>
      <c r="J2182" s="25"/>
    </row>
    <row r="2183" spans="1:10" s="22" customFormat="1" ht="15" x14ac:dyDescent="0.25">
      <c r="A2183" s="10" t="s">
        <v>123</v>
      </c>
      <c r="B2183" s="10" t="s">
        <v>124</v>
      </c>
      <c r="C2183" s="11" t="s">
        <v>293</v>
      </c>
      <c r="D2183" s="16">
        <v>5000</v>
      </c>
      <c r="E2183" s="16">
        <v>0</v>
      </c>
      <c r="F2183" s="16">
        <v>0</v>
      </c>
      <c r="G2183" s="16">
        <v>5250</v>
      </c>
      <c r="H2183" s="16">
        <v>1443.75</v>
      </c>
      <c r="I2183" s="16">
        <v>3806.25</v>
      </c>
      <c r="J2183" s="25"/>
    </row>
    <row r="2184" spans="1:10" s="22" customFormat="1" ht="15" x14ac:dyDescent="0.25">
      <c r="A2184" s="10" t="s">
        <v>125</v>
      </c>
      <c r="B2184" s="10" t="s">
        <v>126</v>
      </c>
      <c r="C2184" s="11" t="s">
        <v>293</v>
      </c>
      <c r="D2184" s="16">
        <v>5425.98</v>
      </c>
      <c r="E2184" s="16">
        <v>0</v>
      </c>
      <c r="F2184" s="16">
        <v>0</v>
      </c>
      <c r="G2184" s="16">
        <v>5697.28</v>
      </c>
      <c r="H2184" s="16">
        <v>1566.75</v>
      </c>
      <c r="I2184" s="16">
        <v>4130.53</v>
      </c>
      <c r="J2184" s="25"/>
    </row>
    <row r="2185" spans="1:10" s="22" customFormat="1" ht="15" x14ac:dyDescent="0.25">
      <c r="A2185" s="10" t="s">
        <v>127</v>
      </c>
      <c r="B2185" s="10" t="s">
        <v>221</v>
      </c>
      <c r="C2185" s="11" t="s">
        <v>293</v>
      </c>
      <c r="D2185" s="16">
        <v>10000</v>
      </c>
      <c r="E2185" s="16">
        <v>0</v>
      </c>
      <c r="F2185" s="16">
        <v>0</v>
      </c>
      <c r="G2185" s="16">
        <v>10500</v>
      </c>
      <c r="H2185" s="16">
        <v>2483.8200000000002</v>
      </c>
      <c r="I2185" s="16">
        <v>8016.18</v>
      </c>
      <c r="J2185" s="25"/>
    </row>
    <row r="2186" spans="1:10" s="22" customFormat="1" ht="15" x14ac:dyDescent="0.25">
      <c r="A2186" s="10" t="s">
        <v>128</v>
      </c>
      <c r="B2186" s="10" t="s">
        <v>60</v>
      </c>
      <c r="C2186" s="11" t="s">
        <v>293</v>
      </c>
      <c r="D2186" s="16">
        <v>8211.82</v>
      </c>
      <c r="E2186" s="16">
        <v>0</v>
      </c>
      <c r="F2186" s="16">
        <v>0</v>
      </c>
      <c r="G2186" s="16">
        <v>9057.2099999999991</v>
      </c>
      <c r="H2186" s="16">
        <v>2087.06</v>
      </c>
      <c r="I2186" s="16">
        <v>6970.15</v>
      </c>
      <c r="J2186" s="25"/>
    </row>
    <row r="2187" spans="1:10" s="22" customFormat="1" ht="15" x14ac:dyDescent="0.25">
      <c r="A2187" s="10" t="s">
        <v>129</v>
      </c>
      <c r="B2187" s="10" t="s">
        <v>63</v>
      </c>
      <c r="C2187" s="11" t="s">
        <v>293</v>
      </c>
      <c r="D2187" s="16">
        <v>8211.82</v>
      </c>
      <c r="E2187" s="16">
        <v>0</v>
      </c>
      <c r="F2187" s="16">
        <v>0</v>
      </c>
      <c r="G2187" s="16">
        <v>9276.02</v>
      </c>
      <c r="H2187" s="16">
        <v>2095.09</v>
      </c>
      <c r="I2187" s="16">
        <v>7180.93</v>
      </c>
      <c r="J2187" s="25"/>
    </row>
    <row r="2188" spans="1:10" s="22" customFormat="1" ht="15" x14ac:dyDescent="0.25">
      <c r="A2188" s="10" t="s">
        <v>130</v>
      </c>
      <c r="B2188" s="10" t="s">
        <v>11</v>
      </c>
      <c r="C2188" s="11" t="s">
        <v>293</v>
      </c>
      <c r="D2188" s="16">
        <v>1503.19</v>
      </c>
      <c r="E2188" s="16">
        <v>0</v>
      </c>
      <c r="F2188" s="16">
        <v>0</v>
      </c>
      <c r="G2188" s="16">
        <v>1785</v>
      </c>
      <c r="H2188" s="16">
        <v>250.84</v>
      </c>
      <c r="I2188" s="16">
        <v>1534.16</v>
      </c>
      <c r="J2188" s="25"/>
    </row>
    <row r="2189" spans="1:10" s="22" customFormat="1" ht="15" x14ac:dyDescent="0.25">
      <c r="A2189" s="10" t="s">
        <v>131</v>
      </c>
      <c r="B2189" s="10" t="s">
        <v>69</v>
      </c>
      <c r="C2189" s="11" t="s">
        <v>293</v>
      </c>
      <c r="D2189" s="16">
        <v>1033.26</v>
      </c>
      <c r="E2189" s="16">
        <v>991.93</v>
      </c>
      <c r="F2189" s="16">
        <v>322.89999999999998</v>
      </c>
      <c r="G2189" s="16">
        <v>3231.53</v>
      </c>
      <c r="H2189" s="16">
        <v>3231.53</v>
      </c>
      <c r="I2189" s="16">
        <v>0</v>
      </c>
      <c r="J2189" s="25"/>
    </row>
    <row r="2190" spans="1:10" s="22" customFormat="1" ht="15" x14ac:dyDescent="0.25">
      <c r="A2190" s="10" t="s">
        <v>132</v>
      </c>
      <c r="B2190" s="10" t="s">
        <v>91</v>
      </c>
      <c r="C2190" s="11" t="s">
        <v>293</v>
      </c>
      <c r="D2190" s="16">
        <v>1366.53</v>
      </c>
      <c r="E2190" s="16">
        <v>0</v>
      </c>
      <c r="F2190" s="16">
        <v>0</v>
      </c>
      <c r="G2190" s="16">
        <v>1908</v>
      </c>
      <c r="H2190" s="16">
        <v>171.72</v>
      </c>
      <c r="I2190" s="16">
        <v>1736.28</v>
      </c>
      <c r="J2190" s="25"/>
    </row>
    <row r="2191" spans="1:10" s="22" customFormat="1" ht="15" x14ac:dyDescent="0.25">
      <c r="A2191" s="10" t="s">
        <v>133</v>
      </c>
      <c r="B2191" s="10" t="s">
        <v>134</v>
      </c>
      <c r="C2191" s="11" t="s">
        <v>293</v>
      </c>
      <c r="D2191" s="16">
        <v>2191.61</v>
      </c>
      <c r="E2191" s="16">
        <v>0</v>
      </c>
      <c r="F2191" s="16">
        <v>0</v>
      </c>
      <c r="G2191" s="16">
        <v>2301.19</v>
      </c>
      <c r="H2191" s="16">
        <v>221.35</v>
      </c>
      <c r="I2191" s="16">
        <v>2079.84</v>
      </c>
      <c r="J2191" s="25"/>
    </row>
    <row r="2192" spans="1:10" s="22" customFormat="1" ht="15" x14ac:dyDescent="0.25">
      <c r="A2192" s="10" t="s">
        <v>135</v>
      </c>
      <c r="B2192" s="10" t="s">
        <v>31</v>
      </c>
      <c r="C2192" s="11" t="s">
        <v>293</v>
      </c>
      <c r="D2192" s="16">
        <v>2552.5700000000002</v>
      </c>
      <c r="E2192" s="16">
        <v>0</v>
      </c>
      <c r="F2192" s="16">
        <v>0</v>
      </c>
      <c r="G2192" s="16">
        <v>3421.57</v>
      </c>
      <c r="H2192" s="16">
        <v>478.35</v>
      </c>
      <c r="I2192" s="16">
        <v>2943.22</v>
      </c>
      <c r="J2192" s="25"/>
    </row>
    <row r="2193" spans="1:10" s="22" customFormat="1" ht="15" x14ac:dyDescent="0.25">
      <c r="A2193" s="10" t="s">
        <v>136</v>
      </c>
      <c r="B2193" s="10" t="s">
        <v>55</v>
      </c>
      <c r="C2193" s="11" t="s">
        <v>293</v>
      </c>
      <c r="D2193" s="16">
        <v>2919.78</v>
      </c>
      <c r="E2193" s="16">
        <v>0</v>
      </c>
      <c r="F2193" s="16">
        <v>0</v>
      </c>
      <c r="G2193" s="16">
        <v>4233.68</v>
      </c>
      <c r="H2193" s="16">
        <v>677.36</v>
      </c>
      <c r="I2193" s="16">
        <v>3556.32</v>
      </c>
      <c r="J2193" s="25"/>
    </row>
    <row r="2194" spans="1:10" s="22" customFormat="1" ht="15" x14ac:dyDescent="0.25">
      <c r="A2194" s="10" t="s">
        <v>137</v>
      </c>
      <c r="B2194" s="10" t="s">
        <v>112</v>
      </c>
      <c r="C2194" s="11" t="s">
        <v>293</v>
      </c>
      <c r="D2194" s="16">
        <v>2627.42</v>
      </c>
      <c r="E2194" s="16">
        <v>0</v>
      </c>
      <c r="F2194" s="16">
        <v>0</v>
      </c>
      <c r="G2194" s="16">
        <v>2965.39</v>
      </c>
      <c r="H2194" s="16">
        <v>381.33</v>
      </c>
      <c r="I2194" s="16">
        <v>2584.06</v>
      </c>
      <c r="J2194" s="25"/>
    </row>
    <row r="2195" spans="1:10" s="22" customFormat="1" ht="15" x14ac:dyDescent="0.25">
      <c r="A2195" s="10" t="s">
        <v>138</v>
      </c>
      <c r="B2195" s="10" t="s">
        <v>11</v>
      </c>
      <c r="C2195" s="11" t="s">
        <v>293</v>
      </c>
      <c r="D2195" s="16">
        <v>1503.19</v>
      </c>
      <c r="E2195" s="16">
        <v>0</v>
      </c>
      <c r="F2195" s="16">
        <v>0</v>
      </c>
      <c r="G2195" s="16">
        <v>1919.1</v>
      </c>
      <c r="H2195" s="16">
        <v>172.71</v>
      </c>
      <c r="I2195" s="16">
        <v>1746.39</v>
      </c>
      <c r="J2195" s="25"/>
    </row>
    <row r="2196" spans="1:10" s="22" customFormat="1" ht="15" x14ac:dyDescent="0.25">
      <c r="A2196" s="10" t="s">
        <v>139</v>
      </c>
      <c r="B2196" s="10" t="s">
        <v>25</v>
      </c>
      <c r="C2196" s="11" t="s">
        <v>293</v>
      </c>
      <c r="D2196" s="16">
        <v>1033.26</v>
      </c>
      <c r="E2196" s="16">
        <v>0</v>
      </c>
      <c r="F2196" s="16">
        <v>0</v>
      </c>
      <c r="G2196" s="16">
        <v>1357.17</v>
      </c>
      <c r="H2196" s="16">
        <v>165.32</v>
      </c>
      <c r="I2196" s="16">
        <v>1191.8499999999999</v>
      </c>
      <c r="J2196" s="25"/>
    </row>
    <row r="2197" spans="1:10" s="22" customFormat="1" ht="15" x14ac:dyDescent="0.25">
      <c r="A2197" s="10" t="s">
        <v>140</v>
      </c>
      <c r="B2197" s="10" t="s">
        <v>60</v>
      </c>
      <c r="C2197" s="11" t="s">
        <v>293</v>
      </c>
      <c r="D2197" s="16">
        <v>5474.25</v>
      </c>
      <c r="E2197" s="16">
        <v>0</v>
      </c>
      <c r="F2197" s="16">
        <v>0</v>
      </c>
      <c r="G2197" s="16">
        <v>6187.72</v>
      </c>
      <c r="H2197" s="16">
        <v>1297.95</v>
      </c>
      <c r="I2197" s="16">
        <v>4889.7700000000004</v>
      </c>
      <c r="J2197" s="25"/>
    </row>
    <row r="2198" spans="1:10" s="22" customFormat="1" ht="15" x14ac:dyDescent="0.25">
      <c r="A2198" s="10" t="s">
        <v>141</v>
      </c>
      <c r="B2198" s="10" t="s">
        <v>63</v>
      </c>
      <c r="C2198" s="11" t="s">
        <v>293</v>
      </c>
      <c r="D2198" s="16">
        <v>5474.25</v>
      </c>
      <c r="E2198" s="16">
        <v>0</v>
      </c>
      <c r="F2198" s="16">
        <v>0</v>
      </c>
      <c r="G2198" s="16">
        <v>6908.21</v>
      </c>
      <c r="H2198" s="16">
        <v>1496.08</v>
      </c>
      <c r="I2198" s="16">
        <v>5412.13</v>
      </c>
      <c r="J2198" s="25"/>
    </row>
    <row r="2199" spans="1:10" s="22" customFormat="1" ht="15" x14ac:dyDescent="0.25">
      <c r="A2199" s="10" t="s">
        <v>142</v>
      </c>
      <c r="B2199" s="10" t="s">
        <v>31</v>
      </c>
      <c r="C2199" s="11" t="s">
        <v>293</v>
      </c>
      <c r="D2199" s="16">
        <v>2552.5700000000002</v>
      </c>
      <c r="E2199" s="16">
        <v>0</v>
      </c>
      <c r="F2199" s="16">
        <v>0</v>
      </c>
      <c r="G2199" s="16">
        <v>5577.04</v>
      </c>
      <c r="H2199" s="16">
        <v>3544.07</v>
      </c>
      <c r="I2199" s="16">
        <v>2032.97</v>
      </c>
      <c r="J2199" s="25"/>
    </row>
    <row r="2200" spans="1:10" s="22" customFormat="1" ht="15" x14ac:dyDescent="0.25">
      <c r="A2200" s="10" t="s">
        <v>143</v>
      </c>
      <c r="B2200" s="10" t="s">
        <v>25</v>
      </c>
      <c r="C2200" s="11" t="s">
        <v>293</v>
      </c>
      <c r="D2200" s="16">
        <v>1033.26</v>
      </c>
      <c r="E2200" s="16">
        <v>0</v>
      </c>
      <c r="F2200" s="16">
        <v>0</v>
      </c>
      <c r="G2200" s="16">
        <v>1488.78</v>
      </c>
      <c r="H2200" s="16">
        <v>181.1</v>
      </c>
      <c r="I2200" s="16">
        <v>1307.68</v>
      </c>
      <c r="J2200" s="25"/>
    </row>
    <row r="2201" spans="1:10" s="22" customFormat="1" ht="15" x14ac:dyDescent="0.25">
      <c r="A2201" s="10" t="s">
        <v>144</v>
      </c>
      <c r="B2201" s="10" t="s">
        <v>31</v>
      </c>
      <c r="C2201" s="11" t="s">
        <v>293</v>
      </c>
      <c r="D2201" s="16">
        <v>2552.5700000000002</v>
      </c>
      <c r="E2201" s="16">
        <v>0</v>
      </c>
      <c r="F2201" s="16">
        <v>0</v>
      </c>
      <c r="G2201" s="16">
        <v>2886.8</v>
      </c>
      <c r="H2201" s="16">
        <v>314.02999999999997</v>
      </c>
      <c r="I2201" s="16">
        <v>2572.77</v>
      </c>
      <c r="J2201" s="25"/>
    </row>
    <row r="2202" spans="1:10" s="22" customFormat="1" ht="15" x14ac:dyDescent="0.25">
      <c r="A2202" s="10" t="s">
        <v>145</v>
      </c>
      <c r="B2202" s="10" t="s">
        <v>25</v>
      </c>
      <c r="C2202" s="11" t="s">
        <v>293</v>
      </c>
      <c r="D2202" s="16">
        <v>1033.26</v>
      </c>
      <c r="E2202" s="16">
        <v>0</v>
      </c>
      <c r="F2202" s="16">
        <v>0</v>
      </c>
      <c r="G2202" s="16">
        <v>1291.57</v>
      </c>
      <c r="H2202" s="16">
        <v>165.32</v>
      </c>
      <c r="I2202" s="16">
        <v>1126.25</v>
      </c>
      <c r="J2202" s="25"/>
    </row>
    <row r="2203" spans="1:10" s="22" customFormat="1" ht="15" x14ac:dyDescent="0.25">
      <c r="A2203" s="10" t="s">
        <v>146</v>
      </c>
      <c r="B2203" s="10" t="s">
        <v>23</v>
      </c>
      <c r="C2203" s="11" t="s">
        <v>293</v>
      </c>
      <c r="D2203" s="16">
        <v>2436.13</v>
      </c>
      <c r="E2203" s="16">
        <v>0</v>
      </c>
      <c r="F2203" s="16">
        <v>0</v>
      </c>
      <c r="G2203" s="16">
        <v>2757.94</v>
      </c>
      <c r="H2203" s="16">
        <v>279.42</v>
      </c>
      <c r="I2203" s="16">
        <v>2478.52</v>
      </c>
      <c r="J2203" s="25"/>
    </row>
    <row r="2204" spans="1:10" s="22" customFormat="1" ht="15" x14ac:dyDescent="0.25">
      <c r="A2204" s="10" t="s">
        <v>147</v>
      </c>
      <c r="B2204" s="10" t="s">
        <v>55</v>
      </c>
      <c r="C2204" s="11" t="s">
        <v>293</v>
      </c>
      <c r="D2204" s="16">
        <v>2919.78</v>
      </c>
      <c r="E2204" s="16">
        <v>0</v>
      </c>
      <c r="F2204" s="16">
        <v>0</v>
      </c>
      <c r="G2204" s="16">
        <v>4777.83</v>
      </c>
      <c r="H2204" s="16">
        <v>846.19</v>
      </c>
      <c r="I2204" s="16">
        <v>3931.64</v>
      </c>
      <c r="J2204" s="25"/>
    </row>
    <row r="2205" spans="1:10" s="22" customFormat="1" ht="15" x14ac:dyDescent="0.25">
      <c r="A2205" s="10" t="s">
        <v>149</v>
      </c>
      <c r="B2205" s="10" t="s">
        <v>13</v>
      </c>
      <c r="C2205" s="11" t="s">
        <v>293</v>
      </c>
      <c r="D2205" s="16">
        <v>1503.19</v>
      </c>
      <c r="E2205" s="16">
        <v>0</v>
      </c>
      <c r="F2205" s="16">
        <v>0</v>
      </c>
      <c r="G2205" s="16">
        <v>2151.9299999999998</v>
      </c>
      <c r="H2205" s="16">
        <v>273.67</v>
      </c>
      <c r="I2205" s="16">
        <v>1878.26</v>
      </c>
      <c r="J2205" s="25"/>
    </row>
    <row r="2206" spans="1:10" s="22" customFormat="1" ht="15" x14ac:dyDescent="0.25">
      <c r="A2206" s="10" t="s">
        <v>150</v>
      </c>
      <c r="B2206" s="10" t="s">
        <v>34</v>
      </c>
      <c r="C2206" s="11" t="s">
        <v>293</v>
      </c>
      <c r="D2206" s="16">
        <v>2552.5700000000002</v>
      </c>
      <c r="E2206" s="16">
        <v>0</v>
      </c>
      <c r="F2206" s="16">
        <v>0</v>
      </c>
      <c r="G2206" s="16">
        <v>4140.43</v>
      </c>
      <c r="H2206" s="16">
        <v>653.38</v>
      </c>
      <c r="I2206" s="16">
        <v>3487.05</v>
      </c>
      <c r="J2206" s="25"/>
    </row>
    <row r="2207" spans="1:10" s="22" customFormat="1" ht="15" x14ac:dyDescent="0.25">
      <c r="A2207" s="10" t="s">
        <v>152</v>
      </c>
      <c r="B2207" s="10" t="s">
        <v>25</v>
      </c>
      <c r="C2207" s="11" t="s">
        <v>293</v>
      </c>
      <c r="D2207" s="16">
        <v>1033.26</v>
      </c>
      <c r="E2207" s="16">
        <v>0</v>
      </c>
      <c r="F2207" s="16">
        <v>0</v>
      </c>
      <c r="G2207" s="16">
        <v>1291.57</v>
      </c>
      <c r="H2207" s="16">
        <v>165.32</v>
      </c>
      <c r="I2207" s="16">
        <v>1126.25</v>
      </c>
      <c r="J2207" s="25"/>
    </row>
    <row r="2208" spans="1:10" s="22" customFormat="1" ht="15" x14ac:dyDescent="0.25">
      <c r="A2208" s="10" t="s">
        <v>153</v>
      </c>
      <c r="B2208" s="10" t="s">
        <v>13</v>
      </c>
      <c r="C2208" s="11" t="s">
        <v>293</v>
      </c>
      <c r="D2208" s="16">
        <v>1503.19</v>
      </c>
      <c r="E2208" s="16">
        <v>0</v>
      </c>
      <c r="F2208" s="16">
        <v>0</v>
      </c>
      <c r="G2208" s="16">
        <v>2681</v>
      </c>
      <c r="H2208" s="16">
        <v>357.43</v>
      </c>
      <c r="I2208" s="16">
        <v>2323.5700000000002</v>
      </c>
      <c r="J2208" s="25"/>
    </row>
    <row r="2209" spans="1:10" s="22" customFormat="1" ht="15" x14ac:dyDescent="0.25">
      <c r="A2209" s="10" t="s">
        <v>154</v>
      </c>
      <c r="B2209" s="10" t="s">
        <v>13</v>
      </c>
      <c r="C2209" s="11" t="s">
        <v>293</v>
      </c>
      <c r="D2209" s="16">
        <v>1503.19</v>
      </c>
      <c r="E2209" s="16">
        <v>0</v>
      </c>
      <c r="F2209" s="16">
        <v>0</v>
      </c>
      <c r="G2209" s="16">
        <v>1884.8</v>
      </c>
      <c r="H2209" s="16">
        <v>259.82</v>
      </c>
      <c r="I2209" s="16">
        <v>1624.98</v>
      </c>
      <c r="J2209" s="25"/>
    </row>
    <row r="2210" spans="1:10" s="22" customFormat="1" ht="15" x14ac:dyDescent="0.25">
      <c r="A2210" s="10" t="s">
        <v>155</v>
      </c>
      <c r="B2210" s="10" t="s">
        <v>13</v>
      </c>
      <c r="C2210" s="11" t="s">
        <v>293</v>
      </c>
      <c r="D2210" s="16">
        <v>1503.19</v>
      </c>
      <c r="E2210" s="16">
        <v>0</v>
      </c>
      <c r="F2210" s="16">
        <v>0</v>
      </c>
      <c r="G2210" s="16">
        <v>2442.1</v>
      </c>
      <c r="H2210" s="16">
        <v>333.84</v>
      </c>
      <c r="I2210" s="16">
        <v>2108.2600000000002</v>
      </c>
      <c r="J2210" s="25"/>
    </row>
    <row r="2211" spans="1:10" s="22" customFormat="1" ht="15" x14ac:dyDescent="0.25">
      <c r="A2211" s="10" t="s">
        <v>156</v>
      </c>
      <c r="B2211" s="10" t="s">
        <v>60</v>
      </c>
      <c r="C2211" s="11" t="s">
        <v>293</v>
      </c>
      <c r="D2211" s="16">
        <v>8211.82</v>
      </c>
      <c r="E2211" s="16">
        <v>0</v>
      </c>
      <c r="F2211" s="16">
        <v>0</v>
      </c>
      <c r="G2211" s="16">
        <v>9529.51</v>
      </c>
      <c r="H2211" s="16">
        <v>2164.8000000000002</v>
      </c>
      <c r="I2211" s="16">
        <v>7364.71</v>
      </c>
      <c r="J2211" s="25"/>
    </row>
    <row r="2212" spans="1:10" s="22" customFormat="1" ht="15" x14ac:dyDescent="0.25">
      <c r="A2212" s="10" t="s">
        <v>157</v>
      </c>
      <c r="B2212" s="10" t="s">
        <v>60</v>
      </c>
      <c r="C2212" s="11" t="s">
        <v>293</v>
      </c>
      <c r="D2212" s="16">
        <v>5474.25</v>
      </c>
      <c r="E2212" s="16">
        <v>0</v>
      </c>
      <c r="F2212" s="16">
        <v>0</v>
      </c>
      <c r="G2212" s="16">
        <v>6892.01</v>
      </c>
      <c r="H2212" s="16">
        <v>1491.63</v>
      </c>
      <c r="I2212" s="16">
        <v>5400.38</v>
      </c>
      <c r="J2212" s="25"/>
    </row>
    <row r="2213" spans="1:10" s="22" customFormat="1" ht="15" x14ac:dyDescent="0.25">
      <c r="A2213" s="10" t="s">
        <v>158</v>
      </c>
      <c r="B2213" s="10" t="s">
        <v>159</v>
      </c>
      <c r="C2213" s="11" t="s">
        <v>293</v>
      </c>
      <c r="D2213" s="16">
        <v>3396.6</v>
      </c>
      <c r="E2213" s="16">
        <v>0</v>
      </c>
      <c r="F2213" s="16">
        <v>0</v>
      </c>
      <c r="G2213" s="16">
        <v>3773.08</v>
      </c>
      <c r="H2213" s="16">
        <v>563.92999999999995</v>
      </c>
      <c r="I2213" s="16">
        <v>3209.15</v>
      </c>
      <c r="J2213" s="25"/>
    </row>
    <row r="2214" spans="1:10" s="22" customFormat="1" ht="15" x14ac:dyDescent="0.25">
      <c r="A2214" s="10" t="s">
        <v>160</v>
      </c>
      <c r="B2214" s="10" t="s">
        <v>25</v>
      </c>
      <c r="C2214" s="11" t="s">
        <v>293</v>
      </c>
      <c r="D2214" s="16">
        <v>1033.26</v>
      </c>
      <c r="E2214" s="16">
        <v>0</v>
      </c>
      <c r="F2214" s="16">
        <v>0</v>
      </c>
      <c r="G2214" s="16">
        <v>1291.57</v>
      </c>
      <c r="H2214" s="16">
        <v>165.32</v>
      </c>
      <c r="I2214" s="16">
        <v>1126.25</v>
      </c>
      <c r="J2214" s="25"/>
    </row>
    <row r="2215" spans="1:10" s="22" customFormat="1" ht="15" x14ac:dyDescent="0.25">
      <c r="A2215" s="10" t="s">
        <v>161</v>
      </c>
      <c r="B2215" s="10" t="s">
        <v>20</v>
      </c>
      <c r="C2215" s="11" t="s">
        <v>293</v>
      </c>
      <c r="D2215" s="16">
        <v>5474.25</v>
      </c>
      <c r="E2215" s="16">
        <v>0</v>
      </c>
      <c r="F2215" s="16">
        <v>0</v>
      </c>
      <c r="G2215" s="16">
        <v>6899.34</v>
      </c>
      <c r="H2215" s="16">
        <v>1493.64</v>
      </c>
      <c r="I2215" s="16">
        <v>5405.7</v>
      </c>
      <c r="J2215" s="25"/>
    </row>
    <row r="2216" spans="1:10" s="22" customFormat="1" ht="15" x14ac:dyDescent="0.25">
      <c r="A2216" s="10" t="s">
        <v>162</v>
      </c>
      <c r="B2216" s="10" t="s">
        <v>58</v>
      </c>
      <c r="C2216" s="11" t="s">
        <v>293</v>
      </c>
      <c r="D2216" s="16">
        <v>3403.44</v>
      </c>
      <c r="E2216" s="16">
        <v>0</v>
      </c>
      <c r="F2216" s="16">
        <v>0</v>
      </c>
      <c r="G2216" s="16">
        <v>3972.81</v>
      </c>
      <c r="H2216" s="16">
        <v>612.57000000000005</v>
      </c>
      <c r="I2216" s="16">
        <v>3360.24</v>
      </c>
      <c r="J2216" s="25"/>
    </row>
    <row r="2217" spans="1:10" s="22" customFormat="1" ht="15" x14ac:dyDescent="0.25">
      <c r="A2217" s="10" t="s">
        <v>163</v>
      </c>
      <c r="B2217" s="10" t="s">
        <v>121</v>
      </c>
      <c r="C2217" s="11" t="s">
        <v>293</v>
      </c>
      <c r="D2217" s="16">
        <v>2877.42</v>
      </c>
      <c r="E2217" s="16">
        <v>0</v>
      </c>
      <c r="F2217" s="16">
        <v>0</v>
      </c>
      <c r="G2217" s="16">
        <v>5566.89</v>
      </c>
      <c r="H2217" s="16">
        <v>1053.3499999999999</v>
      </c>
      <c r="I2217" s="16">
        <v>4513.54</v>
      </c>
      <c r="J2217" s="25"/>
    </row>
    <row r="2218" spans="1:10" s="22" customFormat="1" ht="15" x14ac:dyDescent="0.25">
      <c r="A2218" s="10" t="s">
        <v>164</v>
      </c>
      <c r="B2218" s="10" t="s">
        <v>60</v>
      </c>
      <c r="C2218" s="11" t="s">
        <v>293</v>
      </c>
      <c r="D2218" s="16">
        <v>8211.82</v>
      </c>
      <c r="E2218" s="16">
        <v>0</v>
      </c>
      <c r="F2218" s="16">
        <v>0</v>
      </c>
      <c r="G2218" s="16">
        <v>9763.18</v>
      </c>
      <c r="H2218" s="16">
        <v>2176.92</v>
      </c>
      <c r="I2218" s="16">
        <v>7586.26</v>
      </c>
      <c r="J2218" s="25"/>
    </row>
    <row r="2219" spans="1:10" s="22" customFormat="1" ht="15" x14ac:dyDescent="0.25">
      <c r="A2219" s="10" t="s">
        <v>165</v>
      </c>
      <c r="B2219" s="10" t="s">
        <v>23</v>
      </c>
      <c r="C2219" s="11" t="s">
        <v>293</v>
      </c>
      <c r="D2219" s="16">
        <v>2436.13</v>
      </c>
      <c r="E2219" s="16">
        <v>0</v>
      </c>
      <c r="F2219" s="16">
        <v>0</v>
      </c>
      <c r="G2219" s="16">
        <v>2757.94</v>
      </c>
      <c r="H2219" s="16">
        <v>293.63</v>
      </c>
      <c r="I2219" s="16">
        <v>2464.31</v>
      </c>
      <c r="J2219" s="25"/>
    </row>
    <row r="2220" spans="1:10" s="22" customFormat="1" ht="15" x14ac:dyDescent="0.25">
      <c r="A2220" s="10" t="s">
        <v>169</v>
      </c>
      <c r="B2220" s="10" t="s">
        <v>60</v>
      </c>
      <c r="C2220" s="11" t="s">
        <v>293</v>
      </c>
      <c r="D2220" s="16">
        <v>8211.82</v>
      </c>
      <c r="E2220" s="16">
        <v>0</v>
      </c>
      <c r="F2220" s="16">
        <v>0</v>
      </c>
      <c r="G2220" s="16">
        <v>9998.3799999999992</v>
      </c>
      <c r="H2220" s="16">
        <v>2345.88</v>
      </c>
      <c r="I2220" s="16">
        <v>7652.5</v>
      </c>
      <c r="J2220" s="25"/>
    </row>
    <row r="2221" spans="1:10" s="22" customFormat="1" ht="15" x14ac:dyDescent="0.25">
      <c r="A2221" s="10" t="s">
        <v>170</v>
      </c>
      <c r="B2221" s="10" t="s">
        <v>25</v>
      </c>
      <c r="C2221" s="11" t="s">
        <v>293</v>
      </c>
      <c r="D2221" s="16">
        <v>1033.26</v>
      </c>
      <c r="E2221" s="16">
        <v>0</v>
      </c>
      <c r="F2221" s="16">
        <v>0</v>
      </c>
      <c r="G2221" s="16">
        <v>1324.37</v>
      </c>
      <c r="H2221" s="16">
        <v>165.32</v>
      </c>
      <c r="I2221" s="16">
        <v>1159.05</v>
      </c>
      <c r="J2221" s="25"/>
    </row>
    <row r="2222" spans="1:10" s="22" customFormat="1" ht="15" x14ac:dyDescent="0.25">
      <c r="A2222" s="10" t="s">
        <v>171</v>
      </c>
      <c r="B2222" s="10" t="s">
        <v>60</v>
      </c>
      <c r="C2222" s="11" t="s">
        <v>293</v>
      </c>
      <c r="D2222" s="16">
        <v>8211.82</v>
      </c>
      <c r="E2222" s="16">
        <v>0</v>
      </c>
      <c r="F2222" s="16">
        <v>0</v>
      </c>
      <c r="G2222" s="16">
        <v>9999.91</v>
      </c>
      <c r="H2222" s="16">
        <v>2346.3000000000002</v>
      </c>
      <c r="I2222" s="16">
        <v>7653.61</v>
      </c>
      <c r="J2222" s="25"/>
    </row>
    <row r="2223" spans="1:10" s="22" customFormat="1" ht="15" x14ac:dyDescent="0.25">
      <c r="A2223" s="10" t="s">
        <v>172</v>
      </c>
      <c r="B2223" s="10" t="s">
        <v>112</v>
      </c>
      <c r="C2223" s="11" t="s">
        <v>293</v>
      </c>
      <c r="D2223" s="16">
        <v>2627.42</v>
      </c>
      <c r="E2223" s="16">
        <v>0</v>
      </c>
      <c r="F2223" s="16">
        <v>0</v>
      </c>
      <c r="G2223" s="16">
        <v>3329.44</v>
      </c>
      <c r="H2223" s="16">
        <v>455.91</v>
      </c>
      <c r="I2223" s="16">
        <v>2873.53</v>
      </c>
      <c r="J2223" s="25"/>
    </row>
    <row r="2224" spans="1:10" s="22" customFormat="1" ht="15" x14ac:dyDescent="0.25">
      <c r="A2224" s="10" t="s">
        <v>173</v>
      </c>
      <c r="B2224" s="10" t="s">
        <v>60</v>
      </c>
      <c r="C2224" s="11" t="s">
        <v>293</v>
      </c>
      <c r="D2224" s="16">
        <v>8211.82</v>
      </c>
      <c r="E2224" s="16">
        <v>0</v>
      </c>
      <c r="F2224" s="16">
        <v>0</v>
      </c>
      <c r="G2224" s="16">
        <v>9998.3799999999992</v>
      </c>
      <c r="H2224" s="16">
        <v>2293.7399999999998</v>
      </c>
      <c r="I2224" s="16">
        <v>7704.64</v>
      </c>
      <c r="J2224" s="25"/>
    </row>
    <row r="2225" spans="1:10" s="22" customFormat="1" ht="15" x14ac:dyDescent="0.25">
      <c r="A2225" s="10" t="s">
        <v>174</v>
      </c>
      <c r="B2225" s="10" t="s">
        <v>9</v>
      </c>
      <c r="C2225" s="11" t="s">
        <v>293</v>
      </c>
      <c r="D2225" s="16">
        <v>3007.9</v>
      </c>
      <c r="E2225" s="16">
        <v>0</v>
      </c>
      <c r="F2225" s="16">
        <v>0</v>
      </c>
      <c r="G2225" s="16">
        <v>3158.3</v>
      </c>
      <c r="H2225" s="16">
        <v>415.42</v>
      </c>
      <c r="I2225" s="16">
        <v>2742.88</v>
      </c>
      <c r="J2225" s="25"/>
    </row>
    <row r="2226" spans="1:10" s="22" customFormat="1" ht="15" x14ac:dyDescent="0.25">
      <c r="A2226" s="10" t="s">
        <v>175</v>
      </c>
      <c r="B2226" s="10" t="s">
        <v>60</v>
      </c>
      <c r="C2226" s="11" t="s">
        <v>293</v>
      </c>
      <c r="D2226" s="16">
        <v>8211.82</v>
      </c>
      <c r="E2226" s="16">
        <v>0</v>
      </c>
      <c r="F2226" s="16">
        <v>0</v>
      </c>
      <c r="G2226" s="16">
        <v>9297.74</v>
      </c>
      <c r="H2226" s="16">
        <v>2101.0700000000002</v>
      </c>
      <c r="I2226" s="16">
        <v>7196.67</v>
      </c>
      <c r="J2226" s="25"/>
    </row>
    <row r="2227" spans="1:10" s="22" customFormat="1" ht="15" x14ac:dyDescent="0.25">
      <c r="A2227" s="10" t="s">
        <v>176</v>
      </c>
      <c r="B2227" s="10" t="s">
        <v>25</v>
      </c>
      <c r="C2227" s="11" t="s">
        <v>293</v>
      </c>
      <c r="D2227" s="16">
        <v>1033.26</v>
      </c>
      <c r="E2227" s="16">
        <v>0</v>
      </c>
      <c r="F2227" s="16">
        <v>0</v>
      </c>
      <c r="G2227" s="16">
        <v>1291.57</v>
      </c>
      <c r="H2227" s="16">
        <v>165.32</v>
      </c>
      <c r="I2227" s="16">
        <v>1126.25</v>
      </c>
      <c r="J2227" s="25"/>
    </row>
    <row r="2228" spans="1:10" s="22" customFormat="1" ht="15" x14ac:dyDescent="0.25">
      <c r="A2228" s="10" t="s">
        <v>177</v>
      </c>
      <c r="B2228" s="10" t="s">
        <v>69</v>
      </c>
      <c r="C2228" s="11" t="s">
        <v>293</v>
      </c>
      <c r="D2228" s="16">
        <v>1033.26</v>
      </c>
      <c r="E2228" s="16">
        <v>0</v>
      </c>
      <c r="F2228" s="16">
        <v>0</v>
      </c>
      <c r="G2228" s="16">
        <v>1291.57</v>
      </c>
      <c r="H2228" s="16">
        <v>165.32</v>
      </c>
      <c r="I2228" s="16">
        <v>1126.25</v>
      </c>
      <c r="J2228" s="25"/>
    </row>
    <row r="2229" spans="1:10" s="22" customFormat="1" ht="15" x14ac:dyDescent="0.25">
      <c r="A2229" s="10" t="s">
        <v>178</v>
      </c>
      <c r="B2229" s="10" t="s">
        <v>179</v>
      </c>
      <c r="C2229" s="11" t="s">
        <v>293</v>
      </c>
      <c r="D2229" s="16">
        <v>2406.3200000000002</v>
      </c>
      <c r="E2229" s="16">
        <v>0</v>
      </c>
      <c r="F2229" s="16">
        <v>0</v>
      </c>
      <c r="G2229" s="16">
        <v>2526.64</v>
      </c>
      <c r="H2229" s="16">
        <v>257.02999999999997</v>
      </c>
      <c r="I2229" s="16">
        <v>2269.61</v>
      </c>
      <c r="J2229" s="25"/>
    </row>
    <row r="2230" spans="1:10" s="22" customFormat="1" ht="15" x14ac:dyDescent="0.25">
      <c r="A2230" s="10" t="s">
        <v>180</v>
      </c>
      <c r="B2230" s="10" t="s">
        <v>181</v>
      </c>
      <c r="C2230" s="11" t="s">
        <v>293</v>
      </c>
      <c r="D2230" s="16">
        <v>6302.27</v>
      </c>
      <c r="E2230" s="16">
        <v>0</v>
      </c>
      <c r="F2230" s="16">
        <v>0</v>
      </c>
      <c r="G2230" s="16">
        <v>6617.38</v>
      </c>
      <c r="H2230" s="16">
        <v>1416.1</v>
      </c>
      <c r="I2230" s="16">
        <v>5201.28</v>
      </c>
      <c r="J2230" s="25"/>
    </row>
    <row r="2231" spans="1:10" s="22" customFormat="1" ht="15" x14ac:dyDescent="0.25">
      <c r="A2231" s="10" t="s">
        <v>182</v>
      </c>
      <c r="B2231" s="10" t="s">
        <v>60</v>
      </c>
      <c r="C2231" s="11" t="s">
        <v>293</v>
      </c>
      <c r="D2231" s="16">
        <v>8211.82</v>
      </c>
      <c r="E2231" s="16">
        <v>0</v>
      </c>
      <c r="F2231" s="16">
        <v>0</v>
      </c>
      <c r="G2231" s="16">
        <v>9298.51</v>
      </c>
      <c r="H2231" s="16">
        <v>1997</v>
      </c>
      <c r="I2231" s="16">
        <v>7301.51</v>
      </c>
      <c r="J2231" s="25"/>
    </row>
    <row r="2232" spans="1:10" s="22" customFormat="1" ht="15" x14ac:dyDescent="0.25">
      <c r="A2232" s="10" t="s">
        <v>183</v>
      </c>
      <c r="B2232" s="10" t="s">
        <v>60</v>
      </c>
      <c r="C2232" s="11" t="s">
        <v>293</v>
      </c>
      <c r="D2232" s="16">
        <v>8211.82</v>
      </c>
      <c r="E2232" s="16">
        <v>0</v>
      </c>
      <c r="F2232" s="16">
        <v>0</v>
      </c>
      <c r="G2232" s="16">
        <v>9218.4599999999991</v>
      </c>
      <c r="H2232" s="16">
        <v>2131.4</v>
      </c>
      <c r="I2232" s="16">
        <v>7087.06</v>
      </c>
      <c r="J2232" s="25"/>
    </row>
    <row r="2233" spans="1:10" s="22" customFormat="1" ht="15" x14ac:dyDescent="0.25">
      <c r="A2233" s="10" t="s">
        <v>184</v>
      </c>
      <c r="B2233" s="10" t="s">
        <v>11</v>
      </c>
      <c r="C2233" s="11" t="s">
        <v>293</v>
      </c>
      <c r="D2233" s="16">
        <v>1503.19</v>
      </c>
      <c r="E2233" s="16">
        <v>0</v>
      </c>
      <c r="F2233" s="16">
        <v>0</v>
      </c>
      <c r="G2233" s="16">
        <v>1785</v>
      </c>
      <c r="H2233" s="16">
        <v>250.84</v>
      </c>
      <c r="I2233" s="16">
        <v>1534.16</v>
      </c>
      <c r="J2233" s="25"/>
    </row>
    <row r="2234" spans="1:10" s="22" customFormat="1" ht="15" x14ac:dyDescent="0.25">
      <c r="A2234" s="10" t="s">
        <v>166</v>
      </c>
      <c r="B2234" s="10" t="s">
        <v>13</v>
      </c>
      <c r="C2234" s="11" t="s">
        <v>293</v>
      </c>
      <c r="D2234" s="16">
        <v>1503.19</v>
      </c>
      <c r="E2234" s="16">
        <v>0</v>
      </c>
      <c r="F2234" s="16">
        <v>0</v>
      </c>
      <c r="G2234" s="16">
        <v>1884.8</v>
      </c>
      <c r="H2234" s="16">
        <v>169.63</v>
      </c>
      <c r="I2234" s="16">
        <v>1715.17</v>
      </c>
      <c r="J2234" s="25"/>
    </row>
    <row r="2235" spans="1:10" s="22" customFormat="1" ht="15" x14ac:dyDescent="0.25">
      <c r="A2235" s="10" t="s">
        <v>167</v>
      </c>
      <c r="B2235" s="10" t="s">
        <v>25</v>
      </c>
      <c r="C2235" s="11" t="s">
        <v>293</v>
      </c>
      <c r="D2235" s="16">
        <v>1033.26</v>
      </c>
      <c r="E2235" s="16">
        <v>0</v>
      </c>
      <c r="F2235" s="16">
        <v>0</v>
      </c>
      <c r="G2235" s="16">
        <v>1272.71</v>
      </c>
      <c r="H2235" s="16">
        <v>313.27999999999997</v>
      </c>
      <c r="I2235" s="16">
        <v>959.43</v>
      </c>
      <c r="J2235" s="25"/>
    </row>
    <row r="2236" spans="1:10" s="22" customFormat="1" ht="15" x14ac:dyDescent="0.25">
      <c r="A2236" s="10" t="s">
        <v>168</v>
      </c>
      <c r="B2236" s="10" t="s">
        <v>25</v>
      </c>
      <c r="C2236" s="11" t="s">
        <v>293</v>
      </c>
      <c r="D2236" s="16">
        <v>1033.26</v>
      </c>
      <c r="E2236" s="16">
        <v>0</v>
      </c>
      <c r="F2236" s="16">
        <v>0</v>
      </c>
      <c r="G2236" s="16">
        <v>1488.53</v>
      </c>
      <c r="H2236" s="16">
        <v>181.08</v>
      </c>
      <c r="I2236" s="16">
        <v>1307.45</v>
      </c>
      <c r="J2236" s="25"/>
    </row>
    <row r="2237" spans="1:10" s="22" customFormat="1" ht="15" x14ac:dyDescent="0.25">
      <c r="A2237" s="10" t="s">
        <v>185</v>
      </c>
      <c r="B2237" s="10" t="s">
        <v>11</v>
      </c>
      <c r="C2237" s="11" t="s">
        <v>293</v>
      </c>
      <c r="D2237" s="16">
        <v>1804.74</v>
      </c>
      <c r="E2237" s="16">
        <v>0</v>
      </c>
      <c r="F2237" s="16">
        <v>0</v>
      </c>
      <c r="G2237" s="16">
        <v>1894.98</v>
      </c>
      <c r="H2237" s="16">
        <v>170.54</v>
      </c>
      <c r="I2237" s="16">
        <v>1724.44</v>
      </c>
      <c r="J2237" s="25"/>
    </row>
    <row r="2238" spans="1:10" s="22" customFormat="1" ht="15" x14ac:dyDescent="0.25">
      <c r="A2238" s="10" t="s">
        <v>186</v>
      </c>
      <c r="B2238" s="10" t="s">
        <v>187</v>
      </c>
      <c r="C2238" s="11" t="s">
        <v>293</v>
      </c>
      <c r="D2238" s="16">
        <v>2627.42</v>
      </c>
      <c r="E2238" s="16">
        <v>0</v>
      </c>
      <c r="F2238" s="16">
        <v>0</v>
      </c>
      <c r="G2238" s="16">
        <v>3965.44</v>
      </c>
      <c r="H2238" s="16">
        <v>610.77</v>
      </c>
      <c r="I2238" s="16">
        <v>3354.67</v>
      </c>
      <c r="J2238" s="25"/>
    </row>
    <row r="2239" spans="1:10" s="22" customFormat="1" ht="15" x14ac:dyDescent="0.25">
      <c r="A2239" s="10" t="s">
        <v>210</v>
      </c>
      <c r="B2239" s="10" t="s">
        <v>91</v>
      </c>
      <c r="C2239" s="11" t="s">
        <v>293</v>
      </c>
      <c r="D2239" s="16">
        <v>1366.53</v>
      </c>
      <c r="E2239" s="16">
        <v>0</v>
      </c>
      <c r="F2239" s="16">
        <v>0</v>
      </c>
      <c r="G2239" s="16">
        <v>1818.46</v>
      </c>
      <c r="H2239" s="16">
        <v>245.65</v>
      </c>
      <c r="I2239" s="16">
        <v>1572.81</v>
      </c>
      <c r="J2239" s="25"/>
    </row>
    <row r="2240" spans="1:10" s="22" customFormat="1" ht="15" x14ac:dyDescent="0.25">
      <c r="A2240" s="10" t="s">
        <v>191</v>
      </c>
      <c r="B2240" s="10" t="s">
        <v>13</v>
      </c>
      <c r="C2240" s="11" t="s">
        <v>293</v>
      </c>
      <c r="D2240" s="16">
        <v>1503.19</v>
      </c>
      <c r="E2240" s="16">
        <v>0</v>
      </c>
      <c r="F2240" s="16">
        <v>0</v>
      </c>
      <c r="G2240" s="16">
        <v>1973.46</v>
      </c>
      <c r="H2240" s="16">
        <v>267.8</v>
      </c>
      <c r="I2240" s="16">
        <v>1705.66</v>
      </c>
      <c r="J2240" s="25"/>
    </row>
    <row r="2241" spans="1:10" s="22" customFormat="1" ht="15" x14ac:dyDescent="0.25">
      <c r="A2241" s="10" t="s">
        <v>192</v>
      </c>
      <c r="B2241" s="10" t="s">
        <v>119</v>
      </c>
      <c r="C2241" s="11" t="s">
        <v>293</v>
      </c>
      <c r="D2241" s="16">
        <v>4324.8</v>
      </c>
      <c r="E2241" s="16">
        <v>0</v>
      </c>
      <c r="F2241" s="16">
        <v>0</v>
      </c>
      <c r="G2241" s="16">
        <v>4541.04</v>
      </c>
      <c r="H2241" s="16">
        <v>772.72</v>
      </c>
      <c r="I2241" s="16">
        <v>3768.32</v>
      </c>
      <c r="J2241" s="25"/>
    </row>
    <row r="2242" spans="1:10" s="22" customFormat="1" ht="15" x14ac:dyDescent="0.25">
      <c r="A2242" s="10" t="s">
        <v>193</v>
      </c>
      <c r="B2242" s="10" t="s">
        <v>25</v>
      </c>
      <c r="C2242" s="11" t="s">
        <v>293</v>
      </c>
      <c r="D2242" s="16">
        <v>1033.26</v>
      </c>
      <c r="E2242" s="16">
        <v>0</v>
      </c>
      <c r="F2242" s="16">
        <v>0</v>
      </c>
      <c r="G2242" s="16">
        <v>1291.57</v>
      </c>
      <c r="H2242" s="16">
        <v>165.32</v>
      </c>
      <c r="I2242" s="16">
        <v>1126.25</v>
      </c>
      <c r="J2242" s="25"/>
    </row>
    <row r="2243" spans="1:10" s="22" customFormat="1" ht="15" x14ac:dyDescent="0.25">
      <c r="A2243" s="10" t="s">
        <v>195</v>
      </c>
      <c r="B2243" s="10" t="s">
        <v>60</v>
      </c>
      <c r="C2243" s="11" t="s">
        <v>293</v>
      </c>
      <c r="D2243" s="16">
        <v>8211.82</v>
      </c>
      <c r="E2243" s="16">
        <v>0</v>
      </c>
      <c r="F2243" s="16">
        <v>0</v>
      </c>
      <c r="G2243" s="16">
        <v>9527.61</v>
      </c>
      <c r="H2243" s="16">
        <v>2164.2800000000002</v>
      </c>
      <c r="I2243" s="16">
        <v>7363.33</v>
      </c>
      <c r="J2243" s="25"/>
    </row>
    <row r="2244" spans="1:10" s="22" customFormat="1" ht="15" x14ac:dyDescent="0.25">
      <c r="A2244" s="10" t="s">
        <v>196</v>
      </c>
      <c r="B2244" s="10" t="s">
        <v>60</v>
      </c>
      <c r="C2244" s="11" t="s">
        <v>293</v>
      </c>
      <c r="D2244" s="16">
        <v>8211.82</v>
      </c>
      <c r="E2244" s="16">
        <v>0</v>
      </c>
      <c r="F2244" s="16">
        <v>0</v>
      </c>
      <c r="G2244" s="16">
        <v>8822.01</v>
      </c>
      <c r="H2244" s="16">
        <v>1918.1</v>
      </c>
      <c r="I2244" s="16">
        <v>6903.91</v>
      </c>
      <c r="J2244" s="25"/>
    </row>
    <row r="2245" spans="1:10" s="22" customFormat="1" ht="15" x14ac:dyDescent="0.25">
      <c r="A2245" s="10" t="s">
        <v>197</v>
      </c>
      <c r="B2245" s="10" t="s">
        <v>198</v>
      </c>
      <c r="C2245" s="11" t="s">
        <v>293</v>
      </c>
      <c r="D2245" s="16">
        <v>1086.4000000000001</v>
      </c>
      <c r="E2245" s="16">
        <v>0</v>
      </c>
      <c r="F2245" s="16">
        <v>0</v>
      </c>
      <c r="G2245" s="16">
        <v>1140.72</v>
      </c>
      <c r="H2245" s="16">
        <v>12.23</v>
      </c>
      <c r="I2245" s="16">
        <v>1128.49</v>
      </c>
      <c r="J2245" s="25"/>
    </row>
    <row r="2246" spans="1:10" s="22" customFormat="1" ht="15" x14ac:dyDescent="0.25">
      <c r="A2246" s="10" t="s">
        <v>199</v>
      </c>
      <c r="B2246" s="10" t="s">
        <v>188</v>
      </c>
      <c r="C2246" s="11" t="s">
        <v>293</v>
      </c>
      <c r="D2246" s="16">
        <v>2720.38</v>
      </c>
      <c r="E2246" s="16">
        <v>1209.05</v>
      </c>
      <c r="F2246" s="16">
        <v>453.4</v>
      </c>
      <c r="G2246" s="16">
        <v>3851.81</v>
      </c>
      <c r="H2246" s="16">
        <v>3851.81</v>
      </c>
      <c r="I2246" s="16">
        <v>0</v>
      </c>
      <c r="J2246" s="25"/>
    </row>
    <row r="2247" spans="1:10" s="22" customFormat="1" ht="15" x14ac:dyDescent="0.25">
      <c r="A2247" s="10" t="s">
        <v>209</v>
      </c>
      <c r="B2247" s="10" t="s">
        <v>11</v>
      </c>
      <c r="C2247" s="11" t="s">
        <v>293</v>
      </c>
      <c r="D2247" s="16">
        <v>1503.19</v>
      </c>
      <c r="E2247" s="16">
        <v>0</v>
      </c>
      <c r="F2247" s="16">
        <v>0</v>
      </c>
      <c r="G2247" s="16">
        <v>1785</v>
      </c>
      <c r="H2247" s="16">
        <v>250.84</v>
      </c>
      <c r="I2247" s="16">
        <v>1534.16</v>
      </c>
      <c r="J2247" s="25"/>
    </row>
    <row r="2248" spans="1:10" s="22" customFormat="1" ht="15" x14ac:dyDescent="0.25">
      <c r="A2248" s="10" t="s">
        <v>208</v>
      </c>
      <c r="B2248" s="10" t="s">
        <v>189</v>
      </c>
      <c r="C2248" s="11" t="s">
        <v>293</v>
      </c>
      <c r="D2248" s="16">
        <v>2035.37</v>
      </c>
      <c r="E2248" s="16">
        <v>0</v>
      </c>
      <c r="F2248" s="16">
        <v>0</v>
      </c>
      <c r="G2248" s="16">
        <v>2137.14</v>
      </c>
      <c r="H2248" s="16">
        <v>314.45999999999998</v>
      </c>
      <c r="I2248" s="16">
        <v>1822.68</v>
      </c>
      <c r="J2248" s="25"/>
    </row>
    <row r="2249" spans="1:10" s="22" customFormat="1" ht="15" x14ac:dyDescent="0.25">
      <c r="A2249" s="10" t="s">
        <v>207</v>
      </c>
      <c r="B2249" s="10" t="s">
        <v>112</v>
      </c>
      <c r="C2249" s="11" t="s">
        <v>293</v>
      </c>
      <c r="D2249" s="16">
        <v>2627.42</v>
      </c>
      <c r="E2249" s="16">
        <v>0</v>
      </c>
      <c r="F2249" s="16">
        <v>0</v>
      </c>
      <c r="G2249" s="16">
        <v>3668.2</v>
      </c>
      <c r="H2249" s="16">
        <v>538.4</v>
      </c>
      <c r="I2249" s="16">
        <v>3129.8</v>
      </c>
      <c r="J2249" s="25"/>
    </row>
    <row r="2250" spans="1:10" s="22" customFormat="1" ht="15" x14ac:dyDescent="0.25">
      <c r="A2250" s="10" t="s">
        <v>206</v>
      </c>
      <c r="B2250" s="10" t="s">
        <v>25</v>
      </c>
      <c r="C2250" s="11" t="s">
        <v>293</v>
      </c>
      <c r="D2250" s="16">
        <v>1033.26</v>
      </c>
      <c r="E2250" s="16">
        <v>0</v>
      </c>
      <c r="F2250" s="16">
        <v>0</v>
      </c>
      <c r="G2250" s="16">
        <v>1291.57</v>
      </c>
      <c r="H2250" s="16">
        <v>165.32</v>
      </c>
      <c r="I2250" s="16">
        <v>1126.25</v>
      </c>
      <c r="J2250" s="25"/>
    </row>
    <row r="2251" spans="1:10" s="22" customFormat="1" ht="15" x14ac:dyDescent="0.25">
      <c r="A2251" s="10" t="s">
        <v>204</v>
      </c>
      <c r="B2251" s="10" t="s">
        <v>205</v>
      </c>
      <c r="C2251" s="11" t="s">
        <v>293</v>
      </c>
      <c r="D2251" s="16">
        <v>5474.25</v>
      </c>
      <c r="E2251" s="16">
        <v>0</v>
      </c>
      <c r="F2251" s="16">
        <v>0</v>
      </c>
      <c r="G2251" s="16">
        <v>5947.56</v>
      </c>
      <c r="H2251" s="16">
        <v>1231.9000000000001</v>
      </c>
      <c r="I2251" s="16">
        <v>4715.66</v>
      </c>
      <c r="J2251" s="25"/>
    </row>
    <row r="2252" spans="1:10" s="22" customFormat="1" ht="15" x14ac:dyDescent="0.25">
      <c r="A2252" s="10" t="s">
        <v>203</v>
      </c>
      <c r="B2252" s="10" t="s">
        <v>31</v>
      </c>
      <c r="C2252" s="11" t="s">
        <v>293</v>
      </c>
      <c r="D2252" s="16">
        <v>2552.5700000000002</v>
      </c>
      <c r="E2252" s="16">
        <v>0</v>
      </c>
      <c r="F2252" s="16">
        <v>0</v>
      </c>
      <c r="G2252" s="16">
        <v>3774.9</v>
      </c>
      <c r="H2252" s="16">
        <v>564.38</v>
      </c>
      <c r="I2252" s="16">
        <v>3210.52</v>
      </c>
      <c r="J2252" s="25"/>
    </row>
    <row r="2253" spans="1:10" s="22" customFormat="1" ht="15" x14ac:dyDescent="0.25">
      <c r="A2253" s="10" t="s">
        <v>202</v>
      </c>
      <c r="B2253" s="10" t="s">
        <v>25</v>
      </c>
      <c r="C2253" s="11" t="s">
        <v>293</v>
      </c>
      <c r="D2253" s="16">
        <v>1033.26</v>
      </c>
      <c r="E2253" s="16">
        <v>0</v>
      </c>
      <c r="F2253" s="16">
        <v>0</v>
      </c>
      <c r="G2253" s="16">
        <v>1291.57</v>
      </c>
      <c r="H2253" s="16">
        <v>165.32</v>
      </c>
      <c r="I2253" s="16">
        <v>1126.25</v>
      </c>
      <c r="J2253" s="25"/>
    </row>
    <row r="2254" spans="1:10" s="22" customFormat="1" ht="15" x14ac:dyDescent="0.25">
      <c r="A2254" s="10" t="s">
        <v>201</v>
      </c>
      <c r="B2254" s="10" t="s">
        <v>60</v>
      </c>
      <c r="C2254" s="11" t="s">
        <v>293</v>
      </c>
      <c r="D2254" s="16">
        <v>8211.82</v>
      </c>
      <c r="E2254" s="16">
        <v>0</v>
      </c>
      <c r="F2254" s="16">
        <v>0</v>
      </c>
      <c r="G2254" s="16">
        <v>9990.3799999999992</v>
      </c>
      <c r="H2254" s="16">
        <v>2343.6799999999998</v>
      </c>
      <c r="I2254" s="16">
        <v>7646.7</v>
      </c>
      <c r="J2254" s="25"/>
    </row>
    <row r="2255" spans="1:10" s="22" customFormat="1" ht="15" x14ac:dyDescent="0.25">
      <c r="A2255" s="10" t="s">
        <v>200</v>
      </c>
      <c r="B2255" s="10" t="s">
        <v>60</v>
      </c>
      <c r="C2255" s="11" t="s">
        <v>293</v>
      </c>
      <c r="D2255" s="16">
        <v>8211.82</v>
      </c>
      <c r="E2255" s="16">
        <v>0</v>
      </c>
      <c r="F2255" s="16">
        <v>0</v>
      </c>
      <c r="G2255" s="16">
        <v>10421.9</v>
      </c>
      <c r="H2255" s="16">
        <v>2462.35</v>
      </c>
      <c r="I2255" s="16">
        <v>7959.55</v>
      </c>
      <c r="J2255" s="25"/>
    </row>
    <row r="2256" spans="1:10" s="22" customFormat="1" ht="15" x14ac:dyDescent="0.25">
      <c r="A2256" s="10" t="s">
        <v>287</v>
      </c>
      <c r="B2256" s="10" t="s">
        <v>31</v>
      </c>
      <c r="C2256" s="11" t="s">
        <v>293</v>
      </c>
      <c r="D2256" s="16">
        <v>2552.5700000000002</v>
      </c>
      <c r="E2256" s="16">
        <v>0</v>
      </c>
      <c r="F2256" s="16">
        <v>0</v>
      </c>
      <c r="G2256" s="16">
        <v>2886.8</v>
      </c>
      <c r="H2256" s="16">
        <v>418.03</v>
      </c>
      <c r="I2256" s="16">
        <v>2468.77</v>
      </c>
      <c r="J2256" s="25"/>
    </row>
    <row r="2257" spans="1:10" s="22" customFormat="1" ht="15" x14ac:dyDescent="0.25">
      <c r="A2257" s="10" t="s">
        <v>288</v>
      </c>
      <c r="B2257" s="10" t="s">
        <v>31</v>
      </c>
      <c r="C2257" s="11" t="s">
        <v>293</v>
      </c>
      <c r="D2257" s="16">
        <v>2552.5700000000002</v>
      </c>
      <c r="E2257" s="16">
        <v>0</v>
      </c>
      <c r="F2257" s="16">
        <v>0</v>
      </c>
      <c r="G2257" s="16">
        <v>3279.73</v>
      </c>
      <c r="H2257" s="16">
        <v>443.81</v>
      </c>
      <c r="I2257" s="16">
        <v>2835.92</v>
      </c>
      <c r="J2257" s="25"/>
    </row>
    <row r="2258" spans="1:10" s="22" customFormat="1" ht="15" x14ac:dyDescent="0.25">
      <c r="A2258" s="10" t="s">
        <v>290</v>
      </c>
      <c r="B2258" s="10" t="s">
        <v>235</v>
      </c>
      <c r="C2258" s="11" t="s">
        <v>293</v>
      </c>
      <c r="D2258" s="16">
        <v>1833.22</v>
      </c>
      <c r="E2258" s="16">
        <v>0</v>
      </c>
      <c r="F2258" s="16">
        <v>0</v>
      </c>
      <c r="G2258" s="16">
        <v>2131.5300000000002</v>
      </c>
      <c r="H2258" s="16">
        <v>191.83</v>
      </c>
      <c r="I2258" s="16">
        <v>1939.7</v>
      </c>
      <c r="J2258" s="25"/>
    </row>
    <row r="2259" spans="1:10" s="22" customFormat="1" ht="15" x14ac:dyDescent="0.25">
      <c r="A2259" s="10" t="s">
        <v>291</v>
      </c>
      <c r="B2259" s="10" t="s">
        <v>91</v>
      </c>
      <c r="C2259" s="11" t="s">
        <v>293</v>
      </c>
      <c r="D2259" s="16">
        <v>1366.53</v>
      </c>
      <c r="E2259" s="16">
        <v>0</v>
      </c>
      <c r="F2259" s="16">
        <v>0</v>
      </c>
      <c r="G2259" s="16">
        <v>1713</v>
      </c>
      <c r="H2259" s="16">
        <v>219.03</v>
      </c>
      <c r="I2259" s="16">
        <v>1493.97</v>
      </c>
      <c r="J2259" s="25"/>
    </row>
    <row r="2260" spans="1:10" s="22" customFormat="1" ht="15" x14ac:dyDescent="0.25">
      <c r="A2260" s="10" t="s">
        <v>292</v>
      </c>
      <c r="B2260" s="10" t="s">
        <v>13</v>
      </c>
      <c r="C2260" s="11" t="s">
        <v>293</v>
      </c>
      <c r="D2260" s="16">
        <v>1503.19</v>
      </c>
      <c r="E2260" s="16">
        <v>0</v>
      </c>
      <c r="F2260" s="16">
        <v>0</v>
      </c>
      <c r="G2260" s="16">
        <v>1884.8</v>
      </c>
      <c r="H2260" s="16">
        <v>169.63</v>
      </c>
      <c r="I2260" s="16">
        <v>1715.17</v>
      </c>
      <c r="J2260" s="25"/>
    </row>
    <row r="2261" spans="1:10" s="22" customFormat="1" ht="15" x14ac:dyDescent="0.25">
      <c r="A2261" s="10" t="s">
        <v>294</v>
      </c>
      <c r="B2261" s="10" t="s">
        <v>83</v>
      </c>
      <c r="C2261" s="11" t="s">
        <v>293</v>
      </c>
      <c r="D2261" s="16">
        <v>1033.26</v>
      </c>
      <c r="E2261" s="16">
        <v>0</v>
      </c>
      <c r="F2261" s="16">
        <v>0</v>
      </c>
      <c r="G2261" s="16">
        <v>1085.74</v>
      </c>
      <c r="H2261" s="16">
        <v>82.66</v>
      </c>
      <c r="I2261" s="16">
        <v>1003.08</v>
      </c>
      <c r="J2261" s="25"/>
    </row>
    <row r="2262" spans="1:10" s="22" customFormat="1" ht="15" x14ac:dyDescent="0.25">
      <c r="A2262" s="10" t="s">
        <v>295</v>
      </c>
      <c r="B2262" s="10" t="s">
        <v>25</v>
      </c>
      <c r="C2262" s="11" t="s">
        <v>293</v>
      </c>
      <c r="D2262" s="16">
        <v>1033.26</v>
      </c>
      <c r="E2262" s="16">
        <v>0</v>
      </c>
      <c r="F2262" s="16">
        <v>0</v>
      </c>
      <c r="G2262" s="16">
        <v>1033.26</v>
      </c>
      <c r="H2262" s="16">
        <v>132.26</v>
      </c>
      <c r="I2262" s="16">
        <v>901</v>
      </c>
      <c r="J2262" s="25"/>
    </row>
    <row r="2263" spans="1:10" s="22" customFormat="1" ht="15" x14ac:dyDescent="0.25">
      <c r="A2263" s="10" t="s">
        <v>296</v>
      </c>
      <c r="B2263" s="10" t="s">
        <v>188</v>
      </c>
      <c r="C2263" s="11" t="s">
        <v>293</v>
      </c>
      <c r="D2263" s="16">
        <v>2720.38</v>
      </c>
      <c r="E2263" s="16">
        <v>0</v>
      </c>
      <c r="F2263" s="16">
        <v>0</v>
      </c>
      <c r="G2263" s="16">
        <v>1237.77</v>
      </c>
      <c r="H2263" s="16">
        <v>99.02</v>
      </c>
      <c r="I2263" s="16">
        <v>1138.75</v>
      </c>
      <c r="J2263" s="25"/>
    </row>
    <row r="2264" spans="1:10" s="22" customFormat="1" ht="15" x14ac:dyDescent="0.25">
      <c r="A2264" s="10" t="s">
        <v>10</v>
      </c>
      <c r="B2264" s="10" t="s">
        <v>11</v>
      </c>
      <c r="C2264" s="11" t="s">
        <v>297</v>
      </c>
      <c r="D2264" s="16">
        <v>1563.32</v>
      </c>
      <c r="E2264" s="16">
        <v>0</v>
      </c>
      <c r="F2264" s="16">
        <v>0</v>
      </c>
      <c r="G2264" s="16">
        <v>2002.11</v>
      </c>
      <c r="H2264" s="16">
        <v>273.98</v>
      </c>
      <c r="I2264" s="16">
        <v>1728.13</v>
      </c>
      <c r="J2264" s="25"/>
    </row>
    <row r="2265" spans="1:10" s="22" customFormat="1" ht="15" x14ac:dyDescent="0.25">
      <c r="A2265" s="10" t="s">
        <v>12</v>
      </c>
      <c r="B2265" s="10" t="s">
        <v>13</v>
      </c>
      <c r="C2265" s="11" t="s">
        <v>297</v>
      </c>
      <c r="D2265" s="16">
        <v>1563.32</v>
      </c>
      <c r="E2265" s="16">
        <v>0</v>
      </c>
      <c r="F2265" s="16">
        <v>0</v>
      </c>
      <c r="G2265" s="16">
        <v>2450.1999999999998</v>
      </c>
      <c r="H2265" s="16">
        <v>244.93</v>
      </c>
      <c r="I2265" s="16">
        <v>2205.27</v>
      </c>
      <c r="J2265" s="25"/>
    </row>
    <row r="2266" spans="1:10" s="22" customFormat="1" ht="15" x14ac:dyDescent="0.25">
      <c r="A2266" s="10" t="s">
        <v>14</v>
      </c>
      <c r="B2266" s="10" t="s">
        <v>13</v>
      </c>
      <c r="C2266" s="11" t="s">
        <v>297</v>
      </c>
      <c r="D2266" s="16">
        <v>1563.32</v>
      </c>
      <c r="E2266" s="16">
        <v>0</v>
      </c>
      <c r="F2266" s="16">
        <v>0</v>
      </c>
      <c r="G2266" s="16">
        <v>2177.87</v>
      </c>
      <c r="H2266" s="16">
        <v>354.33</v>
      </c>
      <c r="I2266" s="16">
        <v>1823.54</v>
      </c>
      <c r="J2266" s="25"/>
    </row>
    <row r="2267" spans="1:10" s="22" customFormat="1" ht="15" x14ac:dyDescent="0.25">
      <c r="A2267" s="10" t="s">
        <v>15</v>
      </c>
      <c r="B2267" s="10" t="s">
        <v>13</v>
      </c>
      <c r="C2267" s="11" t="s">
        <v>297</v>
      </c>
      <c r="D2267" s="16">
        <v>1563.32</v>
      </c>
      <c r="E2267" s="16">
        <v>0</v>
      </c>
      <c r="F2267" s="16">
        <v>0</v>
      </c>
      <c r="G2267" s="16">
        <v>2072.4299999999998</v>
      </c>
      <c r="H2267" s="16">
        <v>346.16</v>
      </c>
      <c r="I2267" s="16">
        <v>1726.27</v>
      </c>
      <c r="J2267" s="25"/>
    </row>
    <row r="2268" spans="1:10" s="22" customFormat="1" ht="15" x14ac:dyDescent="0.25">
      <c r="A2268" s="10" t="s">
        <v>16</v>
      </c>
      <c r="B2268" s="10" t="s">
        <v>17</v>
      </c>
      <c r="C2268" s="11" t="s">
        <v>297</v>
      </c>
      <c r="D2268" s="16">
        <v>2413.36</v>
      </c>
      <c r="E2268" s="16">
        <v>0</v>
      </c>
      <c r="F2268" s="16">
        <v>0</v>
      </c>
      <c r="G2268" s="16">
        <v>4151.3599999999997</v>
      </c>
      <c r="H2268" s="16">
        <v>656.04</v>
      </c>
      <c r="I2268" s="16">
        <v>3495.32</v>
      </c>
      <c r="J2268" s="25"/>
    </row>
    <row r="2269" spans="1:10" s="22" customFormat="1" ht="15" x14ac:dyDescent="0.25">
      <c r="A2269" s="10" t="s">
        <v>18</v>
      </c>
      <c r="B2269" s="10" t="s">
        <v>13</v>
      </c>
      <c r="C2269" s="11" t="s">
        <v>297</v>
      </c>
      <c r="D2269" s="16">
        <v>1563.32</v>
      </c>
      <c r="E2269" s="16">
        <v>0</v>
      </c>
      <c r="F2269" s="16">
        <v>0</v>
      </c>
      <c r="G2269" s="16">
        <v>2549.84</v>
      </c>
      <c r="H2269" s="16">
        <v>246.48</v>
      </c>
      <c r="I2269" s="16">
        <v>2303.36</v>
      </c>
      <c r="J2269" s="25"/>
    </row>
    <row r="2270" spans="1:10" s="22" customFormat="1" ht="15" x14ac:dyDescent="0.25">
      <c r="A2270" s="10" t="s">
        <v>19</v>
      </c>
      <c r="B2270" s="10" t="s">
        <v>13</v>
      </c>
      <c r="C2270" s="11" t="s">
        <v>297</v>
      </c>
      <c r="D2270" s="16">
        <v>1563.32</v>
      </c>
      <c r="E2270" s="16">
        <v>0</v>
      </c>
      <c r="F2270" s="16">
        <v>0</v>
      </c>
      <c r="G2270" s="16">
        <v>699.72</v>
      </c>
      <c r="H2270" s="16">
        <v>55.97</v>
      </c>
      <c r="I2270" s="16">
        <v>643.75</v>
      </c>
      <c r="J2270" s="25"/>
    </row>
    <row r="2271" spans="1:10" s="22" customFormat="1" ht="15" x14ac:dyDescent="0.25">
      <c r="A2271" s="10" t="s">
        <v>21</v>
      </c>
      <c r="B2271" s="10" t="s">
        <v>13</v>
      </c>
      <c r="C2271" s="11" t="s">
        <v>297</v>
      </c>
      <c r="D2271" s="16">
        <v>1563.32</v>
      </c>
      <c r="E2271" s="16">
        <v>0</v>
      </c>
      <c r="F2271" s="16">
        <v>0</v>
      </c>
      <c r="G2271" s="16">
        <v>2107.61</v>
      </c>
      <c r="H2271" s="16">
        <v>189.68</v>
      </c>
      <c r="I2271" s="16">
        <v>1917.93</v>
      </c>
      <c r="J2271" s="25"/>
    </row>
    <row r="2272" spans="1:10" s="22" customFormat="1" ht="15" x14ac:dyDescent="0.25">
      <c r="A2272" s="10" t="s">
        <v>22</v>
      </c>
      <c r="B2272" s="10" t="s">
        <v>23</v>
      </c>
      <c r="C2272" s="11" t="s">
        <v>297</v>
      </c>
      <c r="D2272" s="16">
        <v>2436.13</v>
      </c>
      <c r="E2272" s="16">
        <v>3774.69</v>
      </c>
      <c r="F2272" s="16">
        <v>0</v>
      </c>
      <c r="G2272" s="16">
        <v>3840.69</v>
      </c>
      <c r="H2272" s="16">
        <v>3781.95</v>
      </c>
      <c r="I2272" s="16">
        <v>58.74</v>
      </c>
      <c r="J2272" s="25"/>
    </row>
    <row r="2273" spans="1:10" s="22" customFormat="1" ht="15" x14ac:dyDescent="0.25">
      <c r="A2273" s="10" t="s">
        <v>26</v>
      </c>
      <c r="B2273" s="10" t="s">
        <v>25</v>
      </c>
      <c r="C2273" s="11" t="s">
        <v>297</v>
      </c>
      <c r="D2273" s="16">
        <v>1080</v>
      </c>
      <c r="E2273" s="16">
        <v>0</v>
      </c>
      <c r="F2273" s="16">
        <v>0</v>
      </c>
      <c r="G2273" s="16">
        <v>1438.24</v>
      </c>
      <c r="H2273" s="16">
        <v>179.85</v>
      </c>
      <c r="I2273" s="16">
        <v>1258.3900000000001</v>
      </c>
      <c r="J2273" s="25"/>
    </row>
    <row r="2274" spans="1:10" s="22" customFormat="1" ht="15" x14ac:dyDescent="0.25">
      <c r="A2274" s="10" t="s">
        <v>27</v>
      </c>
      <c r="B2274" s="10" t="s">
        <v>25</v>
      </c>
      <c r="C2274" s="11" t="s">
        <v>297</v>
      </c>
      <c r="D2274" s="16">
        <v>1080</v>
      </c>
      <c r="E2274" s="16">
        <v>1471.87</v>
      </c>
      <c r="F2274" s="16">
        <v>0</v>
      </c>
      <c r="G2274" s="16">
        <v>1790.25</v>
      </c>
      <c r="H2274" s="16">
        <v>1660.3</v>
      </c>
      <c r="I2274" s="16">
        <v>129.94999999999999</v>
      </c>
      <c r="J2274" s="25"/>
    </row>
    <row r="2275" spans="1:10" s="22" customFormat="1" ht="15" x14ac:dyDescent="0.25">
      <c r="A2275" s="10" t="s">
        <v>28</v>
      </c>
      <c r="B2275" s="10" t="s">
        <v>25</v>
      </c>
      <c r="C2275" s="11" t="s">
        <v>297</v>
      </c>
      <c r="D2275" s="16">
        <v>1080</v>
      </c>
      <c r="E2275" s="16">
        <v>1934.13</v>
      </c>
      <c r="F2275" s="16">
        <v>0</v>
      </c>
      <c r="G2275" s="16">
        <v>2091.4299999999998</v>
      </c>
      <c r="H2275" s="16">
        <v>1948.28</v>
      </c>
      <c r="I2275" s="16">
        <v>143.15</v>
      </c>
      <c r="J2275" s="25"/>
    </row>
    <row r="2276" spans="1:10" s="22" customFormat="1" ht="15" x14ac:dyDescent="0.25">
      <c r="A2276" s="10" t="s">
        <v>29</v>
      </c>
      <c r="B2276" s="10" t="s">
        <v>25</v>
      </c>
      <c r="C2276" s="11" t="s">
        <v>297</v>
      </c>
      <c r="D2276" s="16">
        <v>1080</v>
      </c>
      <c r="E2276" s="16">
        <v>0</v>
      </c>
      <c r="F2276" s="16">
        <v>0</v>
      </c>
      <c r="G2276" s="16">
        <v>1442.23</v>
      </c>
      <c r="H2276" s="16">
        <v>180.17</v>
      </c>
      <c r="I2276" s="16">
        <v>1262.06</v>
      </c>
      <c r="J2276" s="25"/>
    </row>
    <row r="2277" spans="1:10" s="22" customFormat="1" ht="15" x14ac:dyDescent="0.25">
      <c r="A2277" s="10" t="s">
        <v>30</v>
      </c>
      <c r="B2277" s="10" t="s">
        <v>31</v>
      </c>
      <c r="C2277" s="11" t="s">
        <v>297</v>
      </c>
      <c r="D2277" s="16">
        <v>2552.5700000000002</v>
      </c>
      <c r="E2277" s="16">
        <v>4372.3999999999996</v>
      </c>
      <c r="F2277" s="16">
        <v>0</v>
      </c>
      <c r="G2277" s="16">
        <v>4372.3999999999996</v>
      </c>
      <c r="H2277" s="16">
        <v>4372.3999999999996</v>
      </c>
      <c r="I2277" s="16">
        <v>0</v>
      </c>
      <c r="J2277" s="25"/>
    </row>
    <row r="2278" spans="1:10" s="22" customFormat="1" ht="15" x14ac:dyDescent="0.25">
      <c r="A2278" s="10" t="s">
        <v>32</v>
      </c>
      <c r="B2278" s="10" t="s">
        <v>25</v>
      </c>
      <c r="C2278" s="11" t="s">
        <v>297</v>
      </c>
      <c r="D2278" s="16">
        <v>1080</v>
      </c>
      <c r="E2278" s="16">
        <v>1946.8</v>
      </c>
      <c r="F2278" s="16">
        <v>0</v>
      </c>
      <c r="G2278" s="16">
        <v>2292.6799999999998</v>
      </c>
      <c r="H2278" s="16">
        <v>1977.93</v>
      </c>
      <c r="I2278" s="16">
        <v>314.75</v>
      </c>
      <c r="J2278" s="25"/>
    </row>
    <row r="2279" spans="1:10" s="22" customFormat="1" ht="15" x14ac:dyDescent="0.25">
      <c r="A2279" s="10" t="s">
        <v>33</v>
      </c>
      <c r="B2279" s="10" t="s">
        <v>34</v>
      </c>
      <c r="C2279" s="11" t="s">
        <v>297</v>
      </c>
      <c r="D2279" s="16">
        <v>2552.5700000000002</v>
      </c>
      <c r="E2279" s="16">
        <v>0</v>
      </c>
      <c r="F2279" s="16">
        <v>0</v>
      </c>
      <c r="G2279" s="16">
        <v>4218.6400000000003</v>
      </c>
      <c r="H2279" s="16">
        <v>672.7</v>
      </c>
      <c r="I2279" s="16">
        <v>3545.94</v>
      </c>
      <c r="J2279" s="25"/>
    </row>
    <row r="2280" spans="1:10" s="22" customFormat="1" ht="15" x14ac:dyDescent="0.25">
      <c r="A2280" s="10" t="s">
        <v>35</v>
      </c>
      <c r="B2280" s="10" t="s">
        <v>25</v>
      </c>
      <c r="C2280" s="11" t="s">
        <v>297</v>
      </c>
      <c r="D2280" s="16">
        <v>1080</v>
      </c>
      <c r="E2280" s="16">
        <v>0</v>
      </c>
      <c r="F2280" s="16">
        <v>0</v>
      </c>
      <c r="G2280" s="16">
        <v>1411.94</v>
      </c>
      <c r="H2280" s="16">
        <v>173.43</v>
      </c>
      <c r="I2280" s="16">
        <v>1238.51</v>
      </c>
      <c r="J2280" s="25"/>
    </row>
    <row r="2281" spans="1:10" s="22" customFormat="1" ht="15" x14ac:dyDescent="0.25">
      <c r="A2281" s="10" t="s">
        <v>36</v>
      </c>
      <c r="B2281" s="10" t="s">
        <v>25</v>
      </c>
      <c r="C2281" s="11" t="s">
        <v>297</v>
      </c>
      <c r="D2281" s="16">
        <v>1080</v>
      </c>
      <c r="E2281" s="16">
        <v>0</v>
      </c>
      <c r="F2281" s="16">
        <v>0</v>
      </c>
      <c r="G2281" s="16">
        <v>1697.51</v>
      </c>
      <c r="H2281" s="16">
        <v>200.6</v>
      </c>
      <c r="I2281" s="16">
        <v>1496.91</v>
      </c>
      <c r="J2281" s="25"/>
    </row>
    <row r="2282" spans="1:10" s="22" customFormat="1" ht="15" x14ac:dyDescent="0.25">
      <c r="A2282" s="10" t="s">
        <v>37</v>
      </c>
      <c r="B2282" s="10" t="s">
        <v>38</v>
      </c>
      <c r="C2282" s="11" t="s">
        <v>297</v>
      </c>
      <c r="D2282" s="16">
        <v>2627.42</v>
      </c>
      <c r="E2282" s="16">
        <v>0</v>
      </c>
      <c r="F2282" s="16">
        <v>0</v>
      </c>
      <c r="G2282" s="16">
        <v>4569.6899999999996</v>
      </c>
      <c r="H2282" s="16">
        <v>738.95</v>
      </c>
      <c r="I2282" s="16">
        <v>3830.74</v>
      </c>
      <c r="J2282" s="25"/>
    </row>
    <row r="2283" spans="1:10" s="22" customFormat="1" ht="15" x14ac:dyDescent="0.25">
      <c r="A2283" s="10" t="s">
        <v>39</v>
      </c>
      <c r="B2283" s="10" t="s">
        <v>40</v>
      </c>
      <c r="C2283" s="11" t="s">
        <v>297</v>
      </c>
      <c r="D2283" s="16">
        <v>1563.32</v>
      </c>
      <c r="E2283" s="16">
        <v>0</v>
      </c>
      <c r="F2283" s="16">
        <v>0</v>
      </c>
      <c r="G2283" s="16">
        <v>1978.68</v>
      </c>
      <c r="H2283" s="16">
        <v>271.88</v>
      </c>
      <c r="I2283" s="16">
        <v>1706.8</v>
      </c>
      <c r="J2283" s="25"/>
    </row>
    <row r="2284" spans="1:10" s="22" customFormat="1" ht="15" x14ac:dyDescent="0.25">
      <c r="A2284" s="10" t="s">
        <v>41</v>
      </c>
      <c r="B2284" s="10" t="s">
        <v>220</v>
      </c>
      <c r="C2284" s="11" t="s">
        <v>297</v>
      </c>
      <c r="D2284" s="16">
        <v>1563.32</v>
      </c>
      <c r="E2284" s="16">
        <v>0</v>
      </c>
      <c r="F2284" s="16">
        <v>0</v>
      </c>
      <c r="G2284" s="16">
        <v>3043.79</v>
      </c>
      <c r="H2284" s="16">
        <v>375.68</v>
      </c>
      <c r="I2284" s="16">
        <v>2668.11</v>
      </c>
      <c r="J2284" s="25"/>
    </row>
    <row r="2285" spans="1:10" s="22" customFormat="1" ht="15" x14ac:dyDescent="0.25">
      <c r="A2285" s="10" t="s">
        <v>43</v>
      </c>
      <c r="B2285" s="10" t="s">
        <v>42</v>
      </c>
      <c r="C2285" s="11" t="s">
        <v>297</v>
      </c>
      <c r="D2285" s="16">
        <v>5474.25</v>
      </c>
      <c r="E2285" s="16">
        <v>0</v>
      </c>
      <c r="F2285" s="16">
        <v>0</v>
      </c>
      <c r="G2285" s="16">
        <v>5747.96</v>
      </c>
      <c r="H2285" s="16">
        <v>1169.72</v>
      </c>
      <c r="I2285" s="16">
        <v>4578.24</v>
      </c>
      <c r="J2285" s="25"/>
    </row>
    <row r="2286" spans="1:10" s="22" customFormat="1" ht="15" x14ac:dyDescent="0.25">
      <c r="A2286" s="10" t="s">
        <v>44</v>
      </c>
      <c r="B2286" s="10" t="s">
        <v>13</v>
      </c>
      <c r="C2286" s="11" t="s">
        <v>297</v>
      </c>
      <c r="D2286" s="16">
        <v>1563.32</v>
      </c>
      <c r="E2286" s="16">
        <v>0</v>
      </c>
      <c r="F2286" s="16">
        <v>0</v>
      </c>
      <c r="G2286" s="16">
        <v>3300.53</v>
      </c>
      <c r="H2286" s="16">
        <v>448.87</v>
      </c>
      <c r="I2286" s="16">
        <v>2851.66</v>
      </c>
      <c r="J2286" s="25"/>
    </row>
    <row r="2287" spans="1:10" s="22" customFormat="1" ht="15" x14ac:dyDescent="0.25">
      <c r="A2287" s="10" t="s">
        <v>45</v>
      </c>
      <c r="B2287" s="10" t="s">
        <v>46</v>
      </c>
      <c r="C2287" s="11" t="s">
        <v>297</v>
      </c>
      <c r="D2287" s="16">
        <v>2131.8000000000002</v>
      </c>
      <c r="E2287" s="16">
        <v>0</v>
      </c>
      <c r="F2287" s="16">
        <v>0</v>
      </c>
      <c r="G2287" s="16">
        <v>2660.52</v>
      </c>
      <c r="H2287" s="16">
        <v>278.22000000000003</v>
      </c>
      <c r="I2287" s="16">
        <v>2382.3000000000002</v>
      </c>
      <c r="J2287" s="25"/>
    </row>
    <row r="2288" spans="1:10" s="22" customFormat="1" ht="15" x14ac:dyDescent="0.25">
      <c r="A2288" s="10" t="s">
        <v>47</v>
      </c>
      <c r="B2288" s="10" t="s">
        <v>31</v>
      </c>
      <c r="C2288" s="11" t="s">
        <v>297</v>
      </c>
      <c r="D2288" s="16">
        <v>2552.5700000000002</v>
      </c>
      <c r="E2288" s="16">
        <v>0</v>
      </c>
      <c r="F2288" s="16">
        <v>0</v>
      </c>
      <c r="G2288" s="16">
        <v>3650.29</v>
      </c>
      <c r="H2288" s="16">
        <v>534.04</v>
      </c>
      <c r="I2288" s="16">
        <v>3116.25</v>
      </c>
      <c r="J2288" s="25"/>
    </row>
    <row r="2289" spans="1:10" s="22" customFormat="1" ht="15" x14ac:dyDescent="0.25">
      <c r="A2289" s="10" t="s">
        <v>48</v>
      </c>
      <c r="B2289" s="10" t="s">
        <v>49</v>
      </c>
      <c r="C2289" s="11" t="s">
        <v>297</v>
      </c>
      <c r="D2289" s="16">
        <v>1563.32</v>
      </c>
      <c r="E2289" s="16">
        <v>0</v>
      </c>
      <c r="F2289" s="16">
        <v>0</v>
      </c>
      <c r="G2289" s="16">
        <v>2299.35</v>
      </c>
      <c r="H2289" s="16">
        <v>314.87</v>
      </c>
      <c r="I2289" s="16">
        <v>1984.48</v>
      </c>
      <c r="J2289" s="25"/>
    </row>
    <row r="2290" spans="1:10" s="22" customFormat="1" ht="15" x14ac:dyDescent="0.25">
      <c r="A2290" s="10" t="s">
        <v>50</v>
      </c>
      <c r="B2290" s="10" t="s">
        <v>49</v>
      </c>
      <c r="C2290" s="11" t="s">
        <v>297</v>
      </c>
      <c r="D2290" s="16">
        <v>1563.32</v>
      </c>
      <c r="E2290" s="16">
        <v>0</v>
      </c>
      <c r="F2290" s="16">
        <v>0</v>
      </c>
      <c r="G2290" s="16">
        <v>2316.73</v>
      </c>
      <c r="H2290" s="16">
        <v>302.3</v>
      </c>
      <c r="I2290" s="16">
        <v>2014.43</v>
      </c>
      <c r="J2290" s="25"/>
    </row>
    <row r="2291" spans="1:10" s="22" customFormat="1" ht="15" x14ac:dyDescent="0.25">
      <c r="A2291" s="10" t="s">
        <v>51</v>
      </c>
      <c r="B2291" s="10" t="s">
        <v>31</v>
      </c>
      <c r="C2291" s="11" t="s">
        <v>297</v>
      </c>
      <c r="D2291" s="16">
        <v>2552.5700000000002</v>
      </c>
      <c r="E2291" s="16">
        <v>0</v>
      </c>
      <c r="F2291" s="16">
        <v>0</v>
      </c>
      <c r="G2291" s="16">
        <v>3995.7</v>
      </c>
      <c r="H2291" s="16">
        <v>618.14</v>
      </c>
      <c r="I2291" s="16">
        <v>3377.56</v>
      </c>
      <c r="J2291" s="25"/>
    </row>
    <row r="2292" spans="1:10" s="22" customFormat="1" ht="15" x14ac:dyDescent="0.25">
      <c r="A2292" s="10" t="s">
        <v>52</v>
      </c>
      <c r="B2292" s="10" t="s">
        <v>31</v>
      </c>
      <c r="C2292" s="11" t="s">
        <v>297</v>
      </c>
      <c r="D2292" s="16">
        <v>2552.5700000000002</v>
      </c>
      <c r="E2292" s="16">
        <v>0</v>
      </c>
      <c r="F2292" s="16">
        <v>0</v>
      </c>
      <c r="G2292" s="16">
        <v>3584.63</v>
      </c>
      <c r="H2292" s="16">
        <v>518.04</v>
      </c>
      <c r="I2292" s="16">
        <v>3066.59</v>
      </c>
      <c r="J2292" s="25"/>
    </row>
    <row r="2293" spans="1:10" s="22" customFormat="1" ht="15" x14ac:dyDescent="0.25">
      <c r="A2293" s="10" t="s">
        <v>53</v>
      </c>
      <c r="B2293" s="10" t="s">
        <v>31</v>
      </c>
      <c r="C2293" s="11" t="s">
        <v>297</v>
      </c>
      <c r="D2293" s="16">
        <v>2552.5700000000002</v>
      </c>
      <c r="E2293" s="16">
        <v>0</v>
      </c>
      <c r="F2293" s="16">
        <v>0</v>
      </c>
      <c r="G2293" s="16">
        <v>3615.53</v>
      </c>
      <c r="H2293" s="16">
        <v>393.81</v>
      </c>
      <c r="I2293" s="16">
        <v>3221.72</v>
      </c>
      <c r="J2293" s="25"/>
    </row>
    <row r="2294" spans="1:10" s="22" customFormat="1" ht="15" x14ac:dyDescent="0.25">
      <c r="A2294" s="10" t="s">
        <v>54</v>
      </c>
      <c r="B2294" s="10" t="s">
        <v>55</v>
      </c>
      <c r="C2294" s="11" t="s">
        <v>297</v>
      </c>
      <c r="D2294" s="16">
        <v>2919.78</v>
      </c>
      <c r="E2294" s="16">
        <v>0</v>
      </c>
      <c r="F2294" s="16">
        <v>0</v>
      </c>
      <c r="G2294" s="16">
        <v>5057.57</v>
      </c>
      <c r="H2294" s="16">
        <v>932.97</v>
      </c>
      <c r="I2294" s="16">
        <v>4124.6000000000004</v>
      </c>
      <c r="J2294" s="25"/>
    </row>
    <row r="2295" spans="1:10" s="22" customFormat="1" ht="15" x14ac:dyDescent="0.25">
      <c r="A2295" s="10" t="s">
        <v>56</v>
      </c>
      <c r="B2295" s="10" t="s">
        <v>11</v>
      </c>
      <c r="C2295" s="11" t="s">
        <v>297</v>
      </c>
      <c r="D2295" s="16">
        <v>1563.32</v>
      </c>
      <c r="E2295" s="16">
        <v>0</v>
      </c>
      <c r="F2295" s="16">
        <v>0</v>
      </c>
      <c r="G2295" s="16">
        <v>2012.04</v>
      </c>
      <c r="H2295" s="16">
        <v>274.88</v>
      </c>
      <c r="I2295" s="16">
        <v>1737.16</v>
      </c>
      <c r="J2295" s="25"/>
    </row>
    <row r="2296" spans="1:10" s="22" customFormat="1" ht="15" x14ac:dyDescent="0.25">
      <c r="A2296" s="10" t="s">
        <v>57</v>
      </c>
      <c r="B2296" s="10" t="s">
        <v>58</v>
      </c>
      <c r="C2296" s="11" t="s">
        <v>297</v>
      </c>
      <c r="D2296" s="16">
        <v>3539.58</v>
      </c>
      <c r="E2296" s="16">
        <v>0</v>
      </c>
      <c r="F2296" s="16">
        <v>0</v>
      </c>
      <c r="G2296" s="16">
        <v>4442.5</v>
      </c>
      <c r="H2296" s="16">
        <v>699.49</v>
      </c>
      <c r="I2296" s="16">
        <v>3743.01</v>
      </c>
      <c r="J2296" s="25"/>
    </row>
    <row r="2297" spans="1:10" s="22" customFormat="1" ht="15" x14ac:dyDescent="0.25">
      <c r="A2297" s="10" t="s">
        <v>61</v>
      </c>
      <c r="B2297" s="10" t="s">
        <v>40</v>
      </c>
      <c r="C2297" s="11" t="s">
        <v>297</v>
      </c>
      <c r="D2297" s="16">
        <v>1563.32</v>
      </c>
      <c r="E2297" s="16">
        <v>0</v>
      </c>
      <c r="F2297" s="16">
        <v>0</v>
      </c>
      <c r="G2297" s="16">
        <v>1998.48</v>
      </c>
      <c r="H2297" s="16">
        <v>273.66000000000003</v>
      </c>
      <c r="I2297" s="16">
        <v>1724.82</v>
      </c>
      <c r="J2297" s="25"/>
    </row>
    <row r="2298" spans="1:10" s="22" customFormat="1" ht="15" x14ac:dyDescent="0.25">
      <c r="A2298" s="10" t="s">
        <v>62</v>
      </c>
      <c r="B2298" s="10" t="s">
        <v>63</v>
      </c>
      <c r="C2298" s="11" t="s">
        <v>297</v>
      </c>
      <c r="D2298" s="16">
        <v>5474.25</v>
      </c>
      <c r="E2298" s="16">
        <v>0</v>
      </c>
      <c r="F2298" s="16">
        <v>0</v>
      </c>
      <c r="G2298" s="16">
        <v>5947.56</v>
      </c>
      <c r="H2298" s="16">
        <v>1231.9000000000001</v>
      </c>
      <c r="I2298" s="16">
        <v>4715.66</v>
      </c>
      <c r="J2298" s="25"/>
    </row>
    <row r="2299" spans="1:10" s="22" customFormat="1" ht="15" x14ac:dyDescent="0.25">
      <c r="A2299" s="10" t="s">
        <v>64</v>
      </c>
      <c r="B2299" s="10" t="s">
        <v>63</v>
      </c>
      <c r="C2299" s="11" t="s">
        <v>297</v>
      </c>
      <c r="D2299" s="16">
        <v>5474.25</v>
      </c>
      <c r="E2299" s="16">
        <v>0</v>
      </c>
      <c r="F2299" s="16">
        <v>0</v>
      </c>
      <c r="G2299" s="16">
        <v>5947.56</v>
      </c>
      <c r="H2299" s="16">
        <v>1231.9000000000001</v>
      </c>
      <c r="I2299" s="16">
        <v>4715.66</v>
      </c>
      <c r="J2299" s="25"/>
    </row>
    <row r="2300" spans="1:10" s="22" customFormat="1" ht="15" x14ac:dyDescent="0.25">
      <c r="A2300" s="10" t="s">
        <v>65</v>
      </c>
      <c r="B2300" s="10" t="s">
        <v>66</v>
      </c>
      <c r="C2300" s="11" t="s">
        <v>297</v>
      </c>
      <c r="D2300" s="16">
        <v>2436.13</v>
      </c>
      <c r="E2300" s="16">
        <v>0</v>
      </c>
      <c r="F2300" s="16">
        <v>0</v>
      </c>
      <c r="G2300" s="16">
        <v>3945.75</v>
      </c>
      <c r="H2300" s="16">
        <v>577.54</v>
      </c>
      <c r="I2300" s="16">
        <v>3368.21</v>
      </c>
      <c r="J2300" s="25"/>
    </row>
    <row r="2301" spans="1:10" s="22" customFormat="1" ht="15" x14ac:dyDescent="0.25">
      <c r="A2301" s="10" t="s">
        <v>67</v>
      </c>
      <c r="B2301" s="10" t="s">
        <v>60</v>
      </c>
      <c r="C2301" s="11" t="s">
        <v>297</v>
      </c>
      <c r="D2301" s="16">
        <v>5474.25</v>
      </c>
      <c r="E2301" s="16">
        <v>0</v>
      </c>
      <c r="F2301" s="16">
        <v>0</v>
      </c>
      <c r="G2301" s="16">
        <v>5947.56</v>
      </c>
      <c r="H2301" s="16">
        <v>1231.9000000000001</v>
      </c>
      <c r="I2301" s="16">
        <v>4715.66</v>
      </c>
      <c r="J2301" s="25"/>
    </row>
    <row r="2302" spans="1:10" s="22" customFormat="1" ht="15" x14ac:dyDescent="0.25">
      <c r="A2302" s="10" t="s">
        <v>68</v>
      </c>
      <c r="B2302" s="10" t="s">
        <v>31</v>
      </c>
      <c r="C2302" s="11" t="s">
        <v>297</v>
      </c>
      <c r="D2302" s="16">
        <v>2552.5700000000002</v>
      </c>
      <c r="E2302" s="16">
        <v>0</v>
      </c>
      <c r="F2302" s="16">
        <v>0</v>
      </c>
      <c r="G2302" s="16">
        <v>3014.43</v>
      </c>
      <c r="H2302" s="16">
        <v>389.99</v>
      </c>
      <c r="I2302" s="16">
        <v>2624.44</v>
      </c>
      <c r="J2302" s="25"/>
    </row>
    <row r="2303" spans="1:10" s="22" customFormat="1" ht="15" x14ac:dyDescent="0.25">
      <c r="A2303" s="10" t="s">
        <v>70</v>
      </c>
      <c r="B2303" s="10" t="s">
        <v>69</v>
      </c>
      <c r="C2303" s="11" t="s">
        <v>297</v>
      </c>
      <c r="D2303" s="16">
        <v>1074.5899999999999</v>
      </c>
      <c r="E2303" s="16">
        <v>0</v>
      </c>
      <c r="F2303" s="16">
        <v>0</v>
      </c>
      <c r="G2303" s="16">
        <v>1622.56</v>
      </c>
      <c r="H2303" s="16">
        <v>194.28</v>
      </c>
      <c r="I2303" s="16">
        <v>1428.28</v>
      </c>
      <c r="J2303" s="25"/>
    </row>
    <row r="2304" spans="1:10" s="22" customFormat="1" ht="15" x14ac:dyDescent="0.25">
      <c r="A2304" s="10" t="s">
        <v>71</v>
      </c>
      <c r="B2304" s="10" t="s">
        <v>40</v>
      </c>
      <c r="C2304" s="11" t="s">
        <v>297</v>
      </c>
      <c r="D2304" s="16">
        <v>1563.32</v>
      </c>
      <c r="E2304" s="16">
        <v>0</v>
      </c>
      <c r="F2304" s="16">
        <v>0</v>
      </c>
      <c r="G2304" s="16">
        <v>1978.68</v>
      </c>
      <c r="H2304" s="16">
        <v>271.88</v>
      </c>
      <c r="I2304" s="16">
        <v>1706.8</v>
      </c>
      <c r="J2304" s="25"/>
    </row>
    <row r="2305" spans="1:10" s="22" customFormat="1" ht="15" x14ac:dyDescent="0.25">
      <c r="A2305" s="10" t="s">
        <v>72</v>
      </c>
      <c r="B2305" s="10" t="s">
        <v>73</v>
      </c>
      <c r="C2305" s="11" t="s">
        <v>297</v>
      </c>
      <c r="D2305" s="16">
        <v>1705.43</v>
      </c>
      <c r="E2305" s="16">
        <v>0</v>
      </c>
      <c r="F2305" s="16">
        <v>0</v>
      </c>
      <c r="G2305" s="16">
        <v>2057.86</v>
      </c>
      <c r="H2305" s="16">
        <v>185.2</v>
      </c>
      <c r="I2305" s="16">
        <v>1872.66</v>
      </c>
      <c r="J2305" s="25"/>
    </row>
    <row r="2306" spans="1:10" s="22" customFormat="1" ht="15" x14ac:dyDescent="0.25">
      <c r="A2306" s="10" t="s">
        <v>74</v>
      </c>
      <c r="B2306" s="10" t="s">
        <v>69</v>
      </c>
      <c r="C2306" s="11" t="s">
        <v>297</v>
      </c>
      <c r="D2306" s="16">
        <v>1074.5899999999999</v>
      </c>
      <c r="E2306" s="16">
        <v>0</v>
      </c>
      <c r="F2306" s="16">
        <v>0</v>
      </c>
      <c r="G2306" s="16">
        <v>1598.23</v>
      </c>
      <c r="H2306" s="16">
        <v>196.11</v>
      </c>
      <c r="I2306" s="16">
        <v>1402.12</v>
      </c>
      <c r="J2306" s="25"/>
    </row>
    <row r="2307" spans="1:10" s="22" customFormat="1" ht="15" x14ac:dyDescent="0.25">
      <c r="A2307" s="10" t="s">
        <v>75</v>
      </c>
      <c r="B2307" s="10" t="s">
        <v>69</v>
      </c>
      <c r="C2307" s="11" t="s">
        <v>297</v>
      </c>
      <c r="D2307" s="16">
        <v>1074.5899999999999</v>
      </c>
      <c r="E2307" s="16">
        <v>0</v>
      </c>
      <c r="F2307" s="16">
        <v>0</v>
      </c>
      <c r="G2307" s="16">
        <v>1406.33</v>
      </c>
      <c r="H2307" s="16">
        <v>187.54</v>
      </c>
      <c r="I2307" s="16">
        <v>1218.79</v>
      </c>
      <c r="J2307" s="25"/>
    </row>
    <row r="2308" spans="1:10" s="22" customFormat="1" ht="15" x14ac:dyDescent="0.25">
      <c r="A2308" s="10" t="s">
        <v>76</v>
      </c>
      <c r="B2308" s="10" t="s">
        <v>69</v>
      </c>
      <c r="C2308" s="11" t="s">
        <v>297</v>
      </c>
      <c r="D2308" s="16">
        <v>1074.5899999999999</v>
      </c>
      <c r="E2308" s="16">
        <v>0</v>
      </c>
      <c r="F2308" s="16">
        <v>0</v>
      </c>
      <c r="G2308" s="16">
        <v>1452.87</v>
      </c>
      <c r="H2308" s="16">
        <v>180.7</v>
      </c>
      <c r="I2308" s="16">
        <v>1272.17</v>
      </c>
      <c r="J2308" s="25"/>
    </row>
    <row r="2309" spans="1:10" s="22" customFormat="1" ht="15" x14ac:dyDescent="0.25">
      <c r="A2309" s="10" t="s">
        <v>77</v>
      </c>
      <c r="B2309" s="10" t="s">
        <v>25</v>
      </c>
      <c r="C2309" s="11" t="s">
        <v>297</v>
      </c>
      <c r="D2309" s="16">
        <v>1080</v>
      </c>
      <c r="E2309" s="16">
        <v>0</v>
      </c>
      <c r="F2309" s="16">
        <v>0</v>
      </c>
      <c r="G2309" s="16">
        <v>1442.23</v>
      </c>
      <c r="H2309" s="16">
        <v>180.17</v>
      </c>
      <c r="I2309" s="16">
        <v>1262.06</v>
      </c>
      <c r="J2309" s="25"/>
    </row>
    <row r="2310" spans="1:10" s="22" customFormat="1" ht="15" x14ac:dyDescent="0.25">
      <c r="A2310" s="10" t="s">
        <v>78</v>
      </c>
      <c r="B2310" s="10" t="s">
        <v>69</v>
      </c>
      <c r="C2310" s="11" t="s">
        <v>297</v>
      </c>
      <c r="D2310" s="16">
        <v>1074.5899999999999</v>
      </c>
      <c r="E2310" s="16">
        <v>0</v>
      </c>
      <c r="F2310" s="16">
        <v>0</v>
      </c>
      <c r="G2310" s="16">
        <v>1363.61</v>
      </c>
      <c r="H2310" s="16">
        <v>141.08000000000001</v>
      </c>
      <c r="I2310" s="16">
        <v>1222.53</v>
      </c>
      <c r="J2310" s="25"/>
    </row>
    <row r="2311" spans="1:10" s="22" customFormat="1" ht="15" x14ac:dyDescent="0.25">
      <c r="A2311" s="10" t="s">
        <v>79</v>
      </c>
      <c r="B2311" s="10" t="s">
        <v>25</v>
      </c>
      <c r="C2311" s="11" t="s">
        <v>297</v>
      </c>
      <c r="D2311" s="16">
        <v>1080</v>
      </c>
      <c r="E2311" s="16">
        <v>1890.32</v>
      </c>
      <c r="F2311" s="16">
        <v>0</v>
      </c>
      <c r="G2311" s="16">
        <v>1996.23</v>
      </c>
      <c r="H2311" s="16">
        <v>1899.85</v>
      </c>
      <c r="I2311" s="16">
        <v>96.38</v>
      </c>
      <c r="J2311" s="25"/>
    </row>
    <row r="2312" spans="1:10" s="22" customFormat="1" ht="15" x14ac:dyDescent="0.25">
      <c r="A2312" s="10" t="s">
        <v>80</v>
      </c>
      <c r="B2312" s="10" t="s">
        <v>81</v>
      </c>
      <c r="C2312" s="11" t="s">
        <v>297</v>
      </c>
      <c r="D2312" s="16">
        <v>1563.32</v>
      </c>
      <c r="E2312" s="16">
        <v>0</v>
      </c>
      <c r="F2312" s="16">
        <v>0</v>
      </c>
      <c r="G2312" s="16">
        <v>1978.68</v>
      </c>
      <c r="H2312" s="16">
        <v>271.88</v>
      </c>
      <c r="I2312" s="16">
        <v>1706.8</v>
      </c>
      <c r="J2312" s="25"/>
    </row>
    <row r="2313" spans="1:10" s="22" customFormat="1" ht="15" x14ac:dyDescent="0.25">
      <c r="A2313" s="10" t="s">
        <v>82</v>
      </c>
      <c r="B2313" s="10" t="s">
        <v>83</v>
      </c>
      <c r="C2313" s="11" t="s">
        <v>297</v>
      </c>
      <c r="D2313" s="16">
        <v>1074.5899999999999</v>
      </c>
      <c r="E2313" s="16">
        <v>1834.07</v>
      </c>
      <c r="F2313" s="16">
        <v>0</v>
      </c>
      <c r="G2313" s="16">
        <v>2187.71</v>
      </c>
      <c r="H2313" s="16">
        <v>1865.9</v>
      </c>
      <c r="I2313" s="16">
        <v>321.81</v>
      </c>
      <c r="J2313" s="25"/>
    </row>
    <row r="2314" spans="1:10" s="22" customFormat="1" ht="15" x14ac:dyDescent="0.25">
      <c r="A2314" s="10" t="s">
        <v>84</v>
      </c>
      <c r="B2314" s="10" t="s">
        <v>31</v>
      </c>
      <c r="C2314" s="11" t="s">
        <v>297</v>
      </c>
      <c r="D2314" s="16">
        <v>2552.5700000000002</v>
      </c>
      <c r="E2314" s="16">
        <v>0</v>
      </c>
      <c r="F2314" s="16">
        <v>0</v>
      </c>
      <c r="G2314" s="16">
        <v>3218.64</v>
      </c>
      <c r="H2314" s="16">
        <v>411.87</v>
      </c>
      <c r="I2314" s="16">
        <v>2806.77</v>
      </c>
      <c r="J2314" s="25"/>
    </row>
    <row r="2315" spans="1:10" s="22" customFormat="1" ht="15" x14ac:dyDescent="0.25">
      <c r="A2315" s="10" t="s">
        <v>86</v>
      </c>
      <c r="B2315" s="10" t="s">
        <v>63</v>
      </c>
      <c r="C2315" s="11" t="s">
        <v>297</v>
      </c>
      <c r="D2315" s="16">
        <v>5474.25</v>
      </c>
      <c r="E2315" s="16">
        <v>0</v>
      </c>
      <c r="F2315" s="16">
        <v>0</v>
      </c>
      <c r="G2315" s="16">
        <v>5947.56</v>
      </c>
      <c r="H2315" s="16">
        <v>1231.9000000000001</v>
      </c>
      <c r="I2315" s="16">
        <v>4715.66</v>
      </c>
      <c r="J2315" s="25"/>
    </row>
    <row r="2316" spans="1:10" s="22" customFormat="1" ht="15" x14ac:dyDescent="0.25">
      <c r="A2316" s="10" t="s">
        <v>87</v>
      </c>
      <c r="B2316" s="10" t="s">
        <v>88</v>
      </c>
      <c r="C2316" s="11" t="s">
        <v>297</v>
      </c>
      <c r="D2316" s="16">
        <v>10725.31</v>
      </c>
      <c r="E2316" s="16">
        <v>0</v>
      </c>
      <c r="F2316" s="16">
        <v>0</v>
      </c>
      <c r="G2316" s="16">
        <v>12028.86</v>
      </c>
      <c r="H2316" s="16">
        <v>2904.26</v>
      </c>
      <c r="I2316" s="16">
        <v>9124.6</v>
      </c>
      <c r="J2316" s="25"/>
    </row>
    <row r="2317" spans="1:10" s="22" customFormat="1" ht="15" x14ac:dyDescent="0.25">
      <c r="A2317" s="10" t="s">
        <v>89</v>
      </c>
      <c r="B2317" s="10" t="s">
        <v>60</v>
      </c>
      <c r="C2317" s="11" t="s">
        <v>297</v>
      </c>
      <c r="D2317" s="16">
        <v>8211.82</v>
      </c>
      <c r="E2317" s="16">
        <v>0</v>
      </c>
      <c r="F2317" s="16">
        <v>0</v>
      </c>
      <c r="G2317" s="16">
        <v>9302.75</v>
      </c>
      <c r="H2317" s="16">
        <v>2154.58</v>
      </c>
      <c r="I2317" s="16">
        <v>7148.17</v>
      </c>
      <c r="J2317" s="25"/>
    </row>
    <row r="2318" spans="1:10" s="22" customFormat="1" ht="15" x14ac:dyDescent="0.25">
      <c r="A2318" s="10" t="s">
        <v>90</v>
      </c>
      <c r="B2318" s="10" t="s">
        <v>60</v>
      </c>
      <c r="C2318" s="11" t="s">
        <v>297</v>
      </c>
      <c r="D2318" s="16">
        <v>10948.8</v>
      </c>
      <c r="E2318" s="16">
        <v>0</v>
      </c>
      <c r="F2318" s="16">
        <v>0</v>
      </c>
      <c r="G2318" s="16">
        <v>13845.7</v>
      </c>
      <c r="H2318" s="16">
        <v>3403.89</v>
      </c>
      <c r="I2318" s="16">
        <v>10441.81</v>
      </c>
      <c r="J2318" s="25"/>
    </row>
    <row r="2319" spans="1:10" s="22" customFormat="1" ht="15" x14ac:dyDescent="0.25">
      <c r="A2319" s="10" t="s">
        <v>92</v>
      </c>
      <c r="B2319" s="10" t="s">
        <v>25</v>
      </c>
      <c r="C2319" s="11" t="s">
        <v>297</v>
      </c>
      <c r="D2319" s="16">
        <v>1080</v>
      </c>
      <c r="E2319" s="16">
        <v>0</v>
      </c>
      <c r="F2319" s="16">
        <v>0</v>
      </c>
      <c r="G2319" s="16">
        <v>1442.23</v>
      </c>
      <c r="H2319" s="16">
        <v>180.17</v>
      </c>
      <c r="I2319" s="16">
        <v>1262.06</v>
      </c>
      <c r="J2319" s="25"/>
    </row>
    <row r="2320" spans="1:10" s="22" customFormat="1" ht="15" x14ac:dyDescent="0.25">
      <c r="A2320" s="10" t="s">
        <v>93</v>
      </c>
      <c r="B2320" s="10" t="s">
        <v>94</v>
      </c>
      <c r="C2320" s="11" t="s">
        <v>297</v>
      </c>
      <c r="D2320" s="16">
        <v>1074.5899999999999</v>
      </c>
      <c r="E2320" s="16">
        <v>0</v>
      </c>
      <c r="F2320" s="16">
        <v>0</v>
      </c>
      <c r="G2320" s="16">
        <v>1376.82</v>
      </c>
      <c r="H2320" s="16">
        <v>276.02999999999997</v>
      </c>
      <c r="I2320" s="16">
        <v>1100.79</v>
      </c>
      <c r="J2320" s="25"/>
    </row>
    <row r="2321" spans="1:10" s="22" customFormat="1" ht="15" x14ac:dyDescent="0.25">
      <c r="A2321" s="10" t="s">
        <v>95</v>
      </c>
      <c r="B2321" s="10" t="s">
        <v>25</v>
      </c>
      <c r="C2321" s="11" t="s">
        <v>297</v>
      </c>
      <c r="D2321" s="16">
        <v>1080</v>
      </c>
      <c r="E2321" s="16">
        <v>0</v>
      </c>
      <c r="F2321" s="16">
        <v>0</v>
      </c>
      <c r="G2321" s="16">
        <v>1452.23</v>
      </c>
      <c r="H2321" s="16">
        <v>180.97</v>
      </c>
      <c r="I2321" s="16">
        <v>1271.26</v>
      </c>
      <c r="J2321" s="25"/>
    </row>
    <row r="2322" spans="1:10" s="22" customFormat="1" ht="15" x14ac:dyDescent="0.25">
      <c r="A2322" s="10" t="s">
        <v>96</v>
      </c>
      <c r="B2322" s="10" t="s">
        <v>25</v>
      </c>
      <c r="C2322" s="11" t="s">
        <v>297</v>
      </c>
      <c r="D2322" s="16">
        <v>1080</v>
      </c>
      <c r="E2322" s="16">
        <v>0</v>
      </c>
      <c r="F2322" s="16">
        <v>0</v>
      </c>
      <c r="G2322" s="16">
        <v>1430.26</v>
      </c>
      <c r="H2322" s="16">
        <v>179.22</v>
      </c>
      <c r="I2322" s="16">
        <v>1251.04</v>
      </c>
      <c r="J2322" s="25"/>
    </row>
    <row r="2323" spans="1:10" s="22" customFormat="1" ht="15" x14ac:dyDescent="0.25">
      <c r="A2323" s="10" t="s">
        <v>97</v>
      </c>
      <c r="B2323" s="10" t="s">
        <v>69</v>
      </c>
      <c r="C2323" s="11" t="s">
        <v>297</v>
      </c>
      <c r="D2323" s="16">
        <v>1074.5899999999999</v>
      </c>
      <c r="E2323" s="16">
        <v>0</v>
      </c>
      <c r="F2323" s="16">
        <v>0</v>
      </c>
      <c r="G2323" s="16">
        <v>1426.95</v>
      </c>
      <c r="H2323" s="16">
        <v>178.63</v>
      </c>
      <c r="I2323" s="16">
        <v>1248.32</v>
      </c>
      <c r="J2323" s="25"/>
    </row>
    <row r="2324" spans="1:10" s="22" customFormat="1" ht="15" x14ac:dyDescent="0.25">
      <c r="A2324" s="10" t="s">
        <v>98</v>
      </c>
      <c r="B2324" s="10" t="s">
        <v>13</v>
      </c>
      <c r="C2324" s="11" t="s">
        <v>297</v>
      </c>
      <c r="D2324" s="16">
        <v>1563.32</v>
      </c>
      <c r="E2324" s="16">
        <v>0</v>
      </c>
      <c r="F2324" s="16">
        <v>0</v>
      </c>
      <c r="G2324" s="16">
        <v>2438.12</v>
      </c>
      <c r="H2324" s="16">
        <v>243.03</v>
      </c>
      <c r="I2324" s="16">
        <v>2195.09</v>
      </c>
      <c r="J2324" s="25"/>
    </row>
    <row r="2325" spans="1:10" s="22" customFormat="1" ht="15" x14ac:dyDescent="0.25">
      <c r="A2325" s="10" t="s">
        <v>99</v>
      </c>
      <c r="B2325" s="10" t="s">
        <v>100</v>
      </c>
      <c r="C2325" s="11" t="s">
        <v>297</v>
      </c>
      <c r="D2325" s="16">
        <v>3649.5</v>
      </c>
      <c r="E2325" s="16">
        <v>0</v>
      </c>
      <c r="F2325" s="16">
        <v>0</v>
      </c>
      <c r="G2325" s="16">
        <v>3941.47</v>
      </c>
      <c r="H2325" s="16">
        <v>604.94000000000005</v>
      </c>
      <c r="I2325" s="16">
        <v>3336.53</v>
      </c>
      <c r="J2325" s="25"/>
    </row>
    <row r="2326" spans="1:10" s="22" customFormat="1" ht="15" x14ac:dyDescent="0.25">
      <c r="A2326" s="10" t="s">
        <v>101</v>
      </c>
      <c r="B2326" s="10" t="s">
        <v>11</v>
      </c>
      <c r="C2326" s="11" t="s">
        <v>297</v>
      </c>
      <c r="D2326" s="16">
        <v>1563.32</v>
      </c>
      <c r="E2326" s="16">
        <v>2566.0500000000002</v>
      </c>
      <c r="F2326" s="16">
        <v>0</v>
      </c>
      <c r="G2326" s="16">
        <v>2638.54</v>
      </c>
      <c r="H2326" s="16">
        <v>2572.5700000000002</v>
      </c>
      <c r="I2326" s="16">
        <v>65.97</v>
      </c>
      <c r="J2326" s="25"/>
    </row>
    <row r="2327" spans="1:10" s="22" customFormat="1" ht="15" x14ac:dyDescent="0.25">
      <c r="A2327" s="10" t="s">
        <v>102</v>
      </c>
      <c r="B2327" s="10" t="s">
        <v>103</v>
      </c>
      <c r="C2327" s="11" t="s">
        <v>297</v>
      </c>
      <c r="D2327" s="16">
        <v>1349.34</v>
      </c>
      <c r="E2327" s="16">
        <v>2091.9499999999998</v>
      </c>
      <c r="F2327" s="16">
        <v>0</v>
      </c>
      <c r="G2327" s="16">
        <v>2155.8000000000002</v>
      </c>
      <c r="H2327" s="16">
        <v>2097.6999999999998</v>
      </c>
      <c r="I2327" s="16">
        <v>58.1</v>
      </c>
      <c r="J2327" s="25"/>
    </row>
    <row r="2328" spans="1:10" s="22" customFormat="1" ht="15" x14ac:dyDescent="0.25">
      <c r="A2328" s="10" t="s">
        <v>104</v>
      </c>
      <c r="B2328" s="10" t="s">
        <v>11</v>
      </c>
      <c r="C2328" s="11" t="s">
        <v>297</v>
      </c>
      <c r="D2328" s="16">
        <v>1563.32</v>
      </c>
      <c r="E2328" s="16">
        <v>0</v>
      </c>
      <c r="F2328" s="16">
        <v>0</v>
      </c>
      <c r="G2328" s="16">
        <v>1971.28</v>
      </c>
      <c r="H2328" s="16">
        <v>177.41</v>
      </c>
      <c r="I2328" s="16">
        <v>1793.87</v>
      </c>
      <c r="J2328" s="25"/>
    </row>
    <row r="2329" spans="1:10" s="22" customFormat="1" ht="15" x14ac:dyDescent="0.25">
      <c r="A2329" s="10" t="s">
        <v>105</v>
      </c>
      <c r="B2329" s="10" t="s">
        <v>31</v>
      </c>
      <c r="C2329" s="11" t="s">
        <v>297</v>
      </c>
      <c r="D2329" s="16">
        <v>2552.5700000000002</v>
      </c>
      <c r="E2329" s="16">
        <v>0</v>
      </c>
      <c r="F2329" s="16">
        <v>0</v>
      </c>
      <c r="G2329" s="16">
        <v>2886.8</v>
      </c>
      <c r="H2329" s="16">
        <v>314.02999999999997</v>
      </c>
      <c r="I2329" s="16">
        <v>2572.77</v>
      </c>
      <c r="J2329" s="25"/>
    </row>
    <row r="2330" spans="1:10" s="22" customFormat="1" ht="15" x14ac:dyDescent="0.25">
      <c r="A2330" s="10" t="s">
        <v>106</v>
      </c>
      <c r="B2330" s="10" t="s">
        <v>69</v>
      </c>
      <c r="C2330" s="11" t="s">
        <v>297</v>
      </c>
      <c r="D2330" s="16">
        <v>1074.5899999999999</v>
      </c>
      <c r="E2330" s="16">
        <v>0</v>
      </c>
      <c r="F2330" s="16">
        <v>0</v>
      </c>
      <c r="G2330" s="16">
        <v>1397.07</v>
      </c>
      <c r="H2330" s="16">
        <v>176.24</v>
      </c>
      <c r="I2330" s="16">
        <v>1220.83</v>
      </c>
      <c r="J2330" s="25"/>
    </row>
    <row r="2331" spans="1:10" s="22" customFormat="1" ht="15" x14ac:dyDescent="0.25">
      <c r="A2331" s="10" t="s">
        <v>107</v>
      </c>
      <c r="B2331" s="10" t="s">
        <v>69</v>
      </c>
      <c r="C2331" s="11" t="s">
        <v>297</v>
      </c>
      <c r="D2331" s="16">
        <v>1074.5899999999999</v>
      </c>
      <c r="E2331" s="16">
        <v>0</v>
      </c>
      <c r="F2331" s="16">
        <v>0</v>
      </c>
      <c r="G2331" s="16">
        <v>1397.07</v>
      </c>
      <c r="H2331" s="16">
        <v>176.24</v>
      </c>
      <c r="I2331" s="16">
        <v>1220.83</v>
      </c>
      <c r="J2331" s="25"/>
    </row>
    <row r="2332" spans="1:10" s="22" customFormat="1" ht="15" x14ac:dyDescent="0.25">
      <c r="A2332" s="10" t="s">
        <v>109</v>
      </c>
      <c r="B2332" s="10" t="s">
        <v>13</v>
      </c>
      <c r="C2332" s="11" t="s">
        <v>297</v>
      </c>
      <c r="D2332" s="16">
        <v>1563.32</v>
      </c>
      <c r="E2332" s="16">
        <v>0</v>
      </c>
      <c r="F2332" s="16">
        <v>0</v>
      </c>
      <c r="G2332" s="16">
        <v>4173.32</v>
      </c>
      <c r="H2332" s="16">
        <v>755.19</v>
      </c>
      <c r="I2332" s="16">
        <v>3418.13</v>
      </c>
      <c r="J2332" s="25"/>
    </row>
    <row r="2333" spans="1:10" s="22" customFormat="1" ht="15" x14ac:dyDescent="0.25">
      <c r="A2333" s="10" t="s">
        <v>110</v>
      </c>
      <c r="B2333" s="10" t="s">
        <v>25</v>
      </c>
      <c r="C2333" s="11" t="s">
        <v>297</v>
      </c>
      <c r="D2333" s="16">
        <v>1080</v>
      </c>
      <c r="E2333" s="16">
        <v>0</v>
      </c>
      <c r="F2333" s="16">
        <v>0</v>
      </c>
      <c r="G2333" s="16">
        <v>1408.43</v>
      </c>
      <c r="H2333" s="16">
        <v>177.47</v>
      </c>
      <c r="I2333" s="16">
        <v>1230.96</v>
      </c>
      <c r="J2333" s="25"/>
    </row>
    <row r="2334" spans="1:10" s="22" customFormat="1" ht="15" x14ac:dyDescent="0.25">
      <c r="A2334" s="10" t="s">
        <v>111</v>
      </c>
      <c r="B2334" s="10" t="s">
        <v>112</v>
      </c>
      <c r="C2334" s="11" t="s">
        <v>297</v>
      </c>
      <c r="D2334" s="16">
        <v>2627.42</v>
      </c>
      <c r="E2334" s="16">
        <v>0</v>
      </c>
      <c r="F2334" s="16">
        <v>0</v>
      </c>
      <c r="G2334" s="16">
        <v>3264.18</v>
      </c>
      <c r="H2334" s="16">
        <v>419.91</v>
      </c>
      <c r="I2334" s="16">
        <v>2844.27</v>
      </c>
      <c r="J2334" s="25"/>
    </row>
    <row r="2335" spans="1:10" s="22" customFormat="1" ht="15" x14ac:dyDescent="0.25">
      <c r="A2335" s="10" t="s">
        <v>113</v>
      </c>
      <c r="B2335" s="10" t="s">
        <v>40</v>
      </c>
      <c r="C2335" s="11" t="s">
        <v>297</v>
      </c>
      <c r="D2335" s="16">
        <v>1563.32</v>
      </c>
      <c r="E2335" s="16">
        <v>0</v>
      </c>
      <c r="F2335" s="16">
        <v>0</v>
      </c>
      <c r="G2335" s="16">
        <v>1880.16</v>
      </c>
      <c r="H2335" s="16">
        <v>462.97</v>
      </c>
      <c r="I2335" s="16">
        <v>1417.19</v>
      </c>
      <c r="J2335" s="25"/>
    </row>
    <row r="2336" spans="1:10" s="22" customFormat="1" ht="15" x14ac:dyDescent="0.25">
      <c r="A2336" s="10" t="s">
        <v>114</v>
      </c>
      <c r="B2336" s="10" t="s">
        <v>115</v>
      </c>
      <c r="C2336" s="11" t="s">
        <v>297</v>
      </c>
      <c r="D2336" s="16">
        <v>3083.74</v>
      </c>
      <c r="E2336" s="16">
        <v>0</v>
      </c>
      <c r="F2336" s="16">
        <v>0</v>
      </c>
      <c r="G2336" s="16">
        <v>3587.82</v>
      </c>
      <c r="H2336" s="16">
        <v>490.39</v>
      </c>
      <c r="I2336" s="16">
        <v>3097.43</v>
      </c>
      <c r="J2336" s="25"/>
    </row>
    <row r="2337" spans="1:10" s="22" customFormat="1" ht="15" x14ac:dyDescent="0.25">
      <c r="A2337" s="10" t="s">
        <v>116</v>
      </c>
      <c r="B2337" s="10" t="s">
        <v>63</v>
      </c>
      <c r="C2337" s="11" t="s">
        <v>297</v>
      </c>
      <c r="D2337" s="16">
        <v>10948.8</v>
      </c>
      <c r="E2337" s="16">
        <v>0</v>
      </c>
      <c r="F2337" s="16">
        <v>0</v>
      </c>
      <c r="G2337" s="16">
        <v>14084.7</v>
      </c>
      <c r="H2337" s="16">
        <v>2951.79</v>
      </c>
      <c r="I2337" s="16">
        <v>11132.91</v>
      </c>
      <c r="J2337" s="25"/>
    </row>
    <row r="2338" spans="1:10" s="22" customFormat="1" ht="15" x14ac:dyDescent="0.25">
      <c r="A2338" s="10" t="s">
        <v>117</v>
      </c>
      <c r="B2338" s="10" t="s">
        <v>31</v>
      </c>
      <c r="C2338" s="11" t="s">
        <v>297</v>
      </c>
      <c r="D2338" s="16">
        <v>2552.5700000000002</v>
      </c>
      <c r="E2338" s="16">
        <v>0</v>
      </c>
      <c r="F2338" s="16">
        <v>0</v>
      </c>
      <c r="G2338" s="16">
        <v>3865</v>
      </c>
      <c r="H2338" s="16">
        <v>586.32000000000005</v>
      </c>
      <c r="I2338" s="16">
        <v>3278.68</v>
      </c>
      <c r="J2338" s="25"/>
    </row>
    <row r="2339" spans="1:10" s="22" customFormat="1" ht="15" x14ac:dyDescent="0.25">
      <c r="A2339" s="10" t="s">
        <v>118</v>
      </c>
      <c r="B2339" s="10" t="s">
        <v>94</v>
      </c>
      <c r="C2339" s="11" t="s">
        <v>297</v>
      </c>
      <c r="D2339" s="16">
        <v>1074.5899999999999</v>
      </c>
      <c r="E2339" s="16">
        <v>0</v>
      </c>
      <c r="F2339" s="16">
        <v>0</v>
      </c>
      <c r="G2339" s="16">
        <v>1397.07</v>
      </c>
      <c r="H2339" s="16">
        <v>176.24</v>
      </c>
      <c r="I2339" s="16">
        <v>1220.83</v>
      </c>
      <c r="J2339" s="25"/>
    </row>
    <row r="2340" spans="1:10" s="22" customFormat="1" ht="15" x14ac:dyDescent="0.25">
      <c r="A2340" s="10" t="s">
        <v>120</v>
      </c>
      <c r="B2340" s="10" t="s">
        <v>55</v>
      </c>
      <c r="C2340" s="11" t="s">
        <v>297</v>
      </c>
      <c r="D2340" s="16">
        <v>2919.78</v>
      </c>
      <c r="E2340" s="16">
        <v>0</v>
      </c>
      <c r="F2340" s="16">
        <v>0</v>
      </c>
      <c r="G2340" s="16">
        <v>4233.68</v>
      </c>
      <c r="H2340" s="16">
        <v>677.36</v>
      </c>
      <c r="I2340" s="16">
        <v>3556.32</v>
      </c>
      <c r="J2340" s="25"/>
    </row>
    <row r="2341" spans="1:10" s="22" customFormat="1" ht="15" x14ac:dyDescent="0.25">
      <c r="A2341" s="10" t="s">
        <v>122</v>
      </c>
      <c r="B2341" s="10" t="s">
        <v>31</v>
      </c>
      <c r="C2341" s="11" t="s">
        <v>297</v>
      </c>
      <c r="D2341" s="16">
        <v>2552.5700000000002</v>
      </c>
      <c r="E2341" s="16">
        <v>0</v>
      </c>
      <c r="F2341" s="16">
        <v>0</v>
      </c>
      <c r="G2341" s="16">
        <v>2886.8</v>
      </c>
      <c r="H2341" s="16">
        <v>285.58999999999997</v>
      </c>
      <c r="I2341" s="16">
        <v>2601.21</v>
      </c>
      <c r="J2341" s="25"/>
    </row>
    <row r="2342" spans="1:10" s="22" customFormat="1" ht="15" x14ac:dyDescent="0.25">
      <c r="A2342" s="10" t="s">
        <v>123</v>
      </c>
      <c r="B2342" s="10" t="s">
        <v>124</v>
      </c>
      <c r="C2342" s="11" t="s">
        <v>297</v>
      </c>
      <c r="D2342" s="16">
        <v>5000</v>
      </c>
      <c r="E2342" s="16">
        <v>0</v>
      </c>
      <c r="F2342" s="16">
        <v>0</v>
      </c>
      <c r="G2342" s="16">
        <v>5250</v>
      </c>
      <c r="H2342" s="16">
        <v>1443.75</v>
      </c>
      <c r="I2342" s="16">
        <v>3806.25</v>
      </c>
      <c r="J2342" s="25"/>
    </row>
    <row r="2343" spans="1:10" s="22" customFormat="1" ht="15" x14ac:dyDescent="0.25">
      <c r="A2343" s="10" t="s">
        <v>125</v>
      </c>
      <c r="B2343" s="10" t="s">
        <v>126</v>
      </c>
      <c r="C2343" s="11" t="s">
        <v>297</v>
      </c>
      <c r="D2343" s="16">
        <v>5643.02</v>
      </c>
      <c r="E2343" s="16">
        <v>7596.37</v>
      </c>
      <c r="F2343" s="16">
        <v>0</v>
      </c>
      <c r="G2343" s="16">
        <v>7824.26</v>
      </c>
      <c r="H2343" s="16">
        <v>7596.37</v>
      </c>
      <c r="I2343" s="16">
        <v>227.89</v>
      </c>
      <c r="J2343" s="25"/>
    </row>
    <row r="2344" spans="1:10" s="22" customFormat="1" ht="15" x14ac:dyDescent="0.25">
      <c r="A2344" s="10" t="s">
        <v>127</v>
      </c>
      <c r="B2344" s="10" t="s">
        <v>221</v>
      </c>
      <c r="C2344" s="11" t="s">
        <v>297</v>
      </c>
      <c r="D2344" s="16">
        <v>10000</v>
      </c>
      <c r="E2344" s="16">
        <v>0</v>
      </c>
      <c r="F2344" s="16">
        <v>0</v>
      </c>
      <c r="G2344" s="16">
        <v>10500</v>
      </c>
      <c r="H2344" s="16">
        <v>2483.8200000000002</v>
      </c>
      <c r="I2344" s="16">
        <v>8016.18</v>
      </c>
      <c r="J2344" s="25"/>
    </row>
    <row r="2345" spans="1:10" s="22" customFormat="1" ht="15" x14ac:dyDescent="0.25">
      <c r="A2345" s="10" t="s">
        <v>128</v>
      </c>
      <c r="B2345" s="10" t="s">
        <v>60</v>
      </c>
      <c r="C2345" s="11" t="s">
        <v>297</v>
      </c>
      <c r="D2345" s="16">
        <v>8211.82</v>
      </c>
      <c r="E2345" s="16">
        <v>0</v>
      </c>
      <c r="F2345" s="16">
        <v>0</v>
      </c>
      <c r="G2345" s="16">
        <v>9298.07</v>
      </c>
      <c r="H2345" s="16">
        <v>2153.29</v>
      </c>
      <c r="I2345" s="16">
        <v>7144.78</v>
      </c>
      <c r="J2345" s="25"/>
    </row>
    <row r="2346" spans="1:10" s="22" customFormat="1" ht="15" x14ac:dyDescent="0.25">
      <c r="A2346" s="10" t="s">
        <v>129</v>
      </c>
      <c r="B2346" s="10" t="s">
        <v>63</v>
      </c>
      <c r="C2346" s="11" t="s">
        <v>297</v>
      </c>
      <c r="D2346" s="16">
        <v>8211.82</v>
      </c>
      <c r="E2346" s="16">
        <v>0</v>
      </c>
      <c r="F2346" s="16">
        <v>0</v>
      </c>
      <c r="G2346" s="16">
        <v>8822.01</v>
      </c>
      <c r="H2346" s="16">
        <v>1970.24</v>
      </c>
      <c r="I2346" s="16">
        <v>6851.77</v>
      </c>
      <c r="J2346" s="25"/>
    </row>
    <row r="2347" spans="1:10" s="22" customFormat="1" ht="15" x14ac:dyDescent="0.25">
      <c r="A2347" s="10" t="s">
        <v>130</v>
      </c>
      <c r="B2347" s="10" t="s">
        <v>11</v>
      </c>
      <c r="C2347" s="11" t="s">
        <v>297</v>
      </c>
      <c r="D2347" s="16">
        <v>1563.32</v>
      </c>
      <c r="E2347" s="16">
        <v>0</v>
      </c>
      <c r="F2347" s="16">
        <v>0</v>
      </c>
      <c r="G2347" s="16">
        <v>1929.98</v>
      </c>
      <c r="H2347" s="16">
        <v>267.49</v>
      </c>
      <c r="I2347" s="16">
        <v>1662.49</v>
      </c>
      <c r="J2347" s="25"/>
    </row>
    <row r="2348" spans="1:10" s="22" customFormat="1" ht="15" x14ac:dyDescent="0.25">
      <c r="A2348" s="10" t="s">
        <v>132</v>
      </c>
      <c r="B2348" s="10" t="s">
        <v>91</v>
      </c>
      <c r="C2348" s="11" t="s">
        <v>297</v>
      </c>
      <c r="D2348" s="16">
        <v>1421.19</v>
      </c>
      <c r="E2348" s="16">
        <v>0</v>
      </c>
      <c r="F2348" s="16">
        <v>0</v>
      </c>
      <c r="G2348" s="16">
        <v>3682.99</v>
      </c>
      <c r="H2348" s="16">
        <v>513.55999999999995</v>
      </c>
      <c r="I2348" s="16">
        <v>3169.43</v>
      </c>
      <c r="J2348" s="25"/>
    </row>
    <row r="2349" spans="1:10" s="22" customFormat="1" ht="15" x14ac:dyDescent="0.25">
      <c r="A2349" s="10" t="s">
        <v>133</v>
      </c>
      <c r="B2349" s="10" t="s">
        <v>134</v>
      </c>
      <c r="C2349" s="11" t="s">
        <v>297</v>
      </c>
      <c r="D2349" s="16">
        <v>2279.27</v>
      </c>
      <c r="E2349" s="16">
        <v>0</v>
      </c>
      <c r="F2349" s="16">
        <v>0</v>
      </c>
      <c r="G2349" s="16">
        <v>2485.27</v>
      </c>
      <c r="H2349" s="16">
        <v>250.49</v>
      </c>
      <c r="I2349" s="16">
        <v>2234.7800000000002</v>
      </c>
      <c r="J2349" s="25"/>
    </row>
    <row r="2350" spans="1:10" s="22" customFormat="1" ht="15" x14ac:dyDescent="0.25">
      <c r="A2350" s="10" t="s">
        <v>135</v>
      </c>
      <c r="B2350" s="10" t="s">
        <v>31</v>
      </c>
      <c r="C2350" s="11" t="s">
        <v>297</v>
      </c>
      <c r="D2350" s="16">
        <v>2552.5700000000002</v>
      </c>
      <c r="E2350" s="16">
        <v>0</v>
      </c>
      <c r="F2350" s="16">
        <v>0</v>
      </c>
      <c r="G2350" s="16">
        <v>3142.06</v>
      </c>
      <c r="H2350" s="16">
        <v>412.55</v>
      </c>
      <c r="I2350" s="16">
        <v>2729.51</v>
      </c>
      <c r="J2350" s="25"/>
    </row>
    <row r="2351" spans="1:10" s="22" customFormat="1" ht="15" x14ac:dyDescent="0.25">
      <c r="A2351" s="10" t="s">
        <v>136</v>
      </c>
      <c r="B2351" s="10" t="s">
        <v>55</v>
      </c>
      <c r="C2351" s="11" t="s">
        <v>297</v>
      </c>
      <c r="D2351" s="16">
        <v>2919.78</v>
      </c>
      <c r="E2351" s="16">
        <v>0</v>
      </c>
      <c r="F2351" s="16">
        <v>0</v>
      </c>
      <c r="G2351" s="16">
        <v>4233.68</v>
      </c>
      <c r="H2351" s="16">
        <v>677.36</v>
      </c>
      <c r="I2351" s="16">
        <v>3556.32</v>
      </c>
      <c r="J2351" s="25"/>
    </row>
    <row r="2352" spans="1:10" s="22" customFormat="1" ht="15" x14ac:dyDescent="0.25">
      <c r="A2352" s="10" t="s">
        <v>137</v>
      </c>
      <c r="B2352" s="10" t="s">
        <v>112</v>
      </c>
      <c r="C2352" s="11" t="s">
        <v>297</v>
      </c>
      <c r="D2352" s="16">
        <v>2627.42</v>
      </c>
      <c r="E2352" s="16">
        <v>4043.17</v>
      </c>
      <c r="F2352" s="16">
        <v>0</v>
      </c>
      <c r="G2352" s="16">
        <v>4043.17</v>
      </c>
      <c r="H2352" s="16">
        <v>4043.17</v>
      </c>
      <c r="I2352" s="16">
        <v>0</v>
      </c>
      <c r="J2352" s="25"/>
    </row>
    <row r="2353" spans="1:10" s="22" customFormat="1" ht="15" x14ac:dyDescent="0.25">
      <c r="A2353" s="10" t="s">
        <v>138</v>
      </c>
      <c r="B2353" s="10" t="s">
        <v>11</v>
      </c>
      <c r="C2353" s="11" t="s">
        <v>297</v>
      </c>
      <c r="D2353" s="16">
        <v>1563.32</v>
      </c>
      <c r="E2353" s="16">
        <v>2474.0100000000002</v>
      </c>
      <c r="F2353" s="16">
        <v>0</v>
      </c>
      <c r="G2353" s="16">
        <v>2924.63</v>
      </c>
      <c r="H2353" s="16">
        <v>2514.5700000000002</v>
      </c>
      <c r="I2353" s="16">
        <v>410.06</v>
      </c>
      <c r="J2353" s="25"/>
    </row>
    <row r="2354" spans="1:10" s="22" customFormat="1" ht="15" x14ac:dyDescent="0.25">
      <c r="A2354" s="10" t="s">
        <v>139</v>
      </c>
      <c r="B2354" s="10" t="s">
        <v>25</v>
      </c>
      <c r="C2354" s="11" t="s">
        <v>297</v>
      </c>
      <c r="D2354" s="16">
        <v>1080</v>
      </c>
      <c r="E2354" s="16">
        <v>0</v>
      </c>
      <c r="F2354" s="16">
        <v>0</v>
      </c>
      <c r="G2354" s="16">
        <v>1408.43</v>
      </c>
      <c r="H2354" s="16">
        <v>177.47</v>
      </c>
      <c r="I2354" s="16">
        <v>1230.96</v>
      </c>
      <c r="J2354" s="25"/>
    </row>
    <row r="2355" spans="1:10" s="22" customFormat="1" ht="15" x14ac:dyDescent="0.25">
      <c r="A2355" s="10" t="s">
        <v>140</v>
      </c>
      <c r="B2355" s="10" t="s">
        <v>60</v>
      </c>
      <c r="C2355" s="11" t="s">
        <v>297</v>
      </c>
      <c r="D2355" s="16">
        <v>5474.25</v>
      </c>
      <c r="E2355" s="16">
        <v>0</v>
      </c>
      <c r="F2355" s="16">
        <v>0</v>
      </c>
      <c r="G2355" s="16">
        <v>5947.56</v>
      </c>
      <c r="H2355" s="16">
        <v>1231.9000000000001</v>
      </c>
      <c r="I2355" s="16">
        <v>4715.66</v>
      </c>
      <c r="J2355" s="25"/>
    </row>
    <row r="2356" spans="1:10" s="22" customFormat="1" ht="15" x14ac:dyDescent="0.25">
      <c r="A2356" s="10" t="s">
        <v>141</v>
      </c>
      <c r="B2356" s="10" t="s">
        <v>63</v>
      </c>
      <c r="C2356" s="11" t="s">
        <v>297</v>
      </c>
      <c r="D2356" s="16">
        <v>5474.25</v>
      </c>
      <c r="E2356" s="16">
        <v>0</v>
      </c>
      <c r="F2356" s="16">
        <v>0</v>
      </c>
      <c r="G2356" s="16">
        <v>6924.19</v>
      </c>
      <c r="H2356" s="16">
        <v>1500.48</v>
      </c>
      <c r="I2356" s="16">
        <v>5423.71</v>
      </c>
      <c r="J2356" s="25"/>
    </row>
    <row r="2357" spans="1:10" s="22" customFormat="1" ht="15" x14ac:dyDescent="0.25">
      <c r="A2357" s="10" t="s">
        <v>143</v>
      </c>
      <c r="B2357" s="10" t="s">
        <v>25</v>
      </c>
      <c r="C2357" s="11" t="s">
        <v>297</v>
      </c>
      <c r="D2357" s="16">
        <v>1080</v>
      </c>
      <c r="E2357" s="16">
        <v>0</v>
      </c>
      <c r="F2357" s="16">
        <v>0</v>
      </c>
      <c r="G2357" s="16">
        <v>1579.95</v>
      </c>
      <c r="H2357" s="16">
        <v>290.55</v>
      </c>
      <c r="I2357" s="16">
        <v>1289.4000000000001</v>
      </c>
      <c r="J2357" s="25"/>
    </row>
    <row r="2358" spans="1:10" s="22" customFormat="1" ht="15" x14ac:dyDescent="0.25">
      <c r="A2358" s="10" t="s">
        <v>144</v>
      </c>
      <c r="B2358" s="10" t="s">
        <v>31</v>
      </c>
      <c r="C2358" s="11" t="s">
        <v>297</v>
      </c>
      <c r="D2358" s="16">
        <v>2552.5700000000002</v>
      </c>
      <c r="E2358" s="16">
        <v>0</v>
      </c>
      <c r="F2358" s="16">
        <v>0</v>
      </c>
      <c r="G2358" s="16">
        <v>2886.8</v>
      </c>
      <c r="H2358" s="16">
        <v>314.02999999999997</v>
      </c>
      <c r="I2358" s="16">
        <v>2572.77</v>
      </c>
      <c r="J2358" s="25"/>
    </row>
    <row r="2359" spans="1:10" s="22" customFormat="1" ht="15" x14ac:dyDescent="0.25">
      <c r="A2359" s="10" t="s">
        <v>145</v>
      </c>
      <c r="B2359" s="10" t="s">
        <v>25</v>
      </c>
      <c r="C2359" s="11" t="s">
        <v>297</v>
      </c>
      <c r="D2359" s="16">
        <v>1080</v>
      </c>
      <c r="E2359" s="16">
        <v>0</v>
      </c>
      <c r="F2359" s="16">
        <v>0</v>
      </c>
      <c r="G2359" s="16">
        <v>1408.43</v>
      </c>
      <c r="H2359" s="16">
        <v>177.47</v>
      </c>
      <c r="I2359" s="16">
        <v>1230.96</v>
      </c>
      <c r="J2359" s="25"/>
    </row>
    <row r="2360" spans="1:10" s="22" customFormat="1" ht="15" x14ac:dyDescent="0.25">
      <c r="A2360" s="10" t="s">
        <v>146</v>
      </c>
      <c r="B2360" s="10" t="s">
        <v>23</v>
      </c>
      <c r="C2360" s="11" t="s">
        <v>297</v>
      </c>
      <c r="D2360" s="16">
        <v>2436.13</v>
      </c>
      <c r="E2360" s="16">
        <v>0</v>
      </c>
      <c r="F2360" s="16">
        <v>0</v>
      </c>
      <c r="G2360" s="16">
        <v>2830.54</v>
      </c>
      <c r="H2360" s="16">
        <v>290.89999999999998</v>
      </c>
      <c r="I2360" s="16">
        <v>2539.64</v>
      </c>
      <c r="J2360" s="25"/>
    </row>
    <row r="2361" spans="1:10" s="22" customFormat="1" ht="15" x14ac:dyDescent="0.25">
      <c r="A2361" s="10" t="s">
        <v>147</v>
      </c>
      <c r="B2361" s="10" t="s">
        <v>55</v>
      </c>
      <c r="C2361" s="11" t="s">
        <v>297</v>
      </c>
      <c r="D2361" s="16">
        <v>2919.78</v>
      </c>
      <c r="E2361" s="16">
        <v>0</v>
      </c>
      <c r="F2361" s="16">
        <v>0</v>
      </c>
      <c r="G2361" s="16">
        <v>4894.49</v>
      </c>
      <c r="H2361" s="16">
        <v>882.38</v>
      </c>
      <c r="I2361" s="16">
        <v>4012.11</v>
      </c>
      <c r="J2361" s="25"/>
    </row>
    <row r="2362" spans="1:10" s="22" customFormat="1" ht="15" x14ac:dyDescent="0.25">
      <c r="A2362" s="10" t="s">
        <v>149</v>
      </c>
      <c r="B2362" s="10" t="s">
        <v>13</v>
      </c>
      <c r="C2362" s="11" t="s">
        <v>297</v>
      </c>
      <c r="D2362" s="16">
        <v>1563.32</v>
      </c>
      <c r="E2362" s="16">
        <v>0</v>
      </c>
      <c r="F2362" s="16">
        <v>0</v>
      </c>
      <c r="G2362" s="16">
        <v>2209.62</v>
      </c>
      <c r="H2362" s="16">
        <v>444.67</v>
      </c>
      <c r="I2362" s="16">
        <v>1764.95</v>
      </c>
      <c r="J2362" s="25"/>
    </row>
    <row r="2363" spans="1:10" s="22" customFormat="1" ht="15" x14ac:dyDescent="0.25">
      <c r="A2363" s="10" t="s">
        <v>150</v>
      </c>
      <c r="B2363" s="10" t="s">
        <v>34</v>
      </c>
      <c r="C2363" s="11" t="s">
        <v>297</v>
      </c>
      <c r="D2363" s="16">
        <v>2552.5700000000002</v>
      </c>
      <c r="E2363" s="16">
        <v>0</v>
      </c>
      <c r="F2363" s="16">
        <v>0</v>
      </c>
      <c r="G2363" s="16">
        <v>4140.43</v>
      </c>
      <c r="H2363" s="16">
        <v>653.38</v>
      </c>
      <c r="I2363" s="16">
        <v>3487.05</v>
      </c>
      <c r="J2363" s="25"/>
    </row>
    <row r="2364" spans="1:10" s="22" customFormat="1" ht="15" x14ac:dyDescent="0.25">
      <c r="A2364" s="10" t="s">
        <v>152</v>
      </c>
      <c r="B2364" s="10" t="s">
        <v>25</v>
      </c>
      <c r="C2364" s="11" t="s">
        <v>297</v>
      </c>
      <c r="D2364" s="16">
        <v>1080</v>
      </c>
      <c r="E2364" s="16">
        <v>0</v>
      </c>
      <c r="F2364" s="16">
        <v>0</v>
      </c>
      <c r="G2364" s="16">
        <v>1408.43</v>
      </c>
      <c r="H2364" s="16">
        <v>177.47</v>
      </c>
      <c r="I2364" s="16">
        <v>1230.96</v>
      </c>
      <c r="J2364" s="25"/>
    </row>
    <row r="2365" spans="1:10" s="22" customFormat="1" ht="15" x14ac:dyDescent="0.25">
      <c r="A2365" s="10" t="s">
        <v>153</v>
      </c>
      <c r="B2365" s="10" t="s">
        <v>13</v>
      </c>
      <c r="C2365" s="11" t="s">
        <v>297</v>
      </c>
      <c r="D2365" s="16">
        <v>1563.32</v>
      </c>
      <c r="E2365" s="16">
        <v>0</v>
      </c>
      <c r="F2365" s="16">
        <v>0</v>
      </c>
      <c r="G2365" s="16">
        <v>2472.33</v>
      </c>
      <c r="H2365" s="16">
        <v>328.01</v>
      </c>
      <c r="I2365" s="16">
        <v>2144.3200000000002</v>
      </c>
      <c r="J2365" s="25"/>
    </row>
    <row r="2366" spans="1:10" s="22" customFormat="1" ht="15" x14ac:dyDescent="0.25">
      <c r="A2366" s="10" t="s">
        <v>154</v>
      </c>
      <c r="B2366" s="10" t="s">
        <v>13</v>
      </c>
      <c r="C2366" s="11" t="s">
        <v>297</v>
      </c>
      <c r="D2366" s="16">
        <v>1563.32</v>
      </c>
      <c r="E2366" s="16">
        <v>0</v>
      </c>
      <c r="F2366" s="16">
        <v>0</v>
      </c>
      <c r="G2366" s="16">
        <v>2029.78</v>
      </c>
      <c r="H2366" s="16">
        <v>276.48</v>
      </c>
      <c r="I2366" s="16">
        <v>1753.3</v>
      </c>
      <c r="J2366" s="25"/>
    </row>
    <row r="2367" spans="1:10" s="22" customFormat="1" ht="15" x14ac:dyDescent="0.25">
      <c r="A2367" s="10" t="s">
        <v>155</v>
      </c>
      <c r="B2367" s="10" t="s">
        <v>13</v>
      </c>
      <c r="C2367" s="11" t="s">
        <v>297</v>
      </c>
      <c r="D2367" s="16">
        <v>1563.32</v>
      </c>
      <c r="E2367" s="16">
        <v>0</v>
      </c>
      <c r="F2367" s="16">
        <v>0</v>
      </c>
      <c r="G2367" s="16">
        <v>4227.51</v>
      </c>
      <c r="H2367" s="16">
        <v>769.25</v>
      </c>
      <c r="I2367" s="16">
        <v>3458.26</v>
      </c>
      <c r="J2367" s="25"/>
    </row>
    <row r="2368" spans="1:10" s="22" customFormat="1" ht="15" x14ac:dyDescent="0.25">
      <c r="A2368" s="10" t="s">
        <v>156</v>
      </c>
      <c r="B2368" s="10" t="s">
        <v>60</v>
      </c>
      <c r="C2368" s="11" t="s">
        <v>297</v>
      </c>
      <c r="D2368" s="16">
        <v>8211.82</v>
      </c>
      <c r="E2368" s="16">
        <v>0</v>
      </c>
      <c r="F2368" s="16">
        <v>0</v>
      </c>
      <c r="G2368" s="16">
        <v>9781.5300000000007</v>
      </c>
      <c r="H2368" s="16">
        <v>2234.11</v>
      </c>
      <c r="I2368" s="16">
        <v>7547.42</v>
      </c>
      <c r="J2368" s="25"/>
    </row>
    <row r="2369" spans="1:10" s="22" customFormat="1" ht="15" x14ac:dyDescent="0.25">
      <c r="A2369" s="10" t="s">
        <v>157</v>
      </c>
      <c r="B2369" s="10" t="s">
        <v>60</v>
      </c>
      <c r="C2369" s="11" t="s">
        <v>297</v>
      </c>
      <c r="D2369" s="16">
        <v>5474.25</v>
      </c>
      <c r="E2369" s="16">
        <v>0</v>
      </c>
      <c r="F2369" s="16">
        <v>0</v>
      </c>
      <c r="G2369" s="16">
        <v>6650</v>
      </c>
      <c r="H2369" s="16">
        <v>1425.07</v>
      </c>
      <c r="I2369" s="16">
        <v>5224.93</v>
      </c>
      <c r="J2369" s="25"/>
    </row>
    <row r="2370" spans="1:10" s="22" customFormat="1" ht="15" x14ac:dyDescent="0.25">
      <c r="A2370" s="10" t="s">
        <v>158</v>
      </c>
      <c r="B2370" s="10" t="s">
        <v>159</v>
      </c>
      <c r="C2370" s="11" t="s">
        <v>297</v>
      </c>
      <c r="D2370" s="16">
        <v>3532.46</v>
      </c>
      <c r="E2370" s="16">
        <v>0</v>
      </c>
      <c r="F2370" s="16">
        <v>0</v>
      </c>
      <c r="G2370" s="16">
        <v>4077.08</v>
      </c>
      <c r="H2370" s="16">
        <v>637.96</v>
      </c>
      <c r="I2370" s="16">
        <v>3439.12</v>
      </c>
      <c r="J2370" s="25"/>
    </row>
    <row r="2371" spans="1:10" s="22" customFormat="1" ht="15" x14ac:dyDescent="0.25">
      <c r="A2371" s="10" t="s">
        <v>160</v>
      </c>
      <c r="B2371" s="10" t="s">
        <v>25</v>
      </c>
      <c r="C2371" s="11" t="s">
        <v>297</v>
      </c>
      <c r="D2371" s="16">
        <v>1080</v>
      </c>
      <c r="E2371" s="16">
        <v>0</v>
      </c>
      <c r="F2371" s="16">
        <v>0</v>
      </c>
      <c r="G2371" s="16">
        <v>1408.43</v>
      </c>
      <c r="H2371" s="16">
        <v>177.47</v>
      </c>
      <c r="I2371" s="16">
        <v>1230.96</v>
      </c>
      <c r="J2371" s="25"/>
    </row>
    <row r="2372" spans="1:10" s="22" customFormat="1" ht="15" x14ac:dyDescent="0.25">
      <c r="A2372" s="10" t="s">
        <v>161</v>
      </c>
      <c r="B2372" s="10" t="s">
        <v>20</v>
      </c>
      <c r="C2372" s="11" t="s">
        <v>297</v>
      </c>
      <c r="D2372" s="16">
        <v>5474.25</v>
      </c>
      <c r="E2372" s="16">
        <v>0</v>
      </c>
      <c r="F2372" s="16">
        <v>0</v>
      </c>
      <c r="G2372" s="16">
        <v>7151.9</v>
      </c>
      <c r="H2372" s="16">
        <v>1563.1</v>
      </c>
      <c r="I2372" s="16">
        <v>5588.8</v>
      </c>
      <c r="J2372" s="25"/>
    </row>
    <row r="2373" spans="1:10" s="22" customFormat="1" ht="15" x14ac:dyDescent="0.25">
      <c r="A2373" s="10" t="s">
        <v>162</v>
      </c>
      <c r="B2373" s="10" t="s">
        <v>58</v>
      </c>
      <c r="C2373" s="11" t="s">
        <v>297</v>
      </c>
      <c r="D2373" s="16">
        <v>3539.58</v>
      </c>
      <c r="E2373" s="16">
        <v>0</v>
      </c>
      <c r="F2373" s="16">
        <v>0</v>
      </c>
      <c r="G2373" s="16">
        <v>4258.71</v>
      </c>
      <c r="H2373" s="16">
        <v>685.12</v>
      </c>
      <c r="I2373" s="16">
        <v>3573.59</v>
      </c>
      <c r="J2373" s="25"/>
    </row>
    <row r="2374" spans="1:10" s="22" customFormat="1" ht="15" x14ac:dyDescent="0.25">
      <c r="A2374" s="10" t="s">
        <v>163</v>
      </c>
      <c r="B2374" s="10" t="s">
        <v>121</v>
      </c>
      <c r="C2374" s="11" t="s">
        <v>297</v>
      </c>
      <c r="D2374" s="16">
        <v>2877.42</v>
      </c>
      <c r="E2374" s="16">
        <v>0</v>
      </c>
      <c r="F2374" s="16">
        <v>0</v>
      </c>
      <c r="G2374" s="16">
        <v>5566.89</v>
      </c>
      <c r="H2374" s="16">
        <v>1053.3499999999999</v>
      </c>
      <c r="I2374" s="16">
        <v>4513.54</v>
      </c>
      <c r="J2374" s="25"/>
    </row>
    <row r="2375" spans="1:10" s="22" customFormat="1" ht="15" x14ac:dyDescent="0.25">
      <c r="A2375" s="10" t="s">
        <v>164</v>
      </c>
      <c r="B2375" s="10" t="s">
        <v>60</v>
      </c>
      <c r="C2375" s="11" t="s">
        <v>297</v>
      </c>
      <c r="D2375" s="16">
        <v>8211.82</v>
      </c>
      <c r="E2375" s="16">
        <v>0</v>
      </c>
      <c r="F2375" s="16">
        <v>0</v>
      </c>
      <c r="G2375" s="16">
        <v>9543.1200000000008</v>
      </c>
      <c r="H2375" s="16">
        <v>2116.41</v>
      </c>
      <c r="I2375" s="16">
        <v>7426.71</v>
      </c>
      <c r="J2375" s="25"/>
    </row>
    <row r="2376" spans="1:10" s="22" customFormat="1" ht="15" x14ac:dyDescent="0.25">
      <c r="A2376" s="10" t="s">
        <v>165</v>
      </c>
      <c r="B2376" s="10" t="s">
        <v>23</v>
      </c>
      <c r="C2376" s="11" t="s">
        <v>297</v>
      </c>
      <c r="D2376" s="16">
        <v>2436.13</v>
      </c>
      <c r="E2376" s="16">
        <v>0</v>
      </c>
      <c r="F2376" s="16">
        <v>0</v>
      </c>
      <c r="G2376" s="16">
        <v>2830.54</v>
      </c>
      <c r="H2376" s="16">
        <v>305.12</v>
      </c>
      <c r="I2376" s="16">
        <v>2525.42</v>
      </c>
      <c r="J2376" s="25"/>
    </row>
    <row r="2377" spans="1:10" s="22" customFormat="1" ht="15" x14ac:dyDescent="0.25">
      <c r="A2377" s="10" t="s">
        <v>169</v>
      </c>
      <c r="B2377" s="10" t="s">
        <v>60</v>
      </c>
      <c r="C2377" s="11" t="s">
        <v>297</v>
      </c>
      <c r="D2377" s="16">
        <v>8211.82</v>
      </c>
      <c r="E2377" s="16">
        <v>0</v>
      </c>
      <c r="F2377" s="16">
        <v>0</v>
      </c>
      <c r="G2377" s="16">
        <v>10025.799999999999</v>
      </c>
      <c r="H2377" s="16">
        <v>2353.42</v>
      </c>
      <c r="I2377" s="16">
        <v>7672.38</v>
      </c>
      <c r="J2377" s="25"/>
    </row>
    <row r="2378" spans="1:10" s="22" customFormat="1" ht="15" x14ac:dyDescent="0.25">
      <c r="A2378" s="10" t="s">
        <v>170</v>
      </c>
      <c r="B2378" s="10" t="s">
        <v>25</v>
      </c>
      <c r="C2378" s="11" t="s">
        <v>297</v>
      </c>
      <c r="D2378" s="16">
        <v>1080</v>
      </c>
      <c r="E2378" s="16">
        <v>0</v>
      </c>
      <c r="F2378" s="16">
        <v>0</v>
      </c>
      <c r="G2378" s="16">
        <v>3303.42</v>
      </c>
      <c r="H2378" s="16">
        <v>491.65</v>
      </c>
      <c r="I2378" s="16">
        <v>2811.77</v>
      </c>
      <c r="J2378" s="25"/>
    </row>
    <row r="2379" spans="1:10" s="22" customFormat="1" ht="15" x14ac:dyDescent="0.25">
      <c r="A2379" s="10" t="s">
        <v>171</v>
      </c>
      <c r="B2379" s="10" t="s">
        <v>60</v>
      </c>
      <c r="C2379" s="11" t="s">
        <v>297</v>
      </c>
      <c r="D2379" s="16">
        <v>8211.82</v>
      </c>
      <c r="E2379" s="16">
        <v>0</v>
      </c>
      <c r="F2379" s="16">
        <v>0</v>
      </c>
      <c r="G2379" s="16">
        <v>10474.6</v>
      </c>
      <c r="H2379" s="16">
        <v>2476.84</v>
      </c>
      <c r="I2379" s="16">
        <v>7997.76</v>
      </c>
      <c r="J2379" s="25"/>
    </row>
    <row r="2380" spans="1:10" s="22" customFormat="1" ht="15" x14ac:dyDescent="0.25">
      <c r="A2380" s="10" t="s">
        <v>172</v>
      </c>
      <c r="B2380" s="10" t="s">
        <v>112</v>
      </c>
      <c r="C2380" s="11" t="s">
        <v>297</v>
      </c>
      <c r="D2380" s="16">
        <v>2627.42</v>
      </c>
      <c r="E2380" s="16">
        <v>0</v>
      </c>
      <c r="F2380" s="16">
        <v>0</v>
      </c>
      <c r="G2380" s="16">
        <v>3460.87</v>
      </c>
      <c r="H2380" s="16">
        <v>487.91</v>
      </c>
      <c r="I2380" s="16">
        <v>2972.96</v>
      </c>
      <c r="J2380" s="25"/>
    </row>
    <row r="2381" spans="1:10" s="22" customFormat="1" ht="15" x14ac:dyDescent="0.25">
      <c r="A2381" s="10" t="s">
        <v>173</v>
      </c>
      <c r="B2381" s="10" t="s">
        <v>60</v>
      </c>
      <c r="C2381" s="11" t="s">
        <v>297</v>
      </c>
      <c r="D2381" s="16">
        <v>8211.82</v>
      </c>
      <c r="E2381" s="16">
        <v>0</v>
      </c>
      <c r="F2381" s="16">
        <v>0</v>
      </c>
      <c r="G2381" s="16">
        <v>9783.8700000000008</v>
      </c>
      <c r="H2381" s="16">
        <v>2234.75</v>
      </c>
      <c r="I2381" s="16">
        <v>7549.12</v>
      </c>
      <c r="J2381" s="25"/>
    </row>
    <row r="2382" spans="1:10" s="22" customFormat="1" ht="15" x14ac:dyDescent="0.25">
      <c r="A2382" s="10" t="s">
        <v>174</v>
      </c>
      <c r="B2382" s="10" t="s">
        <v>9</v>
      </c>
      <c r="C2382" s="11" t="s">
        <v>297</v>
      </c>
      <c r="D2382" s="16">
        <v>3128.22</v>
      </c>
      <c r="E2382" s="16">
        <v>0</v>
      </c>
      <c r="F2382" s="16">
        <v>0</v>
      </c>
      <c r="G2382" s="16">
        <v>3410.96</v>
      </c>
      <c r="H2382" s="16">
        <v>475.76</v>
      </c>
      <c r="I2382" s="16">
        <v>2935.2</v>
      </c>
      <c r="J2382" s="25"/>
    </row>
    <row r="2383" spans="1:10" s="22" customFormat="1" ht="15" x14ac:dyDescent="0.25">
      <c r="A2383" s="10" t="s">
        <v>175</v>
      </c>
      <c r="B2383" s="10" t="s">
        <v>60</v>
      </c>
      <c r="C2383" s="11" t="s">
        <v>297</v>
      </c>
      <c r="D2383" s="16">
        <v>8211.82</v>
      </c>
      <c r="E2383" s="16">
        <v>0</v>
      </c>
      <c r="F2383" s="16">
        <v>0</v>
      </c>
      <c r="G2383" s="16">
        <v>8822.01</v>
      </c>
      <c r="H2383" s="16">
        <v>1970.24</v>
      </c>
      <c r="I2383" s="16">
        <v>6851.77</v>
      </c>
      <c r="J2383" s="25"/>
    </row>
    <row r="2384" spans="1:10" s="22" customFormat="1" ht="15" x14ac:dyDescent="0.25">
      <c r="A2384" s="10" t="s">
        <v>176</v>
      </c>
      <c r="B2384" s="10" t="s">
        <v>25</v>
      </c>
      <c r="C2384" s="11" t="s">
        <v>297</v>
      </c>
      <c r="D2384" s="16">
        <v>1080</v>
      </c>
      <c r="E2384" s="16">
        <v>0</v>
      </c>
      <c r="F2384" s="16">
        <v>0</v>
      </c>
      <c r="G2384" s="16">
        <v>1408.43</v>
      </c>
      <c r="H2384" s="16">
        <v>177.47</v>
      </c>
      <c r="I2384" s="16">
        <v>1230.96</v>
      </c>
      <c r="J2384" s="25"/>
    </row>
    <row r="2385" spans="1:10" s="22" customFormat="1" ht="15" x14ac:dyDescent="0.25">
      <c r="A2385" s="10" t="s">
        <v>177</v>
      </c>
      <c r="B2385" s="10" t="s">
        <v>69</v>
      </c>
      <c r="C2385" s="11" t="s">
        <v>297</v>
      </c>
      <c r="D2385" s="16">
        <v>1074.5899999999999</v>
      </c>
      <c r="E2385" s="16">
        <v>0</v>
      </c>
      <c r="F2385" s="16">
        <v>0</v>
      </c>
      <c r="G2385" s="16">
        <v>1397.07</v>
      </c>
      <c r="H2385" s="16">
        <v>176.24</v>
      </c>
      <c r="I2385" s="16">
        <v>1220.83</v>
      </c>
      <c r="J2385" s="25"/>
    </row>
    <row r="2386" spans="1:10" s="22" customFormat="1" ht="15" x14ac:dyDescent="0.25">
      <c r="A2386" s="10" t="s">
        <v>178</v>
      </c>
      <c r="B2386" s="10" t="s">
        <v>179</v>
      </c>
      <c r="C2386" s="11" t="s">
        <v>297</v>
      </c>
      <c r="D2386" s="16">
        <v>2502.5700000000002</v>
      </c>
      <c r="E2386" s="16">
        <v>2627.71</v>
      </c>
      <c r="F2386" s="16">
        <v>656.93</v>
      </c>
      <c r="G2386" s="16">
        <v>4335.72</v>
      </c>
      <c r="H2386" s="16">
        <v>4335.72</v>
      </c>
      <c r="I2386" s="16">
        <v>0</v>
      </c>
      <c r="J2386" s="25"/>
    </row>
    <row r="2387" spans="1:10" s="22" customFormat="1" ht="15" x14ac:dyDescent="0.25">
      <c r="A2387" s="10" t="s">
        <v>180</v>
      </c>
      <c r="B2387" s="10" t="s">
        <v>181</v>
      </c>
      <c r="C2387" s="11" t="s">
        <v>297</v>
      </c>
      <c r="D2387" s="16">
        <v>6554.36</v>
      </c>
      <c r="E2387" s="16">
        <v>0</v>
      </c>
      <c r="F2387" s="16">
        <v>0</v>
      </c>
      <c r="G2387" s="16">
        <v>7146.78</v>
      </c>
      <c r="H2387" s="16">
        <v>1561.69</v>
      </c>
      <c r="I2387" s="16">
        <v>5585.09</v>
      </c>
      <c r="J2387" s="25"/>
    </row>
    <row r="2388" spans="1:10" s="22" customFormat="1" ht="15" x14ac:dyDescent="0.25">
      <c r="A2388" s="10" t="s">
        <v>182</v>
      </c>
      <c r="B2388" s="10" t="s">
        <v>60</v>
      </c>
      <c r="C2388" s="11" t="s">
        <v>297</v>
      </c>
      <c r="D2388" s="16">
        <v>8211.82</v>
      </c>
      <c r="E2388" s="16">
        <v>0</v>
      </c>
      <c r="F2388" s="16">
        <v>0</v>
      </c>
      <c r="G2388" s="16">
        <v>9797.9</v>
      </c>
      <c r="H2388" s="16">
        <v>2134.34</v>
      </c>
      <c r="I2388" s="16">
        <v>7663.56</v>
      </c>
      <c r="J2388" s="25"/>
    </row>
    <row r="2389" spans="1:10" s="22" customFormat="1" ht="15" x14ac:dyDescent="0.25">
      <c r="A2389" s="10" t="s">
        <v>183</v>
      </c>
      <c r="B2389" s="10" t="s">
        <v>60</v>
      </c>
      <c r="C2389" s="11" t="s">
        <v>297</v>
      </c>
      <c r="D2389" s="16">
        <v>8211.82</v>
      </c>
      <c r="E2389" s="16">
        <v>0</v>
      </c>
      <c r="F2389" s="16">
        <v>0</v>
      </c>
      <c r="G2389" s="16">
        <v>9771.41</v>
      </c>
      <c r="H2389" s="16">
        <v>2283.46</v>
      </c>
      <c r="I2389" s="16">
        <v>7487.95</v>
      </c>
      <c r="J2389" s="25"/>
    </row>
    <row r="2390" spans="1:10" s="22" customFormat="1" ht="15" x14ac:dyDescent="0.25">
      <c r="A2390" s="10" t="s">
        <v>184</v>
      </c>
      <c r="B2390" s="10" t="s">
        <v>11</v>
      </c>
      <c r="C2390" s="11" t="s">
        <v>297</v>
      </c>
      <c r="D2390" s="16">
        <v>1563.32</v>
      </c>
      <c r="E2390" s="16">
        <v>0</v>
      </c>
      <c r="F2390" s="16">
        <v>0</v>
      </c>
      <c r="G2390" s="16">
        <v>1929.98</v>
      </c>
      <c r="H2390" s="16">
        <v>267.49</v>
      </c>
      <c r="I2390" s="16">
        <v>1662.49</v>
      </c>
      <c r="J2390" s="25"/>
    </row>
    <row r="2391" spans="1:10" s="22" customFormat="1" ht="15" x14ac:dyDescent="0.25">
      <c r="A2391" s="10" t="s">
        <v>166</v>
      </c>
      <c r="B2391" s="10" t="s">
        <v>13</v>
      </c>
      <c r="C2391" s="11" t="s">
        <v>297</v>
      </c>
      <c r="D2391" s="16">
        <v>1563.32</v>
      </c>
      <c r="E2391" s="16">
        <v>0</v>
      </c>
      <c r="F2391" s="16">
        <v>0</v>
      </c>
      <c r="G2391" s="16">
        <v>3377.92</v>
      </c>
      <c r="H2391" s="16">
        <v>467.72</v>
      </c>
      <c r="I2391" s="16">
        <v>2910.2</v>
      </c>
      <c r="J2391" s="25"/>
    </row>
    <row r="2392" spans="1:10" s="22" customFormat="1" ht="15" x14ac:dyDescent="0.25">
      <c r="A2392" s="10" t="s">
        <v>167</v>
      </c>
      <c r="B2392" s="10" t="s">
        <v>25</v>
      </c>
      <c r="C2392" s="11" t="s">
        <v>297</v>
      </c>
      <c r="D2392" s="16">
        <v>1080</v>
      </c>
      <c r="E2392" s="16">
        <v>0</v>
      </c>
      <c r="F2392" s="16">
        <v>0</v>
      </c>
      <c r="G2392" s="16">
        <v>1398.61</v>
      </c>
      <c r="H2392" s="16">
        <v>176.68</v>
      </c>
      <c r="I2392" s="16">
        <v>1221.93</v>
      </c>
      <c r="J2392" s="25"/>
    </row>
    <row r="2393" spans="1:10" s="22" customFormat="1" ht="15" x14ac:dyDescent="0.25">
      <c r="A2393" s="10" t="s">
        <v>168</v>
      </c>
      <c r="B2393" s="10" t="s">
        <v>25</v>
      </c>
      <c r="C2393" s="11" t="s">
        <v>297</v>
      </c>
      <c r="D2393" s="16">
        <v>1080</v>
      </c>
      <c r="E2393" s="16">
        <v>0</v>
      </c>
      <c r="F2393" s="16">
        <v>0</v>
      </c>
      <c r="G2393" s="16">
        <v>1643.03</v>
      </c>
      <c r="H2393" s="16">
        <v>196.24</v>
      </c>
      <c r="I2393" s="16">
        <v>1446.79</v>
      </c>
      <c r="J2393" s="25"/>
    </row>
    <row r="2394" spans="1:10" s="22" customFormat="1" ht="15" x14ac:dyDescent="0.25">
      <c r="A2394" s="10" t="s">
        <v>185</v>
      </c>
      <c r="B2394" s="10" t="s">
        <v>11</v>
      </c>
      <c r="C2394" s="11" t="s">
        <v>297</v>
      </c>
      <c r="D2394" s="16">
        <v>1876.93</v>
      </c>
      <c r="E2394" s="16">
        <v>0</v>
      </c>
      <c r="F2394" s="16">
        <v>0</v>
      </c>
      <c r="G2394" s="16">
        <v>2046.58</v>
      </c>
      <c r="H2394" s="16">
        <v>184.19</v>
      </c>
      <c r="I2394" s="16">
        <v>1862.39</v>
      </c>
      <c r="J2394" s="25"/>
    </row>
    <row r="2395" spans="1:10" s="22" customFormat="1" ht="15" x14ac:dyDescent="0.25">
      <c r="A2395" s="10" t="s">
        <v>186</v>
      </c>
      <c r="B2395" s="10" t="s">
        <v>187</v>
      </c>
      <c r="C2395" s="11" t="s">
        <v>297</v>
      </c>
      <c r="D2395" s="16">
        <v>2627.42</v>
      </c>
      <c r="E2395" s="16">
        <v>0</v>
      </c>
      <c r="F2395" s="16">
        <v>0</v>
      </c>
      <c r="G2395" s="16">
        <v>3965.39</v>
      </c>
      <c r="H2395" s="16">
        <v>610.77</v>
      </c>
      <c r="I2395" s="16">
        <v>3354.62</v>
      </c>
      <c r="J2395" s="25"/>
    </row>
    <row r="2396" spans="1:10" s="22" customFormat="1" ht="15" x14ac:dyDescent="0.25">
      <c r="A2396" s="10" t="s">
        <v>210</v>
      </c>
      <c r="B2396" s="10" t="s">
        <v>91</v>
      </c>
      <c r="C2396" s="11" t="s">
        <v>297</v>
      </c>
      <c r="D2396" s="16">
        <v>1421.19</v>
      </c>
      <c r="E2396" s="16">
        <v>0</v>
      </c>
      <c r="F2396" s="16">
        <v>0</v>
      </c>
      <c r="G2396" s="16">
        <v>1800.54</v>
      </c>
      <c r="H2396" s="16">
        <v>247.31</v>
      </c>
      <c r="I2396" s="16">
        <v>1553.23</v>
      </c>
      <c r="J2396" s="25"/>
    </row>
    <row r="2397" spans="1:10" s="22" customFormat="1" ht="15" x14ac:dyDescent="0.25">
      <c r="A2397" s="10" t="s">
        <v>191</v>
      </c>
      <c r="B2397" s="10" t="s">
        <v>13</v>
      </c>
      <c r="C2397" s="11" t="s">
        <v>297</v>
      </c>
      <c r="D2397" s="16">
        <v>1563.32</v>
      </c>
      <c r="E2397" s="16">
        <v>0</v>
      </c>
      <c r="F2397" s="16">
        <v>0</v>
      </c>
      <c r="G2397" s="16">
        <v>1937.64</v>
      </c>
      <c r="H2397" s="16">
        <v>174.38</v>
      </c>
      <c r="I2397" s="16">
        <v>1763.26</v>
      </c>
      <c r="J2397" s="25"/>
    </row>
    <row r="2398" spans="1:10" s="22" customFormat="1" ht="15" x14ac:dyDescent="0.25">
      <c r="A2398" s="10" t="s">
        <v>192</v>
      </c>
      <c r="B2398" s="10" t="s">
        <v>119</v>
      </c>
      <c r="C2398" s="11" t="s">
        <v>297</v>
      </c>
      <c r="D2398" s="16">
        <v>4497.79</v>
      </c>
      <c r="E2398" s="16">
        <v>0</v>
      </c>
      <c r="F2398" s="16">
        <v>0</v>
      </c>
      <c r="G2398" s="16">
        <v>4904.32</v>
      </c>
      <c r="H2398" s="16">
        <v>885.43</v>
      </c>
      <c r="I2398" s="16">
        <v>4018.89</v>
      </c>
      <c r="J2398" s="25"/>
    </row>
    <row r="2399" spans="1:10" s="22" customFormat="1" ht="15" x14ac:dyDescent="0.25">
      <c r="A2399" s="10" t="s">
        <v>193</v>
      </c>
      <c r="B2399" s="10" t="s">
        <v>25</v>
      </c>
      <c r="C2399" s="11" t="s">
        <v>297</v>
      </c>
      <c r="D2399" s="16">
        <v>1080</v>
      </c>
      <c r="E2399" s="16">
        <v>0</v>
      </c>
      <c r="F2399" s="16">
        <v>0</v>
      </c>
      <c r="G2399" s="16">
        <v>1408.43</v>
      </c>
      <c r="H2399" s="16">
        <v>177.47</v>
      </c>
      <c r="I2399" s="16">
        <v>1230.96</v>
      </c>
      <c r="J2399" s="25"/>
    </row>
    <row r="2400" spans="1:10" s="22" customFormat="1" ht="15" x14ac:dyDescent="0.25">
      <c r="A2400" s="10" t="s">
        <v>195</v>
      </c>
      <c r="B2400" s="10" t="s">
        <v>60</v>
      </c>
      <c r="C2400" s="11" t="s">
        <v>297</v>
      </c>
      <c r="D2400" s="16">
        <v>8211.82</v>
      </c>
      <c r="E2400" s="16">
        <v>0</v>
      </c>
      <c r="F2400" s="16">
        <v>0</v>
      </c>
      <c r="G2400" s="16">
        <v>9774.52</v>
      </c>
      <c r="H2400" s="16">
        <v>2232.1799999999998</v>
      </c>
      <c r="I2400" s="16">
        <v>7542.34</v>
      </c>
      <c r="J2400" s="25"/>
    </row>
    <row r="2401" spans="1:10" s="22" customFormat="1" ht="15" x14ac:dyDescent="0.25">
      <c r="A2401" s="10" t="s">
        <v>196</v>
      </c>
      <c r="B2401" s="10" t="s">
        <v>60</v>
      </c>
      <c r="C2401" s="11" t="s">
        <v>297</v>
      </c>
      <c r="D2401" s="16">
        <v>8211.82</v>
      </c>
      <c r="E2401" s="16">
        <v>0</v>
      </c>
      <c r="F2401" s="16">
        <v>0</v>
      </c>
      <c r="G2401" s="16">
        <v>9548.9599999999991</v>
      </c>
      <c r="H2401" s="16">
        <v>2118.0100000000002</v>
      </c>
      <c r="I2401" s="16">
        <v>7430.95</v>
      </c>
      <c r="J2401" s="25"/>
    </row>
    <row r="2402" spans="1:10" s="22" customFormat="1" ht="15" x14ac:dyDescent="0.25">
      <c r="A2402" s="10" t="s">
        <v>197</v>
      </c>
      <c r="B2402" s="10" t="s">
        <v>198</v>
      </c>
      <c r="C2402" s="11" t="s">
        <v>297</v>
      </c>
      <c r="D2402" s="16">
        <v>1129.8599999999999</v>
      </c>
      <c r="E2402" s="16">
        <v>0</v>
      </c>
      <c r="F2402" s="16">
        <v>0</v>
      </c>
      <c r="G2402" s="16">
        <v>1231.98</v>
      </c>
      <c r="H2402" s="16">
        <v>309.12</v>
      </c>
      <c r="I2402" s="16">
        <v>922.86</v>
      </c>
      <c r="J2402" s="25"/>
    </row>
    <row r="2403" spans="1:10" s="22" customFormat="1" ht="15" x14ac:dyDescent="0.25">
      <c r="A2403" s="10" t="s">
        <v>209</v>
      </c>
      <c r="B2403" s="10" t="s">
        <v>11</v>
      </c>
      <c r="C2403" s="11" t="s">
        <v>297</v>
      </c>
      <c r="D2403" s="16">
        <v>1563.32</v>
      </c>
      <c r="E2403" s="16">
        <v>0</v>
      </c>
      <c r="F2403" s="16">
        <v>0</v>
      </c>
      <c r="G2403" s="16">
        <v>1929.98</v>
      </c>
      <c r="H2403" s="16">
        <v>267.49</v>
      </c>
      <c r="I2403" s="16">
        <v>1662.49</v>
      </c>
      <c r="J2403" s="25"/>
    </row>
    <row r="2404" spans="1:10" s="22" customFormat="1" ht="15" x14ac:dyDescent="0.25">
      <c r="A2404" s="10" t="s">
        <v>208</v>
      </c>
      <c r="B2404" s="10" t="s">
        <v>189</v>
      </c>
      <c r="C2404" s="11" t="s">
        <v>297</v>
      </c>
      <c r="D2404" s="16">
        <v>2116.7800000000002</v>
      </c>
      <c r="E2404" s="16">
        <v>0</v>
      </c>
      <c r="F2404" s="16">
        <v>0</v>
      </c>
      <c r="G2404" s="16">
        <v>2308.1</v>
      </c>
      <c r="H2404" s="16">
        <v>334.73</v>
      </c>
      <c r="I2404" s="16">
        <v>1973.37</v>
      </c>
      <c r="J2404" s="25"/>
    </row>
    <row r="2405" spans="1:10" s="22" customFormat="1" ht="15" x14ac:dyDescent="0.25">
      <c r="A2405" s="10" t="s">
        <v>207</v>
      </c>
      <c r="B2405" s="10" t="s">
        <v>112</v>
      </c>
      <c r="C2405" s="11" t="s">
        <v>297</v>
      </c>
      <c r="D2405" s="16">
        <v>2627.42</v>
      </c>
      <c r="E2405" s="16">
        <v>0</v>
      </c>
      <c r="F2405" s="16">
        <v>0</v>
      </c>
      <c r="G2405" s="16">
        <v>3426.68</v>
      </c>
      <c r="H2405" s="16">
        <v>479.59</v>
      </c>
      <c r="I2405" s="16">
        <v>2947.09</v>
      </c>
      <c r="J2405" s="25"/>
    </row>
    <row r="2406" spans="1:10" s="22" customFormat="1" ht="15" x14ac:dyDescent="0.25">
      <c r="A2406" s="10" t="s">
        <v>206</v>
      </c>
      <c r="B2406" s="10" t="s">
        <v>25</v>
      </c>
      <c r="C2406" s="11" t="s">
        <v>297</v>
      </c>
      <c r="D2406" s="16">
        <v>1080</v>
      </c>
      <c r="E2406" s="16">
        <v>0</v>
      </c>
      <c r="F2406" s="16">
        <v>0</v>
      </c>
      <c r="G2406" s="16">
        <v>1408.43</v>
      </c>
      <c r="H2406" s="16">
        <v>177.47</v>
      </c>
      <c r="I2406" s="16">
        <v>1230.96</v>
      </c>
      <c r="J2406" s="25"/>
    </row>
    <row r="2407" spans="1:10" s="22" customFormat="1" ht="15" x14ac:dyDescent="0.25">
      <c r="A2407" s="10" t="s">
        <v>204</v>
      </c>
      <c r="B2407" s="10" t="s">
        <v>205</v>
      </c>
      <c r="C2407" s="11" t="s">
        <v>297</v>
      </c>
      <c r="D2407" s="16">
        <v>5474.25</v>
      </c>
      <c r="E2407" s="16">
        <v>0</v>
      </c>
      <c r="F2407" s="16">
        <v>0</v>
      </c>
      <c r="G2407" s="16">
        <v>5947.56</v>
      </c>
      <c r="H2407" s="16">
        <v>1231.9000000000001</v>
      </c>
      <c r="I2407" s="16">
        <v>4715.66</v>
      </c>
      <c r="J2407" s="25"/>
    </row>
    <row r="2408" spans="1:10" s="22" customFormat="1" ht="15" x14ac:dyDescent="0.25">
      <c r="A2408" s="10" t="s">
        <v>203</v>
      </c>
      <c r="B2408" s="10" t="s">
        <v>31</v>
      </c>
      <c r="C2408" s="11" t="s">
        <v>297</v>
      </c>
      <c r="D2408" s="16">
        <v>2552.5700000000002</v>
      </c>
      <c r="E2408" s="16">
        <v>0</v>
      </c>
      <c r="F2408" s="16">
        <v>0</v>
      </c>
      <c r="G2408" s="16">
        <v>4826.3</v>
      </c>
      <c r="H2408" s="16">
        <v>861.22</v>
      </c>
      <c r="I2408" s="16">
        <v>3965.08</v>
      </c>
      <c r="J2408" s="25"/>
    </row>
    <row r="2409" spans="1:10" s="22" customFormat="1" ht="15" x14ac:dyDescent="0.25">
      <c r="A2409" s="10" t="s">
        <v>202</v>
      </c>
      <c r="B2409" s="10" t="s">
        <v>25</v>
      </c>
      <c r="C2409" s="11" t="s">
        <v>297</v>
      </c>
      <c r="D2409" s="16">
        <v>1080</v>
      </c>
      <c r="E2409" s="16">
        <v>0</v>
      </c>
      <c r="F2409" s="16">
        <v>0</v>
      </c>
      <c r="G2409" s="16">
        <v>1408.43</v>
      </c>
      <c r="H2409" s="16">
        <v>177.47</v>
      </c>
      <c r="I2409" s="16">
        <v>1230.96</v>
      </c>
      <c r="J2409" s="25"/>
    </row>
    <row r="2410" spans="1:10" s="22" customFormat="1" ht="15" x14ac:dyDescent="0.25">
      <c r="A2410" s="10" t="s">
        <v>201</v>
      </c>
      <c r="B2410" s="10" t="s">
        <v>60</v>
      </c>
      <c r="C2410" s="11" t="s">
        <v>297</v>
      </c>
      <c r="D2410" s="16">
        <v>8211.82</v>
      </c>
      <c r="E2410" s="16">
        <v>0</v>
      </c>
      <c r="F2410" s="16">
        <v>0</v>
      </c>
      <c r="G2410" s="16">
        <v>10007.1</v>
      </c>
      <c r="H2410" s="16">
        <v>2348.2800000000002</v>
      </c>
      <c r="I2410" s="16">
        <v>7658.82</v>
      </c>
      <c r="J2410" s="25"/>
    </row>
    <row r="2411" spans="1:10" s="22" customFormat="1" ht="15" x14ac:dyDescent="0.25">
      <c r="A2411" s="10" t="s">
        <v>200</v>
      </c>
      <c r="B2411" s="10" t="s">
        <v>60</v>
      </c>
      <c r="C2411" s="11" t="s">
        <v>297</v>
      </c>
      <c r="D2411" s="16">
        <v>8211.82</v>
      </c>
      <c r="E2411" s="16">
        <v>0</v>
      </c>
      <c r="F2411" s="16">
        <v>0</v>
      </c>
      <c r="G2411" s="16">
        <v>9771.7900000000009</v>
      </c>
      <c r="H2411" s="16">
        <v>2283.5700000000002</v>
      </c>
      <c r="I2411" s="16">
        <v>7488.22</v>
      </c>
      <c r="J2411" s="25"/>
    </row>
    <row r="2412" spans="1:10" s="22" customFormat="1" ht="15" x14ac:dyDescent="0.25">
      <c r="A2412" s="10" t="s">
        <v>287</v>
      </c>
      <c r="B2412" s="10" t="s">
        <v>31</v>
      </c>
      <c r="C2412" s="11" t="s">
        <v>297</v>
      </c>
      <c r="D2412" s="16">
        <v>2552.5700000000002</v>
      </c>
      <c r="E2412" s="16">
        <v>0</v>
      </c>
      <c r="F2412" s="16">
        <v>0</v>
      </c>
      <c r="G2412" s="16">
        <v>2886.8</v>
      </c>
      <c r="H2412" s="16">
        <v>418.03</v>
      </c>
      <c r="I2412" s="16">
        <v>2468.77</v>
      </c>
      <c r="J2412" s="25"/>
    </row>
    <row r="2413" spans="1:10" s="22" customFormat="1" ht="15" x14ac:dyDescent="0.25">
      <c r="A2413" s="10" t="s">
        <v>288</v>
      </c>
      <c r="B2413" s="10" t="s">
        <v>31</v>
      </c>
      <c r="C2413" s="11" t="s">
        <v>297</v>
      </c>
      <c r="D2413" s="16">
        <v>2552.5700000000002</v>
      </c>
      <c r="E2413" s="16">
        <v>0</v>
      </c>
      <c r="F2413" s="16">
        <v>0</v>
      </c>
      <c r="G2413" s="16">
        <v>3869.73</v>
      </c>
      <c r="H2413" s="16">
        <v>587.47</v>
      </c>
      <c r="I2413" s="16">
        <v>3282.26</v>
      </c>
      <c r="J2413" s="25"/>
    </row>
    <row r="2414" spans="1:10" s="22" customFormat="1" ht="15" x14ac:dyDescent="0.25">
      <c r="A2414" s="10" t="s">
        <v>290</v>
      </c>
      <c r="B2414" s="10" t="s">
        <v>235</v>
      </c>
      <c r="C2414" s="11" t="s">
        <v>297</v>
      </c>
      <c r="D2414" s="16">
        <v>1906.55</v>
      </c>
      <c r="E2414" s="16">
        <v>0</v>
      </c>
      <c r="F2414" s="16">
        <v>0</v>
      </c>
      <c r="G2414" s="16">
        <v>2304.23</v>
      </c>
      <c r="H2414" s="16">
        <v>207.38</v>
      </c>
      <c r="I2414" s="16">
        <v>2096.85</v>
      </c>
      <c r="J2414" s="25"/>
    </row>
    <row r="2415" spans="1:10" s="22" customFormat="1" ht="15" x14ac:dyDescent="0.25">
      <c r="A2415" s="10" t="s">
        <v>291</v>
      </c>
      <c r="B2415" s="10" t="s">
        <v>91</v>
      </c>
      <c r="C2415" s="11" t="s">
        <v>297</v>
      </c>
      <c r="D2415" s="16">
        <v>1421.19</v>
      </c>
      <c r="E2415" s="16">
        <v>0</v>
      </c>
      <c r="F2415" s="16">
        <v>0</v>
      </c>
      <c r="G2415" s="16">
        <v>2063.54</v>
      </c>
      <c r="H2415" s="16">
        <v>270.98</v>
      </c>
      <c r="I2415" s="16">
        <v>1792.56</v>
      </c>
      <c r="J2415" s="25"/>
    </row>
    <row r="2416" spans="1:10" s="22" customFormat="1" ht="15" x14ac:dyDescent="0.25">
      <c r="A2416" s="10" t="s">
        <v>292</v>
      </c>
      <c r="B2416" s="10" t="s">
        <v>13</v>
      </c>
      <c r="C2416" s="11" t="s">
        <v>297</v>
      </c>
      <c r="D2416" s="16">
        <v>1563.32</v>
      </c>
      <c r="E2416" s="16">
        <v>0</v>
      </c>
      <c r="F2416" s="16">
        <v>0</v>
      </c>
      <c r="G2416" s="16">
        <v>2338.48</v>
      </c>
      <c r="H2416" s="16">
        <v>227.26</v>
      </c>
      <c r="I2416" s="16">
        <v>2111.2199999999998</v>
      </c>
      <c r="J2416" s="25"/>
    </row>
    <row r="2417" spans="1:10" s="22" customFormat="1" ht="15" x14ac:dyDescent="0.25">
      <c r="A2417" s="10" t="s">
        <v>294</v>
      </c>
      <c r="B2417" s="10" t="s">
        <v>83</v>
      </c>
      <c r="C2417" s="11" t="s">
        <v>297</v>
      </c>
      <c r="D2417" s="16">
        <v>1074.5899999999999</v>
      </c>
      <c r="E2417" s="16">
        <v>0</v>
      </c>
      <c r="F2417" s="16">
        <v>0</v>
      </c>
      <c r="G2417" s="16">
        <v>1507.82</v>
      </c>
      <c r="H2417" s="16">
        <v>120.62</v>
      </c>
      <c r="I2417" s="16">
        <v>1387.2</v>
      </c>
      <c r="J2417" s="25"/>
    </row>
    <row r="2418" spans="1:10" s="22" customFormat="1" ht="15" x14ac:dyDescent="0.25">
      <c r="A2418" s="10" t="s">
        <v>295</v>
      </c>
      <c r="B2418" s="10" t="s">
        <v>25</v>
      </c>
      <c r="C2418" s="11" t="s">
        <v>297</v>
      </c>
      <c r="D2418" s="16">
        <v>1080</v>
      </c>
      <c r="E2418" s="16">
        <v>0</v>
      </c>
      <c r="F2418" s="16">
        <v>0</v>
      </c>
      <c r="G2418" s="16">
        <v>1396.74</v>
      </c>
      <c r="H2418" s="16">
        <v>176.53</v>
      </c>
      <c r="I2418" s="16">
        <v>1220.21</v>
      </c>
      <c r="J2418" s="25"/>
    </row>
    <row r="2419" spans="1:10" s="22" customFormat="1" ht="15" x14ac:dyDescent="0.25">
      <c r="A2419" s="10" t="s">
        <v>296</v>
      </c>
      <c r="B2419" s="10" t="s">
        <v>188</v>
      </c>
      <c r="C2419" s="11" t="s">
        <v>297</v>
      </c>
      <c r="D2419" s="16">
        <v>2829.2</v>
      </c>
      <c r="E2419" s="16">
        <v>0</v>
      </c>
      <c r="F2419" s="16">
        <v>0</v>
      </c>
      <c r="G2419" s="16">
        <v>3020.18</v>
      </c>
      <c r="H2419" s="16">
        <v>391</v>
      </c>
      <c r="I2419" s="16">
        <v>2629.18</v>
      </c>
      <c r="J2419" s="25"/>
    </row>
    <row r="2420" spans="1:10" s="22" customFormat="1" ht="15" x14ac:dyDescent="0.25">
      <c r="A2420" s="10" t="s">
        <v>298</v>
      </c>
      <c r="B2420" s="10" t="s">
        <v>91</v>
      </c>
      <c r="C2420" s="11" t="s">
        <v>297</v>
      </c>
      <c r="D2420" s="16">
        <v>1421.19</v>
      </c>
      <c r="E2420" s="16">
        <v>0</v>
      </c>
      <c r="F2420" s="16">
        <v>0</v>
      </c>
      <c r="G2420" s="16">
        <v>1594.36</v>
      </c>
      <c r="H2420" s="16">
        <v>207.13</v>
      </c>
      <c r="I2420" s="16">
        <v>1387.23</v>
      </c>
      <c r="J2420" s="25"/>
    </row>
    <row r="2421" spans="1:10" s="22" customFormat="1" ht="15" x14ac:dyDescent="0.25">
      <c r="A2421" s="10" t="s">
        <v>299</v>
      </c>
      <c r="B2421" s="10" t="s">
        <v>69</v>
      </c>
      <c r="C2421" s="11" t="s">
        <v>297</v>
      </c>
      <c r="D2421" s="16">
        <v>1074.5899999999999</v>
      </c>
      <c r="E2421" s="16">
        <v>0</v>
      </c>
      <c r="F2421" s="16">
        <v>0</v>
      </c>
      <c r="G2421" s="16">
        <v>1285.31</v>
      </c>
      <c r="H2421" s="16">
        <v>160.55000000000001</v>
      </c>
      <c r="I2421" s="16">
        <v>1124.76</v>
      </c>
      <c r="J2421" s="25"/>
    </row>
    <row r="2422" spans="1:10" s="22" customFormat="1" ht="15" x14ac:dyDescent="0.25">
      <c r="A2422" s="10" t="s">
        <v>300</v>
      </c>
      <c r="B2422" s="10" t="s">
        <v>25</v>
      </c>
      <c r="C2422" s="11" t="s">
        <v>297</v>
      </c>
      <c r="D2422" s="16">
        <v>1080</v>
      </c>
      <c r="E2422" s="16">
        <v>0</v>
      </c>
      <c r="F2422" s="16">
        <v>0</v>
      </c>
      <c r="G2422" s="16">
        <v>737.49</v>
      </c>
      <c r="H2422" s="16">
        <v>57.6</v>
      </c>
      <c r="I2422" s="16">
        <v>679.89</v>
      </c>
      <c r="J2422" s="25"/>
    </row>
    <row r="2423" spans="1:10" s="22" customFormat="1" ht="15" x14ac:dyDescent="0.25">
      <c r="A2423" s="10" t="s">
        <v>301</v>
      </c>
      <c r="B2423" s="10" t="s">
        <v>91</v>
      </c>
      <c r="C2423" s="11" t="s">
        <v>297</v>
      </c>
      <c r="D2423" s="16">
        <v>1421.19</v>
      </c>
      <c r="E2423" s="16">
        <v>0</v>
      </c>
      <c r="F2423" s="16">
        <v>0</v>
      </c>
      <c r="G2423" s="16">
        <v>911.07</v>
      </c>
      <c r="H2423" s="16">
        <v>72.88</v>
      </c>
      <c r="I2423" s="16">
        <v>838.19</v>
      </c>
      <c r="J2423" s="25"/>
    </row>
    <row r="2424" spans="1:10" s="22" customFormat="1" ht="15" x14ac:dyDescent="0.25">
      <c r="A2424" s="10" t="s">
        <v>302</v>
      </c>
      <c r="B2424" s="10" t="s">
        <v>112</v>
      </c>
      <c r="C2424" s="11" t="s">
        <v>297</v>
      </c>
      <c r="D2424" s="16">
        <v>2627.42</v>
      </c>
      <c r="E2424" s="16">
        <v>0</v>
      </c>
      <c r="F2424" s="16">
        <v>0</v>
      </c>
      <c r="G2424" s="16">
        <v>1581.54</v>
      </c>
      <c r="H2424" s="16">
        <v>126.52</v>
      </c>
      <c r="I2424" s="16">
        <v>1455.02</v>
      </c>
      <c r="J2424" s="25"/>
    </row>
    <row r="2425" spans="1:10" s="22" customFormat="1" ht="15" x14ac:dyDescent="0.25">
      <c r="A2425" s="10" t="s">
        <v>10</v>
      </c>
      <c r="B2425" s="10" t="s">
        <v>11</v>
      </c>
      <c r="C2425" s="11" t="s">
        <v>303</v>
      </c>
      <c r="D2425" s="16">
        <v>1563.32</v>
      </c>
      <c r="E2425" s="16">
        <v>0</v>
      </c>
      <c r="F2425" s="16">
        <v>0</v>
      </c>
      <c r="G2425" s="16">
        <v>1935.66</v>
      </c>
      <c r="H2425" s="16">
        <v>268</v>
      </c>
      <c r="I2425" s="16">
        <v>1667.66</v>
      </c>
      <c r="J2425" s="25"/>
    </row>
    <row r="2426" spans="1:10" s="22" customFormat="1" ht="15" x14ac:dyDescent="0.25">
      <c r="A2426" s="10" t="s">
        <v>12</v>
      </c>
      <c r="B2426" s="10" t="s">
        <v>13</v>
      </c>
      <c r="C2426" s="11" t="s">
        <v>303</v>
      </c>
      <c r="D2426" s="16">
        <v>1563.32</v>
      </c>
      <c r="E2426" s="16">
        <v>0</v>
      </c>
      <c r="F2426" s="16">
        <v>0</v>
      </c>
      <c r="G2426" s="16">
        <v>2372.9</v>
      </c>
      <c r="H2426" s="16">
        <v>232.71</v>
      </c>
      <c r="I2426" s="16">
        <v>2140.19</v>
      </c>
      <c r="J2426" s="25"/>
    </row>
    <row r="2427" spans="1:10" s="22" customFormat="1" ht="15" x14ac:dyDescent="0.25">
      <c r="A2427" s="10" t="s">
        <v>14</v>
      </c>
      <c r="B2427" s="10" t="s">
        <v>13</v>
      </c>
      <c r="C2427" s="11" t="s">
        <v>303</v>
      </c>
      <c r="D2427" s="16">
        <v>1563.32</v>
      </c>
      <c r="E2427" s="16">
        <v>0</v>
      </c>
      <c r="F2427" s="16">
        <v>0</v>
      </c>
      <c r="G2427" s="16">
        <v>2259.2199999999998</v>
      </c>
      <c r="H2427" s="16">
        <v>361.65</v>
      </c>
      <c r="I2427" s="16">
        <v>1897.57</v>
      </c>
      <c r="J2427" s="25"/>
    </row>
    <row r="2428" spans="1:10" s="22" customFormat="1" ht="15" x14ac:dyDescent="0.25">
      <c r="A2428" s="10" t="s">
        <v>15</v>
      </c>
      <c r="B2428" s="10" t="s">
        <v>13</v>
      </c>
      <c r="C2428" s="11" t="s">
        <v>303</v>
      </c>
      <c r="D2428" s="16">
        <v>1563.32</v>
      </c>
      <c r="E2428" s="16">
        <v>0</v>
      </c>
      <c r="F2428" s="16">
        <v>0</v>
      </c>
      <c r="G2428" s="16">
        <v>2053.5500000000002</v>
      </c>
      <c r="H2428" s="16">
        <v>451.98</v>
      </c>
      <c r="I2428" s="16">
        <v>1601.57</v>
      </c>
      <c r="J2428" s="25"/>
    </row>
    <row r="2429" spans="1:10" s="22" customFormat="1" ht="15" x14ac:dyDescent="0.25">
      <c r="A2429" s="10" t="s">
        <v>16</v>
      </c>
      <c r="B2429" s="10" t="s">
        <v>17</v>
      </c>
      <c r="C2429" s="11" t="s">
        <v>303</v>
      </c>
      <c r="D2429" s="16">
        <v>2413.36</v>
      </c>
      <c r="E2429" s="16">
        <v>0</v>
      </c>
      <c r="F2429" s="16">
        <v>0</v>
      </c>
      <c r="G2429" s="16">
        <v>4053.9</v>
      </c>
      <c r="H2429" s="16">
        <v>632.30999999999995</v>
      </c>
      <c r="I2429" s="16">
        <v>3421.59</v>
      </c>
      <c r="J2429" s="25"/>
    </row>
    <row r="2430" spans="1:10" s="22" customFormat="1" ht="15" x14ac:dyDescent="0.25">
      <c r="A2430" s="10" t="s">
        <v>18</v>
      </c>
      <c r="B2430" s="10" t="s">
        <v>13</v>
      </c>
      <c r="C2430" s="11" t="s">
        <v>303</v>
      </c>
      <c r="D2430" s="16">
        <v>1563.32</v>
      </c>
      <c r="E2430" s="16">
        <v>0</v>
      </c>
      <c r="F2430" s="16">
        <v>0</v>
      </c>
      <c r="G2430" s="16">
        <v>2970.85</v>
      </c>
      <c r="H2430" s="16">
        <v>382.29</v>
      </c>
      <c r="I2430" s="16">
        <v>2588.56</v>
      </c>
      <c r="J2430" s="25"/>
    </row>
    <row r="2431" spans="1:10" s="22" customFormat="1" ht="15" x14ac:dyDescent="0.25">
      <c r="A2431" s="10" t="s">
        <v>21</v>
      </c>
      <c r="B2431" s="10" t="s">
        <v>13</v>
      </c>
      <c r="C2431" s="11" t="s">
        <v>303</v>
      </c>
      <c r="D2431" s="16">
        <v>1563.32</v>
      </c>
      <c r="E2431" s="16">
        <v>0</v>
      </c>
      <c r="F2431" s="16">
        <v>0</v>
      </c>
      <c r="G2431" s="16">
        <v>2035.46</v>
      </c>
      <c r="H2431" s="16">
        <v>183.19</v>
      </c>
      <c r="I2431" s="16">
        <v>1852.27</v>
      </c>
      <c r="J2431" s="25"/>
    </row>
    <row r="2432" spans="1:10" s="22" customFormat="1" ht="15" x14ac:dyDescent="0.25">
      <c r="A2432" s="10" t="s">
        <v>22</v>
      </c>
      <c r="B2432" s="10" t="s">
        <v>23</v>
      </c>
      <c r="C2432" s="11" t="s">
        <v>303</v>
      </c>
      <c r="D2432" s="16">
        <v>2436.13</v>
      </c>
      <c r="E2432" s="16">
        <v>0</v>
      </c>
      <c r="F2432" s="16">
        <v>0</v>
      </c>
      <c r="G2432" s="16">
        <v>2886.35</v>
      </c>
      <c r="H2432" s="16">
        <v>313.95999999999998</v>
      </c>
      <c r="I2432" s="16">
        <v>2572.39</v>
      </c>
      <c r="J2432" s="25"/>
    </row>
    <row r="2433" spans="1:10" s="22" customFormat="1" ht="15" x14ac:dyDescent="0.25">
      <c r="A2433" s="10" t="s">
        <v>26</v>
      </c>
      <c r="B2433" s="10" t="s">
        <v>25</v>
      </c>
      <c r="C2433" s="11" t="s">
        <v>303</v>
      </c>
      <c r="D2433" s="16">
        <v>1080</v>
      </c>
      <c r="E2433" s="16">
        <v>0</v>
      </c>
      <c r="F2433" s="16">
        <v>0</v>
      </c>
      <c r="G2433" s="16">
        <v>1382.4</v>
      </c>
      <c r="H2433" s="16">
        <v>175.39</v>
      </c>
      <c r="I2433" s="16">
        <v>1207.01</v>
      </c>
      <c r="J2433" s="25"/>
    </row>
    <row r="2434" spans="1:10" s="22" customFormat="1" ht="15" x14ac:dyDescent="0.25">
      <c r="A2434" s="10" t="s">
        <v>27</v>
      </c>
      <c r="B2434" s="10" t="s">
        <v>25</v>
      </c>
      <c r="C2434" s="11" t="s">
        <v>303</v>
      </c>
      <c r="D2434" s="16">
        <v>1080</v>
      </c>
      <c r="E2434" s="16">
        <v>0</v>
      </c>
      <c r="F2434" s="16">
        <v>0</v>
      </c>
      <c r="G2434" s="16">
        <v>1382.4</v>
      </c>
      <c r="H2434" s="16">
        <v>175.39</v>
      </c>
      <c r="I2434" s="16">
        <v>1207.01</v>
      </c>
      <c r="J2434" s="25"/>
    </row>
    <row r="2435" spans="1:10" s="22" customFormat="1" ht="15" x14ac:dyDescent="0.25">
      <c r="A2435" s="10" t="s">
        <v>28</v>
      </c>
      <c r="B2435" s="10" t="s">
        <v>25</v>
      </c>
      <c r="C2435" s="11" t="s">
        <v>303</v>
      </c>
      <c r="D2435" s="16">
        <v>1080</v>
      </c>
      <c r="E2435" s="16">
        <v>0</v>
      </c>
      <c r="F2435" s="16">
        <v>0</v>
      </c>
      <c r="G2435" s="16">
        <v>1382.4</v>
      </c>
      <c r="H2435" s="16">
        <v>174.59</v>
      </c>
      <c r="I2435" s="16">
        <v>1207.81</v>
      </c>
      <c r="J2435" s="25"/>
    </row>
    <row r="2436" spans="1:10" s="22" customFormat="1" ht="15" x14ac:dyDescent="0.25">
      <c r="A2436" s="10" t="s">
        <v>29</v>
      </c>
      <c r="B2436" s="10" t="s">
        <v>25</v>
      </c>
      <c r="C2436" s="11" t="s">
        <v>303</v>
      </c>
      <c r="D2436" s="16">
        <v>1080</v>
      </c>
      <c r="E2436" s="16">
        <v>1861.97</v>
      </c>
      <c r="F2436" s="16">
        <v>0</v>
      </c>
      <c r="G2436" s="16">
        <v>1935.17</v>
      </c>
      <c r="H2436" s="16">
        <v>1868.56</v>
      </c>
      <c r="I2436" s="16">
        <v>66.61</v>
      </c>
      <c r="J2436" s="25"/>
    </row>
    <row r="2437" spans="1:10" s="22" customFormat="1" ht="15" x14ac:dyDescent="0.25">
      <c r="A2437" s="10" t="s">
        <v>30</v>
      </c>
      <c r="B2437" s="10" t="s">
        <v>31</v>
      </c>
      <c r="C2437" s="11" t="s">
        <v>303</v>
      </c>
      <c r="D2437" s="16">
        <v>2552.5700000000002</v>
      </c>
      <c r="E2437" s="16">
        <v>0</v>
      </c>
      <c r="F2437" s="16">
        <v>0</v>
      </c>
      <c r="G2437" s="16">
        <v>3218.64</v>
      </c>
      <c r="H2437" s="16">
        <v>428.93</v>
      </c>
      <c r="I2437" s="16">
        <v>2789.71</v>
      </c>
      <c r="J2437" s="25"/>
    </row>
    <row r="2438" spans="1:10" s="22" customFormat="1" ht="15" x14ac:dyDescent="0.25">
      <c r="A2438" s="10" t="s">
        <v>32</v>
      </c>
      <c r="B2438" s="10" t="s">
        <v>25</v>
      </c>
      <c r="C2438" s="11" t="s">
        <v>303</v>
      </c>
      <c r="D2438" s="16">
        <v>1080</v>
      </c>
      <c r="E2438" s="16">
        <v>0</v>
      </c>
      <c r="F2438" s="16">
        <v>0</v>
      </c>
      <c r="G2438" s="16">
        <v>1339.88</v>
      </c>
      <c r="H2438" s="16">
        <v>169.83</v>
      </c>
      <c r="I2438" s="16">
        <v>1170.05</v>
      </c>
      <c r="J2438" s="25"/>
    </row>
    <row r="2439" spans="1:10" s="22" customFormat="1" ht="15" x14ac:dyDescent="0.25">
      <c r="A2439" s="10" t="s">
        <v>33</v>
      </c>
      <c r="B2439" s="10" t="s">
        <v>34</v>
      </c>
      <c r="C2439" s="11" t="s">
        <v>303</v>
      </c>
      <c r="D2439" s="16">
        <v>2552.5700000000002</v>
      </c>
      <c r="E2439" s="16">
        <v>0</v>
      </c>
      <c r="F2439" s="16">
        <v>0</v>
      </c>
      <c r="G2439" s="16">
        <v>4218.6400000000003</v>
      </c>
      <c r="H2439" s="16">
        <v>672.7</v>
      </c>
      <c r="I2439" s="16">
        <v>3545.94</v>
      </c>
      <c r="J2439" s="25"/>
    </row>
    <row r="2440" spans="1:10" s="22" customFormat="1" ht="15" x14ac:dyDescent="0.25">
      <c r="A2440" s="10" t="s">
        <v>35</v>
      </c>
      <c r="B2440" s="10" t="s">
        <v>25</v>
      </c>
      <c r="C2440" s="11" t="s">
        <v>303</v>
      </c>
      <c r="D2440" s="16">
        <v>1080</v>
      </c>
      <c r="E2440" s="16">
        <v>0</v>
      </c>
      <c r="F2440" s="16">
        <v>0</v>
      </c>
      <c r="G2440" s="16">
        <v>1313.6</v>
      </c>
      <c r="H2440" s="16">
        <v>126.68</v>
      </c>
      <c r="I2440" s="16">
        <v>1186.92</v>
      </c>
      <c r="J2440" s="25"/>
    </row>
    <row r="2441" spans="1:10" s="22" customFormat="1" ht="15" x14ac:dyDescent="0.25">
      <c r="A2441" s="10" t="s">
        <v>36</v>
      </c>
      <c r="B2441" s="10" t="s">
        <v>25</v>
      </c>
      <c r="C2441" s="11" t="s">
        <v>303</v>
      </c>
      <c r="D2441" s="16">
        <v>1080</v>
      </c>
      <c r="E2441" s="16">
        <v>2148.8000000000002</v>
      </c>
      <c r="F2441" s="16">
        <v>0</v>
      </c>
      <c r="G2441" s="16">
        <v>2472.6</v>
      </c>
      <c r="H2441" s="16">
        <v>2177.94</v>
      </c>
      <c r="I2441" s="16">
        <v>294.66000000000003</v>
      </c>
      <c r="J2441" s="25"/>
    </row>
    <row r="2442" spans="1:10" s="22" customFormat="1" ht="15" x14ac:dyDescent="0.25">
      <c r="A2442" s="10" t="s">
        <v>37</v>
      </c>
      <c r="B2442" s="10" t="s">
        <v>38</v>
      </c>
      <c r="C2442" s="11" t="s">
        <v>303</v>
      </c>
      <c r="D2442" s="16">
        <v>2627.42</v>
      </c>
      <c r="E2442" s="16">
        <v>0</v>
      </c>
      <c r="F2442" s="16">
        <v>0</v>
      </c>
      <c r="G2442" s="16">
        <v>4609.0600000000004</v>
      </c>
      <c r="H2442" s="16">
        <v>793.82</v>
      </c>
      <c r="I2442" s="16">
        <v>3815.24</v>
      </c>
      <c r="J2442" s="25"/>
    </row>
    <row r="2443" spans="1:10" s="22" customFormat="1" ht="15" x14ac:dyDescent="0.25">
      <c r="A2443" s="10" t="s">
        <v>39</v>
      </c>
      <c r="B2443" s="10" t="s">
        <v>40</v>
      </c>
      <c r="C2443" s="11" t="s">
        <v>303</v>
      </c>
      <c r="D2443" s="16">
        <v>1563.32</v>
      </c>
      <c r="E2443" s="16">
        <v>0</v>
      </c>
      <c r="F2443" s="16">
        <v>0</v>
      </c>
      <c r="G2443" s="16">
        <v>1904.39</v>
      </c>
      <c r="H2443" s="16">
        <v>265.19</v>
      </c>
      <c r="I2443" s="16">
        <v>1639.2</v>
      </c>
      <c r="J2443" s="25"/>
    </row>
    <row r="2444" spans="1:10" s="22" customFormat="1" ht="15" x14ac:dyDescent="0.25">
      <c r="A2444" s="10" t="s">
        <v>41</v>
      </c>
      <c r="B2444" s="10" t="s">
        <v>220</v>
      </c>
      <c r="C2444" s="11" t="s">
        <v>303</v>
      </c>
      <c r="D2444" s="16">
        <v>1563.32</v>
      </c>
      <c r="E2444" s="16">
        <v>0</v>
      </c>
      <c r="F2444" s="16">
        <v>0</v>
      </c>
      <c r="G2444" s="16">
        <v>2935.66</v>
      </c>
      <c r="H2444" s="16">
        <v>376.07</v>
      </c>
      <c r="I2444" s="16">
        <v>2559.59</v>
      </c>
      <c r="J2444" s="25"/>
    </row>
    <row r="2445" spans="1:10" s="22" customFormat="1" ht="15" x14ac:dyDescent="0.25">
      <c r="A2445" s="10" t="s">
        <v>43</v>
      </c>
      <c r="B2445" s="10" t="s">
        <v>42</v>
      </c>
      <c r="C2445" s="11" t="s">
        <v>303</v>
      </c>
      <c r="D2445" s="16">
        <v>5474.25</v>
      </c>
      <c r="E2445" s="16">
        <v>3831.97</v>
      </c>
      <c r="F2445" s="16">
        <v>0</v>
      </c>
      <c r="G2445" s="16">
        <v>6705.96</v>
      </c>
      <c r="H2445" s="16">
        <v>4108.9799999999996</v>
      </c>
      <c r="I2445" s="16">
        <v>2596.98</v>
      </c>
      <c r="J2445" s="25"/>
    </row>
    <row r="2446" spans="1:10" s="22" customFormat="1" ht="15" x14ac:dyDescent="0.25">
      <c r="A2446" s="10" t="s">
        <v>44</v>
      </c>
      <c r="B2446" s="10" t="s">
        <v>13</v>
      </c>
      <c r="C2446" s="11" t="s">
        <v>303</v>
      </c>
      <c r="D2446" s="16">
        <v>1563.32</v>
      </c>
      <c r="E2446" s="16">
        <v>0</v>
      </c>
      <c r="F2446" s="16">
        <v>0</v>
      </c>
      <c r="G2446" s="16">
        <v>2161.92</v>
      </c>
      <c r="H2446" s="16">
        <v>194.57</v>
      </c>
      <c r="I2446" s="16">
        <v>1967.35</v>
      </c>
      <c r="J2446" s="25"/>
    </row>
    <row r="2447" spans="1:10" s="22" customFormat="1" ht="15" x14ac:dyDescent="0.25">
      <c r="A2447" s="10" t="s">
        <v>45</v>
      </c>
      <c r="B2447" s="10" t="s">
        <v>46</v>
      </c>
      <c r="C2447" s="11" t="s">
        <v>303</v>
      </c>
      <c r="D2447" s="16">
        <v>2131.8000000000002</v>
      </c>
      <c r="E2447" s="16">
        <v>0</v>
      </c>
      <c r="F2447" s="16">
        <v>0</v>
      </c>
      <c r="G2447" s="16">
        <v>2560.98</v>
      </c>
      <c r="H2447" s="16">
        <v>262.45999999999998</v>
      </c>
      <c r="I2447" s="16">
        <v>2298.52</v>
      </c>
      <c r="J2447" s="25"/>
    </row>
    <row r="2448" spans="1:10" s="22" customFormat="1" ht="15" x14ac:dyDescent="0.25">
      <c r="A2448" s="10" t="s">
        <v>47</v>
      </c>
      <c r="B2448" s="10" t="s">
        <v>31</v>
      </c>
      <c r="C2448" s="11" t="s">
        <v>303</v>
      </c>
      <c r="D2448" s="16">
        <v>2552.5700000000002</v>
      </c>
      <c r="E2448" s="16">
        <v>0</v>
      </c>
      <c r="F2448" s="16">
        <v>0</v>
      </c>
      <c r="G2448" s="16">
        <v>3706.05</v>
      </c>
      <c r="H2448" s="16">
        <v>547.61</v>
      </c>
      <c r="I2448" s="16">
        <v>3158.44</v>
      </c>
      <c r="J2448" s="25"/>
    </row>
    <row r="2449" spans="1:10" s="22" customFormat="1" ht="15" x14ac:dyDescent="0.25">
      <c r="A2449" s="10" t="s">
        <v>48</v>
      </c>
      <c r="B2449" s="10" t="s">
        <v>49</v>
      </c>
      <c r="C2449" s="11" t="s">
        <v>303</v>
      </c>
      <c r="D2449" s="16">
        <v>1563.32</v>
      </c>
      <c r="E2449" s="16">
        <v>0</v>
      </c>
      <c r="F2449" s="16">
        <v>0</v>
      </c>
      <c r="G2449" s="16">
        <v>2089.7199999999998</v>
      </c>
      <c r="H2449" s="16">
        <v>282</v>
      </c>
      <c r="I2449" s="16">
        <v>1807.72</v>
      </c>
      <c r="J2449" s="25"/>
    </row>
    <row r="2450" spans="1:10" s="22" customFormat="1" ht="15" x14ac:dyDescent="0.25">
      <c r="A2450" s="10" t="s">
        <v>50</v>
      </c>
      <c r="B2450" s="10" t="s">
        <v>49</v>
      </c>
      <c r="C2450" s="11" t="s">
        <v>303</v>
      </c>
      <c r="D2450" s="16">
        <v>1563.32</v>
      </c>
      <c r="E2450" s="16">
        <v>0</v>
      </c>
      <c r="F2450" s="16">
        <v>0</v>
      </c>
      <c r="G2450" s="16">
        <v>2273.66</v>
      </c>
      <c r="H2450" s="16">
        <v>310.79000000000002</v>
      </c>
      <c r="I2450" s="16">
        <v>1962.87</v>
      </c>
      <c r="J2450" s="25"/>
    </row>
    <row r="2451" spans="1:10" s="22" customFormat="1" ht="15" x14ac:dyDescent="0.25">
      <c r="A2451" s="10" t="s">
        <v>51</v>
      </c>
      <c r="B2451" s="10" t="s">
        <v>31</v>
      </c>
      <c r="C2451" s="11" t="s">
        <v>303</v>
      </c>
      <c r="D2451" s="16">
        <v>2552.5700000000002</v>
      </c>
      <c r="E2451" s="16">
        <v>0</v>
      </c>
      <c r="F2451" s="16">
        <v>0</v>
      </c>
      <c r="G2451" s="16">
        <v>3689.8</v>
      </c>
      <c r="H2451" s="16">
        <v>543.65</v>
      </c>
      <c r="I2451" s="16">
        <v>3146.15</v>
      </c>
      <c r="J2451" s="25"/>
    </row>
    <row r="2452" spans="1:10" s="22" customFormat="1" ht="15" x14ac:dyDescent="0.25">
      <c r="A2452" s="10" t="s">
        <v>52</v>
      </c>
      <c r="B2452" s="10" t="s">
        <v>31</v>
      </c>
      <c r="C2452" s="11" t="s">
        <v>303</v>
      </c>
      <c r="D2452" s="16">
        <v>2552.5700000000002</v>
      </c>
      <c r="E2452" s="16">
        <v>0</v>
      </c>
      <c r="F2452" s="16">
        <v>0</v>
      </c>
      <c r="G2452" s="16">
        <v>5240.37</v>
      </c>
      <c r="H2452" s="16">
        <v>989.69</v>
      </c>
      <c r="I2452" s="16">
        <v>4250.68</v>
      </c>
      <c r="J2452" s="25"/>
    </row>
    <row r="2453" spans="1:10" s="22" customFormat="1" ht="15" x14ac:dyDescent="0.25">
      <c r="A2453" s="10" t="s">
        <v>53</v>
      </c>
      <c r="B2453" s="10" t="s">
        <v>31</v>
      </c>
      <c r="C2453" s="11" t="s">
        <v>303</v>
      </c>
      <c r="D2453" s="16">
        <v>2552.5700000000002</v>
      </c>
      <c r="E2453" s="16">
        <v>0</v>
      </c>
      <c r="F2453" s="16">
        <v>0</v>
      </c>
      <c r="G2453" s="16">
        <v>3768.69</v>
      </c>
      <c r="H2453" s="16">
        <v>441.36</v>
      </c>
      <c r="I2453" s="16">
        <v>3327.33</v>
      </c>
      <c r="J2453" s="25"/>
    </row>
    <row r="2454" spans="1:10" s="22" customFormat="1" ht="15" x14ac:dyDescent="0.25">
      <c r="A2454" s="10" t="s">
        <v>54</v>
      </c>
      <c r="B2454" s="10" t="s">
        <v>55</v>
      </c>
      <c r="C2454" s="11" t="s">
        <v>303</v>
      </c>
      <c r="D2454" s="16">
        <v>2919.78</v>
      </c>
      <c r="E2454" s="16">
        <v>0</v>
      </c>
      <c r="F2454" s="16">
        <v>0</v>
      </c>
      <c r="G2454" s="16">
        <v>5145.2</v>
      </c>
      <c r="H2454" s="16">
        <v>960.16</v>
      </c>
      <c r="I2454" s="16">
        <v>4185.04</v>
      </c>
      <c r="J2454" s="25"/>
    </row>
    <row r="2455" spans="1:10" s="22" customFormat="1" ht="15" x14ac:dyDescent="0.25">
      <c r="A2455" s="10" t="s">
        <v>56</v>
      </c>
      <c r="B2455" s="10" t="s">
        <v>11</v>
      </c>
      <c r="C2455" s="11" t="s">
        <v>303</v>
      </c>
      <c r="D2455" s="16">
        <v>1563.32</v>
      </c>
      <c r="E2455" s="16">
        <v>0</v>
      </c>
      <c r="F2455" s="16">
        <v>0</v>
      </c>
      <c r="G2455" s="16">
        <v>2011.84</v>
      </c>
      <c r="H2455" s="16">
        <v>274.86</v>
      </c>
      <c r="I2455" s="16">
        <v>1736.98</v>
      </c>
      <c r="J2455" s="25"/>
    </row>
    <row r="2456" spans="1:10" s="22" customFormat="1" ht="15" x14ac:dyDescent="0.25">
      <c r="A2456" s="10" t="s">
        <v>57</v>
      </c>
      <c r="B2456" s="10" t="s">
        <v>58</v>
      </c>
      <c r="C2456" s="11" t="s">
        <v>303</v>
      </c>
      <c r="D2456" s="16">
        <v>3539.58</v>
      </c>
      <c r="E2456" s="16">
        <v>0</v>
      </c>
      <c r="F2456" s="16">
        <v>0</v>
      </c>
      <c r="G2456" s="16">
        <v>4292.74</v>
      </c>
      <c r="H2456" s="16">
        <v>695.69</v>
      </c>
      <c r="I2456" s="16">
        <v>3597.05</v>
      </c>
      <c r="J2456" s="25"/>
    </row>
    <row r="2457" spans="1:10" s="22" customFormat="1" ht="15" x14ac:dyDescent="0.25">
      <c r="A2457" s="10" t="s">
        <v>61</v>
      </c>
      <c r="B2457" s="10" t="s">
        <v>40</v>
      </c>
      <c r="C2457" s="11" t="s">
        <v>303</v>
      </c>
      <c r="D2457" s="16">
        <v>1563.32</v>
      </c>
      <c r="E2457" s="16">
        <v>0</v>
      </c>
      <c r="F2457" s="16">
        <v>0</v>
      </c>
      <c r="G2457" s="16">
        <v>1935.66</v>
      </c>
      <c r="H2457" s="16">
        <v>268</v>
      </c>
      <c r="I2457" s="16">
        <v>1667.66</v>
      </c>
      <c r="J2457" s="25"/>
    </row>
    <row r="2458" spans="1:10" s="22" customFormat="1" ht="15" x14ac:dyDescent="0.25">
      <c r="A2458" s="10" t="s">
        <v>62</v>
      </c>
      <c r="B2458" s="10" t="s">
        <v>63</v>
      </c>
      <c r="C2458" s="11" t="s">
        <v>303</v>
      </c>
      <c r="D2458" s="16">
        <v>5474.25</v>
      </c>
      <c r="E2458" s="16">
        <v>0</v>
      </c>
      <c r="F2458" s="16">
        <v>0</v>
      </c>
      <c r="G2458" s="16">
        <v>5947.56</v>
      </c>
      <c r="H2458" s="16">
        <v>1231.9100000000001</v>
      </c>
      <c r="I2458" s="16">
        <v>4715.6499999999996</v>
      </c>
      <c r="J2458" s="25"/>
    </row>
    <row r="2459" spans="1:10" s="22" customFormat="1" ht="15" x14ac:dyDescent="0.25">
      <c r="A2459" s="10" t="s">
        <v>64</v>
      </c>
      <c r="B2459" s="10" t="s">
        <v>63</v>
      </c>
      <c r="C2459" s="11" t="s">
        <v>303</v>
      </c>
      <c r="D2459" s="16">
        <v>5474.25</v>
      </c>
      <c r="E2459" s="16">
        <v>0</v>
      </c>
      <c r="F2459" s="16">
        <v>0</v>
      </c>
      <c r="G2459" s="16">
        <v>5947.56</v>
      </c>
      <c r="H2459" s="16">
        <v>1231.9100000000001</v>
      </c>
      <c r="I2459" s="16">
        <v>4715.6499999999996</v>
      </c>
      <c r="J2459" s="25"/>
    </row>
    <row r="2460" spans="1:10" s="22" customFormat="1" ht="15" x14ac:dyDescent="0.25">
      <c r="A2460" s="10" t="s">
        <v>65</v>
      </c>
      <c r="B2460" s="10" t="s">
        <v>66</v>
      </c>
      <c r="C2460" s="11" t="s">
        <v>303</v>
      </c>
      <c r="D2460" s="16">
        <v>2436.13</v>
      </c>
      <c r="E2460" s="16">
        <v>0</v>
      </c>
      <c r="F2460" s="16">
        <v>0</v>
      </c>
      <c r="G2460" s="16">
        <v>3886.35</v>
      </c>
      <c r="H2460" s="16">
        <v>591.51</v>
      </c>
      <c r="I2460" s="16">
        <v>3294.84</v>
      </c>
      <c r="J2460" s="25"/>
    </row>
    <row r="2461" spans="1:10" s="22" customFormat="1" ht="15" x14ac:dyDescent="0.25">
      <c r="A2461" s="10" t="s">
        <v>67</v>
      </c>
      <c r="B2461" s="10" t="s">
        <v>60</v>
      </c>
      <c r="C2461" s="11" t="s">
        <v>303</v>
      </c>
      <c r="D2461" s="16">
        <v>5474.25</v>
      </c>
      <c r="E2461" s="16">
        <v>0</v>
      </c>
      <c r="F2461" s="16">
        <v>0</v>
      </c>
      <c r="G2461" s="16">
        <v>5947.56</v>
      </c>
      <c r="H2461" s="16">
        <v>1231.9100000000001</v>
      </c>
      <c r="I2461" s="16">
        <v>4715.6499999999996</v>
      </c>
      <c r="J2461" s="25"/>
    </row>
    <row r="2462" spans="1:10" s="22" customFormat="1" ht="15" x14ac:dyDescent="0.25">
      <c r="A2462" s="10" t="s">
        <v>68</v>
      </c>
      <c r="B2462" s="10" t="s">
        <v>31</v>
      </c>
      <c r="C2462" s="11" t="s">
        <v>303</v>
      </c>
      <c r="D2462" s="16">
        <v>2552.5700000000002</v>
      </c>
      <c r="E2462" s="16">
        <v>0</v>
      </c>
      <c r="F2462" s="16">
        <v>0</v>
      </c>
      <c r="G2462" s="16">
        <v>3014.43</v>
      </c>
      <c r="H2462" s="16">
        <v>389.99</v>
      </c>
      <c r="I2462" s="16">
        <v>2624.44</v>
      </c>
      <c r="J2462" s="25"/>
    </row>
    <row r="2463" spans="1:10" s="22" customFormat="1" ht="15" x14ac:dyDescent="0.25">
      <c r="A2463" s="10" t="s">
        <v>70</v>
      </c>
      <c r="B2463" s="10" t="s">
        <v>69</v>
      </c>
      <c r="C2463" s="11" t="s">
        <v>303</v>
      </c>
      <c r="D2463" s="16">
        <v>1080</v>
      </c>
      <c r="E2463" s="16">
        <v>0</v>
      </c>
      <c r="F2463" s="16">
        <v>0</v>
      </c>
      <c r="G2463" s="16">
        <v>1600.02</v>
      </c>
      <c r="H2463" s="16">
        <v>192.8</v>
      </c>
      <c r="I2463" s="16">
        <v>1407.22</v>
      </c>
      <c r="J2463" s="25"/>
    </row>
    <row r="2464" spans="1:10" s="22" customFormat="1" ht="15" x14ac:dyDescent="0.25">
      <c r="A2464" s="10" t="s">
        <v>71</v>
      </c>
      <c r="B2464" s="10" t="s">
        <v>40</v>
      </c>
      <c r="C2464" s="11" t="s">
        <v>303</v>
      </c>
      <c r="D2464" s="16">
        <v>1563.32</v>
      </c>
      <c r="E2464" s="16">
        <v>0</v>
      </c>
      <c r="F2464" s="16">
        <v>0</v>
      </c>
      <c r="G2464" s="16">
        <v>1904.39</v>
      </c>
      <c r="H2464" s="16">
        <v>265.19</v>
      </c>
      <c r="I2464" s="16">
        <v>1639.2</v>
      </c>
      <c r="J2464" s="25"/>
    </row>
    <row r="2465" spans="1:10" s="22" customFormat="1" ht="15" x14ac:dyDescent="0.25">
      <c r="A2465" s="10" t="s">
        <v>72</v>
      </c>
      <c r="B2465" s="10" t="s">
        <v>73</v>
      </c>
      <c r="C2465" s="11" t="s">
        <v>303</v>
      </c>
      <c r="D2465" s="16">
        <v>1705.43</v>
      </c>
      <c r="E2465" s="16">
        <v>0</v>
      </c>
      <c r="F2465" s="16">
        <v>0</v>
      </c>
      <c r="G2465" s="16">
        <v>2057.86</v>
      </c>
      <c r="H2465" s="16">
        <v>185.2</v>
      </c>
      <c r="I2465" s="16">
        <v>1872.66</v>
      </c>
      <c r="J2465" s="25"/>
    </row>
    <row r="2466" spans="1:10" s="22" customFormat="1" ht="15" x14ac:dyDescent="0.25">
      <c r="A2466" s="10" t="s">
        <v>74</v>
      </c>
      <c r="B2466" s="10" t="s">
        <v>69</v>
      </c>
      <c r="C2466" s="11" t="s">
        <v>303</v>
      </c>
      <c r="D2466" s="16">
        <v>1080</v>
      </c>
      <c r="E2466" s="16">
        <v>0</v>
      </c>
      <c r="F2466" s="16">
        <v>0</v>
      </c>
      <c r="G2466" s="16">
        <v>1599.83</v>
      </c>
      <c r="H2466" s="16">
        <v>192.78</v>
      </c>
      <c r="I2466" s="16">
        <v>1407.05</v>
      </c>
      <c r="J2466" s="25"/>
    </row>
    <row r="2467" spans="1:10" s="22" customFormat="1" ht="15" x14ac:dyDescent="0.25">
      <c r="A2467" s="10" t="s">
        <v>75</v>
      </c>
      <c r="B2467" s="10" t="s">
        <v>69</v>
      </c>
      <c r="C2467" s="11" t="s">
        <v>303</v>
      </c>
      <c r="D2467" s="16">
        <v>1080</v>
      </c>
      <c r="E2467" s="16">
        <v>0</v>
      </c>
      <c r="F2467" s="16">
        <v>0</v>
      </c>
      <c r="G2467" s="16">
        <v>1365.42</v>
      </c>
      <c r="H2467" s="16">
        <v>194.74</v>
      </c>
      <c r="I2467" s="16">
        <v>1170.68</v>
      </c>
      <c r="J2467" s="25"/>
    </row>
    <row r="2468" spans="1:10" s="22" customFormat="1" ht="15" x14ac:dyDescent="0.25">
      <c r="A2468" s="10" t="s">
        <v>76</v>
      </c>
      <c r="B2468" s="10" t="s">
        <v>69</v>
      </c>
      <c r="C2468" s="11" t="s">
        <v>303</v>
      </c>
      <c r="D2468" s="16">
        <v>1080</v>
      </c>
      <c r="E2468" s="16">
        <v>0</v>
      </c>
      <c r="F2468" s="16">
        <v>0</v>
      </c>
      <c r="G2468" s="16">
        <v>1409.95</v>
      </c>
      <c r="H2468" s="16">
        <v>177.59</v>
      </c>
      <c r="I2468" s="16">
        <v>1232.3599999999999</v>
      </c>
      <c r="J2468" s="25"/>
    </row>
    <row r="2469" spans="1:10" s="22" customFormat="1" ht="15" x14ac:dyDescent="0.25">
      <c r="A2469" s="10" t="s">
        <v>77</v>
      </c>
      <c r="B2469" s="10" t="s">
        <v>25</v>
      </c>
      <c r="C2469" s="11" t="s">
        <v>303</v>
      </c>
      <c r="D2469" s="16">
        <v>1080</v>
      </c>
      <c r="E2469" s="16">
        <v>0</v>
      </c>
      <c r="F2469" s="16">
        <v>0</v>
      </c>
      <c r="G2469" s="16">
        <v>1382.4</v>
      </c>
      <c r="H2469" s="16">
        <v>175.39</v>
      </c>
      <c r="I2469" s="16">
        <v>1207.01</v>
      </c>
      <c r="J2469" s="25"/>
    </row>
    <row r="2470" spans="1:10" s="22" customFormat="1" ht="15" x14ac:dyDescent="0.25">
      <c r="A2470" s="10" t="s">
        <v>78</v>
      </c>
      <c r="B2470" s="10" t="s">
        <v>69</v>
      </c>
      <c r="C2470" s="11" t="s">
        <v>303</v>
      </c>
      <c r="D2470" s="16">
        <v>1080</v>
      </c>
      <c r="E2470" s="16">
        <v>0</v>
      </c>
      <c r="F2470" s="16">
        <v>0</v>
      </c>
      <c r="G2470" s="16">
        <v>1382.79</v>
      </c>
      <c r="H2470" s="16">
        <v>175.42</v>
      </c>
      <c r="I2470" s="16">
        <v>1207.3699999999999</v>
      </c>
      <c r="J2470" s="25"/>
    </row>
    <row r="2471" spans="1:10" s="22" customFormat="1" ht="15" x14ac:dyDescent="0.25">
      <c r="A2471" s="10" t="s">
        <v>79</v>
      </c>
      <c r="B2471" s="10" t="s">
        <v>25</v>
      </c>
      <c r="C2471" s="11" t="s">
        <v>303</v>
      </c>
      <c r="D2471" s="16">
        <v>1080</v>
      </c>
      <c r="E2471" s="16">
        <v>0</v>
      </c>
      <c r="F2471" s="16">
        <v>0</v>
      </c>
      <c r="G2471" s="16">
        <v>1382.52</v>
      </c>
      <c r="H2471" s="16">
        <v>276.19</v>
      </c>
      <c r="I2471" s="16">
        <v>1106.33</v>
      </c>
      <c r="J2471" s="25"/>
    </row>
    <row r="2472" spans="1:10" s="22" customFormat="1" ht="15" x14ac:dyDescent="0.25">
      <c r="A2472" s="10" t="s">
        <v>80</v>
      </c>
      <c r="B2472" s="10" t="s">
        <v>81</v>
      </c>
      <c r="C2472" s="11" t="s">
        <v>303</v>
      </c>
      <c r="D2472" s="16">
        <v>1563.32</v>
      </c>
      <c r="E2472" s="16">
        <v>0</v>
      </c>
      <c r="F2472" s="16">
        <v>0</v>
      </c>
      <c r="G2472" s="16">
        <v>1826.22</v>
      </c>
      <c r="H2472" s="16">
        <v>364.63</v>
      </c>
      <c r="I2472" s="16">
        <v>1461.59</v>
      </c>
      <c r="J2472" s="25"/>
    </row>
    <row r="2473" spans="1:10" s="22" customFormat="1" ht="15" x14ac:dyDescent="0.25">
      <c r="A2473" s="10" t="s">
        <v>82</v>
      </c>
      <c r="B2473" s="10" t="s">
        <v>83</v>
      </c>
      <c r="C2473" s="11" t="s">
        <v>303</v>
      </c>
      <c r="D2473" s="16">
        <v>1080</v>
      </c>
      <c r="E2473" s="16">
        <v>0</v>
      </c>
      <c r="F2473" s="16">
        <v>0</v>
      </c>
      <c r="G2473" s="16">
        <v>1393.89</v>
      </c>
      <c r="H2473" s="16">
        <v>176.31</v>
      </c>
      <c r="I2473" s="16">
        <v>1217.58</v>
      </c>
      <c r="J2473" s="25"/>
    </row>
    <row r="2474" spans="1:10" s="22" customFormat="1" ht="15" x14ac:dyDescent="0.25">
      <c r="A2474" s="10" t="s">
        <v>84</v>
      </c>
      <c r="B2474" s="10" t="s">
        <v>31</v>
      </c>
      <c r="C2474" s="11" t="s">
        <v>303</v>
      </c>
      <c r="D2474" s="16">
        <v>2552.5700000000002</v>
      </c>
      <c r="E2474" s="16">
        <v>0</v>
      </c>
      <c r="F2474" s="16">
        <v>0</v>
      </c>
      <c r="G2474" s="16">
        <v>4908.9799999999996</v>
      </c>
      <c r="H2474" s="16">
        <v>886.87</v>
      </c>
      <c r="I2474" s="16">
        <v>4022.11</v>
      </c>
      <c r="J2474" s="25"/>
    </row>
    <row r="2475" spans="1:10" s="22" customFormat="1" ht="15" x14ac:dyDescent="0.25">
      <c r="A2475" s="10" t="s">
        <v>86</v>
      </c>
      <c r="B2475" s="10" t="s">
        <v>63</v>
      </c>
      <c r="C2475" s="11" t="s">
        <v>303</v>
      </c>
      <c r="D2475" s="16">
        <v>5474.25</v>
      </c>
      <c r="E2475" s="16">
        <v>0</v>
      </c>
      <c r="F2475" s="16">
        <v>0</v>
      </c>
      <c r="G2475" s="16">
        <v>5947.56</v>
      </c>
      <c r="H2475" s="16">
        <v>1231.9100000000001</v>
      </c>
      <c r="I2475" s="16">
        <v>4715.6499999999996</v>
      </c>
      <c r="J2475" s="25"/>
    </row>
    <row r="2476" spans="1:10" s="22" customFormat="1" ht="15" x14ac:dyDescent="0.25">
      <c r="A2476" s="10" t="s">
        <v>87</v>
      </c>
      <c r="B2476" s="10" t="s">
        <v>88</v>
      </c>
      <c r="C2476" s="11" t="s">
        <v>303</v>
      </c>
      <c r="D2476" s="16">
        <v>10725.31</v>
      </c>
      <c r="E2476" s="16">
        <v>0</v>
      </c>
      <c r="F2476" s="16">
        <v>0</v>
      </c>
      <c r="G2476" s="16">
        <v>11583.34</v>
      </c>
      <c r="H2476" s="16">
        <v>2781.75</v>
      </c>
      <c r="I2476" s="16">
        <v>8801.59</v>
      </c>
      <c r="J2476" s="25"/>
    </row>
    <row r="2477" spans="1:10" s="22" customFormat="1" ht="15" x14ac:dyDescent="0.25">
      <c r="A2477" s="10" t="s">
        <v>89</v>
      </c>
      <c r="B2477" s="10" t="s">
        <v>60</v>
      </c>
      <c r="C2477" s="11" t="s">
        <v>303</v>
      </c>
      <c r="D2477" s="16">
        <v>8211.82</v>
      </c>
      <c r="E2477" s="16">
        <v>0</v>
      </c>
      <c r="F2477" s="16">
        <v>0</v>
      </c>
      <c r="G2477" s="16">
        <v>9074.01</v>
      </c>
      <c r="H2477" s="16">
        <v>2091.6799999999998</v>
      </c>
      <c r="I2477" s="16">
        <v>6982.33</v>
      </c>
      <c r="J2477" s="25"/>
    </row>
    <row r="2478" spans="1:10" s="22" customFormat="1" ht="15" x14ac:dyDescent="0.25">
      <c r="A2478" s="10" t="s">
        <v>90</v>
      </c>
      <c r="B2478" s="10" t="s">
        <v>60</v>
      </c>
      <c r="C2478" s="11" t="s">
        <v>303</v>
      </c>
      <c r="D2478" s="16">
        <v>10948.8</v>
      </c>
      <c r="E2478" s="16">
        <v>0</v>
      </c>
      <c r="F2478" s="16">
        <v>0</v>
      </c>
      <c r="G2478" s="16">
        <v>13700.78</v>
      </c>
      <c r="H2478" s="16">
        <v>3364.05</v>
      </c>
      <c r="I2478" s="16">
        <v>10336.73</v>
      </c>
      <c r="J2478" s="25"/>
    </row>
    <row r="2479" spans="1:10" s="22" customFormat="1" ht="15" x14ac:dyDescent="0.25">
      <c r="A2479" s="10" t="s">
        <v>92</v>
      </c>
      <c r="B2479" s="10" t="s">
        <v>25</v>
      </c>
      <c r="C2479" s="11" t="s">
        <v>303</v>
      </c>
      <c r="D2479" s="16">
        <v>1080</v>
      </c>
      <c r="E2479" s="16">
        <v>0</v>
      </c>
      <c r="F2479" s="16">
        <v>0</v>
      </c>
      <c r="G2479" s="16">
        <v>1398.47</v>
      </c>
      <c r="H2479" s="16">
        <v>176.67</v>
      </c>
      <c r="I2479" s="16">
        <v>1221.8</v>
      </c>
      <c r="J2479" s="25"/>
    </row>
    <row r="2480" spans="1:10" s="22" customFormat="1" ht="15" x14ac:dyDescent="0.25">
      <c r="A2480" s="10" t="s">
        <v>93</v>
      </c>
      <c r="B2480" s="10" t="s">
        <v>94</v>
      </c>
      <c r="C2480" s="11" t="s">
        <v>303</v>
      </c>
      <c r="D2480" s="16">
        <v>1080</v>
      </c>
      <c r="E2480" s="16">
        <v>0</v>
      </c>
      <c r="F2480" s="16">
        <v>0</v>
      </c>
      <c r="G2480" s="16">
        <v>1388.24</v>
      </c>
      <c r="H2480" s="16">
        <v>175.85</v>
      </c>
      <c r="I2480" s="16">
        <v>1212.3900000000001</v>
      </c>
      <c r="J2480" s="25"/>
    </row>
    <row r="2481" spans="1:10" s="22" customFormat="1" ht="15" x14ac:dyDescent="0.25">
      <c r="A2481" s="10" t="s">
        <v>95</v>
      </c>
      <c r="B2481" s="10" t="s">
        <v>25</v>
      </c>
      <c r="C2481" s="11" t="s">
        <v>303</v>
      </c>
      <c r="D2481" s="16">
        <v>1080</v>
      </c>
      <c r="E2481" s="16">
        <v>0</v>
      </c>
      <c r="F2481" s="16">
        <v>0</v>
      </c>
      <c r="G2481" s="16">
        <v>1382.4</v>
      </c>
      <c r="H2481" s="16">
        <v>175.39</v>
      </c>
      <c r="I2481" s="16">
        <v>1207.01</v>
      </c>
      <c r="J2481" s="25"/>
    </row>
    <row r="2482" spans="1:10" s="22" customFormat="1" ht="15" x14ac:dyDescent="0.25">
      <c r="A2482" s="10" t="s">
        <v>96</v>
      </c>
      <c r="B2482" s="10" t="s">
        <v>25</v>
      </c>
      <c r="C2482" s="11" t="s">
        <v>303</v>
      </c>
      <c r="D2482" s="16">
        <v>1080</v>
      </c>
      <c r="E2482" s="16">
        <v>0</v>
      </c>
      <c r="F2482" s="16">
        <v>0</v>
      </c>
      <c r="G2482" s="16">
        <v>1382.4</v>
      </c>
      <c r="H2482" s="16">
        <v>175.39</v>
      </c>
      <c r="I2482" s="16">
        <v>1207.01</v>
      </c>
      <c r="J2482" s="25"/>
    </row>
    <row r="2483" spans="1:10" s="22" customFormat="1" ht="15" x14ac:dyDescent="0.25">
      <c r="A2483" s="10" t="s">
        <v>97</v>
      </c>
      <c r="B2483" s="10" t="s">
        <v>69</v>
      </c>
      <c r="C2483" s="11" t="s">
        <v>303</v>
      </c>
      <c r="D2483" s="16">
        <v>1080</v>
      </c>
      <c r="E2483" s="16">
        <v>0</v>
      </c>
      <c r="F2483" s="16">
        <v>0</v>
      </c>
      <c r="G2483" s="16">
        <v>1387.85</v>
      </c>
      <c r="H2483" s="16">
        <v>175.82</v>
      </c>
      <c r="I2483" s="16">
        <v>1212.03</v>
      </c>
      <c r="J2483" s="25"/>
    </row>
    <row r="2484" spans="1:10" s="22" customFormat="1" ht="15" x14ac:dyDescent="0.25">
      <c r="A2484" s="10" t="s">
        <v>98</v>
      </c>
      <c r="B2484" s="10" t="s">
        <v>13</v>
      </c>
      <c r="C2484" s="11" t="s">
        <v>303</v>
      </c>
      <c r="D2484" s="16">
        <v>1563.32</v>
      </c>
      <c r="E2484" s="16">
        <v>0</v>
      </c>
      <c r="F2484" s="16">
        <v>0</v>
      </c>
      <c r="G2484" s="16">
        <v>2335.8000000000002</v>
      </c>
      <c r="H2484" s="16">
        <v>226.83</v>
      </c>
      <c r="I2484" s="16">
        <v>2108.9699999999998</v>
      </c>
      <c r="J2484" s="25"/>
    </row>
    <row r="2485" spans="1:10" s="22" customFormat="1" ht="15" x14ac:dyDescent="0.25">
      <c r="A2485" s="10" t="s">
        <v>99</v>
      </c>
      <c r="B2485" s="10" t="s">
        <v>100</v>
      </c>
      <c r="C2485" s="11" t="s">
        <v>303</v>
      </c>
      <c r="D2485" s="16">
        <v>3649.5</v>
      </c>
      <c r="E2485" s="16">
        <v>0</v>
      </c>
      <c r="F2485" s="16">
        <v>0</v>
      </c>
      <c r="G2485" s="16">
        <v>3941.47</v>
      </c>
      <c r="H2485" s="16">
        <v>604.94000000000005</v>
      </c>
      <c r="I2485" s="16">
        <v>3336.53</v>
      </c>
      <c r="J2485" s="25"/>
    </row>
    <row r="2486" spans="1:10" s="22" customFormat="1" ht="15" x14ac:dyDescent="0.25">
      <c r="A2486" s="10" t="s">
        <v>101</v>
      </c>
      <c r="B2486" s="10" t="s">
        <v>11</v>
      </c>
      <c r="C2486" s="11" t="s">
        <v>303</v>
      </c>
      <c r="D2486" s="16">
        <v>1563.32</v>
      </c>
      <c r="E2486" s="16">
        <v>0</v>
      </c>
      <c r="F2486" s="16">
        <v>0</v>
      </c>
      <c r="G2486" s="16">
        <v>1933.76</v>
      </c>
      <c r="H2486" s="16">
        <v>214.68</v>
      </c>
      <c r="I2486" s="16">
        <v>1719.08</v>
      </c>
      <c r="J2486" s="25"/>
    </row>
    <row r="2487" spans="1:10" s="22" customFormat="1" ht="15" x14ac:dyDescent="0.25">
      <c r="A2487" s="10" t="s">
        <v>102</v>
      </c>
      <c r="B2487" s="10" t="s">
        <v>103</v>
      </c>
      <c r="C2487" s="11" t="s">
        <v>303</v>
      </c>
      <c r="D2487" s="16">
        <v>1349.34</v>
      </c>
      <c r="E2487" s="16">
        <v>0</v>
      </c>
      <c r="F2487" s="16">
        <v>0</v>
      </c>
      <c r="G2487" s="16">
        <v>1673.29</v>
      </c>
      <c r="H2487" s="16">
        <v>214.82</v>
      </c>
      <c r="I2487" s="16">
        <v>1458.47</v>
      </c>
      <c r="J2487" s="25"/>
    </row>
    <row r="2488" spans="1:10" s="22" customFormat="1" ht="15" x14ac:dyDescent="0.25">
      <c r="A2488" s="10" t="s">
        <v>104</v>
      </c>
      <c r="B2488" s="10" t="s">
        <v>11</v>
      </c>
      <c r="C2488" s="11" t="s">
        <v>303</v>
      </c>
      <c r="D2488" s="16">
        <v>1563.32</v>
      </c>
      <c r="E2488" s="16">
        <v>0</v>
      </c>
      <c r="F2488" s="16">
        <v>0</v>
      </c>
      <c r="G2488" s="16">
        <v>2225.19</v>
      </c>
      <c r="H2488" s="16">
        <v>200.26</v>
      </c>
      <c r="I2488" s="16">
        <v>2024.93</v>
      </c>
      <c r="J2488" s="25"/>
    </row>
    <row r="2489" spans="1:10" s="22" customFormat="1" ht="15" x14ac:dyDescent="0.25">
      <c r="A2489" s="10" t="s">
        <v>105</v>
      </c>
      <c r="B2489" s="10" t="s">
        <v>31</v>
      </c>
      <c r="C2489" s="11" t="s">
        <v>303</v>
      </c>
      <c r="D2489" s="16">
        <v>2552.5700000000002</v>
      </c>
      <c r="E2489" s="16">
        <v>0</v>
      </c>
      <c r="F2489" s="16">
        <v>0</v>
      </c>
      <c r="G2489" s="16">
        <v>2886.8</v>
      </c>
      <c r="H2489" s="16">
        <v>314.02999999999997</v>
      </c>
      <c r="I2489" s="16">
        <v>2572.77</v>
      </c>
      <c r="J2489" s="25"/>
    </row>
    <row r="2490" spans="1:10" s="22" customFormat="1" ht="15" x14ac:dyDescent="0.25">
      <c r="A2490" s="10" t="s">
        <v>106</v>
      </c>
      <c r="B2490" s="10" t="s">
        <v>69</v>
      </c>
      <c r="C2490" s="11" t="s">
        <v>303</v>
      </c>
      <c r="D2490" s="16">
        <v>1080</v>
      </c>
      <c r="E2490" s="16">
        <v>0</v>
      </c>
      <c r="F2490" s="16">
        <v>0</v>
      </c>
      <c r="G2490" s="16">
        <v>1421.28</v>
      </c>
      <c r="H2490" s="16">
        <v>173.25</v>
      </c>
      <c r="I2490" s="16">
        <v>1248.03</v>
      </c>
      <c r="J2490" s="25"/>
    </row>
    <row r="2491" spans="1:10" s="22" customFormat="1" ht="15" x14ac:dyDescent="0.25">
      <c r="A2491" s="10" t="s">
        <v>107</v>
      </c>
      <c r="B2491" s="10" t="s">
        <v>69</v>
      </c>
      <c r="C2491" s="11" t="s">
        <v>303</v>
      </c>
      <c r="D2491" s="16">
        <v>1080</v>
      </c>
      <c r="E2491" s="16">
        <v>1870.35</v>
      </c>
      <c r="F2491" s="16">
        <v>0</v>
      </c>
      <c r="G2491" s="16">
        <v>1943.03</v>
      </c>
      <c r="H2491" s="16">
        <v>1876.89</v>
      </c>
      <c r="I2491" s="16">
        <v>66.14</v>
      </c>
      <c r="J2491" s="25"/>
    </row>
    <row r="2492" spans="1:10" s="22" customFormat="1" ht="15" x14ac:dyDescent="0.25">
      <c r="A2492" s="10" t="s">
        <v>109</v>
      </c>
      <c r="B2492" s="10" t="s">
        <v>13</v>
      </c>
      <c r="C2492" s="11" t="s">
        <v>303</v>
      </c>
      <c r="D2492" s="16">
        <v>1563.32</v>
      </c>
      <c r="E2492" s="16">
        <v>0</v>
      </c>
      <c r="F2492" s="16">
        <v>0</v>
      </c>
      <c r="G2492" s="16">
        <v>4557.78</v>
      </c>
      <c r="H2492" s="16">
        <v>871.71</v>
      </c>
      <c r="I2492" s="16">
        <v>3686.07</v>
      </c>
      <c r="J2492" s="25"/>
    </row>
    <row r="2493" spans="1:10" s="22" customFormat="1" ht="15" x14ac:dyDescent="0.25">
      <c r="A2493" s="10" t="s">
        <v>110</v>
      </c>
      <c r="B2493" s="10" t="s">
        <v>25</v>
      </c>
      <c r="C2493" s="11" t="s">
        <v>303</v>
      </c>
      <c r="D2493" s="16">
        <v>1080</v>
      </c>
      <c r="E2493" s="16">
        <v>0</v>
      </c>
      <c r="F2493" s="16">
        <v>0</v>
      </c>
      <c r="G2493" s="16">
        <v>1350</v>
      </c>
      <c r="H2493" s="16">
        <v>172.8</v>
      </c>
      <c r="I2493" s="16">
        <v>1177.2</v>
      </c>
      <c r="J2493" s="25"/>
    </row>
    <row r="2494" spans="1:10" s="22" customFormat="1" ht="15" x14ac:dyDescent="0.25">
      <c r="A2494" s="10" t="s">
        <v>111</v>
      </c>
      <c r="B2494" s="10" t="s">
        <v>112</v>
      </c>
      <c r="C2494" s="11" t="s">
        <v>303</v>
      </c>
      <c r="D2494" s="16">
        <v>2627.42</v>
      </c>
      <c r="E2494" s="16">
        <v>0</v>
      </c>
      <c r="F2494" s="16">
        <v>0</v>
      </c>
      <c r="G2494" s="16">
        <v>4738.8</v>
      </c>
      <c r="H2494" s="16">
        <v>834.07</v>
      </c>
      <c r="I2494" s="16">
        <v>3904.73</v>
      </c>
      <c r="J2494" s="25"/>
    </row>
    <row r="2495" spans="1:10" s="22" customFormat="1" ht="15" x14ac:dyDescent="0.25">
      <c r="A2495" s="10" t="s">
        <v>113</v>
      </c>
      <c r="B2495" s="10" t="s">
        <v>40</v>
      </c>
      <c r="C2495" s="11" t="s">
        <v>303</v>
      </c>
      <c r="D2495" s="16">
        <v>1563.32</v>
      </c>
      <c r="E2495" s="16">
        <v>0</v>
      </c>
      <c r="F2495" s="16">
        <v>0</v>
      </c>
      <c r="G2495" s="16">
        <v>1889.37</v>
      </c>
      <c r="H2495" s="16">
        <v>263.83999999999997</v>
      </c>
      <c r="I2495" s="16">
        <v>1625.53</v>
      </c>
      <c r="J2495" s="25"/>
    </row>
    <row r="2496" spans="1:10" s="22" customFormat="1" ht="15" x14ac:dyDescent="0.25">
      <c r="A2496" s="10" t="s">
        <v>114</v>
      </c>
      <c r="B2496" s="10" t="s">
        <v>115</v>
      </c>
      <c r="C2496" s="11" t="s">
        <v>303</v>
      </c>
      <c r="D2496" s="16">
        <v>3083.74</v>
      </c>
      <c r="E2496" s="16">
        <v>0</v>
      </c>
      <c r="F2496" s="16">
        <v>0</v>
      </c>
      <c r="G2496" s="16">
        <v>3453.93</v>
      </c>
      <c r="H2496" s="16">
        <v>486.23</v>
      </c>
      <c r="I2496" s="16">
        <v>2967.7</v>
      </c>
      <c r="J2496" s="25"/>
    </row>
    <row r="2497" spans="1:10" s="22" customFormat="1" ht="15" x14ac:dyDescent="0.25">
      <c r="A2497" s="10" t="s">
        <v>116</v>
      </c>
      <c r="B2497" s="10" t="s">
        <v>63</v>
      </c>
      <c r="C2497" s="11" t="s">
        <v>303</v>
      </c>
      <c r="D2497" s="16">
        <v>10948.8</v>
      </c>
      <c r="E2497" s="16">
        <v>9125.31</v>
      </c>
      <c r="F2497" s="16">
        <v>0</v>
      </c>
      <c r="G2497" s="16">
        <v>17454.53</v>
      </c>
      <c r="H2497" s="16">
        <v>10546.49</v>
      </c>
      <c r="I2497" s="16">
        <v>6908.04</v>
      </c>
      <c r="J2497" s="25"/>
    </row>
    <row r="2498" spans="1:10" s="22" customFormat="1" ht="15" x14ac:dyDescent="0.25">
      <c r="A2498" s="10" t="s">
        <v>117</v>
      </c>
      <c r="B2498" s="10" t="s">
        <v>31</v>
      </c>
      <c r="C2498" s="11" t="s">
        <v>303</v>
      </c>
      <c r="D2498" s="16">
        <v>2552.5700000000002</v>
      </c>
      <c r="E2498" s="16">
        <v>0</v>
      </c>
      <c r="F2498" s="16">
        <v>0</v>
      </c>
      <c r="G2498" s="16">
        <v>3869.2</v>
      </c>
      <c r="H2498" s="16">
        <v>587.34</v>
      </c>
      <c r="I2498" s="16">
        <v>3281.86</v>
      </c>
      <c r="J2498" s="25"/>
    </row>
    <row r="2499" spans="1:10" s="22" customFormat="1" ht="15" x14ac:dyDescent="0.25">
      <c r="A2499" s="10" t="s">
        <v>118</v>
      </c>
      <c r="B2499" s="10" t="s">
        <v>94</v>
      </c>
      <c r="C2499" s="11" t="s">
        <v>303</v>
      </c>
      <c r="D2499" s="16">
        <v>1080</v>
      </c>
      <c r="E2499" s="16">
        <v>0</v>
      </c>
      <c r="F2499" s="16">
        <v>0</v>
      </c>
      <c r="G2499" s="16">
        <v>1388.48</v>
      </c>
      <c r="H2499" s="16">
        <v>173.25</v>
      </c>
      <c r="I2499" s="16">
        <v>1215.23</v>
      </c>
      <c r="J2499" s="25"/>
    </row>
    <row r="2500" spans="1:10" s="22" customFormat="1" ht="15" x14ac:dyDescent="0.25">
      <c r="A2500" s="10" t="s">
        <v>120</v>
      </c>
      <c r="B2500" s="10" t="s">
        <v>55</v>
      </c>
      <c r="C2500" s="11" t="s">
        <v>303</v>
      </c>
      <c r="D2500" s="16">
        <v>2919.78</v>
      </c>
      <c r="E2500" s="16">
        <v>0</v>
      </c>
      <c r="F2500" s="16">
        <v>0</v>
      </c>
      <c r="G2500" s="16">
        <v>4233.68</v>
      </c>
      <c r="H2500" s="16">
        <v>677.36</v>
      </c>
      <c r="I2500" s="16">
        <v>3556.32</v>
      </c>
      <c r="J2500" s="25"/>
    </row>
    <row r="2501" spans="1:10" s="22" customFormat="1" ht="15" x14ac:dyDescent="0.25">
      <c r="A2501" s="10" t="s">
        <v>122</v>
      </c>
      <c r="B2501" s="10" t="s">
        <v>31</v>
      </c>
      <c r="C2501" s="11" t="s">
        <v>303</v>
      </c>
      <c r="D2501" s="16">
        <v>2552.5700000000002</v>
      </c>
      <c r="E2501" s="16">
        <v>0</v>
      </c>
      <c r="F2501" s="16">
        <v>0</v>
      </c>
      <c r="G2501" s="16">
        <v>2886.8</v>
      </c>
      <c r="H2501" s="16">
        <v>314.02999999999997</v>
      </c>
      <c r="I2501" s="16">
        <v>2572.77</v>
      </c>
      <c r="J2501" s="25"/>
    </row>
    <row r="2502" spans="1:10" s="22" customFormat="1" ht="15" x14ac:dyDescent="0.25">
      <c r="A2502" s="10" t="s">
        <v>123</v>
      </c>
      <c r="B2502" s="10" t="s">
        <v>124</v>
      </c>
      <c r="C2502" s="11" t="s">
        <v>303</v>
      </c>
      <c r="D2502" s="16">
        <v>5000</v>
      </c>
      <c r="E2502" s="16">
        <v>0</v>
      </c>
      <c r="F2502" s="16">
        <v>0</v>
      </c>
      <c r="G2502" s="16">
        <v>5250</v>
      </c>
      <c r="H2502" s="16">
        <v>1443.75</v>
      </c>
      <c r="I2502" s="16">
        <v>3806.25</v>
      </c>
      <c r="J2502" s="25"/>
    </row>
    <row r="2503" spans="1:10" s="22" customFormat="1" ht="15" x14ac:dyDescent="0.25">
      <c r="A2503" s="10" t="s">
        <v>125</v>
      </c>
      <c r="B2503" s="10" t="s">
        <v>126</v>
      </c>
      <c r="C2503" s="11" t="s">
        <v>303</v>
      </c>
      <c r="D2503" s="16">
        <v>5643.02</v>
      </c>
      <c r="E2503" s="16">
        <v>0</v>
      </c>
      <c r="F2503" s="16">
        <v>0</v>
      </c>
      <c r="G2503" s="16">
        <v>5925.17</v>
      </c>
      <c r="H2503" s="16">
        <v>1629.42</v>
      </c>
      <c r="I2503" s="16">
        <v>4295.75</v>
      </c>
      <c r="J2503" s="25"/>
    </row>
    <row r="2504" spans="1:10" s="22" customFormat="1" ht="15" x14ac:dyDescent="0.25">
      <c r="A2504" s="10" t="s">
        <v>127</v>
      </c>
      <c r="B2504" s="10" t="s">
        <v>221</v>
      </c>
      <c r="C2504" s="11" t="s">
        <v>303</v>
      </c>
      <c r="D2504" s="16">
        <v>10000</v>
      </c>
      <c r="E2504" s="16">
        <v>0</v>
      </c>
      <c r="F2504" s="16">
        <v>0</v>
      </c>
      <c r="G2504" s="16">
        <v>10500</v>
      </c>
      <c r="H2504" s="16">
        <v>2483.83</v>
      </c>
      <c r="I2504" s="16">
        <v>8016.17</v>
      </c>
      <c r="J2504" s="25"/>
    </row>
    <row r="2505" spans="1:10" s="22" customFormat="1" ht="15" x14ac:dyDescent="0.25">
      <c r="A2505" s="10" t="s">
        <v>128</v>
      </c>
      <c r="B2505" s="10" t="s">
        <v>60</v>
      </c>
      <c r="C2505" s="11" t="s">
        <v>303</v>
      </c>
      <c r="D2505" s="16">
        <v>8211.82</v>
      </c>
      <c r="E2505" s="16">
        <v>0</v>
      </c>
      <c r="F2505" s="16">
        <v>0</v>
      </c>
      <c r="G2505" s="16">
        <v>9304.77</v>
      </c>
      <c r="H2505" s="16">
        <v>2155.14</v>
      </c>
      <c r="I2505" s="16">
        <v>7149.63</v>
      </c>
      <c r="J2505" s="25"/>
    </row>
    <row r="2506" spans="1:10" s="22" customFormat="1" ht="15" x14ac:dyDescent="0.25">
      <c r="A2506" s="10" t="s">
        <v>129</v>
      </c>
      <c r="B2506" s="10" t="s">
        <v>63</v>
      </c>
      <c r="C2506" s="11" t="s">
        <v>303</v>
      </c>
      <c r="D2506" s="16">
        <v>8211.82</v>
      </c>
      <c r="E2506" s="16">
        <v>0</v>
      </c>
      <c r="F2506" s="16">
        <v>0</v>
      </c>
      <c r="G2506" s="16">
        <v>9597.61</v>
      </c>
      <c r="H2506" s="16">
        <v>2235.67</v>
      </c>
      <c r="I2506" s="16">
        <v>7361.94</v>
      </c>
      <c r="J2506" s="25"/>
    </row>
    <row r="2507" spans="1:10" s="22" customFormat="1" ht="15" x14ac:dyDescent="0.25">
      <c r="A2507" s="10" t="s">
        <v>130</v>
      </c>
      <c r="B2507" s="10" t="s">
        <v>11</v>
      </c>
      <c r="C2507" s="11" t="s">
        <v>303</v>
      </c>
      <c r="D2507" s="16">
        <v>1563.32</v>
      </c>
      <c r="E2507" s="16">
        <v>0</v>
      </c>
      <c r="F2507" s="16">
        <v>0</v>
      </c>
      <c r="G2507" s="16">
        <v>1857.49</v>
      </c>
      <c r="H2507" s="16">
        <v>260.97000000000003</v>
      </c>
      <c r="I2507" s="16">
        <v>1596.52</v>
      </c>
      <c r="J2507" s="25"/>
    </row>
    <row r="2508" spans="1:10" s="22" customFormat="1" ht="15" x14ac:dyDescent="0.25">
      <c r="A2508" s="10" t="s">
        <v>132</v>
      </c>
      <c r="B2508" s="10" t="s">
        <v>91</v>
      </c>
      <c r="C2508" s="11" t="s">
        <v>303</v>
      </c>
      <c r="D2508" s="16">
        <v>1421.19</v>
      </c>
      <c r="E2508" s="16">
        <v>2621.19</v>
      </c>
      <c r="F2508" s="16">
        <v>0</v>
      </c>
      <c r="G2508" s="16">
        <v>3400.35</v>
      </c>
      <c r="H2508" s="16">
        <v>2707.92</v>
      </c>
      <c r="I2508" s="16">
        <v>692.43</v>
      </c>
      <c r="J2508" s="25"/>
    </row>
    <row r="2509" spans="1:10" s="22" customFormat="1" ht="15" x14ac:dyDescent="0.25">
      <c r="A2509" s="10" t="s">
        <v>133</v>
      </c>
      <c r="B2509" s="10" t="s">
        <v>134</v>
      </c>
      <c r="C2509" s="11" t="s">
        <v>303</v>
      </c>
      <c r="D2509" s="16">
        <v>2279.27</v>
      </c>
      <c r="E2509" s="16">
        <v>0</v>
      </c>
      <c r="F2509" s="16">
        <v>0</v>
      </c>
      <c r="G2509" s="16">
        <v>2393.23</v>
      </c>
      <c r="H2509" s="16">
        <v>235.92</v>
      </c>
      <c r="I2509" s="16">
        <v>2157.31</v>
      </c>
      <c r="J2509" s="25"/>
    </row>
    <row r="2510" spans="1:10" s="22" customFormat="1" ht="15" x14ac:dyDescent="0.25">
      <c r="A2510" s="10" t="s">
        <v>135</v>
      </c>
      <c r="B2510" s="10" t="s">
        <v>31</v>
      </c>
      <c r="C2510" s="11" t="s">
        <v>303</v>
      </c>
      <c r="D2510" s="16">
        <v>2552.5700000000002</v>
      </c>
      <c r="E2510" s="16">
        <v>0</v>
      </c>
      <c r="F2510" s="16">
        <v>0</v>
      </c>
      <c r="G2510" s="16">
        <v>3142.06</v>
      </c>
      <c r="H2510" s="16">
        <v>412.55</v>
      </c>
      <c r="I2510" s="16">
        <v>2729.51</v>
      </c>
      <c r="J2510" s="25"/>
    </row>
    <row r="2511" spans="1:10" s="22" customFormat="1" ht="15" x14ac:dyDescent="0.25">
      <c r="A2511" s="10" t="s">
        <v>136</v>
      </c>
      <c r="B2511" s="10" t="s">
        <v>55</v>
      </c>
      <c r="C2511" s="11" t="s">
        <v>303</v>
      </c>
      <c r="D2511" s="16">
        <v>2919.78</v>
      </c>
      <c r="E2511" s="16">
        <v>0</v>
      </c>
      <c r="F2511" s="16">
        <v>0</v>
      </c>
      <c r="G2511" s="16">
        <v>4233.68</v>
      </c>
      <c r="H2511" s="16">
        <v>677.36</v>
      </c>
      <c r="I2511" s="16">
        <v>3556.32</v>
      </c>
      <c r="J2511" s="25"/>
    </row>
    <row r="2512" spans="1:10" s="22" customFormat="1" ht="15" x14ac:dyDescent="0.25">
      <c r="A2512" s="10" t="s">
        <v>137</v>
      </c>
      <c r="B2512" s="10" t="s">
        <v>112</v>
      </c>
      <c r="C2512" s="11" t="s">
        <v>303</v>
      </c>
      <c r="D2512" s="16">
        <v>2627.42</v>
      </c>
      <c r="E2512" s="16">
        <v>0</v>
      </c>
      <c r="F2512" s="16">
        <v>0</v>
      </c>
      <c r="G2512" s="16">
        <v>3965.39</v>
      </c>
      <c r="H2512" s="16">
        <v>610.77</v>
      </c>
      <c r="I2512" s="16">
        <v>3354.62</v>
      </c>
      <c r="J2512" s="25"/>
    </row>
    <row r="2513" spans="1:10" s="22" customFormat="1" ht="15" x14ac:dyDescent="0.25">
      <c r="A2513" s="10" t="s">
        <v>138</v>
      </c>
      <c r="B2513" s="10" t="s">
        <v>11</v>
      </c>
      <c r="C2513" s="11" t="s">
        <v>303</v>
      </c>
      <c r="D2513" s="16">
        <v>1563.32</v>
      </c>
      <c r="E2513" s="16">
        <v>0</v>
      </c>
      <c r="F2513" s="16">
        <v>0</v>
      </c>
      <c r="G2513" s="16">
        <v>1795.57</v>
      </c>
      <c r="H2513" s="16">
        <v>162.43</v>
      </c>
      <c r="I2513" s="16">
        <v>1633.14</v>
      </c>
      <c r="J2513" s="25"/>
    </row>
    <row r="2514" spans="1:10" s="22" customFormat="1" ht="15" x14ac:dyDescent="0.25">
      <c r="A2514" s="10" t="s">
        <v>139</v>
      </c>
      <c r="B2514" s="10" t="s">
        <v>25</v>
      </c>
      <c r="C2514" s="11" t="s">
        <v>303</v>
      </c>
      <c r="D2514" s="16">
        <v>1080</v>
      </c>
      <c r="E2514" s="16">
        <v>0</v>
      </c>
      <c r="F2514" s="16">
        <v>0</v>
      </c>
      <c r="G2514" s="16">
        <v>1382.45</v>
      </c>
      <c r="H2514" s="16">
        <v>175.39</v>
      </c>
      <c r="I2514" s="16">
        <v>1207.06</v>
      </c>
      <c r="J2514" s="25"/>
    </row>
    <row r="2515" spans="1:10" s="22" customFormat="1" ht="15" x14ac:dyDescent="0.25">
      <c r="A2515" s="10" t="s">
        <v>140</v>
      </c>
      <c r="B2515" s="10" t="s">
        <v>60</v>
      </c>
      <c r="C2515" s="11" t="s">
        <v>303</v>
      </c>
      <c r="D2515" s="16">
        <v>5474.25</v>
      </c>
      <c r="E2515" s="16">
        <v>0</v>
      </c>
      <c r="F2515" s="16">
        <v>0</v>
      </c>
      <c r="G2515" s="16">
        <v>6205.7</v>
      </c>
      <c r="H2515" s="16">
        <v>1302.9000000000001</v>
      </c>
      <c r="I2515" s="16">
        <v>4902.8</v>
      </c>
      <c r="J2515" s="25"/>
    </row>
    <row r="2516" spans="1:10" s="22" customFormat="1" ht="15" x14ac:dyDescent="0.25">
      <c r="A2516" s="10" t="s">
        <v>141</v>
      </c>
      <c r="B2516" s="10" t="s">
        <v>63</v>
      </c>
      <c r="C2516" s="11" t="s">
        <v>303</v>
      </c>
      <c r="D2516" s="16">
        <v>5474.25</v>
      </c>
      <c r="E2516" s="16">
        <v>0</v>
      </c>
      <c r="F2516" s="16">
        <v>0</v>
      </c>
      <c r="G2516" s="16">
        <v>6717.02</v>
      </c>
      <c r="H2516" s="16">
        <v>1443.51</v>
      </c>
      <c r="I2516" s="16">
        <v>5273.51</v>
      </c>
      <c r="J2516" s="25"/>
    </row>
    <row r="2517" spans="1:10" s="22" customFormat="1" ht="15" x14ac:dyDescent="0.25">
      <c r="A2517" s="10" t="s">
        <v>142</v>
      </c>
      <c r="B2517" s="10" t="s">
        <v>31</v>
      </c>
      <c r="C2517" s="11" t="s">
        <v>303</v>
      </c>
      <c r="D2517" s="16">
        <v>2552.5700000000002</v>
      </c>
      <c r="E2517" s="16">
        <v>0</v>
      </c>
      <c r="F2517" s="16">
        <v>0</v>
      </c>
      <c r="G2517" s="16">
        <v>1047.3599999999999</v>
      </c>
      <c r="H2517" s="16">
        <v>83.78</v>
      </c>
      <c r="I2517" s="16">
        <v>963.58</v>
      </c>
      <c r="J2517" s="25"/>
    </row>
    <row r="2518" spans="1:10" s="22" customFormat="1" ht="15" x14ac:dyDescent="0.25">
      <c r="A2518" s="10" t="s">
        <v>143</v>
      </c>
      <c r="B2518" s="10" t="s">
        <v>25</v>
      </c>
      <c r="C2518" s="11" t="s">
        <v>303</v>
      </c>
      <c r="D2518" s="16">
        <v>1080</v>
      </c>
      <c r="E2518" s="16">
        <v>0</v>
      </c>
      <c r="F2518" s="16">
        <v>0</v>
      </c>
      <c r="G2518" s="16">
        <v>1586.66</v>
      </c>
      <c r="H2518" s="16">
        <v>191.73</v>
      </c>
      <c r="I2518" s="16">
        <v>1394.93</v>
      </c>
      <c r="J2518" s="25"/>
    </row>
    <row r="2519" spans="1:10" s="22" customFormat="1" ht="15" x14ac:dyDescent="0.25">
      <c r="A2519" s="10" t="s">
        <v>144</v>
      </c>
      <c r="B2519" s="10" t="s">
        <v>31</v>
      </c>
      <c r="C2519" s="11" t="s">
        <v>303</v>
      </c>
      <c r="D2519" s="16">
        <v>2552.5700000000002</v>
      </c>
      <c r="E2519" s="16">
        <v>0</v>
      </c>
      <c r="F2519" s="16">
        <v>0</v>
      </c>
      <c r="G2519" s="16">
        <v>2917.83</v>
      </c>
      <c r="H2519" s="16">
        <v>318.94</v>
      </c>
      <c r="I2519" s="16">
        <v>2598.89</v>
      </c>
      <c r="J2519" s="25"/>
    </row>
    <row r="2520" spans="1:10" s="22" customFormat="1" ht="15" x14ac:dyDescent="0.25">
      <c r="A2520" s="10" t="s">
        <v>145</v>
      </c>
      <c r="B2520" s="10" t="s">
        <v>25</v>
      </c>
      <c r="C2520" s="11" t="s">
        <v>303</v>
      </c>
      <c r="D2520" s="16">
        <v>1080</v>
      </c>
      <c r="E2520" s="16">
        <v>0</v>
      </c>
      <c r="F2520" s="16">
        <v>0</v>
      </c>
      <c r="G2520" s="16">
        <v>1350</v>
      </c>
      <c r="H2520" s="16">
        <v>172.8</v>
      </c>
      <c r="I2520" s="16">
        <v>1177.2</v>
      </c>
      <c r="J2520" s="25"/>
    </row>
    <row r="2521" spans="1:10" s="22" customFormat="1" ht="15" x14ac:dyDescent="0.25">
      <c r="A2521" s="10" t="s">
        <v>146</v>
      </c>
      <c r="B2521" s="10" t="s">
        <v>23</v>
      </c>
      <c r="C2521" s="11" t="s">
        <v>303</v>
      </c>
      <c r="D2521" s="16">
        <v>2436.13</v>
      </c>
      <c r="E2521" s="16">
        <v>0</v>
      </c>
      <c r="F2521" s="16">
        <v>0</v>
      </c>
      <c r="G2521" s="16">
        <v>2764.54</v>
      </c>
      <c r="H2521" s="16">
        <v>294.68</v>
      </c>
      <c r="I2521" s="16">
        <v>2469.86</v>
      </c>
      <c r="J2521" s="25"/>
    </row>
    <row r="2522" spans="1:10" s="22" customFormat="1" ht="15" x14ac:dyDescent="0.25">
      <c r="A2522" s="10" t="s">
        <v>147</v>
      </c>
      <c r="B2522" s="10" t="s">
        <v>55</v>
      </c>
      <c r="C2522" s="11" t="s">
        <v>303</v>
      </c>
      <c r="D2522" s="16">
        <v>2919.78</v>
      </c>
      <c r="E2522" s="16">
        <v>0</v>
      </c>
      <c r="F2522" s="16">
        <v>0</v>
      </c>
      <c r="G2522" s="16">
        <v>4926.47</v>
      </c>
      <c r="H2522" s="16">
        <v>892.3</v>
      </c>
      <c r="I2522" s="16">
        <v>4034.17</v>
      </c>
      <c r="J2522" s="25"/>
    </row>
    <row r="2523" spans="1:10" s="22" customFormat="1" ht="15" x14ac:dyDescent="0.25">
      <c r="A2523" s="10" t="s">
        <v>149</v>
      </c>
      <c r="B2523" s="10" t="s">
        <v>13</v>
      </c>
      <c r="C2523" s="11" t="s">
        <v>303</v>
      </c>
      <c r="D2523" s="16">
        <v>1563.32</v>
      </c>
      <c r="E2523" s="16">
        <v>0</v>
      </c>
      <c r="F2523" s="16">
        <v>0</v>
      </c>
      <c r="G2523" s="16">
        <v>2806.85</v>
      </c>
      <c r="H2523" s="16">
        <v>535.78</v>
      </c>
      <c r="I2523" s="16">
        <v>2271.0700000000002</v>
      </c>
      <c r="J2523" s="25"/>
    </row>
    <row r="2524" spans="1:10" s="22" customFormat="1" ht="15" x14ac:dyDescent="0.25">
      <c r="A2524" s="10" t="s">
        <v>150</v>
      </c>
      <c r="B2524" s="10" t="s">
        <v>34</v>
      </c>
      <c r="C2524" s="11" t="s">
        <v>303</v>
      </c>
      <c r="D2524" s="16">
        <v>2552.5700000000002</v>
      </c>
      <c r="E2524" s="16">
        <v>0</v>
      </c>
      <c r="F2524" s="16">
        <v>0</v>
      </c>
      <c r="G2524" s="16">
        <v>4060.94</v>
      </c>
      <c r="H2524" s="16">
        <v>634.03</v>
      </c>
      <c r="I2524" s="16">
        <v>3426.91</v>
      </c>
      <c r="J2524" s="25"/>
    </row>
    <row r="2525" spans="1:10" s="22" customFormat="1" ht="15" x14ac:dyDescent="0.25">
      <c r="A2525" s="10" t="s">
        <v>152</v>
      </c>
      <c r="B2525" s="10" t="s">
        <v>25</v>
      </c>
      <c r="C2525" s="11" t="s">
        <v>303</v>
      </c>
      <c r="D2525" s="16">
        <v>1080</v>
      </c>
      <c r="E2525" s="16">
        <v>0</v>
      </c>
      <c r="F2525" s="16">
        <v>0</v>
      </c>
      <c r="G2525" s="16">
        <v>1350</v>
      </c>
      <c r="H2525" s="16">
        <v>172.8</v>
      </c>
      <c r="I2525" s="16">
        <v>1177.2</v>
      </c>
      <c r="J2525" s="25"/>
    </row>
    <row r="2526" spans="1:10" s="22" customFormat="1" ht="15" x14ac:dyDescent="0.25">
      <c r="A2526" s="10" t="s">
        <v>153</v>
      </c>
      <c r="B2526" s="10" t="s">
        <v>13</v>
      </c>
      <c r="C2526" s="11" t="s">
        <v>303</v>
      </c>
      <c r="D2526" s="16">
        <v>1563.32</v>
      </c>
      <c r="E2526" s="16">
        <v>0</v>
      </c>
      <c r="F2526" s="16">
        <v>0</v>
      </c>
      <c r="G2526" s="16">
        <v>2383.9699999999998</v>
      </c>
      <c r="H2526" s="16">
        <v>328.25</v>
      </c>
      <c r="I2526" s="16">
        <v>2055.7199999999998</v>
      </c>
      <c r="J2526" s="25"/>
    </row>
    <row r="2527" spans="1:10" s="22" customFormat="1" ht="15" x14ac:dyDescent="0.25">
      <c r="A2527" s="10" t="s">
        <v>154</v>
      </c>
      <c r="B2527" s="10" t="s">
        <v>13</v>
      </c>
      <c r="C2527" s="11" t="s">
        <v>303</v>
      </c>
      <c r="D2527" s="16">
        <v>1563.32</v>
      </c>
      <c r="E2527" s="16">
        <v>0</v>
      </c>
      <c r="F2527" s="16">
        <v>0</v>
      </c>
      <c r="G2527" s="16">
        <v>1957.29</v>
      </c>
      <c r="H2527" s="16">
        <v>269.95</v>
      </c>
      <c r="I2527" s="16">
        <v>1687.34</v>
      </c>
      <c r="J2527" s="25"/>
    </row>
    <row r="2528" spans="1:10" s="22" customFormat="1" ht="15" x14ac:dyDescent="0.25">
      <c r="A2528" s="10" t="s">
        <v>155</v>
      </c>
      <c r="B2528" s="10" t="s">
        <v>13</v>
      </c>
      <c r="C2528" s="11" t="s">
        <v>303</v>
      </c>
      <c r="D2528" s="16">
        <v>1563.32</v>
      </c>
      <c r="E2528" s="16">
        <v>0</v>
      </c>
      <c r="F2528" s="16">
        <v>0</v>
      </c>
      <c r="G2528" s="16">
        <v>3437.08</v>
      </c>
      <c r="H2528" s="16">
        <v>575.91999999999996</v>
      </c>
      <c r="I2528" s="16">
        <v>2861.16</v>
      </c>
      <c r="J2528" s="25"/>
    </row>
    <row r="2529" spans="1:10" s="22" customFormat="1" ht="15" x14ac:dyDescent="0.25">
      <c r="A2529" s="10" t="s">
        <v>156</v>
      </c>
      <c r="B2529" s="10" t="s">
        <v>60</v>
      </c>
      <c r="C2529" s="11" t="s">
        <v>303</v>
      </c>
      <c r="D2529" s="16">
        <v>8211.82</v>
      </c>
      <c r="E2529" s="16">
        <v>0</v>
      </c>
      <c r="F2529" s="16">
        <v>0</v>
      </c>
      <c r="G2529" s="16">
        <v>9827.9599999999991</v>
      </c>
      <c r="H2529" s="16">
        <v>2299.02</v>
      </c>
      <c r="I2529" s="16">
        <v>7528.94</v>
      </c>
      <c r="J2529" s="25"/>
    </row>
    <row r="2530" spans="1:10" s="22" customFormat="1" ht="15" x14ac:dyDescent="0.25">
      <c r="A2530" s="10" t="s">
        <v>157</v>
      </c>
      <c r="B2530" s="10" t="s">
        <v>60</v>
      </c>
      <c r="C2530" s="11" t="s">
        <v>303</v>
      </c>
      <c r="D2530" s="16">
        <v>5474.25</v>
      </c>
      <c r="E2530" s="16">
        <v>0</v>
      </c>
      <c r="F2530" s="16">
        <v>0</v>
      </c>
      <c r="G2530" s="16">
        <v>6955.35</v>
      </c>
      <c r="H2530" s="16">
        <v>1509.05</v>
      </c>
      <c r="I2530" s="16">
        <v>5446.3</v>
      </c>
      <c r="J2530" s="25"/>
    </row>
    <row r="2531" spans="1:10" s="22" customFormat="1" ht="15" x14ac:dyDescent="0.25">
      <c r="A2531" s="10" t="s">
        <v>158</v>
      </c>
      <c r="B2531" s="10" t="s">
        <v>159</v>
      </c>
      <c r="C2531" s="11" t="s">
        <v>303</v>
      </c>
      <c r="D2531" s="16">
        <v>3532.46</v>
      </c>
      <c r="E2531" s="16">
        <v>0</v>
      </c>
      <c r="F2531" s="16">
        <v>0</v>
      </c>
      <c r="G2531" s="16">
        <v>3925.08</v>
      </c>
      <c r="H2531" s="16">
        <v>600.94000000000005</v>
      </c>
      <c r="I2531" s="16">
        <v>3324.14</v>
      </c>
      <c r="J2531" s="25"/>
    </row>
    <row r="2532" spans="1:10" s="22" customFormat="1" ht="15" x14ac:dyDescent="0.25">
      <c r="A2532" s="10" t="s">
        <v>160</v>
      </c>
      <c r="B2532" s="10" t="s">
        <v>25</v>
      </c>
      <c r="C2532" s="11" t="s">
        <v>303</v>
      </c>
      <c r="D2532" s="16">
        <v>1080</v>
      </c>
      <c r="E2532" s="16">
        <v>0</v>
      </c>
      <c r="F2532" s="16">
        <v>0</v>
      </c>
      <c r="G2532" s="16">
        <v>1350</v>
      </c>
      <c r="H2532" s="16">
        <v>172.8</v>
      </c>
      <c r="I2532" s="16">
        <v>1177.2</v>
      </c>
      <c r="J2532" s="25"/>
    </row>
    <row r="2533" spans="1:10" s="22" customFormat="1" ht="15" x14ac:dyDescent="0.25">
      <c r="A2533" s="10" t="s">
        <v>161</v>
      </c>
      <c r="B2533" s="10" t="s">
        <v>20</v>
      </c>
      <c r="C2533" s="11" t="s">
        <v>303</v>
      </c>
      <c r="D2533" s="16">
        <v>5474.25</v>
      </c>
      <c r="E2533" s="16">
        <v>0</v>
      </c>
      <c r="F2533" s="16">
        <v>0</v>
      </c>
      <c r="G2533" s="16">
        <v>7203.16</v>
      </c>
      <c r="H2533" s="16">
        <v>1577.2</v>
      </c>
      <c r="I2533" s="16">
        <v>5625.96</v>
      </c>
      <c r="J2533" s="25"/>
    </row>
    <row r="2534" spans="1:10" s="22" customFormat="1" ht="15" x14ac:dyDescent="0.25">
      <c r="A2534" s="10" t="s">
        <v>162</v>
      </c>
      <c r="B2534" s="10" t="s">
        <v>58</v>
      </c>
      <c r="C2534" s="11" t="s">
        <v>303</v>
      </c>
      <c r="D2534" s="16">
        <v>3539.58</v>
      </c>
      <c r="E2534" s="16">
        <v>0</v>
      </c>
      <c r="F2534" s="16">
        <v>0</v>
      </c>
      <c r="G2534" s="16">
        <v>4115.76</v>
      </c>
      <c r="H2534" s="16">
        <v>647.38</v>
      </c>
      <c r="I2534" s="16">
        <v>3468.38</v>
      </c>
      <c r="J2534" s="25"/>
    </row>
    <row r="2535" spans="1:10" s="22" customFormat="1" ht="15" x14ac:dyDescent="0.25">
      <c r="A2535" s="10" t="s">
        <v>163</v>
      </c>
      <c r="B2535" s="10" t="s">
        <v>121</v>
      </c>
      <c r="C2535" s="11" t="s">
        <v>303</v>
      </c>
      <c r="D2535" s="16">
        <v>2877.42</v>
      </c>
      <c r="E2535" s="16">
        <v>0</v>
      </c>
      <c r="F2535" s="16">
        <v>0</v>
      </c>
      <c r="G2535" s="16">
        <v>5566.89</v>
      </c>
      <c r="H2535" s="16">
        <v>1105.48</v>
      </c>
      <c r="I2535" s="16">
        <v>4461.41</v>
      </c>
      <c r="J2535" s="25"/>
    </row>
    <row r="2536" spans="1:10" s="22" customFormat="1" ht="15" x14ac:dyDescent="0.25">
      <c r="A2536" s="10" t="s">
        <v>164</v>
      </c>
      <c r="B2536" s="10" t="s">
        <v>60</v>
      </c>
      <c r="C2536" s="11" t="s">
        <v>303</v>
      </c>
      <c r="D2536" s="16">
        <v>8211.82</v>
      </c>
      <c r="E2536" s="16">
        <v>0</v>
      </c>
      <c r="F2536" s="16">
        <v>0</v>
      </c>
      <c r="G2536" s="16">
        <v>9830.41</v>
      </c>
      <c r="H2536" s="16">
        <v>2299.69</v>
      </c>
      <c r="I2536" s="16">
        <v>7530.72</v>
      </c>
      <c r="J2536" s="25"/>
    </row>
    <row r="2537" spans="1:10" s="22" customFormat="1" ht="15" x14ac:dyDescent="0.25">
      <c r="A2537" s="10" t="s">
        <v>165</v>
      </c>
      <c r="B2537" s="10" t="s">
        <v>23</v>
      </c>
      <c r="C2537" s="11" t="s">
        <v>303</v>
      </c>
      <c r="D2537" s="16">
        <v>2436.13</v>
      </c>
      <c r="E2537" s="16">
        <v>3686.05</v>
      </c>
      <c r="F2537" s="16">
        <v>921.51</v>
      </c>
      <c r="G2537" s="16">
        <v>4976.17</v>
      </c>
      <c r="H2537" s="16">
        <v>4976.17</v>
      </c>
      <c r="I2537" s="16">
        <v>0</v>
      </c>
      <c r="J2537" s="25"/>
    </row>
    <row r="2538" spans="1:10" s="22" customFormat="1" ht="15" x14ac:dyDescent="0.25">
      <c r="A2538" s="10" t="s">
        <v>169</v>
      </c>
      <c r="B2538" s="10" t="s">
        <v>60</v>
      </c>
      <c r="C2538" s="11" t="s">
        <v>303</v>
      </c>
      <c r="D2538" s="16">
        <v>8211.82</v>
      </c>
      <c r="E2538" s="16">
        <v>0</v>
      </c>
      <c r="F2538" s="16">
        <v>0</v>
      </c>
      <c r="G2538" s="16">
        <v>9830.41</v>
      </c>
      <c r="H2538" s="16">
        <v>2299.69</v>
      </c>
      <c r="I2538" s="16">
        <v>7530.72</v>
      </c>
      <c r="J2538" s="25"/>
    </row>
    <row r="2539" spans="1:10" s="22" customFormat="1" ht="15" x14ac:dyDescent="0.25">
      <c r="A2539" s="10" t="s">
        <v>170</v>
      </c>
      <c r="B2539" s="10" t="s">
        <v>25</v>
      </c>
      <c r="C2539" s="11" t="s">
        <v>303</v>
      </c>
      <c r="D2539" s="16">
        <v>1080</v>
      </c>
      <c r="E2539" s="16">
        <v>0</v>
      </c>
      <c r="F2539" s="16">
        <v>0</v>
      </c>
      <c r="G2539" s="16">
        <v>1493.33</v>
      </c>
      <c r="H2539" s="16">
        <v>184.26</v>
      </c>
      <c r="I2539" s="16">
        <v>1309.07</v>
      </c>
      <c r="J2539" s="25"/>
    </row>
    <row r="2540" spans="1:10" s="22" customFormat="1" ht="15" x14ac:dyDescent="0.25">
      <c r="A2540" s="10" t="s">
        <v>171</v>
      </c>
      <c r="B2540" s="10" t="s">
        <v>60</v>
      </c>
      <c r="C2540" s="11" t="s">
        <v>303</v>
      </c>
      <c r="D2540" s="16">
        <v>8211.82</v>
      </c>
      <c r="E2540" s="16">
        <v>0</v>
      </c>
      <c r="F2540" s="16">
        <v>0</v>
      </c>
      <c r="G2540" s="16">
        <v>10318.07</v>
      </c>
      <c r="H2540" s="16">
        <v>2433.8000000000002</v>
      </c>
      <c r="I2540" s="16">
        <v>7884.27</v>
      </c>
      <c r="J2540" s="25"/>
    </row>
    <row r="2541" spans="1:10" s="22" customFormat="1" ht="15" x14ac:dyDescent="0.25">
      <c r="A2541" s="10" t="s">
        <v>172</v>
      </c>
      <c r="B2541" s="10" t="s">
        <v>112</v>
      </c>
      <c r="C2541" s="11" t="s">
        <v>303</v>
      </c>
      <c r="D2541" s="16">
        <v>2627.42</v>
      </c>
      <c r="E2541" s="16">
        <v>0</v>
      </c>
      <c r="F2541" s="16">
        <v>0</v>
      </c>
      <c r="G2541" s="16">
        <v>3626.43</v>
      </c>
      <c r="H2541" s="16">
        <v>528.22</v>
      </c>
      <c r="I2541" s="16">
        <v>3098.21</v>
      </c>
      <c r="J2541" s="25"/>
    </row>
    <row r="2542" spans="1:10" s="22" customFormat="1" ht="15" x14ac:dyDescent="0.25">
      <c r="A2542" s="10" t="s">
        <v>173</v>
      </c>
      <c r="B2542" s="10" t="s">
        <v>60</v>
      </c>
      <c r="C2542" s="11" t="s">
        <v>303</v>
      </c>
      <c r="D2542" s="16">
        <v>8211.82</v>
      </c>
      <c r="E2542" s="16">
        <v>0</v>
      </c>
      <c r="F2542" s="16">
        <v>0</v>
      </c>
      <c r="G2542" s="16">
        <v>10083.64</v>
      </c>
      <c r="H2542" s="16">
        <v>2369.33</v>
      </c>
      <c r="I2542" s="16">
        <v>7714.31</v>
      </c>
      <c r="J2542" s="25"/>
    </row>
    <row r="2543" spans="1:10" s="22" customFormat="1" ht="15" x14ac:dyDescent="0.25">
      <c r="A2543" s="10" t="s">
        <v>174</v>
      </c>
      <c r="B2543" s="10" t="s">
        <v>9</v>
      </c>
      <c r="C2543" s="11" t="s">
        <v>303</v>
      </c>
      <c r="D2543" s="16">
        <v>3128.22</v>
      </c>
      <c r="E2543" s="16">
        <v>0</v>
      </c>
      <c r="F2543" s="16">
        <v>0</v>
      </c>
      <c r="G2543" s="16">
        <v>3284.63</v>
      </c>
      <c r="H2543" s="16">
        <v>444.99</v>
      </c>
      <c r="I2543" s="16">
        <v>2839.64</v>
      </c>
      <c r="J2543" s="25"/>
    </row>
    <row r="2544" spans="1:10" s="22" customFormat="1" ht="15" x14ac:dyDescent="0.25">
      <c r="A2544" s="10" t="s">
        <v>175</v>
      </c>
      <c r="B2544" s="10" t="s">
        <v>60</v>
      </c>
      <c r="C2544" s="11" t="s">
        <v>303</v>
      </c>
      <c r="D2544" s="16">
        <v>8211.82</v>
      </c>
      <c r="E2544" s="16">
        <v>0</v>
      </c>
      <c r="F2544" s="16">
        <v>0</v>
      </c>
      <c r="G2544" s="16">
        <v>9076.0499999999993</v>
      </c>
      <c r="H2544" s="16">
        <v>2092.25</v>
      </c>
      <c r="I2544" s="16">
        <v>6983.8</v>
      </c>
      <c r="J2544" s="25"/>
    </row>
    <row r="2545" spans="1:10" s="22" customFormat="1" ht="15" x14ac:dyDescent="0.25">
      <c r="A2545" s="10" t="s">
        <v>176</v>
      </c>
      <c r="B2545" s="10" t="s">
        <v>25</v>
      </c>
      <c r="C2545" s="11" t="s">
        <v>303</v>
      </c>
      <c r="D2545" s="16">
        <v>1080</v>
      </c>
      <c r="E2545" s="16">
        <v>0</v>
      </c>
      <c r="F2545" s="16">
        <v>0</v>
      </c>
      <c r="G2545" s="16">
        <v>1350</v>
      </c>
      <c r="H2545" s="16">
        <v>172.8</v>
      </c>
      <c r="I2545" s="16">
        <v>1177.2</v>
      </c>
      <c r="J2545" s="25"/>
    </row>
    <row r="2546" spans="1:10" s="22" customFormat="1" ht="15" x14ac:dyDescent="0.25">
      <c r="A2546" s="10" t="s">
        <v>177</v>
      </c>
      <c r="B2546" s="10" t="s">
        <v>69</v>
      </c>
      <c r="C2546" s="11" t="s">
        <v>303</v>
      </c>
      <c r="D2546" s="16">
        <v>1080</v>
      </c>
      <c r="E2546" s="16">
        <v>0</v>
      </c>
      <c r="F2546" s="16">
        <v>0</v>
      </c>
      <c r="G2546" s="16">
        <v>1355.68</v>
      </c>
      <c r="H2546" s="16">
        <v>173.25</v>
      </c>
      <c r="I2546" s="16">
        <v>1182.43</v>
      </c>
      <c r="J2546" s="25"/>
    </row>
    <row r="2547" spans="1:10" s="22" customFormat="1" ht="15" x14ac:dyDescent="0.25">
      <c r="A2547" s="10" t="s">
        <v>180</v>
      </c>
      <c r="B2547" s="10" t="s">
        <v>181</v>
      </c>
      <c r="C2547" s="11" t="s">
        <v>303</v>
      </c>
      <c r="D2547" s="16">
        <v>6554.36</v>
      </c>
      <c r="E2547" s="16">
        <v>0</v>
      </c>
      <c r="F2547" s="16">
        <v>0</v>
      </c>
      <c r="G2547" s="16">
        <v>6882.08</v>
      </c>
      <c r="H2547" s="16">
        <v>1488.9</v>
      </c>
      <c r="I2547" s="16">
        <v>5393.18</v>
      </c>
      <c r="J2547" s="25"/>
    </row>
    <row r="2548" spans="1:10" s="22" customFormat="1" ht="15" x14ac:dyDescent="0.25">
      <c r="A2548" s="10" t="s">
        <v>182</v>
      </c>
      <c r="B2548" s="10" t="s">
        <v>60</v>
      </c>
      <c r="C2548" s="11" t="s">
        <v>303</v>
      </c>
      <c r="D2548" s="16">
        <v>8211.82</v>
      </c>
      <c r="E2548" s="16">
        <v>0</v>
      </c>
      <c r="F2548" s="16">
        <v>0</v>
      </c>
      <c r="G2548" s="16">
        <v>9302.7199999999993</v>
      </c>
      <c r="H2548" s="16">
        <v>2154.58</v>
      </c>
      <c r="I2548" s="16">
        <v>7148.14</v>
      </c>
      <c r="J2548" s="25"/>
    </row>
    <row r="2549" spans="1:10" s="22" customFormat="1" ht="15" x14ac:dyDescent="0.25">
      <c r="A2549" s="10" t="s">
        <v>183</v>
      </c>
      <c r="B2549" s="10" t="s">
        <v>60</v>
      </c>
      <c r="C2549" s="11" t="s">
        <v>303</v>
      </c>
      <c r="D2549" s="16">
        <v>8211.82</v>
      </c>
      <c r="E2549" s="16">
        <v>0</v>
      </c>
      <c r="F2549" s="16">
        <v>0</v>
      </c>
      <c r="G2549" s="16">
        <v>10586.41</v>
      </c>
      <c r="H2549" s="16">
        <v>2507.59</v>
      </c>
      <c r="I2549" s="16">
        <v>8078.82</v>
      </c>
      <c r="J2549" s="25"/>
    </row>
    <row r="2550" spans="1:10" s="22" customFormat="1" ht="15" x14ac:dyDescent="0.25">
      <c r="A2550" s="10" t="s">
        <v>184</v>
      </c>
      <c r="B2550" s="10" t="s">
        <v>11</v>
      </c>
      <c r="C2550" s="11" t="s">
        <v>303</v>
      </c>
      <c r="D2550" s="16">
        <v>1563.32</v>
      </c>
      <c r="E2550" s="16">
        <v>0</v>
      </c>
      <c r="F2550" s="16">
        <v>0</v>
      </c>
      <c r="G2550" s="16">
        <v>4471.95</v>
      </c>
      <c r="H2550" s="16">
        <v>845.08</v>
      </c>
      <c r="I2550" s="16">
        <v>3626.87</v>
      </c>
      <c r="J2550" s="25"/>
    </row>
    <row r="2551" spans="1:10" s="22" customFormat="1" ht="15" x14ac:dyDescent="0.25">
      <c r="A2551" s="10" t="s">
        <v>166</v>
      </c>
      <c r="B2551" s="10" t="s">
        <v>13</v>
      </c>
      <c r="C2551" s="11" t="s">
        <v>303</v>
      </c>
      <c r="D2551" s="16">
        <v>1563.32</v>
      </c>
      <c r="E2551" s="16">
        <v>0</v>
      </c>
      <c r="F2551" s="16">
        <v>0</v>
      </c>
      <c r="G2551" s="16">
        <v>3313.45</v>
      </c>
      <c r="H2551" s="16">
        <v>452.01</v>
      </c>
      <c r="I2551" s="16">
        <v>2861.44</v>
      </c>
      <c r="J2551" s="25"/>
    </row>
    <row r="2552" spans="1:10" s="22" customFormat="1" ht="15" x14ac:dyDescent="0.25">
      <c r="A2552" s="10" t="s">
        <v>167</v>
      </c>
      <c r="B2552" s="10" t="s">
        <v>25</v>
      </c>
      <c r="C2552" s="11" t="s">
        <v>303</v>
      </c>
      <c r="D2552" s="16">
        <v>1080</v>
      </c>
      <c r="E2552" s="16">
        <v>0</v>
      </c>
      <c r="F2552" s="16">
        <v>0</v>
      </c>
      <c r="G2552" s="16">
        <v>1396.91</v>
      </c>
      <c r="H2552" s="16">
        <v>176.55</v>
      </c>
      <c r="I2552" s="16">
        <v>1220.3599999999999</v>
      </c>
      <c r="J2552" s="25"/>
    </row>
    <row r="2553" spans="1:10" s="22" customFormat="1" ht="15" x14ac:dyDescent="0.25">
      <c r="A2553" s="10" t="s">
        <v>168</v>
      </c>
      <c r="B2553" s="10" t="s">
        <v>25</v>
      </c>
      <c r="C2553" s="11" t="s">
        <v>303</v>
      </c>
      <c r="D2553" s="16">
        <v>1080</v>
      </c>
      <c r="E2553" s="16">
        <v>0</v>
      </c>
      <c r="F2553" s="16">
        <v>0</v>
      </c>
      <c r="G2553" s="16">
        <v>1586.64</v>
      </c>
      <c r="H2553" s="16">
        <v>191.73</v>
      </c>
      <c r="I2553" s="16">
        <v>1394.91</v>
      </c>
      <c r="J2553" s="25"/>
    </row>
    <row r="2554" spans="1:10" s="22" customFormat="1" ht="15" x14ac:dyDescent="0.25">
      <c r="A2554" s="10" t="s">
        <v>185</v>
      </c>
      <c r="B2554" s="10" t="s">
        <v>11</v>
      </c>
      <c r="C2554" s="11" t="s">
        <v>303</v>
      </c>
      <c r="D2554" s="16">
        <v>2502.5700000000002</v>
      </c>
      <c r="E2554" s="16">
        <v>0</v>
      </c>
      <c r="F2554" s="16">
        <v>0</v>
      </c>
      <c r="G2554" s="16">
        <v>1970.78</v>
      </c>
      <c r="H2554" s="16">
        <v>177.37</v>
      </c>
      <c r="I2554" s="16">
        <v>1793.41</v>
      </c>
      <c r="J2554" s="25"/>
    </row>
    <row r="2555" spans="1:10" s="22" customFormat="1" ht="15" x14ac:dyDescent="0.25">
      <c r="A2555" s="10" t="s">
        <v>186</v>
      </c>
      <c r="B2555" s="10" t="s">
        <v>187</v>
      </c>
      <c r="C2555" s="11" t="s">
        <v>303</v>
      </c>
      <c r="D2555" s="16">
        <v>2627.42</v>
      </c>
      <c r="E2555" s="16">
        <v>0</v>
      </c>
      <c r="F2555" s="16">
        <v>0</v>
      </c>
      <c r="G2555" s="16">
        <v>3965.39</v>
      </c>
      <c r="H2555" s="16">
        <v>610.77</v>
      </c>
      <c r="I2555" s="16">
        <v>3354.62</v>
      </c>
      <c r="J2555" s="25"/>
    </row>
    <row r="2556" spans="1:10" s="22" customFormat="1" ht="15" x14ac:dyDescent="0.25">
      <c r="A2556" s="10" t="s">
        <v>210</v>
      </c>
      <c r="B2556" s="10" t="s">
        <v>91</v>
      </c>
      <c r="C2556" s="11" t="s">
        <v>303</v>
      </c>
      <c r="D2556" s="16">
        <v>1421.19</v>
      </c>
      <c r="E2556" s="16">
        <v>0</v>
      </c>
      <c r="F2556" s="16">
        <v>0</v>
      </c>
      <c r="G2556" s="16">
        <v>2062.27</v>
      </c>
      <c r="H2556" s="16">
        <v>270.87</v>
      </c>
      <c r="I2556" s="16">
        <v>1791.4</v>
      </c>
      <c r="J2556" s="25"/>
    </row>
    <row r="2557" spans="1:10" s="22" customFormat="1" ht="15" x14ac:dyDescent="0.25">
      <c r="A2557" s="10" t="s">
        <v>191</v>
      </c>
      <c r="B2557" s="10" t="s">
        <v>13</v>
      </c>
      <c r="C2557" s="11" t="s">
        <v>303</v>
      </c>
      <c r="D2557" s="16">
        <v>1563.32</v>
      </c>
      <c r="E2557" s="16">
        <v>0</v>
      </c>
      <c r="F2557" s="16">
        <v>0</v>
      </c>
      <c r="G2557" s="16">
        <v>1857.49</v>
      </c>
      <c r="H2557" s="16">
        <v>167.17</v>
      </c>
      <c r="I2557" s="16">
        <v>1690.32</v>
      </c>
      <c r="J2557" s="25"/>
    </row>
    <row r="2558" spans="1:10" s="22" customFormat="1" ht="15" x14ac:dyDescent="0.25">
      <c r="A2558" s="10" t="s">
        <v>192</v>
      </c>
      <c r="B2558" s="10" t="s">
        <v>119</v>
      </c>
      <c r="C2558" s="11" t="s">
        <v>303</v>
      </c>
      <c r="D2558" s="16">
        <v>4497.79</v>
      </c>
      <c r="E2558" s="16">
        <v>0</v>
      </c>
      <c r="F2558" s="16">
        <v>0</v>
      </c>
      <c r="G2558" s="16">
        <v>4722.68</v>
      </c>
      <c r="H2558" s="16">
        <v>829.07</v>
      </c>
      <c r="I2558" s="16">
        <v>3893.61</v>
      </c>
      <c r="J2558" s="25"/>
    </row>
    <row r="2559" spans="1:10" s="22" customFormat="1" ht="15" x14ac:dyDescent="0.25">
      <c r="A2559" s="10" t="s">
        <v>193</v>
      </c>
      <c r="B2559" s="10" t="s">
        <v>25</v>
      </c>
      <c r="C2559" s="11" t="s">
        <v>303</v>
      </c>
      <c r="D2559" s="16">
        <v>1080</v>
      </c>
      <c r="E2559" s="16">
        <v>0</v>
      </c>
      <c r="F2559" s="16">
        <v>0</v>
      </c>
      <c r="G2559" s="16">
        <v>1350</v>
      </c>
      <c r="H2559" s="16">
        <v>172.8</v>
      </c>
      <c r="I2559" s="16">
        <v>1177.2</v>
      </c>
      <c r="J2559" s="25"/>
    </row>
    <row r="2560" spans="1:10" s="22" customFormat="1" ht="15" x14ac:dyDescent="0.25">
      <c r="A2560" s="10" t="s">
        <v>195</v>
      </c>
      <c r="B2560" s="10" t="s">
        <v>60</v>
      </c>
      <c r="C2560" s="11" t="s">
        <v>303</v>
      </c>
      <c r="D2560" s="16">
        <v>8211.82</v>
      </c>
      <c r="E2560" s="16">
        <v>0</v>
      </c>
      <c r="F2560" s="16">
        <v>0</v>
      </c>
      <c r="G2560" s="16">
        <v>9564.94</v>
      </c>
      <c r="H2560" s="16">
        <v>2226.69</v>
      </c>
      <c r="I2560" s="16">
        <v>7338.25</v>
      </c>
      <c r="J2560" s="25"/>
    </row>
    <row r="2561" spans="1:10" s="22" customFormat="1" ht="15" x14ac:dyDescent="0.25">
      <c r="A2561" s="10" t="s">
        <v>196</v>
      </c>
      <c r="B2561" s="10" t="s">
        <v>60</v>
      </c>
      <c r="C2561" s="11" t="s">
        <v>303</v>
      </c>
      <c r="D2561" s="16">
        <v>8211.82</v>
      </c>
      <c r="E2561" s="16">
        <v>0</v>
      </c>
      <c r="F2561" s="16">
        <v>0</v>
      </c>
      <c r="G2561" s="16">
        <v>9079.7199999999993</v>
      </c>
      <c r="H2561" s="16">
        <v>2041.12</v>
      </c>
      <c r="I2561" s="16">
        <v>7038.6</v>
      </c>
      <c r="J2561" s="25"/>
    </row>
    <row r="2562" spans="1:10" s="22" customFormat="1" ht="15" x14ac:dyDescent="0.25">
      <c r="A2562" s="10" t="s">
        <v>197</v>
      </c>
      <c r="B2562" s="10" t="s">
        <v>198</v>
      </c>
      <c r="C2562" s="11" t="s">
        <v>303</v>
      </c>
      <c r="D2562" s="16">
        <v>1129.8599999999999</v>
      </c>
      <c r="E2562" s="16">
        <v>0</v>
      </c>
      <c r="F2562" s="16">
        <v>0</v>
      </c>
      <c r="G2562" s="16">
        <v>1186.3499999999999</v>
      </c>
      <c r="H2562" s="16">
        <v>297.16000000000003</v>
      </c>
      <c r="I2562" s="16">
        <v>889.19</v>
      </c>
      <c r="J2562" s="25"/>
    </row>
    <row r="2563" spans="1:10" s="22" customFormat="1" ht="15" x14ac:dyDescent="0.25">
      <c r="A2563" s="10" t="s">
        <v>209</v>
      </c>
      <c r="B2563" s="10" t="s">
        <v>11</v>
      </c>
      <c r="C2563" s="11" t="s">
        <v>303</v>
      </c>
      <c r="D2563" s="16">
        <v>1563.32</v>
      </c>
      <c r="E2563" s="16">
        <v>0</v>
      </c>
      <c r="F2563" s="16">
        <v>0</v>
      </c>
      <c r="G2563" s="16">
        <v>1857.5</v>
      </c>
      <c r="H2563" s="16">
        <v>214.07</v>
      </c>
      <c r="I2563" s="16">
        <v>1643.43</v>
      </c>
      <c r="J2563" s="25"/>
    </row>
    <row r="2564" spans="1:10" s="22" customFormat="1" ht="15" x14ac:dyDescent="0.25">
      <c r="A2564" s="10" t="s">
        <v>208</v>
      </c>
      <c r="B2564" s="10" t="s">
        <v>189</v>
      </c>
      <c r="C2564" s="11" t="s">
        <v>303</v>
      </c>
      <c r="D2564" s="16">
        <v>2116.7800000000002</v>
      </c>
      <c r="E2564" s="16">
        <v>0</v>
      </c>
      <c r="F2564" s="16">
        <v>0</v>
      </c>
      <c r="G2564" s="16">
        <v>2222.62</v>
      </c>
      <c r="H2564" s="16">
        <v>327.04000000000002</v>
      </c>
      <c r="I2564" s="16">
        <v>1895.58</v>
      </c>
      <c r="J2564" s="25"/>
    </row>
    <row r="2565" spans="1:10" s="22" customFormat="1" ht="15" x14ac:dyDescent="0.25">
      <c r="A2565" s="10" t="s">
        <v>207</v>
      </c>
      <c r="B2565" s="10" t="s">
        <v>112</v>
      </c>
      <c r="C2565" s="11" t="s">
        <v>303</v>
      </c>
      <c r="D2565" s="16">
        <v>2627.42</v>
      </c>
      <c r="E2565" s="16">
        <v>0</v>
      </c>
      <c r="F2565" s="16">
        <v>0</v>
      </c>
      <c r="G2565" s="16">
        <v>3484.95</v>
      </c>
      <c r="H2565" s="16">
        <v>493.78</v>
      </c>
      <c r="I2565" s="16">
        <v>2991.17</v>
      </c>
      <c r="J2565" s="25"/>
    </row>
    <row r="2566" spans="1:10" s="22" customFormat="1" ht="15" x14ac:dyDescent="0.25">
      <c r="A2566" s="10" t="s">
        <v>206</v>
      </c>
      <c r="B2566" s="10" t="s">
        <v>25</v>
      </c>
      <c r="C2566" s="11" t="s">
        <v>303</v>
      </c>
      <c r="D2566" s="16">
        <v>1080</v>
      </c>
      <c r="E2566" s="16">
        <v>0</v>
      </c>
      <c r="F2566" s="16">
        <v>0</v>
      </c>
      <c r="G2566" s="16">
        <v>1476.1</v>
      </c>
      <c r="H2566" s="16">
        <v>182.88</v>
      </c>
      <c r="I2566" s="16">
        <v>1293.22</v>
      </c>
      <c r="J2566" s="25"/>
    </row>
    <row r="2567" spans="1:10" s="22" customFormat="1" ht="15" x14ac:dyDescent="0.25">
      <c r="A2567" s="10" t="s">
        <v>204</v>
      </c>
      <c r="B2567" s="10" t="s">
        <v>205</v>
      </c>
      <c r="C2567" s="11" t="s">
        <v>303</v>
      </c>
      <c r="D2567" s="16">
        <v>5474.25</v>
      </c>
      <c r="E2567" s="16">
        <v>0</v>
      </c>
      <c r="F2567" s="16">
        <v>0</v>
      </c>
      <c r="G2567" s="16">
        <v>5947.56</v>
      </c>
      <c r="H2567" s="16">
        <v>1231.9100000000001</v>
      </c>
      <c r="I2567" s="16">
        <v>4715.6499999999996</v>
      </c>
      <c r="J2567" s="25"/>
    </row>
    <row r="2568" spans="1:10" s="22" customFormat="1" ht="15" x14ac:dyDescent="0.25">
      <c r="A2568" s="10" t="s">
        <v>203</v>
      </c>
      <c r="B2568" s="10" t="s">
        <v>31</v>
      </c>
      <c r="C2568" s="11" t="s">
        <v>303</v>
      </c>
      <c r="D2568" s="16">
        <v>2552.5700000000002</v>
      </c>
      <c r="E2568" s="16">
        <v>0</v>
      </c>
      <c r="F2568" s="16">
        <v>0</v>
      </c>
      <c r="G2568" s="16">
        <v>7166.67</v>
      </c>
      <c r="H2568" s="16">
        <v>1567.17</v>
      </c>
      <c r="I2568" s="16">
        <v>5599.5</v>
      </c>
      <c r="J2568" s="25"/>
    </row>
    <row r="2569" spans="1:10" s="22" customFormat="1" ht="15" x14ac:dyDescent="0.25">
      <c r="A2569" s="10" t="s">
        <v>202</v>
      </c>
      <c r="B2569" s="10" t="s">
        <v>25</v>
      </c>
      <c r="C2569" s="11" t="s">
        <v>303</v>
      </c>
      <c r="D2569" s="16">
        <v>1080</v>
      </c>
      <c r="E2569" s="16">
        <v>0</v>
      </c>
      <c r="F2569" s="16">
        <v>0</v>
      </c>
      <c r="G2569" s="16">
        <v>1296</v>
      </c>
      <c r="H2569" s="16">
        <v>267.83999999999997</v>
      </c>
      <c r="I2569" s="16">
        <v>1028.1600000000001</v>
      </c>
      <c r="J2569" s="25"/>
    </row>
    <row r="2570" spans="1:10" s="22" customFormat="1" ht="15" x14ac:dyDescent="0.25">
      <c r="A2570" s="10" t="s">
        <v>201</v>
      </c>
      <c r="B2570" s="10" t="s">
        <v>60</v>
      </c>
      <c r="C2570" s="11" t="s">
        <v>303</v>
      </c>
      <c r="D2570" s="16">
        <v>8211.82</v>
      </c>
      <c r="E2570" s="16">
        <v>0</v>
      </c>
      <c r="F2570" s="16">
        <v>0</v>
      </c>
      <c r="G2570" s="16">
        <v>10568.45</v>
      </c>
      <c r="H2570" s="16">
        <v>2502.66</v>
      </c>
      <c r="I2570" s="16">
        <v>8065.79</v>
      </c>
      <c r="J2570" s="25"/>
    </row>
    <row r="2571" spans="1:10" s="22" customFormat="1" ht="15" x14ac:dyDescent="0.25">
      <c r="A2571" s="10" t="s">
        <v>200</v>
      </c>
      <c r="B2571" s="10" t="s">
        <v>60</v>
      </c>
      <c r="C2571" s="11" t="s">
        <v>303</v>
      </c>
      <c r="D2571" s="16">
        <v>8211.82</v>
      </c>
      <c r="E2571" s="16">
        <v>0</v>
      </c>
      <c r="F2571" s="16">
        <v>0</v>
      </c>
      <c r="G2571" s="16">
        <v>9308.4500000000007</v>
      </c>
      <c r="H2571" s="16">
        <v>2156.16</v>
      </c>
      <c r="I2571" s="16">
        <v>7152.29</v>
      </c>
      <c r="J2571" s="25"/>
    </row>
    <row r="2572" spans="1:10" s="22" customFormat="1" ht="15" x14ac:dyDescent="0.25">
      <c r="A2572" s="10" t="s">
        <v>287</v>
      </c>
      <c r="B2572" s="10" t="s">
        <v>31</v>
      </c>
      <c r="C2572" s="11" t="s">
        <v>303</v>
      </c>
      <c r="D2572" s="16">
        <v>2552.5700000000002</v>
      </c>
      <c r="E2572" s="16">
        <v>0</v>
      </c>
      <c r="F2572" s="16">
        <v>0</v>
      </c>
      <c r="G2572" s="16">
        <v>2886.8</v>
      </c>
      <c r="H2572" s="16">
        <v>314.02999999999997</v>
      </c>
      <c r="I2572" s="16">
        <v>2572.77</v>
      </c>
      <c r="J2572" s="25"/>
    </row>
    <row r="2573" spans="1:10" s="22" customFormat="1" ht="15" x14ac:dyDescent="0.25">
      <c r="A2573" s="10" t="s">
        <v>288</v>
      </c>
      <c r="B2573" s="10" t="s">
        <v>31</v>
      </c>
      <c r="C2573" s="11" t="s">
        <v>303</v>
      </c>
      <c r="D2573" s="16">
        <v>2552.5700000000002</v>
      </c>
      <c r="E2573" s="16">
        <v>0</v>
      </c>
      <c r="F2573" s="16">
        <v>0</v>
      </c>
      <c r="G2573" s="16">
        <v>3312.05</v>
      </c>
      <c r="H2573" s="16">
        <v>451.67</v>
      </c>
      <c r="I2573" s="16">
        <v>2860.38</v>
      </c>
      <c r="J2573" s="25"/>
    </row>
    <row r="2574" spans="1:10" s="22" customFormat="1" ht="15" x14ac:dyDescent="0.25">
      <c r="A2574" s="10" t="s">
        <v>290</v>
      </c>
      <c r="B2574" s="10" t="s">
        <v>235</v>
      </c>
      <c r="C2574" s="11" t="s">
        <v>303</v>
      </c>
      <c r="D2574" s="16">
        <v>1906.55</v>
      </c>
      <c r="E2574" s="16">
        <v>0</v>
      </c>
      <c r="F2574" s="16">
        <v>0</v>
      </c>
      <c r="G2574" s="16">
        <v>2217.88</v>
      </c>
      <c r="H2574" s="16">
        <v>199.6</v>
      </c>
      <c r="I2574" s="16">
        <v>2018.28</v>
      </c>
      <c r="J2574" s="25"/>
    </row>
    <row r="2575" spans="1:10" s="22" customFormat="1" ht="15" x14ac:dyDescent="0.25">
      <c r="A2575" s="10" t="s">
        <v>291</v>
      </c>
      <c r="B2575" s="10" t="s">
        <v>91</v>
      </c>
      <c r="C2575" s="11" t="s">
        <v>303</v>
      </c>
      <c r="D2575" s="16">
        <v>1421.19</v>
      </c>
      <c r="E2575" s="16">
        <v>0</v>
      </c>
      <c r="F2575" s="16">
        <v>0</v>
      </c>
      <c r="G2575" s="16">
        <v>1999.08</v>
      </c>
      <c r="H2575" s="16">
        <v>265.18</v>
      </c>
      <c r="I2575" s="16">
        <v>1733.9</v>
      </c>
      <c r="J2575" s="25"/>
    </row>
    <row r="2576" spans="1:10" s="22" customFormat="1" ht="15" x14ac:dyDescent="0.25">
      <c r="A2576" s="10" t="s">
        <v>292</v>
      </c>
      <c r="B2576" s="10" t="s">
        <v>13</v>
      </c>
      <c r="C2576" s="11" t="s">
        <v>303</v>
      </c>
      <c r="D2576" s="16">
        <v>1563.32</v>
      </c>
      <c r="E2576" s="16">
        <v>0</v>
      </c>
      <c r="F2576" s="16">
        <v>0</v>
      </c>
      <c r="G2576" s="16">
        <v>2491.4699999999998</v>
      </c>
      <c r="H2576" s="16">
        <v>392.07</v>
      </c>
      <c r="I2576" s="16">
        <v>2099.4</v>
      </c>
      <c r="J2576" s="25"/>
    </row>
    <row r="2577" spans="1:10" s="22" customFormat="1" ht="15" x14ac:dyDescent="0.25">
      <c r="A2577" s="10" t="s">
        <v>294</v>
      </c>
      <c r="B2577" s="10" t="s">
        <v>83</v>
      </c>
      <c r="C2577" s="11" t="s">
        <v>303</v>
      </c>
      <c r="D2577" s="16">
        <v>1074.5899999999999</v>
      </c>
      <c r="E2577" s="16">
        <v>468.33</v>
      </c>
      <c r="F2577" s="16">
        <v>351.25</v>
      </c>
      <c r="G2577" s="16">
        <v>3971.28</v>
      </c>
      <c r="H2577" s="16">
        <v>3971.28</v>
      </c>
      <c r="I2577" s="16">
        <v>0</v>
      </c>
      <c r="J2577" s="25"/>
    </row>
    <row r="2578" spans="1:10" s="22" customFormat="1" ht="15" x14ac:dyDescent="0.25">
      <c r="A2578" s="10" t="s">
        <v>295</v>
      </c>
      <c r="B2578" s="10" t="s">
        <v>25</v>
      </c>
      <c r="C2578" s="11" t="s">
        <v>303</v>
      </c>
      <c r="D2578" s="16">
        <v>1080</v>
      </c>
      <c r="E2578" s="16">
        <v>0</v>
      </c>
      <c r="F2578" s="16">
        <v>0</v>
      </c>
      <c r="G2578" s="16">
        <v>1350</v>
      </c>
      <c r="H2578" s="16">
        <v>172.8</v>
      </c>
      <c r="I2578" s="16">
        <v>1177.2</v>
      </c>
      <c r="J2578" s="25"/>
    </row>
    <row r="2579" spans="1:10" s="22" customFormat="1" ht="15" x14ac:dyDescent="0.25">
      <c r="A2579" s="10" t="s">
        <v>296</v>
      </c>
      <c r="B2579" s="10" t="s">
        <v>188</v>
      </c>
      <c r="C2579" s="11" t="s">
        <v>303</v>
      </c>
      <c r="D2579" s="16">
        <v>2829.2</v>
      </c>
      <c r="E2579" s="16">
        <v>0</v>
      </c>
      <c r="F2579" s="16">
        <v>0</v>
      </c>
      <c r="G2579" s="16">
        <v>2970.66</v>
      </c>
      <c r="H2579" s="16">
        <v>382.26</v>
      </c>
      <c r="I2579" s="16">
        <v>2588.4</v>
      </c>
      <c r="J2579" s="25"/>
    </row>
    <row r="2580" spans="1:10" s="22" customFormat="1" ht="15" x14ac:dyDescent="0.25">
      <c r="A2580" s="10" t="s">
        <v>304</v>
      </c>
      <c r="B2580" s="10" t="s">
        <v>31</v>
      </c>
      <c r="C2580" s="11" t="s">
        <v>303</v>
      </c>
      <c r="D2580" s="16">
        <v>2552.5700000000002</v>
      </c>
      <c r="E2580" s="16">
        <v>0</v>
      </c>
      <c r="F2580" s="16">
        <v>0</v>
      </c>
      <c r="G2580" s="16">
        <v>1539.63</v>
      </c>
      <c r="H2580" s="16">
        <v>123.17</v>
      </c>
      <c r="I2580" s="16">
        <v>1416.46</v>
      </c>
      <c r="J2580" s="25"/>
    </row>
    <row r="2581" spans="1:10" s="22" customFormat="1" ht="15" x14ac:dyDescent="0.25">
      <c r="A2581" s="10" t="s">
        <v>305</v>
      </c>
      <c r="B2581" s="10" t="s">
        <v>13</v>
      </c>
      <c r="C2581" s="11" t="s">
        <v>303</v>
      </c>
      <c r="D2581" s="16">
        <v>1563.32</v>
      </c>
      <c r="E2581" s="16">
        <v>0</v>
      </c>
      <c r="F2581" s="16">
        <v>0</v>
      </c>
      <c r="G2581" s="16">
        <v>990.66</v>
      </c>
      <c r="H2581" s="16">
        <v>79.25</v>
      </c>
      <c r="I2581" s="16">
        <v>911.41</v>
      </c>
      <c r="J2581" s="25"/>
    </row>
    <row r="2582" spans="1:10" s="22" customFormat="1" ht="15" x14ac:dyDescent="0.25">
      <c r="A2582" s="10" t="s">
        <v>298</v>
      </c>
      <c r="B2582" s="10" t="s">
        <v>91</v>
      </c>
      <c r="C2582" s="11" t="s">
        <v>303</v>
      </c>
      <c r="D2582" s="16">
        <v>1421.19</v>
      </c>
      <c r="E2582" s="16">
        <v>0</v>
      </c>
      <c r="F2582" s="16">
        <v>0</v>
      </c>
      <c r="G2582" s="16">
        <v>1708.25</v>
      </c>
      <c r="H2582" s="16">
        <v>221.93</v>
      </c>
      <c r="I2582" s="16">
        <v>1486.32</v>
      </c>
      <c r="J2582" s="25"/>
    </row>
    <row r="2583" spans="1:10" s="22" customFormat="1" ht="15" x14ac:dyDescent="0.25">
      <c r="A2583" s="10" t="s">
        <v>299</v>
      </c>
      <c r="B2583" s="10" t="s">
        <v>69</v>
      </c>
      <c r="C2583" s="11" t="s">
        <v>303</v>
      </c>
      <c r="D2583" s="16">
        <v>1080</v>
      </c>
      <c r="E2583" s="16">
        <v>0</v>
      </c>
      <c r="F2583" s="16">
        <v>0</v>
      </c>
      <c r="G2583" s="16">
        <v>1382.8</v>
      </c>
      <c r="H2583" s="16">
        <v>172.8</v>
      </c>
      <c r="I2583" s="16">
        <v>1210</v>
      </c>
      <c r="J2583" s="25"/>
    </row>
    <row r="2584" spans="1:10" s="22" customFormat="1" ht="15" x14ac:dyDescent="0.25">
      <c r="A2584" s="10" t="s">
        <v>300</v>
      </c>
      <c r="B2584" s="10" t="s">
        <v>25</v>
      </c>
      <c r="C2584" s="11" t="s">
        <v>303</v>
      </c>
      <c r="D2584" s="16">
        <v>1080</v>
      </c>
      <c r="E2584" s="16">
        <v>0</v>
      </c>
      <c r="F2584" s="16">
        <v>0</v>
      </c>
      <c r="G2584" s="16">
        <v>1328.8</v>
      </c>
      <c r="H2584" s="16">
        <v>170.73</v>
      </c>
      <c r="I2584" s="16">
        <v>1158.07</v>
      </c>
      <c r="J2584" s="25"/>
    </row>
    <row r="2585" spans="1:10" s="22" customFormat="1" ht="15" x14ac:dyDescent="0.25">
      <c r="A2585" s="10" t="s">
        <v>301</v>
      </c>
      <c r="B2585" s="10" t="s">
        <v>91</v>
      </c>
      <c r="C2585" s="11" t="s">
        <v>303</v>
      </c>
      <c r="D2585" s="16">
        <v>1421.19</v>
      </c>
      <c r="E2585" s="16">
        <v>0</v>
      </c>
      <c r="F2585" s="16">
        <v>0</v>
      </c>
      <c r="G2585" s="16">
        <v>1708.25</v>
      </c>
      <c r="H2585" s="16">
        <v>221.93</v>
      </c>
      <c r="I2585" s="16">
        <v>1486.32</v>
      </c>
      <c r="J2585" s="25"/>
    </row>
    <row r="2586" spans="1:10" s="22" customFormat="1" ht="15" x14ac:dyDescent="0.25">
      <c r="A2586" s="10" t="s">
        <v>302</v>
      </c>
      <c r="B2586" s="10" t="s">
        <v>112</v>
      </c>
      <c r="C2586" s="11" t="s">
        <v>303</v>
      </c>
      <c r="D2586" s="16">
        <v>2627.42</v>
      </c>
      <c r="E2586" s="16">
        <v>0</v>
      </c>
      <c r="F2586" s="16">
        <v>0</v>
      </c>
      <c r="G2586" s="16">
        <v>2965.39</v>
      </c>
      <c r="H2586" s="16">
        <v>381.33</v>
      </c>
      <c r="I2586" s="16">
        <v>2584.06</v>
      </c>
      <c r="J2586" s="25"/>
    </row>
    <row r="2587" spans="1:10" s="22" customFormat="1" ht="15" x14ac:dyDescent="0.25">
      <c r="A2587" s="10" t="s">
        <v>306</v>
      </c>
      <c r="B2587" s="10" t="s">
        <v>13</v>
      </c>
      <c r="C2587" s="11" t="s">
        <v>303</v>
      </c>
      <c r="D2587" s="16">
        <v>1563.32</v>
      </c>
      <c r="E2587" s="16">
        <v>0</v>
      </c>
      <c r="F2587" s="16">
        <v>0</v>
      </c>
      <c r="G2587" s="16">
        <v>1547.91</v>
      </c>
      <c r="H2587" s="16">
        <v>202</v>
      </c>
      <c r="I2587" s="16">
        <v>1345.91</v>
      </c>
      <c r="J2587" s="25"/>
    </row>
    <row r="2588" spans="1:10" s="22" customFormat="1" ht="15" x14ac:dyDescent="0.25">
      <c r="A2588" s="10" t="s">
        <v>307</v>
      </c>
      <c r="B2588" s="10" t="s">
        <v>23</v>
      </c>
      <c r="C2588" s="11" t="s">
        <v>303</v>
      </c>
      <c r="D2588" s="16">
        <v>2436.13</v>
      </c>
      <c r="E2588" s="16">
        <v>0</v>
      </c>
      <c r="F2588" s="16">
        <v>0</v>
      </c>
      <c r="G2588" s="16">
        <v>2303.79</v>
      </c>
      <c r="H2588" s="16">
        <v>221.77</v>
      </c>
      <c r="I2588" s="16">
        <v>2082.02</v>
      </c>
      <c r="J2588" s="25"/>
    </row>
    <row r="2589" spans="1:10" s="22" customFormat="1" ht="15" x14ac:dyDescent="0.25">
      <c r="A2589" s="10" t="s">
        <v>308</v>
      </c>
      <c r="B2589" s="10" t="s">
        <v>31</v>
      </c>
      <c r="C2589" s="11" t="s">
        <v>303</v>
      </c>
      <c r="D2589" s="16">
        <v>2552.5700000000002</v>
      </c>
      <c r="E2589" s="16">
        <v>0</v>
      </c>
      <c r="F2589" s="16">
        <v>0</v>
      </c>
      <c r="G2589" s="16">
        <v>2405.67</v>
      </c>
      <c r="H2589" s="16">
        <v>237.89</v>
      </c>
      <c r="I2589" s="16">
        <v>2167.7800000000002</v>
      </c>
      <c r="J2589" s="25"/>
    </row>
    <row r="2590" spans="1:10" s="22" customFormat="1" ht="15" x14ac:dyDescent="0.25">
      <c r="A2590" s="10" t="s">
        <v>309</v>
      </c>
      <c r="B2590" s="10" t="s">
        <v>31</v>
      </c>
      <c r="C2590" s="11" t="s">
        <v>303</v>
      </c>
      <c r="D2590" s="16">
        <v>2552.5700000000002</v>
      </c>
      <c r="E2590" s="16">
        <v>0</v>
      </c>
      <c r="F2590" s="16">
        <v>0</v>
      </c>
      <c r="G2590" s="16">
        <v>2405.67</v>
      </c>
      <c r="H2590" s="16">
        <v>237.89</v>
      </c>
      <c r="I2590" s="16">
        <v>2167.7800000000002</v>
      </c>
      <c r="J2590" s="25"/>
    </row>
    <row r="2591" spans="1:10" s="22" customFormat="1" ht="15" x14ac:dyDescent="0.25">
      <c r="A2591" s="10" t="s">
        <v>310</v>
      </c>
      <c r="B2591" s="10" t="s">
        <v>226</v>
      </c>
      <c r="C2591" s="11" t="s">
        <v>303</v>
      </c>
      <c r="D2591" s="16">
        <v>2413.36</v>
      </c>
      <c r="E2591" s="16">
        <v>0</v>
      </c>
      <c r="F2591" s="16">
        <v>0</v>
      </c>
      <c r="G2591" s="16">
        <v>2444.36</v>
      </c>
      <c r="H2591" s="16">
        <v>244.01</v>
      </c>
      <c r="I2591" s="16">
        <v>2200.35</v>
      </c>
      <c r="J2591" s="25"/>
    </row>
    <row r="2592" spans="1:10" s="22" customFormat="1" ht="15" x14ac:dyDescent="0.25">
      <c r="A2592" s="10" t="s">
        <v>311</v>
      </c>
      <c r="B2592" s="10" t="s">
        <v>31</v>
      </c>
      <c r="C2592" s="11" t="s">
        <v>303</v>
      </c>
      <c r="D2592" s="16">
        <v>2552.5700000000002</v>
      </c>
      <c r="E2592" s="16">
        <v>0</v>
      </c>
      <c r="F2592" s="16">
        <v>0</v>
      </c>
      <c r="G2592" s="16">
        <v>2405.67</v>
      </c>
      <c r="H2592" s="16">
        <v>237.89</v>
      </c>
      <c r="I2592" s="16">
        <v>2167.7800000000002</v>
      </c>
      <c r="J2592" s="25"/>
    </row>
    <row r="2593" spans="1:10" s="22" customFormat="1" ht="15" x14ac:dyDescent="0.25">
      <c r="A2593" s="10" t="s">
        <v>312</v>
      </c>
      <c r="B2593" s="10" t="s">
        <v>34</v>
      </c>
      <c r="C2593" s="11" t="s">
        <v>303</v>
      </c>
      <c r="D2593" s="16">
        <v>2552.5700000000002</v>
      </c>
      <c r="E2593" s="16">
        <v>0</v>
      </c>
      <c r="F2593" s="16">
        <v>0</v>
      </c>
      <c r="G2593" s="16">
        <v>3451.72</v>
      </c>
      <c r="H2593" s="16">
        <v>485.68</v>
      </c>
      <c r="I2593" s="16">
        <v>2966.04</v>
      </c>
      <c r="J2593" s="25"/>
    </row>
    <row r="2594" spans="1:10" s="22" customFormat="1" ht="15" x14ac:dyDescent="0.25">
      <c r="A2594" s="10" t="s">
        <v>313</v>
      </c>
      <c r="B2594" s="10" t="s">
        <v>11</v>
      </c>
      <c r="C2594" s="11" t="s">
        <v>303</v>
      </c>
      <c r="D2594" s="16">
        <v>1563.32</v>
      </c>
      <c r="E2594" s="16">
        <v>0</v>
      </c>
      <c r="F2594" s="16">
        <v>0</v>
      </c>
      <c r="G2594" s="16">
        <v>1547.91</v>
      </c>
      <c r="H2594" s="16">
        <v>202</v>
      </c>
      <c r="I2594" s="16">
        <v>1345.91</v>
      </c>
      <c r="J2594" s="25"/>
    </row>
    <row r="2595" spans="1:10" s="22" customFormat="1" ht="15" x14ac:dyDescent="0.25">
      <c r="A2595" s="10" t="s">
        <v>314</v>
      </c>
      <c r="B2595" s="10" t="s">
        <v>13</v>
      </c>
      <c r="C2595" s="11" t="s">
        <v>303</v>
      </c>
      <c r="D2595" s="16">
        <v>1563.32</v>
      </c>
      <c r="E2595" s="16">
        <v>0</v>
      </c>
      <c r="F2595" s="16">
        <v>0</v>
      </c>
      <c r="G2595" s="16">
        <v>1547.91</v>
      </c>
      <c r="H2595" s="16">
        <v>202</v>
      </c>
      <c r="I2595" s="16">
        <v>1345.91</v>
      </c>
      <c r="J2595" s="25"/>
    </row>
    <row r="2596" spans="1:10" s="22" customFormat="1" ht="15" x14ac:dyDescent="0.25">
      <c r="A2596" s="10" t="s">
        <v>10</v>
      </c>
      <c r="B2596" s="10" t="s">
        <v>11</v>
      </c>
      <c r="C2596" s="11" t="s">
        <v>315</v>
      </c>
      <c r="D2596" s="16">
        <v>1563.32</v>
      </c>
      <c r="E2596" s="16">
        <v>3681.83</v>
      </c>
      <c r="F2596" s="16">
        <v>806.52</v>
      </c>
      <c r="G2596" s="16">
        <v>5520.71</v>
      </c>
      <c r="H2596" s="16">
        <v>5520.71</v>
      </c>
      <c r="I2596" s="16">
        <v>0</v>
      </c>
      <c r="J2596" s="25"/>
    </row>
    <row r="2597" spans="1:10" s="22" customFormat="1" ht="15" x14ac:dyDescent="0.25">
      <c r="A2597" s="10" t="s">
        <v>12</v>
      </c>
      <c r="B2597" s="10" t="s">
        <v>13</v>
      </c>
      <c r="C2597" s="11" t="s">
        <v>315</v>
      </c>
      <c r="D2597" s="16">
        <v>1563.32</v>
      </c>
      <c r="E2597" s="16">
        <v>0</v>
      </c>
      <c r="F2597" s="16">
        <v>0</v>
      </c>
      <c r="G2597" s="16">
        <v>2372.9</v>
      </c>
      <c r="H2597" s="16">
        <v>232.71</v>
      </c>
      <c r="I2597" s="16">
        <v>2140.19</v>
      </c>
      <c r="J2597" s="25"/>
    </row>
    <row r="2598" spans="1:10" s="22" customFormat="1" ht="15" x14ac:dyDescent="0.25">
      <c r="A2598" s="10" t="s">
        <v>14</v>
      </c>
      <c r="B2598" s="10" t="s">
        <v>13</v>
      </c>
      <c r="C2598" s="11" t="s">
        <v>315</v>
      </c>
      <c r="D2598" s="16">
        <v>1563.32</v>
      </c>
      <c r="E2598" s="16">
        <v>0</v>
      </c>
      <c r="F2598" s="16">
        <v>0</v>
      </c>
      <c r="G2598" s="16">
        <v>2498.84</v>
      </c>
      <c r="H2598" s="16">
        <v>352.24</v>
      </c>
      <c r="I2598" s="16">
        <v>2146.6</v>
      </c>
      <c r="J2598" s="25"/>
    </row>
    <row r="2599" spans="1:10" s="22" customFormat="1" ht="15" x14ac:dyDescent="0.25">
      <c r="A2599" s="10" t="s">
        <v>15</v>
      </c>
      <c r="B2599" s="10" t="s">
        <v>13</v>
      </c>
      <c r="C2599" s="11" t="s">
        <v>315</v>
      </c>
      <c r="D2599" s="16">
        <v>1563.32</v>
      </c>
      <c r="E2599" s="16">
        <v>0</v>
      </c>
      <c r="F2599" s="16">
        <v>0</v>
      </c>
      <c r="G2599" s="16">
        <v>1857.49</v>
      </c>
      <c r="H2599" s="16">
        <v>309.99</v>
      </c>
      <c r="I2599" s="16">
        <v>1547.5</v>
      </c>
      <c r="J2599" s="25"/>
    </row>
    <row r="2600" spans="1:10" s="22" customFormat="1" ht="15" x14ac:dyDescent="0.25">
      <c r="A2600" s="10" t="s">
        <v>16</v>
      </c>
      <c r="B2600" s="10" t="s">
        <v>17</v>
      </c>
      <c r="C2600" s="11" t="s">
        <v>315</v>
      </c>
      <c r="D2600" s="16">
        <v>2413.36</v>
      </c>
      <c r="E2600" s="16">
        <v>0</v>
      </c>
      <c r="F2600" s="16">
        <v>0</v>
      </c>
      <c r="G2600" s="16">
        <v>4053.9</v>
      </c>
      <c r="H2600" s="16">
        <v>632.30999999999995</v>
      </c>
      <c r="I2600" s="16">
        <v>3421.59</v>
      </c>
      <c r="J2600" s="25"/>
    </row>
    <row r="2601" spans="1:10" s="22" customFormat="1" ht="15" x14ac:dyDescent="0.25">
      <c r="A2601" s="10" t="s">
        <v>18</v>
      </c>
      <c r="B2601" s="10" t="s">
        <v>13</v>
      </c>
      <c r="C2601" s="11" t="s">
        <v>315</v>
      </c>
      <c r="D2601" s="16">
        <v>1563.32</v>
      </c>
      <c r="E2601" s="16">
        <v>0</v>
      </c>
      <c r="F2601" s="16">
        <v>0</v>
      </c>
      <c r="G2601" s="16">
        <v>2035.46</v>
      </c>
      <c r="H2601" s="16">
        <v>183.19</v>
      </c>
      <c r="I2601" s="16">
        <v>1852.27</v>
      </c>
      <c r="J2601" s="25"/>
    </row>
    <row r="2602" spans="1:10" s="22" customFormat="1" ht="15" x14ac:dyDescent="0.25">
      <c r="A2602" s="10" t="s">
        <v>19</v>
      </c>
      <c r="B2602" s="10" t="s">
        <v>13</v>
      </c>
      <c r="C2602" s="11" t="s">
        <v>315</v>
      </c>
      <c r="D2602" s="16">
        <v>1563.32</v>
      </c>
      <c r="E2602" s="16">
        <v>0</v>
      </c>
      <c r="F2602" s="16">
        <v>0</v>
      </c>
      <c r="G2602" s="16">
        <v>1356.96</v>
      </c>
      <c r="H2602" s="16">
        <v>108.55</v>
      </c>
      <c r="I2602" s="16">
        <v>1248.4100000000001</v>
      </c>
      <c r="J2602" s="25"/>
    </row>
    <row r="2603" spans="1:10" s="22" customFormat="1" ht="15" x14ac:dyDescent="0.25">
      <c r="A2603" s="10" t="s">
        <v>21</v>
      </c>
      <c r="B2603" s="10" t="s">
        <v>13</v>
      </c>
      <c r="C2603" s="11" t="s">
        <v>315</v>
      </c>
      <c r="D2603" s="16">
        <v>1563.32</v>
      </c>
      <c r="E2603" s="16">
        <v>0</v>
      </c>
      <c r="F2603" s="16">
        <v>0</v>
      </c>
      <c r="G2603" s="16">
        <v>1985.02</v>
      </c>
      <c r="H2603" s="16">
        <v>198.21</v>
      </c>
      <c r="I2603" s="16">
        <v>1786.81</v>
      </c>
      <c r="J2603" s="25"/>
    </row>
    <row r="2604" spans="1:10" s="22" customFormat="1" ht="15" x14ac:dyDescent="0.25">
      <c r="A2604" s="10" t="s">
        <v>22</v>
      </c>
      <c r="B2604" s="10" t="s">
        <v>23</v>
      </c>
      <c r="C2604" s="11" t="s">
        <v>315</v>
      </c>
      <c r="D2604" s="16">
        <v>2436.13</v>
      </c>
      <c r="E2604" s="16">
        <v>0</v>
      </c>
      <c r="F2604" s="16">
        <v>0</v>
      </c>
      <c r="G2604" s="16">
        <v>2886.35</v>
      </c>
      <c r="H2604" s="16">
        <v>313.95999999999998</v>
      </c>
      <c r="I2604" s="16">
        <v>2572.39</v>
      </c>
      <c r="J2604" s="25"/>
    </row>
    <row r="2605" spans="1:10" s="22" customFormat="1" ht="15" x14ac:dyDescent="0.25">
      <c r="A2605" s="10" t="s">
        <v>26</v>
      </c>
      <c r="B2605" s="10" t="s">
        <v>25</v>
      </c>
      <c r="C2605" s="11" t="s">
        <v>315</v>
      </c>
      <c r="D2605" s="16">
        <v>1080</v>
      </c>
      <c r="E2605" s="16">
        <v>0</v>
      </c>
      <c r="F2605" s="16">
        <v>0</v>
      </c>
      <c r="G2605" s="16">
        <v>1404</v>
      </c>
      <c r="H2605" s="16">
        <v>177.12</v>
      </c>
      <c r="I2605" s="16">
        <v>1226.8800000000001</v>
      </c>
      <c r="J2605" s="25"/>
    </row>
    <row r="2606" spans="1:10" s="22" customFormat="1" ht="15" x14ac:dyDescent="0.25">
      <c r="A2606" s="10" t="s">
        <v>27</v>
      </c>
      <c r="B2606" s="10" t="s">
        <v>25</v>
      </c>
      <c r="C2606" s="11" t="s">
        <v>315</v>
      </c>
      <c r="D2606" s="16">
        <v>1080</v>
      </c>
      <c r="E2606" s="16">
        <v>0</v>
      </c>
      <c r="F2606" s="16">
        <v>0</v>
      </c>
      <c r="G2606" s="16">
        <v>1350</v>
      </c>
      <c r="H2606" s="16">
        <v>408.59</v>
      </c>
      <c r="I2606" s="16">
        <v>941.41</v>
      </c>
      <c r="J2606" s="25"/>
    </row>
    <row r="2607" spans="1:10" s="22" customFormat="1" ht="15" x14ac:dyDescent="0.25">
      <c r="A2607" s="10" t="s">
        <v>28</v>
      </c>
      <c r="B2607" s="10" t="s">
        <v>25</v>
      </c>
      <c r="C2607" s="11" t="s">
        <v>315</v>
      </c>
      <c r="D2607" s="16">
        <v>1080</v>
      </c>
      <c r="E2607" s="16">
        <v>0</v>
      </c>
      <c r="F2607" s="16">
        <v>0</v>
      </c>
      <c r="G2607" s="16">
        <v>1631.01</v>
      </c>
      <c r="H2607" s="16">
        <v>195.28</v>
      </c>
      <c r="I2607" s="16">
        <v>1435.73</v>
      </c>
      <c r="J2607" s="25"/>
    </row>
    <row r="2608" spans="1:10" s="22" customFormat="1" ht="15" x14ac:dyDescent="0.25">
      <c r="A2608" s="10" t="s">
        <v>29</v>
      </c>
      <c r="B2608" s="10" t="s">
        <v>25</v>
      </c>
      <c r="C2608" s="11" t="s">
        <v>315</v>
      </c>
      <c r="D2608" s="16">
        <v>1080</v>
      </c>
      <c r="E2608" s="16">
        <v>0</v>
      </c>
      <c r="F2608" s="16">
        <v>0</v>
      </c>
      <c r="G2608" s="16">
        <v>1404</v>
      </c>
      <c r="H2608" s="16">
        <v>177.12</v>
      </c>
      <c r="I2608" s="16">
        <v>1226.8800000000001</v>
      </c>
      <c r="J2608" s="25"/>
    </row>
    <row r="2609" spans="1:10" s="22" customFormat="1" ht="15" x14ac:dyDescent="0.25">
      <c r="A2609" s="10" t="s">
        <v>30</v>
      </c>
      <c r="B2609" s="10" t="s">
        <v>31</v>
      </c>
      <c r="C2609" s="11" t="s">
        <v>315</v>
      </c>
      <c r="D2609" s="16">
        <v>2552.5700000000002</v>
      </c>
      <c r="E2609" s="16">
        <v>0</v>
      </c>
      <c r="F2609" s="16">
        <v>0</v>
      </c>
      <c r="G2609" s="16">
        <v>3269.69</v>
      </c>
      <c r="H2609" s="16">
        <v>441.36</v>
      </c>
      <c r="I2609" s="16">
        <v>2828.33</v>
      </c>
      <c r="J2609" s="25"/>
    </row>
    <row r="2610" spans="1:10" s="22" customFormat="1" ht="15" x14ac:dyDescent="0.25">
      <c r="A2610" s="10" t="s">
        <v>32</v>
      </c>
      <c r="B2610" s="10" t="s">
        <v>25</v>
      </c>
      <c r="C2610" s="11" t="s">
        <v>315</v>
      </c>
      <c r="D2610" s="16">
        <v>1080</v>
      </c>
      <c r="E2610" s="16">
        <v>0</v>
      </c>
      <c r="F2610" s="16">
        <v>0</v>
      </c>
      <c r="G2610" s="16">
        <v>1648.16</v>
      </c>
      <c r="H2610" s="16">
        <v>196.65</v>
      </c>
      <c r="I2610" s="16">
        <v>1451.51</v>
      </c>
      <c r="J2610" s="25"/>
    </row>
    <row r="2611" spans="1:10" s="22" customFormat="1" ht="15" x14ac:dyDescent="0.25">
      <c r="A2611" s="10" t="s">
        <v>33</v>
      </c>
      <c r="B2611" s="10" t="s">
        <v>34</v>
      </c>
      <c r="C2611" s="11" t="s">
        <v>315</v>
      </c>
      <c r="D2611" s="16">
        <v>2552.5700000000002</v>
      </c>
      <c r="E2611" s="16">
        <v>0</v>
      </c>
      <c r="F2611" s="16">
        <v>0</v>
      </c>
      <c r="G2611" s="16">
        <v>4269.6899999999996</v>
      </c>
      <c r="H2611" s="16">
        <v>688.53</v>
      </c>
      <c r="I2611" s="16">
        <v>3581.16</v>
      </c>
      <c r="J2611" s="25"/>
    </row>
    <row r="2612" spans="1:10" s="22" customFormat="1" ht="15" x14ac:dyDescent="0.25">
      <c r="A2612" s="10" t="s">
        <v>35</v>
      </c>
      <c r="B2612" s="10" t="s">
        <v>25</v>
      </c>
      <c r="C2612" s="11" t="s">
        <v>315</v>
      </c>
      <c r="D2612" s="16">
        <v>1080</v>
      </c>
      <c r="E2612" s="16">
        <v>0</v>
      </c>
      <c r="F2612" s="16">
        <v>0</v>
      </c>
      <c r="G2612" s="16">
        <v>673.52</v>
      </c>
      <c r="H2612" s="16">
        <v>81.96</v>
      </c>
      <c r="I2612" s="16">
        <v>591.55999999999995</v>
      </c>
      <c r="J2612" s="25"/>
    </row>
    <row r="2613" spans="1:10" s="22" customFormat="1" ht="15" x14ac:dyDescent="0.25">
      <c r="A2613" s="10" t="s">
        <v>36</v>
      </c>
      <c r="B2613" s="10" t="s">
        <v>25</v>
      </c>
      <c r="C2613" s="11" t="s">
        <v>315</v>
      </c>
      <c r="D2613" s="16">
        <v>1080</v>
      </c>
      <c r="E2613" s="16">
        <v>0</v>
      </c>
      <c r="F2613" s="16">
        <v>0</v>
      </c>
      <c r="G2613" s="16">
        <v>1469.6</v>
      </c>
      <c r="H2613" s="16">
        <v>177.12</v>
      </c>
      <c r="I2613" s="16">
        <v>1292.48</v>
      </c>
      <c r="J2613" s="25"/>
    </row>
    <row r="2614" spans="1:10" s="22" customFormat="1" ht="15" x14ac:dyDescent="0.25">
      <c r="A2614" s="10" t="s">
        <v>37</v>
      </c>
      <c r="B2614" s="10" t="s">
        <v>38</v>
      </c>
      <c r="C2614" s="11" t="s">
        <v>315</v>
      </c>
      <c r="D2614" s="16">
        <v>2627.42</v>
      </c>
      <c r="E2614" s="16">
        <v>0</v>
      </c>
      <c r="F2614" s="16">
        <v>0</v>
      </c>
      <c r="G2614" s="16">
        <v>4569.7700000000004</v>
      </c>
      <c r="H2614" s="16">
        <v>781.63</v>
      </c>
      <c r="I2614" s="16">
        <v>3788.14</v>
      </c>
      <c r="J2614" s="25"/>
    </row>
    <row r="2615" spans="1:10" s="22" customFormat="1" ht="15" x14ac:dyDescent="0.25">
      <c r="A2615" s="10" t="s">
        <v>39</v>
      </c>
      <c r="B2615" s="10" t="s">
        <v>40</v>
      </c>
      <c r="C2615" s="11" t="s">
        <v>315</v>
      </c>
      <c r="D2615" s="16">
        <v>1563.32</v>
      </c>
      <c r="E2615" s="16">
        <v>0</v>
      </c>
      <c r="F2615" s="16">
        <v>0</v>
      </c>
      <c r="G2615" s="16">
        <v>1937.52</v>
      </c>
      <c r="H2615" s="16">
        <v>268.17</v>
      </c>
      <c r="I2615" s="16">
        <v>1669.35</v>
      </c>
      <c r="J2615" s="25"/>
    </row>
    <row r="2616" spans="1:10" s="22" customFormat="1" ht="15" x14ac:dyDescent="0.25">
      <c r="A2616" s="10" t="s">
        <v>41</v>
      </c>
      <c r="B2616" s="10" t="s">
        <v>220</v>
      </c>
      <c r="C2616" s="11" t="s">
        <v>315</v>
      </c>
      <c r="D2616" s="16">
        <v>1563.32</v>
      </c>
      <c r="E2616" s="16">
        <v>0</v>
      </c>
      <c r="F2616" s="16">
        <v>0</v>
      </c>
      <c r="G2616" s="16">
        <v>2935.66</v>
      </c>
      <c r="H2616" s="16">
        <v>376.07</v>
      </c>
      <c r="I2616" s="16">
        <v>2559.59</v>
      </c>
      <c r="J2616" s="25"/>
    </row>
    <row r="2617" spans="1:10" s="22" customFormat="1" ht="15" x14ac:dyDescent="0.25">
      <c r="A2617" s="10" t="s">
        <v>43</v>
      </c>
      <c r="B2617" s="10" t="s">
        <v>42</v>
      </c>
      <c r="C2617" s="11" t="s">
        <v>315</v>
      </c>
      <c r="D2617" s="16">
        <v>5474.25</v>
      </c>
      <c r="E2617" s="16">
        <v>0</v>
      </c>
      <c r="F2617" s="16">
        <v>0</v>
      </c>
      <c r="G2617" s="16">
        <v>5747.96</v>
      </c>
      <c r="H2617" s="16">
        <v>1169.72</v>
      </c>
      <c r="I2617" s="16">
        <v>4578.24</v>
      </c>
      <c r="J2617" s="25"/>
    </row>
    <row r="2618" spans="1:10" s="22" customFormat="1" ht="15" x14ac:dyDescent="0.25">
      <c r="A2618" s="10" t="s">
        <v>44</v>
      </c>
      <c r="B2618" s="10" t="s">
        <v>13</v>
      </c>
      <c r="C2618" s="11" t="s">
        <v>315</v>
      </c>
      <c r="D2618" s="16">
        <v>1563.32</v>
      </c>
      <c r="E2618" s="16">
        <v>0</v>
      </c>
      <c r="F2618" s="16">
        <v>0</v>
      </c>
      <c r="G2618" s="16">
        <v>1962.82</v>
      </c>
      <c r="H2618" s="16">
        <v>176.65</v>
      </c>
      <c r="I2618" s="16">
        <v>1786.17</v>
      </c>
      <c r="J2618" s="25"/>
    </row>
    <row r="2619" spans="1:10" s="22" customFormat="1" ht="15" x14ac:dyDescent="0.25">
      <c r="A2619" s="10" t="s">
        <v>45</v>
      </c>
      <c r="B2619" s="10" t="s">
        <v>46</v>
      </c>
      <c r="C2619" s="11" t="s">
        <v>315</v>
      </c>
      <c r="D2619" s="16">
        <v>2131.8000000000002</v>
      </c>
      <c r="E2619" s="16">
        <v>0</v>
      </c>
      <c r="F2619" s="16">
        <v>0</v>
      </c>
      <c r="G2619" s="16">
        <v>2560.98</v>
      </c>
      <c r="H2619" s="16">
        <v>262.45999999999998</v>
      </c>
      <c r="I2619" s="16">
        <v>2298.52</v>
      </c>
      <c r="J2619" s="25"/>
    </row>
    <row r="2620" spans="1:10" s="22" customFormat="1" ht="15" x14ac:dyDescent="0.25">
      <c r="A2620" s="10" t="s">
        <v>47</v>
      </c>
      <c r="B2620" s="10" t="s">
        <v>31</v>
      </c>
      <c r="C2620" s="11" t="s">
        <v>315</v>
      </c>
      <c r="D2620" s="16">
        <v>2552.5700000000002</v>
      </c>
      <c r="E2620" s="16">
        <v>0</v>
      </c>
      <c r="F2620" s="16">
        <v>0</v>
      </c>
      <c r="G2620" s="16">
        <v>3656.37</v>
      </c>
      <c r="H2620" s="16">
        <v>535.52</v>
      </c>
      <c r="I2620" s="16">
        <v>3120.85</v>
      </c>
      <c r="J2620" s="25"/>
    </row>
    <row r="2621" spans="1:10" s="22" customFormat="1" ht="15" x14ac:dyDescent="0.25">
      <c r="A2621" s="10" t="s">
        <v>48</v>
      </c>
      <c r="B2621" s="10" t="s">
        <v>49</v>
      </c>
      <c r="C2621" s="11" t="s">
        <v>315</v>
      </c>
      <c r="D2621" s="16">
        <v>1563.32</v>
      </c>
      <c r="E2621" s="16">
        <v>4203.97</v>
      </c>
      <c r="F2621" s="16">
        <v>1251.83</v>
      </c>
      <c r="G2621" s="16">
        <v>9192.35</v>
      </c>
      <c r="H2621" s="16">
        <v>9192.35</v>
      </c>
      <c r="I2621" s="16">
        <v>0</v>
      </c>
      <c r="J2621" s="25"/>
    </row>
    <row r="2622" spans="1:10" s="22" customFormat="1" ht="15" x14ac:dyDescent="0.25">
      <c r="A2622" s="10" t="s">
        <v>50</v>
      </c>
      <c r="B2622" s="10" t="s">
        <v>49</v>
      </c>
      <c r="C2622" s="11" t="s">
        <v>315</v>
      </c>
      <c r="D2622" s="16">
        <v>1563.32</v>
      </c>
      <c r="E2622" s="16">
        <v>3994.02</v>
      </c>
      <c r="F2622" s="16">
        <v>1272.78</v>
      </c>
      <c r="G2622" s="16">
        <v>9092.8799999999992</v>
      </c>
      <c r="H2622" s="16">
        <v>9092.8799999999992</v>
      </c>
      <c r="I2622" s="16">
        <v>0</v>
      </c>
      <c r="J2622" s="25"/>
    </row>
    <row r="2623" spans="1:10" s="22" customFormat="1" ht="15" x14ac:dyDescent="0.25">
      <c r="A2623" s="10" t="s">
        <v>51</v>
      </c>
      <c r="B2623" s="10" t="s">
        <v>31</v>
      </c>
      <c r="C2623" s="11" t="s">
        <v>315</v>
      </c>
      <c r="D2623" s="16">
        <v>2552.5700000000002</v>
      </c>
      <c r="E2623" s="16">
        <v>0</v>
      </c>
      <c r="F2623" s="16">
        <v>0</v>
      </c>
      <c r="G2623" s="16">
        <v>3706.72</v>
      </c>
      <c r="H2623" s="16">
        <v>547.77</v>
      </c>
      <c r="I2623" s="16">
        <v>3158.95</v>
      </c>
      <c r="J2623" s="25"/>
    </row>
    <row r="2624" spans="1:10" s="22" customFormat="1" ht="15" x14ac:dyDescent="0.25">
      <c r="A2624" s="10" t="s">
        <v>52</v>
      </c>
      <c r="B2624" s="10" t="s">
        <v>31</v>
      </c>
      <c r="C2624" s="11" t="s">
        <v>315</v>
      </c>
      <c r="D2624" s="16">
        <v>2552.5700000000002</v>
      </c>
      <c r="E2624" s="16">
        <v>0</v>
      </c>
      <c r="F2624" s="16">
        <v>0</v>
      </c>
      <c r="G2624" s="16">
        <v>3912.52</v>
      </c>
      <c r="H2624" s="16">
        <v>597.89</v>
      </c>
      <c r="I2624" s="16">
        <v>3314.63</v>
      </c>
      <c r="J2624" s="25"/>
    </row>
    <row r="2625" spans="1:10" s="22" customFormat="1" ht="15" x14ac:dyDescent="0.25">
      <c r="A2625" s="10" t="s">
        <v>53</v>
      </c>
      <c r="B2625" s="10" t="s">
        <v>31</v>
      </c>
      <c r="C2625" s="11" t="s">
        <v>315</v>
      </c>
      <c r="D2625" s="16">
        <v>2552.5700000000002</v>
      </c>
      <c r="E2625" s="16">
        <v>0</v>
      </c>
      <c r="F2625" s="16">
        <v>0</v>
      </c>
      <c r="G2625" s="16">
        <v>3768.69</v>
      </c>
      <c r="H2625" s="16">
        <v>441.36</v>
      </c>
      <c r="I2625" s="16">
        <v>3327.33</v>
      </c>
      <c r="J2625" s="25"/>
    </row>
    <row r="2626" spans="1:10" s="22" customFormat="1" ht="15" x14ac:dyDescent="0.25">
      <c r="A2626" s="10" t="s">
        <v>54</v>
      </c>
      <c r="B2626" s="10" t="s">
        <v>55</v>
      </c>
      <c r="C2626" s="11" t="s">
        <v>315</v>
      </c>
      <c r="D2626" s="16">
        <v>2919.78</v>
      </c>
      <c r="E2626" s="16">
        <v>0</v>
      </c>
      <c r="F2626" s="16">
        <v>0</v>
      </c>
      <c r="G2626" s="16">
        <v>5187.79</v>
      </c>
      <c r="H2626" s="16">
        <v>973.37</v>
      </c>
      <c r="I2626" s="16">
        <v>4214.42</v>
      </c>
      <c r="J2626" s="25"/>
    </row>
    <row r="2627" spans="1:10" s="22" customFormat="1" ht="15" x14ac:dyDescent="0.25">
      <c r="A2627" s="10" t="s">
        <v>56</v>
      </c>
      <c r="B2627" s="10" t="s">
        <v>11</v>
      </c>
      <c r="C2627" s="11" t="s">
        <v>315</v>
      </c>
      <c r="D2627" s="16">
        <v>1563.32</v>
      </c>
      <c r="E2627" s="16">
        <v>0</v>
      </c>
      <c r="F2627" s="16">
        <v>0</v>
      </c>
      <c r="G2627" s="16">
        <v>2003.66</v>
      </c>
      <c r="H2627" s="16">
        <v>274.12</v>
      </c>
      <c r="I2627" s="16">
        <v>1729.54</v>
      </c>
      <c r="J2627" s="25"/>
    </row>
    <row r="2628" spans="1:10" s="22" customFormat="1" ht="15" x14ac:dyDescent="0.25">
      <c r="A2628" s="10" t="s">
        <v>57</v>
      </c>
      <c r="B2628" s="10" t="s">
        <v>58</v>
      </c>
      <c r="C2628" s="11" t="s">
        <v>315</v>
      </c>
      <c r="D2628" s="16">
        <v>3539.58</v>
      </c>
      <c r="E2628" s="16">
        <v>0</v>
      </c>
      <c r="F2628" s="16">
        <v>0</v>
      </c>
      <c r="G2628" s="16">
        <v>4292.74</v>
      </c>
      <c r="H2628" s="16">
        <v>695.69</v>
      </c>
      <c r="I2628" s="16">
        <v>3597.05</v>
      </c>
      <c r="J2628" s="25"/>
    </row>
    <row r="2629" spans="1:10" s="22" customFormat="1" ht="15" x14ac:dyDescent="0.25">
      <c r="A2629" s="10" t="s">
        <v>61</v>
      </c>
      <c r="B2629" s="10" t="s">
        <v>40</v>
      </c>
      <c r="C2629" s="11" t="s">
        <v>315</v>
      </c>
      <c r="D2629" s="16">
        <v>1563.32</v>
      </c>
      <c r="E2629" s="16">
        <v>3896.65</v>
      </c>
      <c r="F2629" s="16">
        <v>1129.1300000000001</v>
      </c>
      <c r="G2629" s="16">
        <v>8251.8700000000008</v>
      </c>
      <c r="H2629" s="16">
        <v>8251.8700000000008</v>
      </c>
      <c r="I2629" s="16">
        <v>0</v>
      </c>
      <c r="J2629" s="25"/>
    </row>
    <row r="2630" spans="1:10" s="22" customFormat="1" ht="15" x14ac:dyDescent="0.25">
      <c r="A2630" s="10" t="s">
        <v>62</v>
      </c>
      <c r="B2630" s="10" t="s">
        <v>63</v>
      </c>
      <c r="C2630" s="11" t="s">
        <v>315</v>
      </c>
      <c r="D2630" s="16">
        <v>5474.25</v>
      </c>
      <c r="E2630" s="16">
        <v>0</v>
      </c>
      <c r="F2630" s="16">
        <v>0</v>
      </c>
      <c r="G2630" s="16">
        <v>5947.56</v>
      </c>
      <c r="H2630" s="16">
        <v>1231.9100000000001</v>
      </c>
      <c r="I2630" s="16">
        <v>4715.6499999999996</v>
      </c>
      <c r="J2630" s="25"/>
    </row>
    <row r="2631" spans="1:10" s="22" customFormat="1" ht="15" x14ac:dyDescent="0.25">
      <c r="A2631" s="10" t="s">
        <v>64</v>
      </c>
      <c r="B2631" s="10" t="s">
        <v>63</v>
      </c>
      <c r="C2631" s="11" t="s">
        <v>315</v>
      </c>
      <c r="D2631" s="16">
        <v>5474.25</v>
      </c>
      <c r="E2631" s="16">
        <v>4073.67</v>
      </c>
      <c r="F2631" s="16">
        <v>0</v>
      </c>
      <c r="G2631" s="16">
        <v>7047.46</v>
      </c>
      <c r="H2631" s="16">
        <v>4333.57</v>
      </c>
      <c r="I2631" s="16">
        <v>2713.89</v>
      </c>
      <c r="J2631" s="25"/>
    </row>
    <row r="2632" spans="1:10" s="22" customFormat="1" ht="15" x14ac:dyDescent="0.25">
      <c r="A2632" s="10" t="s">
        <v>65</v>
      </c>
      <c r="B2632" s="10" t="s">
        <v>66</v>
      </c>
      <c r="C2632" s="11" t="s">
        <v>315</v>
      </c>
      <c r="D2632" s="16">
        <v>2436.13</v>
      </c>
      <c r="E2632" s="16">
        <v>0</v>
      </c>
      <c r="F2632" s="16">
        <v>0</v>
      </c>
      <c r="G2632" s="16">
        <v>3886.35</v>
      </c>
      <c r="H2632" s="16">
        <v>591.51</v>
      </c>
      <c r="I2632" s="16">
        <v>3294.84</v>
      </c>
      <c r="J2632" s="25"/>
    </row>
    <row r="2633" spans="1:10" s="22" customFormat="1" ht="15" x14ac:dyDescent="0.25">
      <c r="A2633" s="10" t="s">
        <v>67</v>
      </c>
      <c r="B2633" s="10" t="s">
        <v>60</v>
      </c>
      <c r="C2633" s="11" t="s">
        <v>315</v>
      </c>
      <c r="D2633" s="16">
        <v>5474.25</v>
      </c>
      <c r="E2633" s="16">
        <v>10599.57</v>
      </c>
      <c r="F2633" s="16">
        <v>2478.15</v>
      </c>
      <c r="G2633" s="16">
        <v>15456.74</v>
      </c>
      <c r="H2633" s="16">
        <v>15456.74</v>
      </c>
      <c r="I2633" s="16">
        <v>0</v>
      </c>
      <c r="J2633" s="25"/>
    </row>
    <row r="2634" spans="1:10" s="22" customFormat="1" ht="15" x14ac:dyDescent="0.25">
      <c r="A2634" s="10" t="s">
        <v>68</v>
      </c>
      <c r="B2634" s="10" t="s">
        <v>31</v>
      </c>
      <c r="C2634" s="11" t="s">
        <v>315</v>
      </c>
      <c r="D2634" s="16">
        <v>2552.5700000000002</v>
      </c>
      <c r="E2634" s="16">
        <v>0</v>
      </c>
      <c r="F2634" s="16">
        <v>0</v>
      </c>
      <c r="G2634" s="16">
        <v>3014.43</v>
      </c>
      <c r="H2634" s="16">
        <v>389.99</v>
      </c>
      <c r="I2634" s="16">
        <v>2624.44</v>
      </c>
      <c r="J2634" s="25"/>
    </row>
    <row r="2635" spans="1:10" s="22" customFormat="1" ht="15" x14ac:dyDescent="0.25">
      <c r="A2635" s="10" t="s">
        <v>70</v>
      </c>
      <c r="B2635" s="10" t="s">
        <v>69</v>
      </c>
      <c r="C2635" s="11" t="s">
        <v>315</v>
      </c>
      <c r="D2635" s="16">
        <v>1080</v>
      </c>
      <c r="E2635" s="16">
        <v>3551.03</v>
      </c>
      <c r="F2635" s="16">
        <v>922.61</v>
      </c>
      <c r="G2635" s="16">
        <v>7104.29</v>
      </c>
      <c r="H2635" s="16">
        <v>7104.29</v>
      </c>
      <c r="I2635" s="16">
        <v>0</v>
      </c>
      <c r="J2635" s="25"/>
    </row>
    <row r="2636" spans="1:10" s="22" customFormat="1" ht="15" x14ac:dyDescent="0.25">
      <c r="A2636" s="10" t="s">
        <v>71</v>
      </c>
      <c r="B2636" s="10" t="s">
        <v>40</v>
      </c>
      <c r="C2636" s="11" t="s">
        <v>315</v>
      </c>
      <c r="D2636" s="16">
        <v>1563.32</v>
      </c>
      <c r="E2636" s="16">
        <v>4377.42</v>
      </c>
      <c r="F2636" s="16">
        <v>1110.9000000000001</v>
      </c>
      <c r="G2636" s="16">
        <v>8408.3799999999992</v>
      </c>
      <c r="H2636" s="16">
        <v>8408.3799999999992</v>
      </c>
      <c r="I2636" s="16">
        <v>0</v>
      </c>
      <c r="J2636" s="25"/>
    </row>
    <row r="2637" spans="1:10" s="22" customFormat="1" ht="15" x14ac:dyDescent="0.25">
      <c r="A2637" s="10" t="s">
        <v>72</v>
      </c>
      <c r="B2637" s="10" t="s">
        <v>73</v>
      </c>
      <c r="C2637" s="11" t="s">
        <v>315</v>
      </c>
      <c r="D2637" s="16">
        <v>1705.43</v>
      </c>
      <c r="E2637" s="16">
        <v>4628.58</v>
      </c>
      <c r="F2637" s="16">
        <v>857.44</v>
      </c>
      <c r="G2637" s="16">
        <v>8710</v>
      </c>
      <c r="H2637" s="16">
        <v>8710</v>
      </c>
      <c r="I2637" s="16">
        <v>0</v>
      </c>
      <c r="J2637" s="25"/>
    </row>
    <row r="2638" spans="1:10" s="22" customFormat="1" ht="15" x14ac:dyDescent="0.25">
      <c r="A2638" s="10" t="s">
        <v>74</v>
      </c>
      <c r="B2638" s="10" t="s">
        <v>69</v>
      </c>
      <c r="C2638" s="11" t="s">
        <v>315</v>
      </c>
      <c r="D2638" s="16">
        <v>1080</v>
      </c>
      <c r="E2638" s="16">
        <v>3452.45</v>
      </c>
      <c r="F2638" s="16">
        <v>920.47</v>
      </c>
      <c r="G2638" s="16">
        <v>6963.78</v>
      </c>
      <c r="H2638" s="16">
        <v>6963.78</v>
      </c>
      <c r="I2638" s="16">
        <v>0</v>
      </c>
      <c r="J2638" s="25"/>
    </row>
    <row r="2639" spans="1:10" s="22" customFormat="1" ht="15" x14ac:dyDescent="0.25">
      <c r="A2639" s="10" t="s">
        <v>75</v>
      </c>
      <c r="B2639" s="10" t="s">
        <v>69</v>
      </c>
      <c r="C2639" s="11" t="s">
        <v>315</v>
      </c>
      <c r="D2639" s="16">
        <v>1080</v>
      </c>
      <c r="E2639" s="16">
        <v>2719.04</v>
      </c>
      <c r="F2639" s="16">
        <v>806.4</v>
      </c>
      <c r="G2639" s="16">
        <v>5696.67</v>
      </c>
      <c r="H2639" s="16">
        <v>5696.67</v>
      </c>
      <c r="I2639" s="16">
        <v>0</v>
      </c>
      <c r="J2639" s="25"/>
    </row>
    <row r="2640" spans="1:10" s="22" customFormat="1" ht="15" x14ac:dyDescent="0.25">
      <c r="A2640" s="10" t="s">
        <v>76</v>
      </c>
      <c r="B2640" s="10" t="s">
        <v>69</v>
      </c>
      <c r="C2640" s="11" t="s">
        <v>315</v>
      </c>
      <c r="D2640" s="16">
        <v>1080</v>
      </c>
      <c r="E2640" s="16">
        <v>2496</v>
      </c>
      <c r="F2640" s="16">
        <v>819</v>
      </c>
      <c r="G2640" s="16">
        <v>5655</v>
      </c>
      <c r="H2640" s="16">
        <v>5655</v>
      </c>
      <c r="I2640" s="16">
        <v>0</v>
      </c>
      <c r="J2640" s="25"/>
    </row>
    <row r="2641" spans="1:10" s="22" customFormat="1" ht="15" x14ac:dyDescent="0.25">
      <c r="A2641" s="10" t="s">
        <v>77</v>
      </c>
      <c r="B2641" s="10" t="s">
        <v>25</v>
      </c>
      <c r="C2641" s="11" t="s">
        <v>315</v>
      </c>
      <c r="D2641" s="16">
        <v>1080</v>
      </c>
      <c r="E2641" s="16">
        <v>0</v>
      </c>
      <c r="F2641" s="16">
        <v>0</v>
      </c>
      <c r="G2641" s="16">
        <v>1382.4</v>
      </c>
      <c r="H2641" s="16">
        <v>175.39</v>
      </c>
      <c r="I2641" s="16">
        <v>1207.01</v>
      </c>
      <c r="J2641" s="25"/>
    </row>
    <row r="2642" spans="1:10" s="22" customFormat="1" ht="15" x14ac:dyDescent="0.25">
      <c r="A2642" s="10" t="s">
        <v>78</v>
      </c>
      <c r="B2642" s="10" t="s">
        <v>69</v>
      </c>
      <c r="C2642" s="11" t="s">
        <v>315</v>
      </c>
      <c r="D2642" s="16">
        <v>1080</v>
      </c>
      <c r="E2642" s="16">
        <v>0</v>
      </c>
      <c r="F2642" s="16">
        <v>0</v>
      </c>
      <c r="G2642" s="16">
        <v>921.6</v>
      </c>
      <c r="H2642" s="16">
        <v>84.52</v>
      </c>
      <c r="I2642" s="16">
        <v>837.08</v>
      </c>
      <c r="J2642" s="25"/>
    </row>
    <row r="2643" spans="1:10" s="22" customFormat="1" ht="15" x14ac:dyDescent="0.25">
      <c r="A2643" s="10" t="s">
        <v>79</v>
      </c>
      <c r="B2643" s="10" t="s">
        <v>25</v>
      </c>
      <c r="C2643" s="11" t="s">
        <v>315</v>
      </c>
      <c r="D2643" s="16">
        <v>1080</v>
      </c>
      <c r="E2643" s="16">
        <v>1781.76</v>
      </c>
      <c r="F2643" s="16">
        <v>806.4</v>
      </c>
      <c r="G2643" s="16">
        <v>4770.32</v>
      </c>
      <c r="H2643" s="16">
        <v>4770.32</v>
      </c>
      <c r="I2643" s="16">
        <v>0</v>
      </c>
      <c r="J2643" s="25"/>
    </row>
    <row r="2644" spans="1:10" s="22" customFormat="1" ht="15" x14ac:dyDescent="0.25">
      <c r="A2644" s="10" t="s">
        <v>80</v>
      </c>
      <c r="B2644" s="10" t="s">
        <v>81</v>
      </c>
      <c r="C2644" s="11" t="s">
        <v>315</v>
      </c>
      <c r="D2644" s="16">
        <v>1563.32</v>
      </c>
      <c r="E2644" s="16">
        <v>0</v>
      </c>
      <c r="F2644" s="16">
        <v>0</v>
      </c>
      <c r="G2644" s="16">
        <v>1904.39</v>
      </c>
      <c r="H2644" s="16">
        <v>265.19</v>
      </c>
      <c r="I2644" s="16">
        <v>1639.2</v>
      </c>
      <c r="J2644" s="25"/>
    </row>
    <row r="2645" spans="1:10" s="22" customFormat="1" ht="15" x14ac:dyDescent="0.25">
      <c r="A2645" s="10" t="s">
        <v>82</v>
      </c>
      <c r="B2645" s="10" t="s">
        <v>83</v>
      </c>
      <c r="C2645" s="11" t="s">
        <v>315</v>
      </c>
      <c r="D2645" s="16">
        <v>1080</v>
      </c>
      <c r="E2645" s="16">
        <v>0</v>
      </c>
      <c r="F2645" s="16">
        <v>0</v>
      </c>
      <c r="G2645" s="16">
        <v>1382.4</v>
      </c>
      <c r="H2645" s="16">
        <v>175.39</v>
      </c>
      <c r="I2645" s="16">
        <v>1207.01</v>
      </c>
      <c r="J2645" s="25"/>
    </row>
    <row r="2646" spans="1:10" s="22" customFormat="1" ht="15" x14ac:dyDescent="0.25">
      <c r="A2646" s="10" t="s">
        <v>84</v>
      </c>
      <c r="B2646" s="10" t="s">
        <v>31</v>
      </c>
      <c r="C2646" s="11" t="s">
        <v>315</v>
      </c>
      <c r="D2646" s="16">
        <v>2552.5700000000002</v>
      </c>
      <c r="E2646" s="16">
        <v>0</v>
      </c>
      <c r="F2646" s="16">
        <v>0</v>
      </c>
      <c r="G2646" s="16">
        <v>3218.64</v>
      </c>
      <c r="H2646" s="16">
        <v>428.93</v>
      </c>
      <c r="I2646" s="16">
        <v>2789.71</v>
      </c>
      <c r="J2646" s="25"/>
    </row>
    <row r="2647" spans="1:10" s="22" customFormat="1" ht="15" x14ac:dyDescent="0.25">
      <c r="A2647" s="10" t="s">
        <v>86</v>
      </c>
      <c r="B2647" s="10" t="s">
        <v>63</v>
      </c>
      <c r="C2647" s="11" t="s">
        <v>315</v>
      </c>
      <c r="D2647" s="16">
        <v>5474.25</v>
      </c>
      <c r="E2647" s="16">
        <v>0</v>
      </c>
      <c r="F2647" s="16">
        <v>0</v>
      </c>
      <c r="G2647" s="16">
        <v>5673.85</v>
      </c>
      <c r="H2647" s="16">
        <v>1972.11</v>
      </c>
      <c r="I2647" s="16">
        <v>3701.74</v>
      </c>
      <c r="J2647" s="25"/>
    </row>
    <row r="2648" spans="1:10" s="22" customFormat="1" ht="15" x14ac:dyDescent="0.25">
      <c r="A2648" s="10" t="s">
        <v>87</v>
      </c>
      <c r="B2648" s="10" t="s">
        <v>88</v>
      </c>
      <c r="C2648" s="11" t="s">
        <v>315</v>
      </c>
      <c r="D2648" s="16">
        <v>10725.31</v>
      </c>
      <c r="E2648" s="16">
        <v>0</v>
      </c>
      <c r="F2648" s="16">
        <v>0</v>
      </c>
      <c r="G2648" s="16">
        <v>11583.34</v>
      </c>
      <c r="H2648" s="16">
        <v>2781.75</v>
      </c>
      <c r="I2648" s="16">
        <v>8801.59</v>
      </c>
      <c r="J2648" s="25"/>
    </row>
    <row r="2649" spans="1:10" s="22" customFormat="1" ht="15" x14ac:dyDescent="0.25">
      <c r="A2649" s="10" t="s">
        <v>89</v>
      </c>
      <c r="B2649" s="10" t="s">
        <v>60</v>
      </c>
      <c r="C2649" s="11" t="s">
        <v>315</v>
      </c>
      <c r="D2649" s="16">
        <v>8211.82</v>
      </c>
      <c r="E2649" s="16">
        <v>0</v>
      </c>
      <c r="F2649" s="16">
        <v>0</v>
      </c>
      <c r="G2649" s="16">
        <v>9071.99</v>
      </c>
      <c r="H2649" s="16">
        <v>2091.13</v>
      </c>
      <c r="I2649" s="16">
        <v>6980.86</v>
      </c>
      <c r="J2649" s="25"/>
    </row>
    <row r="2650" spans="1:10" s="22" customFormat="1" ht="15" x14ac:dyDescent="0.25">
      <c r="A2650" s="10" t="s">
        <v>90</v>
      </c>
      <c r="B2650" s="10" t="s">
        <v>60</v>
      </c>
      <c r="C2650" s="11" t="s">
        <v>315</v>
      </c>
      <c r="D2650" s="16">
        <v>10948.8</v>
      </c>
      <c r="E2650" s="16">
        <v>0</v>
      </c>
      <c r="F2650" s="16">
        <v>0</v>
      </c>
      <c r="G2650" s="16">
        <v>14182.28</v>
      </c>
      <c r="H2650" s="16">
        <v>3496.46</v>
      </c>
      <c r="I2650" s="16">
        <v>10685.82</v>
      </c>
      <c r="J2650" s="25"/>
    </row>
    <row r="2651" spans="1:10" s="22" customFormat="1" ht="15" x14ac:dyDescent="0.25">
      <c r="A2651" s="10" t="s">
        <v>92</v>
      </c>
      <c r="B2651" s="10" t="s">
        <v>25</v>
      </c>
      <c r="C2651" s="11" t="s">
        <v>315</v>
      </c>
      <c r="D2651" s="16">
        <v>1080</v>
      </c>
      <c r="E2651" s="16">
        <v>0</v>
      </c>
      <c r="F2651" s="16">
        <v>0</v>
      </c>
      <c r="G2651" s="16">
        <v>1415.2</v>
      </c>
      <c r="H2651" s="16">
        <v>175.39</v>
      </c>
      <c r="I2651" s="16">
        <v>1239.81</v>
      </c>
      <c r="J2651" s="25"/>
    </row>
    <row r="2652" spans="1:10" s="22" customFormat="1" ht="15" x14ac:dyDescent="0.25">
      <c r="A2652" s="10" t="s">
        <v>93</v>
      </c>
      <c r="B2652" s="10" t="s">
        <v>94</v>
      </c>
      <c r="C2652" s="11" t="s">
        <v>315</v>
      </c>
      <c r="D2652" s="16">
        <v>1080</v>
      </c>
      <c r="E2652" s="16">
        <v>2957.35</v>
      </c>
      <c r="F2652" s="16">
        <v>691.2</v>
      </c>
      <c r="G2652" s="16">
        <v>5629.99</v>
      </c>
      <c r="H2652" s="16">
        <v>5629.99</v>
      </c>
      <c r="I2652" s="16">
        <v>0</v>
      </c>
      <c r="J2652" s="25"/>
    </row>
    <row r="2653" spans="1:10" s="22" customFormat="1" ht="15" x14ac:dyDescent="0.25">
      <c r="A2653" s="10" t="s">
        <v>95</v>
      </c>
      <c r="B2653" s="10" t="s">
        <v>25</v>
      </c>
      <c r="C2653" s="11" t="s">
        <v>315</v>
      </c>
      <c r="D2653" s="16">
        <v>1080</v>
      </c>
      <c r="E2653" s="16">
        <v>0</v>
      </c>
      <c r="F2653" s="16">
        <v>0</v>
      </c>
      <c r="G2653" s="16">
        <v>1328.4</v>
      </c>
      <c r="H2653" s="16">
        <v>272.91000000000003</v>
      </c>
      <c r="I2653" s="16">
        <v>1055.49</v>
      </c>
      <c r="J2653" s="25"/>
    </row>
    <row r="2654" spans="1:10" s="22" customFormat="1" ht="15" x14ac:dyDescent="0.25">
      <c r="A2654" s="10" t="s">
        <v>96</v>
      </c>
      <c r="B2654" s="10" t="s">
        <v>25</v>
      </c>
      <c r="C2654" s="11" t="s">
        <v>315</v>
      </c>
      <c r="D2654" s="16">
        <v>1080</v>
      </c>
      <c r="E2654" s="16">
        <v>0</v>
      </c>
      <c r="F2654" s="16">
        <v>0</v>
      </c>
      <c r="G2654" s="16">
        <v>1382.4</v>
      </c>
      <c r="H2654" s="16">
        <v>175.39</v>
      </c>
      <c r="I2654" s="16">
        <v>1207.01</v>
      </c>
      <c r="J2654" s="25"/>
    </row>
    <row r="2655" spans="1:10" s="22" customFormat="1" ht="15" x14ac:dyDescent="0.25">
      <c r="A2655" s="10" t="s">
        <v>97</v>
      </c>
      <c r="B2655" s="10" t="s">
        <v>69</v>
      </c>
      <c r="C2655" s="11" t="s">
        <v>315</v>
      </c>
      <c r="D2655" s="16">
        <v>1080</v>
      </c>
      <c r="E2655" s="16">
        <v>2459.4499999999998</v>
      </c>
      <c r="F2655" s="16">
        <v>691.2</v>
      </c>
      <c r="G2655" s="16">
        <v>5213.88</v>
      </c>
      <c r="H2655" s="16">
        <v>5213.88</v>
      </c>
      <c r="I2655" s="16">
        <v>0</v>
      </c>
      <c r="J2655" s="25"/>
    </row>
    <row r="2656" spans="1:10" s="22" customFormat="1" ht="15" x14ac:dyDescent="0.25">
      <c r="A2656" s="10" t="s">
        <v>98</v>
      </c>
      <c r="B2656" s="10" t="s">
        <v>13</v>
      </c>
      <c r="C2656" s="11" t="s">
        <v>315</v>
      </c>
      <c r="D2656" s="16">
        <v>1563.32</v>
      </c>
      <c r="E2656" s="16">
        <v>0</v>
      </c>
      <c r="F2656" s="16">
        <v>0</v>
      </c>
      <c r="G2656" s="16">
        <v>2303.1</v>
      </c>
      <c r="H2656" s="16">
        <v>221.65</v>
      </c>
      <c r="I2656" s="16">
        <v>2081.4499999999998</v>
      </c>
      <c r="J2656" s="25"/>
    </row>
    <row r="2657" spans="1:10" s="22" customFormat="1" ht="15" x14ac:dyDescent="0.25">
      <c r="A2657" s="10" t="s">
        <v>99</v>
      </c>
      <c r="B2657" s="10" t="s">
        <v>100</v>
      </c>
      <c r="C2657" s="11" t="s">
        <v>315</v>
      </c>
      <c r="D2657" s="16">
        <v>3649.5</v>
      </c>
      <c r="E2657" s="16">
        <v>0</v>
      </c>
      <c r="F2657" s="16">
        <v>0</v>
      </c>
      <c r="G2657" s="16">
        <v>3941.47</v>
      </c>
      <c r="H2657" s="16">
        <v>604.94000000000005</v>
      </c>
      <c r="I2657" s="16">
        <v>3336.53</v>
      </c>
      <c r="J2657" s="25"/>
    </row>
    <row r="2658" spans="1:10" s="22" customFormat="1" ht="15" x14ac:dyDescent="0.25">
      <c r="A2658" s="10" t="s">
        <v>101</v>
      </c>
      <c r="B2658" s="10" t="s">
        <v>11</v>
      </c>
      <c r="C2658" s="11" t="s">
        <v>315</v>
      </c>
      <c r="D2658" s="16">
        <v>1563.32</v>
      </c>
      <c r="E2658" s="16">
        <v>0</v>
      </c>
      <c r="F2658" s="16">
        <v>0</v>
      </c>
      <c r="G2658" s="16">
        <v>1909.14</v>
      </c>
      <c r="H2658" s="16">
        <v>171.82</v>
      </c>
      <c r="I2658" s="16">
        <v>1737.32</v>
      </c>
      <c r="J2658" s="25"/>
    </row>
    <row r="2659" spans="1:10" s="22" customFormat="1" ht="15" x14ac:dyDescent="0.25">
      <c r="A2659" s="10" t="s">
        <v>102</v>
      </c>
      <c r="B2659" s="10" t="s">
        <v>103</v>
      </c>
      <c r="C2659" s="11" t="s">
        <v>315</v>
      </c>
      <c r="D2659" s="16">
        <v>1349.34</v>
      </c>
      <c r="E2659" s="16">
        <v>0</v>
      </c>
      <c r="F2659" s="16">
        <v>0</v>
      </c>
      <c r="G2659" s="16">
        <v>1673.29</v>
      </c>
      <c r="H2659" s="16">
        <v>214.82</v>
      </c>
      <c r="I2659" s="16">
        <v>1458.47</v>
      </c>
      <c r="J2659" s="25"/>
    </row>
    <row r="2660" spans="1:10" s="22" customFormat="1" ht="15" x14ac:dyDescent="0.25">
      <c r="A2660" s="10" t="s">
        <v>104</v>
      </c>
      <c r="B2660" s="10" t="s">
        <v>11</v>
      </c>
      <c r="C2660" s="11" t="s">
        <v>315</v>
      </c>
      <c r="D2660" s="16">
        <v>1563.32</v>
      </c>
      <c r="E2660" s="16">
        <v>0</v>
      </c>
      <c r="F2660" s="16">
        <v>0</v>
      </c>
      <c r="G2660" s="16">
        <v>2211.5300000000002</v>
      </c>
      <c r="H2660" s="16">
        <v>199.03</v>
      </c>
      <c r="I2660" s="16">
        <v>2012.5</v>
      </c>
      <c r="J2660" s="25"/>
    </row>
    <row r="2661" spans="1:10" s="22" customFormat="1" ht="15" x14ac:dyDescent="0.25">
      <c r="A2661" s="10" t="s">
        <v>105</v>
      </c>
      <c r="B2661" s="10" t="s">
        <v>31</v>
      </c>
      <c r="C2661" s="11" t="s">
        <v>315</v>
      </c>
      <c r="D2661" s="16">
        <v>2552.5700000000002</v>
      </c>
      <c r="E2661" s="16">
        <v>0</v>
      </c>
      <c r="F2661" s="16">
        <v>0</v>
      </c>
      <c r="G2661" s="16">
        <v>2963.38</v>
      </c>
      <c r="H2661" s="16">
        <v>380.97</v>
      </c>
      <c r="I2661" s="16">
        <v>2582.41</v>
      </c>
      <c r="J2661" s="25"/>
    </row>
    <row r="2662" spans="1:10" s="22" customFormat="1" ht="15" x14ac:dyDescent="0.25">
      <c r="A2662" s="10" t="s">
        <v>106</v>
      </c>
      <c r="B2662" s="10" t="s">
        <v>69</v>
      </c>
      <c r="C2662" s="11" t="s">
        <v>315</v>
      </c>
      <c r="D2662" s="16">
        <v>1080</v>
      </c>
      <c r="E2662" s="16">
        <v>1870.45</v>
      </c>
      <c r="F2662" s="16">
        <v>0</v>
      </c>
      <c r="G2662" s="16">
        <v>2005.45</v>
      </c>
      <c r="H2662" s="16">
        <v>1905.91</v>
      </c>
      <c r="I2662" s="16">
        <v>99.54</v>
      </c>
      <c r="J2662" s="25"/>
    </row>
    <row r="2663" spans="1:10" s="22" customFormat="1" ht="15" x14ac:dyDescent="0.25">
      <c r="A2663" s="10" t="s">
        <v>107</v>
      </c>
      <c r="B2663" s="10" t="s">
        <v>69</v>
      </c>
      <c r="C2663" s="11" t="s">
        <v>315</v>
      </c>
      <c r="D2663" s="16">
        <v>1080</v>
      </c>
      <c r="E2663" s="16">
        <v>1800</v>
      </c>
      <c r="F2663" s="16">
        <v>675</v>
      </c>
      <c r="G2663" s="16">
        <v>4279.37</v>
      </c>
      <c r="H2663" s="16">
        <v>4279.37</v>
      </c>
      <c r="I2663" s="16">
        <v>0</v>
      </c>
      <c r="J2663" s="25"/>
    </row>
    <row r="2664" spans="1:10" s="22" customFormat="1" ht="15" x14ac:dyDescent="0.25">
      <c r="A2664" s="10" t="s">
        <v>109</v>
      </c>
      <c r="B2664" s="10" t="s">
        <v>13</v>
      </c>
      <c r="C2664" s="11" t="s">
        <v>315</v>
      </c>
      <c r="D2664" s="16">
        <v>1563.32</v>
      </c>
      <c r="E2664" s="16">
        <v>3167.49</v>
      </c>
      <c r="F2664" s="16">
        <v>0</v>
      </c>
      <c r="G2664" s="16">
        <v>3928.12</v>
      </c>
      <c r="H2664" s="16">
        <v>3314.06</v>
      </c>
      <c r="I2664" s="16">
        <v>614.05999999999995</v>
      </c>
      <c r="J2664" s="25"/>
    </row>
    <row r="2665" spans="1:10" s="22" customFormat="1" ht="15" x14ac:dyDescent="0.25">
      <c r="A2665" s="10" t="s">
        <v>110</v>
      </c>
      <c r="B2665" s="10" t="s">
        <v>25</v>
      </c>
      <c r="C2665" s="11" t="s">
        <v>315</v>
      </c>
      <c r="D2665" s="16">
        <v>1080</v>
      </c>
      <c r="E2665" s="16">
        <v>1818.57</v>
      </c>
      <c r="F2665" s="16">
        <v>0</v>
      </c>
      <c r="G2665" s="16">
        <v>1908.57</v>
      </c>
      <c r="H2665" s="16">
        <v>1843.64</v>
      </c>
      <c r="I2665" s="16">
        <v>64.930000000000007</v>
      </c>
      <c r="J2665" s="25"/>
    </row>
    <row r="2666" spans="1:10" s="22" customFormat="1" ht="15" x14ac:dyDescent="0.25">
      <c r="A2666" s="10" t="s">
        <v>111</v>
      </c>
      <c r="B2666" s="10" t="s">
        <v>112</v>
      </c>
      <c r="C2666" s="11" t="s">
        <v>315</v>
      </c>
      <c r="D2666" s="16">
        <v>2627.42</v>
      </c>
      <c r="E2666" s="16">
        <v>0</v>
      </c>
      <c r="F2666" s="16">
        <v>0</v>
      </c>
      <c r="G2666" s="16">
        <v>3266.24</v>
      </c>
      <c r="H2666" s="16">
        <v>440.52</v>
      </c>
      <c r="I2666" s="16">
        <v>2825.72</v>
      </c>
      <c r="J2666" s="25"/>
    </row>
    <row r="2667" spans="1:10" s="22" customFormat="1" ht="15" x14ac:dyDescent="0.25">
      <c r="A2667" s="10" t="s">
        <v>113</v>
      </c>
      <c r="B2667" s="10" t="s">
        <v>40</v>
      </c>
      <c r="C2667" s="11" t="s">
        <v>315</v>
      </c>
      <c r="D2667" s="16">
        <v>1563.32</v>
      </c>
      <c r="E2667" s="16">
        <v>4298.13</v>
      </c>
      <c r="F2667" s="16">
        <v>934.88</v>
      </c>
      <c r="G2667" s="16">
        <v>7744.13</v>
      </c>
      <c r="H2667" s="16">
        <v>7744.13</v>
      </c>
      <c r="I2667" s="16">
        <v>0</v>
      </c>
      <c r="J2667" s="25"/>
    </row>
    <row r="2668" spans="1:10" s="22" customFormat="1" ht="15" x14ac:dyDescent="0.25">
      <c r="A2668" s="10" t="s">
        <v>114</v>
      </c>
      <c r="B2668" s="10" t="s">
        <v>115</v>
      </c>
      <c r="C2668" s="11" t="s">
        <v>315</v>
      </c>
      <c r="D2668" s="16">
        <v>3083.74</v>
      </c>
      <c r="E2668" s="16">
        <v>0</v>
      </c>
      <c r="F2668" s="16">
        <v>0</v>
      </c>
      <c r="G2668" s="16">
        <v>3453.93</v>
      </c>
      <c r="H2668" s="16">
        <v>486.23</v>
      </c>
      <c r="I2668" s="16">
        <v>2967.7</v>
      </c>
      <c r="J2668" s="25"/>
    </row>
    <row r="2669" spans="1:10" s="22" customFormat="1" ht="15" x14ac:dyDescent="0.25">
      <c r="A2669" s="10" t="s">
        <v>116</v>
      </c>
      <c r="B2669" s="10" t="s">
        <v>63</v>
      </c>
      <c r="C2669" s="11" t="s">
        <v>315</v>
      </c>
      <c r="D2669" s="16">
        <v>10948.8</v>
      </c>
      <c r="E2669" s="16">
        <v>0</v>
      </c>
      <c r="F2669" s="16">
        <v>0</v>
      </c>
      <c r="G2669" s="16">
        <v>12939.05</v>
      </c>
      <c r="H2669" s="16">
        <v>2688.88</v>
      </c>
      <c r="I2669" s="16">
        <v>10250.17</v>
      </c>
      <c r="J2669" s="25"/>
    </row>
    <row r="2670" spans="1:10" s="22" customFormat="1" ht="15" x14ac:dyDescent="0.25">
      <c r="A2670" s="10" t="s">
        <v>117</v>
      </c>
      <c r="B2670" s="10" t="s">
        <v>31</v>
      </c>
      <c r="C2670" s="11" t="s">
        <v>315</v>
      </c>
      <c r="D2670" s="16">
        <v>2552.5700000000002</v>
      </c>
      <c r="E2670" s="16">
        <v>0</v>
      </c>
      <c r="F2670" s="16">
        <v>0</v>
      </c>
      <c r="G2670" s="16">
        <v>3427.22</v>
      </c>
      <c r="H2670" s="16">
        <v>479.72</v>
      </c>
      <c r="I2670" s="16">
        <v>2947.5</v>
      </c>
      <c r="J2670" s="25"/>
    </row>
    <row r="2671" spans="1:10" s="22" customFormat="1" ht="15" x14ac:dyDescent="0.25">
      <c r="A2671" s="10" t="s">
        <v>118</v>
      </c>
      <c r="B2671" s="10" t="s">
        <v>94</v>
      </c>
      <c r="C2671" s="11" t="s">
        <v>315</v>
      </c>
      <c r="D2671" s="16">
        <v>1080</v>
      </c>
      <c r="E2671" s="16">
        <v>3037.88</v>
      </c>
      <c r="F2671" s="16">
        <v>675</v>
      </c>
      <c r="G2671" s="16">
        <v>5563.35</v>
      </c>
      <c r="H2671" s="16">
        <v>5563.35</v>
      </c>
      <c r="I2671" s="16">
        <v>0</v>
      </c>
      <c r="J2671" s="25"/>
    </row>
    <row r="2672" spans="1:10" s="22" customFormat="1" ht="15" x14ac:dyDescent="0.25">
      <c r="A2672" s="10" t="s">
        <v>120</v>
      </c>
      <c r="B2672" s="10" t="s">
        <v>55</v>
      </c>
      <c r="C2672" s="11" t="s">
        <v>315</v>
      </c>
      <c r="D2672" s="16">
        <v>2919.78</v>
      </c>
      <c r="E2672" s="16">
        <v>0</v>
      </c>
      <c r="F2672" s="16">
        <v>0</v>
      </c>
      <c r="G2672" s="16">
        <v>4233.68</v>
      </c>
      <c r="H2672" s="16">
        <v>677.36</v>
      </c>
      <c r="I2672" s="16">
        <v>3556.32</v>
      </c>
      <c r="J2672" s="25"/>
    </row>
    <row r="2673" spans="1:10" s="22" customFormat="1" ht="15" x14ac:dyDescent="0.25">
      <c r="A2673" s="10" t="s">
        <v>122</v>
      </c>
      <c r="B2673" s="10" t="s">
        <v>31</v>
      </c>
      <c r="C2673" s="11" t="s">
        <v>315</v>
      </c>
      <c r="D2673" s="16">
        <v>2552.5700000000002</v>
      </c>
      <c r="E2673" s="16">
        <v>0</v>
      </c>
      <c r="F2673" s="16">
        <v>0</v>
      </c>
      <c r="G2673" s="16">
        <v>2886.8</v>
      </c>
      <c r="H2673" s="16">
        <v>314.02999999999997</v>
      </c>
      <c r="I2673" s="16">
        <v>2572.77</v>
      </c>
      <c r="J2673" s="25"/>
    </row>
    <row r="2674" spans="1:10" s="22" customFormat="1" ht="15" x14ac:dyDescent="0.25">
      <c r="A2674" s="10" t="s">
        <v>123</v>
      </c>
      <c r="B2674" s="10" t="s">
        <v>124</v>
      </c>
      <c r="C2674" s="11" t="s">
        <v>315</v>
      </c>
      <c r="D2674" s="16">
        <v>5000</v>
      </c>
      <c r="E2674" s="16">
        <v>0</v>
      </c>
      <c r="F2674" s="16">
        <v>0</v>
      </c>
      <c r="G2674" s="16">
        <v>5250</v>
      </c>
      <c r="H2674" s="16">
        <v>1443.75</v>
      </c>
      <c r="I2674" s="16">
        <v>3806.25</v>
      </c>
      <c r="J2674" s="25"/>
    </row>
    <row r="2675" spans="1:10" s="22" customFormat="1" ht="15" x14ac:dyDescent="0.25">
      <c r="A2675" s="10" t="s">
        <v>125</v>
      </c>
      <c r="B2675" s="10" t="s">
        <v>126</v>
      </c>
      <c r="C2675" s="11" t="s">
        <v>315</v>
      </c>
      <c r="D2675" s="16">
        <v>5643.02</v>
      </c>
      <c r="E2675" s="16">
        <v>0</v>
      </c>
      <c r="F2675" s="16">
        <v>0</v>
      </c>
      <c r="G2675" s="16">
        <v>5925.17</v>
      </c>
      <c r="H2675" s="16">
        <v>1629.42</v>
      </c>
      <c r="I2675" s="16">
        <v>4295.75</v>
      </c>
      <c r="J2675" s="25"/>
    </row>
    <row r="2676" spans="1:10" s="22" customFormat="1" ht="15" x14ac:dyDescent="0.25">
      <c r="A2676" s="10" t="s">
        <v>127</v>
      </c>
      <c r="B2676" s="10" t="s">
        <v>221</v>
      </c>
      <c r="C2676" s="11" t="s">
        <v>315</v>
      </c>
      <c r="D2676" s="16">
        <v>10000</v>
      </c>
      <c r="E2676" s="16">
        <v>0</v>
      </c>
      <c r="F2676" s="16">
        <v>0</v>
      </c>
      <c r="G2676" s="16">
        <v>10500</v>
      </c>
      <c r="H2676" s="16">
        <v>2483.83</v>
      </c>
      <c r="I2676" s="16">
        <v>8016.17</v>
      </c>
      <c r="J2676" s="25"/>
    </row>
    <row r="2677" spans="1:10" s="22" customFormat="1" ht="15" x14ac:dyDescent="0.25">
      <c r="A2677" s="10" t="s">
        <v>128</v>
      </c>
      <c r="B2677" s="10" t="s">
        <v>60</v>
      </c>
      <c r="C2677" s="11" t="s">
        <v>315</v>
      </c>
      <c r="D2677" s="16">
        <v>8211.82</v>
      </c>
      <c r="E2677" s="16">
        <v>0</v>
      </c>
      <c r="F2677" s="16">
        <v>0</v>
      </c>
      <c r="G2677" s="16">
        <v>9058.2199999999993</v>
      </c>
      <c r="H2677" s="16">
        <v>2087.34</v>
      </c>
      <c r="I2677" s="16">
        <v>6970.88</v>
      </c>
      <c r="J2677" s="25"/>
    </row>
    <row r="2678" spans="1:10" s="22" customFormat="1" ht="15" x14ac:dyDescent="0.25">
      <c r="A2678" s="10" t="s">
        <v>129</v>
      </c>
      <c r="B2678" s="10" t="s">
        <v>63</v>
      </c>
      <c r="C2678" s="11" t="s">
        <v>315</v>
      </c>
      <c r="D2678" s="16">
        <v>8211.82</v>
      </c>
      <c r="E2678" s="16">
        <v>0</v>
      </c>
      <c r="F2678" s="16">
        <v>0</v>
      </c>
      <c r="G2678" s="16">
        <v>8822.01</v>
      </c>
      <c r="H2678" s="16">
        <v>2022.38</v>
      </c>
      <c r="I2678" s="16">
        <v>6799.63</v>
      </c>
      <c r="J2678" s="25"/>
    </row>
    <row r="2679" spans="1:10" s="22" customFormat="1" ht="15" x14ac:dyDescent="0.25">
      <c r="A2679" s="10" t="s">
        <v>130</v>
      </c>
      <c r="B2679" s="10" t="s">
        <v>11</v>
      </c>
      <c r="C2679" s="11" t="s">
        <v>315</v>
      </c>
      <c r="D2679" s="16">
        <v>1563.32</v>
      </c>
      <c r="E2679" s="16">
        <v>0</v>
      </c>
      <c r="F2679" s="16">
        <v>0</v>
      </c>
      <c r="G2679" s="16">
        <v>1857.49</v>
      </c>
      <c r="H2679" s="16">
        <v>260.97000000000003</v>
      </c>
      <c r="I2679" s="16">
        <v>1596.52</v>
      </c>
      <c r="J2679" s="25"/>
    </row>
    <row r="2680" spans="1:10" s="22" customFormat="1" ht="15" x14ac:dyDescent="0.25">
      <c r="A2680" s="10" t="s">
        <v>132</v>
      </c>
      <c r="B2680" s="10" t="s">
        <v>91</v>
      </c>
      <c r="C2680" s="11" t="s">
        <v>315</v>
      </c>
      <c r="D2680" s="16">
        <v>1421.19</v>
      </c>
      <c r="E2680" s="16">
        <v>0</v>
      </c>
      <c r="F2680" s="16">
        <v>0</v>
      </c>
      <c r="G2680" s="16">
        <v>1580.89</v>
      </c>
      <c r="H2680" s="16">
        <v>106.99</v>
      </c>
      <c r="I2680" s="16">
        <v>1473.9</v>
      </c>
      <c r="J2680" s="25"/>
    </row>
    <row r="2681" spans="1:10" s="22" customFormat="1" ht="15" x14ac:dyDescent="0.25">
      <c r="A2681" s="10" t="s">
        <v>133</v>
      </c>
      <c r="B2681" s="10" t="s">
        <v>134</v>
      </c>
      <c r="C2681" s="11" t="s">
        <v>315</v>
      </c>
      <c r="D2681" s="16">
        <v>2279.27</v>
      </c>
      <c r="E2681" s="16">
        <v>0</v>
      </c>
      <c r="F2681" s="16">
        <v>0</v>
      </c>
      <c r="G2681" s="16">
        <v>2393.23</v>
      </c>
      <c r="H2681" s="16">
        <v>235.92</v>
      </c>
      <c r="I2681" s="16">
        <v>2157.31</v>
      </c>
      <c r="J2681" s="25"/>
    </row>
    <row r="2682" spans="1:10" s="22" customFormat="1" ht="15" x14ac:dyDescent="0.25">
      <c r="A2682" s="10" t="s">
        <v>135</v>
      </c>
      <c r="B2682" s="10" t="s">
        <v>31</v>
      </c>
      <c r="C2682" s="11" t="s">
        <v>315</v>
      </c>
      <c r="D2682" s="16">
        <v>2552.5700000000002</v>
      </c>
      <c r="E2682" s="16">
        <v>0</v>
      </c>
      <c r="F2682" s="16">
        <v>0</v>
      </c>
      <c r="G2682" s="16">
        <v>3142.06</v>
      </c>
      <c r="H2682" s="16">
        <v>412.55</v>
      </c>
      <c r="I2682" s="16">
        <v>2729.51</v>
      </c>
      <c r="J2682" s="25"/>
    </row>
    <row r="2683" spans="1:10" s="22" customFormat="1" ht="15" x14ac:dyDescent="0.25">
      <c r="A2683" s="10" t="s">
        <v>136</v>
      </c>
      <c r="B2683" s="10" t="s">
        <v>55</v>
      </c>
      <c r="C2683" s="11" t="s">
        <v>315</v>
      </c>
      <c r="D2683" s="16">
        <v>2919.78</v>
      </c>
      <c r="E2683" s="16">
        <v>0</v>
      </c>
      <c r="F2683" s="16">
        <v>0</v>
      </c>
      <c r="G2683" s="16">
        <v>4233.68</v>
      </c>
      <c r="H2683" s="16">
        <v>677.36</v>
      </c>
      <c r="I2683" s="16">
        <v>3556.32</v>
      </c>
      <c r="J2683" s="25"/>
    </row>
    <row r="2684" spans="1:10" s="22" customFormat="1" ht="15" x14ac:dyDescent="0.25">
      <c r="A2684" s="10" t="s">
        <v>137</v>
      </c>
      <c r="B2684" s="10" t="s">
        <v>112</v>
      </c>
      <c r="C2684" s="11" t="s">
        <v>315</v>
      </c>
      <c r="D2684" s="16">
        <v>2627.42</v>
      </c>
      <c r="E2684" s="16">
        <v>0</v>
      </c>
      <c r="F2684" s="16">
        <v>0</v>
      </c>
      <c r="G2684" s="16">
        <v>3965.39</v>
      </c>
      <c r="H2684" s="16">
        <v>610.77</v>
      </c>
      <c r="I2684" s="16">
        <v>3354.62</v>
      </c>
      <c r="J2684" s="25"/>
    </row>
    <row r="2685" spans="1:10" s="22" customFormat="1" ht="15" x14ac:dyDescent="0.25">
      <c r="A2685" s="10" t="s">
        <v>138</v>
      </c>
      <c r="B2685" s="10" t="s">
        <v>11</v>
      </c>
      <c r="C2685" s="11" t="s">
        <v>315</v>
      </c>
      <c r="D2685" s="16">
        <v>1563.32</v>
      </c>
      <c r="E2685" s="16">
        <v>0</v>
      </c>
      <c r="F2685" s="16">
        <v>0</v>
      </c>
      <c r="G2685" s="16">
        <v>2137.48</v>
      </c>
      <c r="H2685" s="16">
        <v>192.37</v>
      </c>
      <c r="I2685" s="16">
        <v>1945.11</v>
      </c>
      <c r="J2685" s="25"/>
    </row>
    <row r="2686" spans="1:10" s="22" customFormat="1" ht="15" x14ac:dyDescent="0.25">
      <c r="A2686" s="10" t="s">
        <v>139</v>
      </c>
      <c r="B2686" s="10" t="s">
        <v>25</v>
      </c>
      <c r="C2686" s="11" t="s">
        <v>315</v>
      </c>
      <c r="D2686" s="16">
        <v>1080</v>
      </c>
      <c r="E2686" s="16">
        <v>0</v>
      </c>
      <c r="F2686" s="16">
        <v>0</v>
      </c>
      <c r="G2686" s="16">
        <v>1415.6</v>
      </c>
      <c r="H2686" s="16">
        <v>116</v>
      </c>
      <c r="I2686" s="16">
        <v>1299.5999999999999</v>
      </c>
      <c r="J2686" s="25"/>
    </row>
    <row r="2687" spans="1:10" s="22" customFormat="1" ht="15" x14ac:dyDescent="0.25">
      <c r="A2687" s="10" t="s">
        <v>140</v>
      </c>
      <c r="B2687" s="10" t="s">
        <v>60</v>
      </c>
      <c r="C2687" s="11" t="s">
        <v>315</v>
      </c>
      <c r="D2687" s="16">
        <v>5474.25</v>
      </c>
      <c r="E2687" s="16">
        <v>8620.9599999999991</v>
      </c>
      <c r="F2687" s="16">
        <v>0</v>
      </c>
      <c r="G2687" s="16">
        <v>10801.74</v>
      </c>
      <c r="H2687" s="16">
        <v>8680.33</v>
      </c>
      <c r="I2687" s="16">
        <v>2121.41</v>
      </c>
      <c r="J2687" s="25"/>
    </row>
    <row r="2688" spans="1:10" s="22" customFormat="1" ht="15" x14ac:dyDescent="0.25">
      <c r="A2688" s="10" t="s">
        <v>141</v>
      </c>
      <c r="B2688" s="10" t="s">
        <v>63</v>
      </c>
      <c r="C2688" s="11" t="s">
        <v>315</v>
      </c>
      <c r="D2688" s="16">
        <v>5474.25</v>
      </c>
      <c r="E2688" s="16">
        <v>0</v>
      </c>
      <c r="F2688" s="16">
        <v>0</v>
      </c>
      <c r="G2688" s="16">
        <v>6463.4</v>
      </c>
      <c r="H2688" s="16">
        <v>1373.77</v>
      </c>
      <c r="I2688" s="16">
        <v>5089.63</v>
      </c>
      <c r="J2688" s="25"/>
    </row>
    <row r="2689" spans="1:10" s="22" customFormat="1" ht="15" x14ac:dyDescent="0.25">
      <c r="A2689" s="10" t="s">
        <v>142</v>
      </c>
      <c r="B2689" s="10" t="s">
        <v>31</v>
      </c>
      <c r="C2689" s="11" t="s">
        <v>315</v>
      </c>
      <c r="D2689" s="16">
        <v>2552.5700000000002</v>
      </c>
      <c r="E2689" s="16">
        <v>0</v>
      </c>
      <c r="F2689" s="16">
        <v>0</v>
      </c>
      <c r="G2689" s="16">
        <v>3142.06</v>
      </c>
      <c r="H2689" s="16">
        <v>412.55</v>
      </c>
      <c r="I2689" s="16">
        <v>2729.51</v>
      </c>
      <c r="J2689" s="25"/>
    </row>
    <row r="2690" spans="1:10" s="22" customFormat="1" ht="15" x14ac:dyDescent="0.25">
      <c r="A2690" s="10" t="s">
        <v>143</v>
      </c>
      <c r="B2690" s="10" t="s">
        <v>25</v>
      </c>
      <c r="C2690" s="11" t="s">
        <v>315</v>
      </c>
      <c r="D2690" s="16">
        <v>1080</v>
      </c>
      <c r="E2690" s="16">
        <v>0</v>
      </c>
      <c r="F2690" s="16">
        <v>0</v>
      </c>
      <c r="G2690" s="16">
        <v>1569.1</v>
      </c>
      <c r="H2690" s="16">
        <v>190.32</v>
      </c>
      <c r="I2690" s="16">
        <v>1378.78</v>
      </c>
      <c r="J2690" s="25"/>
    </row>
    <row r="2691" spans="1:10" s="22" customFormat="1" ht="15" x14ac:dyDescent="0.25">
      <c r="A2691" s="10" t="s">
        <v>144</v>
      </c>
      <c r="B2691" s="10" t="s">
        <v>31</v>
      </c>
      <c r="C2691" s="11" t="s">
        <v>315</v>
      </c>
      <c r="D2691" s="16">
        <v>2552.5700000000002</v>
      </c>
      <c r="E2691" s="16">
        <v>0</v>
      </c>
      <c r="F2691" s="16">
        <v>0</v>
      </c>
      <c r="G2691" s="16">
        <v>2917.22</v>
      </c>
      <c r="H2691" s="16">
        <v>318.83999999999997</v>
      </c>
      <c r="I2691" s="16">
        <v>2598.38</v>
      </c>
      <c r="J2691" s="25"/>
    </row>
    <row r="2692" spans="1:10" s="22" customFormat="1" ht="15" x14ac:dyDescent="0.25">
      <c r="A2692" s="10" t="s">
        <v>145</v>
      </c>
      <c r="B2692" s="10" t="s">
        <v>25</v>
      </c>
      <c r="C2692" s="11" t="s">
        <v>315</v>
      </c>
      <c r="D2692" s="16">
        <v>1080</v>
      </c>
      <c r="E2692" s="16">
        <v>0</v>
      </c>
      <c r="F2692" s="16">
        <v>0</v>
      </c>
      <c r="G2692" s="16">
        <v>1350</v>
      </c>
      <c r="H2692" s="16">
        <v>172.8</v>
      </c>
      <c r="I2692" s="16">
        <v>1177.2</v>
      </c>
      <c r="J2692" s="25"/>
    </row>
    <row r="2693" spans="1:10" s="22" customFormat="1" ht="15" x14ac:dyDescent="0.25">
      <c r="A2693" s="10" t="s">
        <v>146</v>
      </c>
      <c r="B2693" s="10" t="s">
        <v>23</v>
      </c>
      <c r="C2693" s="11" t="s">
        <v>315</v>
      </c>
      <c r="D2693" s="16">
        <v>2436.13</v>
      </c>
      <c r="E2693" s="16">
        <v>0</v>
      </c>
      <c r="F2693" s="16">
        <v>0</v>
      </c>
      <c r="G2693" s="16">
        <v>2764.54</v>
      </c>
      <c r="H2693" s="16">
        <v>294.68</v>
      </c>
      <c r="I2693" s="16">
        <v>2469.86</v>
      </c>
      <c r="J2693" s="25"/>
    </row>
    <row r="2694" spans="1:10" s="22" customFormat="1" ht="15" x14ac:dyDescent="0.25">
      <c r="A2694" s="10" t="s">
        <v>147</v>
      </c>
      <c r="B2694" s="10" t="s">
        <v>55</v>
      </c>
      <c r="C2694" s="11" t="s">
        <v>315</v>
      </c>
      <c r="D2694" s="16">
        <v>2919.78</v>
      </c>
      <c r="E2694" s="16">
        <v>0</v>
      </c>
      <c r="F2694" s="16">
        <v>0</v>
      </c>
      <c r="G2694" s="16">
        <v>4959.1000000000004</v>
      </c>
      <c r="H2694" s="16">
        <v>902.43</v>
      </c>
      <c r="I2694" s="16">
        <v>4056.67</v>
      </c>
      <c r="J2694" s="25"/>
    </row>
    <row r="2695" spans="1:10" s="22" customFormat="1" ht="15" x14ac:dyDescent="0.25">
      <c r="A2695" s="10" t="s">
        <v>149</v>
      </c>
      <c r="B2695" s="10" t="s">
        <v>13</v>
      </c>
      <c r="C2695" s="11" t="s">
        <v>315</v>
      </c>
      <c r="D2695" s="16">
        <v>1563.32</v>
      </c>
      <c r="E2695" s="16">
        <v>0</v>
      </c>
      <c r="F2695" s="16">
        <v>0</v>
      </c>
      <c r="G2695" s="16">
        <v>2255.5</v>
      </c>
      <c r="H2695" s="16">
        <v>302.12</v>
      </c>
      <c r="I2695" s="16">
        <v>1953.38</v>
      </c>
      <c r="J2695" s="25"/>
    </row>
    <row r="2696" spans="1:10" s="22" customFormat="1" ht="15" x14ac:dyDescent="0.25">
      <c r="A2696" s="10" t="s">
        <v>150</v>
      </c>
      <c r="B2696" s="10" t="s">
        <v>34</v>
      </c>
      <c r="C2696" s="11" t="s">
        <v>315</v>
      </c>
      <c r="D2696" s="16">
        <v>2552.5700000000002</v>
      </c>
      <c r="E2696" s="16">
        <v>5509.84</v>
      </c>
      <c r="F2696" s="16">
        <v>0</v>
      </c>
      <c r="G2696" s="16">
        <v>6284.98</v>
      </c>
      <c r="H2696" s="16">
        <v>5540.22</v>
      </c>
      <c r="I2696" s="16">
        <v>744.76</v>
      </c>
      <c r="J2696" s="25"/>
    </row>
    <row r="2697" spans="1:10" s="22" customFormat="1" ht="15" x14ac:dyDescent="0.25">
      <c r="A2697" s="10" t="s">
        <v>152</v>
      </c>
      <c r="B2697" s="10" t="s">
        <v>25</v>
      </c>
      <c r="C2697" s="11" t="s">
        <v>315</v>
      </c>
      <c r="D2697" s="16">
        <v>1080</v>
      </c>
      <c r="E2697" s="16">
        <v>0</v>
      </c>
      <c r="F2697" s="16">
        <v>0</v>
      </c>
      <c r="G2697" s="16">
        <v>1350</v>
      </c>
      <c r="H2697" s="16">
        <v>172.8</v>
      </c>
      <c r="I2697" s="16">
        <v>1177.2</v>
      </c>
      <c r="J2697" s="25"/>
    </row>
    <row r="2698" spans="1:10" s="22" customFormat="1" ht="15" x14ac:dyDescent="0.25">
      <c r="A2698" s="10" t="s">
        <v>153</v>
      </c>
      <c r="B2698" s="10" t="s">
        <v>13</v>
      </c>
      <c r="C2698" s="11" t="s">
        <v>315</v>
      </c>
      <c r="D2698" s="16">
        <v>1563.32</v>
      </c>
      <c r="E2698" s="16">
        <v>0</v>
      </c>
      <c r="F2698" s="16">
        <v>0</v>
      </c>
      <c r="G2698" s="16">
        <v>2205.79</v>
      </c>
      <c r="H2698" s="16">
        <v>292.32</v>
      </c>
      <c r="I2698" s="16">
        <v>1913.47</v>
      </c>
      <c r="J2698" s="25"/>
    </row>
    <row r="2699" spans="1:10" s="22" customFormat="1" ht="15" x14ac:dyDescent="0.25">
      <c r="A2699" s="10" t="s">
        <v>154</v>
      </c>
      <c r="B2699" s="10" t="s">
        <v>13</v>
      </c>
      <c r="C2699" s="11" t="s">
        <v>315</v>
      </c>
      <c r="D2699" s="16">
        <v>1563.32</v>
      </c>
      <c r="E2699" s="16">
        <v>0</v>
      </c>
      <c r="F2699" s="16">
        <v>0</v>
      </c>
      <c r="G2699" s="16">
        <v>1957.29</v>
      </c>
      <c r="H2699" s="16">
        <v>269.95</v>
      </c>
      <c r="I2699" s="16">
        <v>1687.34</v>
      </c>
      <c r="J2699" s="25"/>
    </row>
    <row r="2700" spans="1:10" s="22" customFormat="1" ht="15" x14ac:dyDescent="0.25">
      <c r="A2700" s="10" t="s">
        <v>155</v>
      </c>
      <c r="B2700" s="10" t="s">
        <v>13</v>
      </c>
      <c r="C2700" s="11" t="s">
        <v>315</v>
      </c>
      <c r="D2700" s="16">
        <v>1563.32</v>
      </c>
      <c r="E2700" s="16">
        <v>0</v>
      </c>
      <c r="F2700" s="16">
        <v>0</v>
      </c>
      <c r="G2700" s="16">
        <v>2167.19</v>
      </c>
      <c r="H2700" s="16">
        <v>288.83999999999997</v>
      </c>
      <c r="I2700" s="16">
        <v>1878.35</v>
      </c>
      <c r="J2700" s="25"/>
    </row>
    <row r="2701" spans="1:10" s="22" customFormat="1" ht="15" x14ac:dyDescent="0.25">
      <c r="A2701" s="10" t="s">
        <v>156</v>
      </c>
      <c r="B2701" s="10" t="s">
        <v>60</v>
      </c>
      <c r="C2701" s="11" t="s">
        <v>315</v>
      </c>
      <c r="D2701" s="16">
        <v>8211.82</v>
      </c>
      <c r="E2701" s="16">
        <v>0</v>
      </c>
      <c r="F2701" s="16">
        <v>0</v>
      </c>
      <c r="G2701" s="16">
        <v>10071.93</v>
      </c>
      <c r="H2701" s="16">
        <v>2366.11</v>
      </c>
      <c r="I2701" s="16">
        <v>7705.82</v>
      </c>
      <c r="J2701" s="25"/>
    </row>
    <row r="2702" spans="1:10" s="22" customFormat="1" ht="15" x14ac:dyDescent="0.25">
      <c r="A2702" s="10" t="s">
        <v>157</v>
      </c>
      <c r="B2702" s="10" t="s">
        <v>60</v>
      </c>
      <c r="C2702" s="11" t="s">
        <v>315</v>
      </c>
      <c r="D2702" s="16">
        <v>5474.25</v>
      </c>
      <c r="E2702" s="16">
        <v>0</v>
      </c>
      <c r="F2702" s="16">
        <v>0</v>
      </c>
      <c r="G2702" s="16">
        <v>6959.16</v>
      </c>
      <c r="H2702" s="16">
        <v>1510.1</v>
      </c>
      <c r="I2702" s="16">
        <v>5449.06</v>
      </c>
      <c r="J2702" s="25"/>
    </row>
    <row r="2703" spans="1:10" s="22" customFormat="1" ht="15" x14ac:dyDescent="0.25">
      <c r="A2703" s="10" t="s">
        <v>158</v>
      </c>
      <c r="B2703" s="10" t="s">
        <v>159</v>
      </c>
      <c r="C2703" s="11" t="s">
        <v>315</v>
      </c>
      <c r="D2703" s="16">
        <v>3532.46</v>
      </c>
      <c r="E2703" s="16">
        <v>0</v>
      </c>
      <c r="F2703" s="16">
        <v>0</v>
      </c>
      <c r="G2703" s="16">
        <v>3925.08</v>
      </c>
      <c r="H2703" s="16">
        <v>600.94000000000005</v>
      </c>
      <c r="I2703" s="16">
        <v>3324.14</v>
      </c>
      <c r="J2703" s="25"/>
    </row>
    <row r="2704" spans="1:10" s="22" customFormat="1" ht="15" x14ac:dyDescent="0.25">
      <c r="A2704" s="10" t="s">
        <v>160</v>
      </c>
      <c r="B2704" s="10" t="s">
        <v>25</v>
      </c>
      <c r="C2704" s="11" t="s">
        <v>315</v>
      </c>
      <c r="D2704" s="16">
        <v>1080</v>
      </c>
      <c r="E2704" s="16">
        <v>2250</v>
      </c>
      <c r="F2704" s="16">
        <v>675</v>
      </c>
      <c r="G2704" s="16">
        <v>4590</v>
      </c>
      <c r="H2704" s="16">
        <v>4590</v>
      </c>
      <c r="I2704" s="16">
        <v>0</v>
      </c>
      <c r="J2704" s="25"/>
    </row>
    <row r="2705" spans="1:10" s="22" customFormat="1" ht="15" x14ac:dyDescent="0.25">
      <c r="A2705" s="10" t="s">
        <v>161</v>
      </c>
      <c r="B2705" s="10" t="s">
        <v>20</v>
      </c>
      <c r="C2705" s="11" t="s">
        <v>315</v>
      </c>
      <c r="D2705" s="16">
        <v>5474.25</v>
      </c>
      <c r="E2705" s="16">
        <v>0</v>
      </c>
      <c r="F2705" s="16">
        <v>0</v>
      </c>
      <c r="G2705" s="16">
        <v>7211.96</v>
      </c>
      <c r="H2705" s="16">
        <v>1579.62</v>
      </c>
      <c r="I2705" s="16">
        <v>5632.34</v>
      </c>
      <c r="J2705" s="25"/>
    </row>
    <row r="2706" spans="1:10" s="22" customFormat="1" ht="15" x14ac:dyDescent="0.25">
      <c r="A2706" s="10" t="s">
        <v>162</v>
      </c>
      <c r="B2706" s="10" t="s">
        <v>58</v>
      </c>
      <c r="C2706" s="11" t="s">
        <v>315</v>
      </c>
      <c r="D2706" s="16">
        <v>3539.58</v>
      </c>
      <c r="E2706" s="16">
        <v>0</v>
      </c>
      <c r="F2706" s="16">
        <v>0</v>
      </c>
      <c r="G2706" s="16">
        <v>4115.76</v>
      </c>
      <c r="H2706" s="16">
        <v>647.38</v>
      </c>
      <c r="I2706" s="16">
        <v>3468.38</v>
      </c>
      <c r="J2706" s="25"/>
    </row>
    <row r="2707" spans="1:10" s="22" customFormat="1" ht="15" x14ac:dyDescent="0.25">
      <c r="A2707" s="10" t="s">
        <v>163</v>
      </c>
      <c r="B2707" s="10" t="s">
        <v>121</v>
      </c>
      <c r="C2707" s="11" t="s">
        <v>315</v>
      </c>
      <c r="D2707" s="16">
        <v>2877.42</v>
      </c>
      <c r="E2707" s="16">
        <v>0</v>
      </c>
      <c r="F2707" s="16">
        <v>0</v>
      </c>
      <c r="G2707" s="16">
        <v>5566.89</v>
      </c>
      <c r="H2707" s="16">
        <v>1105.48</v>
      </c>
      <c r="I2707" s="16">
        <v>4461.41</v>
      </c>
      <c r="J2707" s="25"/>
    </row>
    <row r="2708" spans="1:10" s="22" customFormat="1" ht="15" x14ac:dyDescent="0.25">
      <c r="A2708" s="10" t="s">
        <v>164</v>
      </c>
      <c r="B2708" s="10" t="s">
        <v>60</v>
      </c>
      <c r="C2708" s="11" t="s">
        <v>315</v>
      </c>
      <c r="D2708" s="16">
        <v>8211.82</v>
      </c>
      <c r="E2708" s="16">
        <v>6450.11</v>
      </c>
      <c r="F2708" s="16">
        <v>0</v>
      </c>
      <c r="G2708" s="16">
        <v>12111.44</v>
      </c>
      <c r="H2708" s="16">
        <v>7137.62</v>
      </c>
      <c r="I2708" s="16">
        <v>4973.82</v>
      </c>
      <c r="J2708" s="25"/>
    </row>
    <row r="2709" spans="1:10" s="22" customFormat="1" ht="15" x14ac:dyDescent="0.25">
      <c r="A2709" s="10" t="s">
        <v>169</v>
      </c>
      <c r="B2709" s="10" t="s">
        <v>60</v>
      </c>
      <c r="C2709" s="11" t="s">
        <v>315</v>
      </c>
      <c r="D2709" s="16">
        <v>8211.82</v>
      </c>
      <c r="E2709" s="16">
        <v>0</v>
      </c>
      <c r="F2709" s="16">
        <v>0</v>
      </c>
      <c r="G2709" s="16">
        <v>10322.31</v>
      </c>
      <c r="H2709" s="16">
        <v>2434.9699999999998</v>
      </c>
      <c r="I2709" s="16">
        <v>7887.34</v>
      </c>
      <c r="J2709" s="25"/>
    </row>
    <row r="2710" spans="1:10" s="22" customFormat="1" ht="15" x14ac:dyDescent="0.25">
      <c r="A2710" s="10" t="s">
        <v>170</v>
      </c>
      <c r="B2710" s="10" t="s">
        <v>25</v>
      </c>
      <c r="C2710" s="11" t="s">
        <v>315</v>
      </c>
      <c r="D2710" s="16">
        <v>1080</v>
      </c>
      <c r="E2710" s="16">
        <v>0</v>
      </c>
      <c r="F2710" s="16">
        <v>0</v>
      </c>
      <c r="G2710" s="16">
        <v>1382.8</v>
      </c>
      <c r="H2710" s="16">
        <v>172.8</v>
      </c>
      <c r="I2710" s="16">
        <v>1210</v>
      </c>
      <c r="J2710" s="25"/>
    </row>
    <row r="2711" spans="1:10" s="22" customFormat="1" ht="15" x14ac:dyDescent="0.25">
      <c r="A2711" s="10" t="s">
        <v>171</v>
      </c>
      <c r="B2711" s="10" t="s">
        <v>60</v>
      </c>
      <c r="C2711" s="11" t="s">
        <v>315</v>
      </c>
      <c r="D2711" s="16">
        <v>8211.82</v>
      </c>
      <c r="E2711" s="16">
        <v>0</v>
      </c>
      <c r="F2711" s="16">
        <v>0</v>
      </c>
      <c r="G2711" s="16">
        <v>10314.61</v>
      </c>
      <c r="H2711" s="16">
        <v>2432.85</v>
      </c>
      <c r="I2711" s="16">
        <v>7881.76</v>
      </c>
      <c r="J2711" s="25"/>
    </row>
    <row r="2712" spans="1:10" s="22" customFormat="1" ht="15" x14ac:dyDescent="0.25">
      <c r="A2712" s="10" t="s">
        <v>172</v>
      </c>
      <c r="B2712" s="10" t="s">
        <v>112</v>
      </c>
      <c r="C2712" s="11" t="s">
        <v>315</v>
      </c>
      <c r="D2712" s="16">
        <v>2627.42</v>
      </c>
      <c r="E2712" s="16">
        <v>0</v>
      </c>
      <c r="F2712" s="16">
        <v>0</v>
      </c>
      <c r="G2712" s="16">
        <v>3515.12</v>
      </c>
      <c r="H2712" s="16">
        <v>501.12</v>
      </c>
      <c r="I2712" s="16">
        <v>3014</v>
      </c>
      <c r="J2712" s="25"/>
    </row>
    <row r="2713" spans="1:10" s="22" customFormat="1" ht="15" x14ac:dyDescent="0.25">
      <c r="A2713" s="10" t="s">
        <v>173</v>
      </c>
      <c r="B2713" s="10" t="s">
        <v>60</v>
      </c>
      <c r="C2713" s="11" t="s">
        <v>315</v>
      </c>
      <c r="D2713" s="16">
        <v>8211.82</v>
      </c>
      <c r="E2713" s="16">
        <v>0</v>
      </c>
      <c r="F2713" s="16">
        <v>0</v>
      </c>
      <c r="G2713" s="16">
        <v>10322.31</v>
      </c>
      <c r="H2713" s="16">
        <v>2434.9699999999998</v>
      </c>
      <c r="I2713" s="16">
        <v>7887.34</v>
      </c>
      <c r="J2713" s="25"/>
    </row>
    <row r="2714" spans="1:10" s="22" customFormat="1" ht="15" x14ac:dyDescent="0.25">
      <c r="A2714" s="10" t="s">
        <v>174</v>
      </c>
      <c r="B2714" s="10" t="s">
        <v>9</v>
      </c>
      <c r="C2714" s="11" t="s">
        <v>315</v>
      </c>
      <c r="D2714" s="16">
        <v>3128.22</v>
      </c>
      <c r="E2714" s="16">
        <v>4744.47</v>
      </c>
      <c r="F2714" s="16">
        <v>1642.32</v>
      </c>
      <c r="G2714" s="16">
        <v>10109.370000000001</v>
      </c>
      <c r="H2714" s="16">
        <v>10109.370000000001</v>
      </c>
      <c r="I2714" s="16">
        <v>0</v>
      </c>
      <c r="J2714" s="25"/>
    </row>
    <row r="2715" spans="1:10" s="22" customFormat="1" ht="15" x14ac:dyDescent="0.25">
      <c r="A2715" s="10" t="s">
        <v>175</v>
      </c>
      <c r="B2715" s="10" t="s">
        <v>60</v>
      </c>
      <c r="C2715" s="11" t="s">
        <v>315</v>
      </c>
      <c r="D2715" s="16">
        <v>8211.82</v>
      </c>
      <c r="E2715" s="16">
        <v>0</v>
      </c>
      <c r="F2715" s="16">
        <v>0</v>
      </c>
      <c r="G2715" s="16">
        <v>9071.99</v>
      </c>
      <c r="H2715" s="16">
        <v>2091.13</v>
      </c>
      <c r="I2715" s="16">
        <v>6980.86</v>
      </c>
      <c r="J2715" s="25"/>
    </row>
    <row r="2716" spans="1:10" s="22" customFormat="1" ht="15" x14ac:dyDescent="0.25">
      <c r="A2716" s="10" t="s">
        <v>176</v>
      </c>
      <c r="B2716" s="10" t="s">
        <v>25</v>
      </c>
      <c r="C2716" s="11" t="s">
        <v>315</v>
      </c>
      <c r="D2716" s="16">
        <v>1080</v>
      </c>
      <c r="E2716" s="16">
        <v>0</v>
      </c>
      <c r="F2716" s="16">
        <v>0</v>
      </c>
      <c r="G2716" s="16">
        <v>1350</v>
      </c>
      <c r="H2716" s="16">
        <v>172.8</v>
      </c>
      <c r="I2716" s="16">
        <v>1177.2</v>
      </c>
      <c r="J2716" s="25"/>
    </row>
    <row r="2717" spans="1:10" s="22" customFormat="1" ht="15" x14ac:dyDescent="0.25">
      <c r="A2717" s="10" t="s">
        <v>177</v>
      </c>
      <c r="B2717" s="10" t="s">
        <v>69</v>
      </c>
      <c r="C2717" s="11" t="s">
        <v>315</v>
      </c>
      <c r="D2717" s="16">
        <v>1080</v>
      </c>
      <c r="E2717" s="16">
        <v>1950</v>
      </c>
      <c r="F2717" s="16">
        <v>675</v>
      </c>
      <c r="G2717" s="16">
        <v>4155</v>
      </c>
      <c r="H2717" s="16">
        <v>4155</v>
      </c>
      <c r="I2717" s="16">
        <v>0</v>
      </c>
      <c r="J2717" s="25"/>
    </row>
    <row r="2718" spans="1:10" s="22" customFormat="1" ht="15" x14ac:dyDescent="0.25">
      <c r="A2718" s="10" t="s">
        <v>180</v>
      </c>
      <c r="B2718" s="10" t="s">
        <v>181</v>
      </c>
      <c r="C2718" s="11" t="s">
        <v>315</v>
      </c>
      <c r="D2718" s="16">
        <v>6554.36</v>
      </c>
      <c r="E2718" s="16">
        <v>0</v>
      </c>
      <c r="F2718" s="16">
        <v>0</v>
      </c>
      <c r="G2718" s="16">
        <v>6882.08</v>
      </c>
      <c r="H2718" s="16">
        <v>1488.9</v>
      </c>
      <c r="I2718" s="16">
        <v>5393.18</v>
      </c>
      <c r="J2718" s="25"/>
    </row>
    <row r="2719" spans="1:10" s="22" customFormat="1" ht="15" x14ac:dyDescent="0.25">
      <c r="A2719" s="10" t="s">
        <v>182</v>
      </c>
      <c r="B2719" s="10" t="s">
        <v>60</v>
      </c>
      <c r="C2719" s="11" t="s">
        <v>315</v>
      </c>
      <c r="D2719" s="16">
        <v>8211.82</v>
      </c>
      <c r="E2719" s="16">
        <v>0</v>
      </c>
      <c r="F2719" s="16">
        <v>0</v>
      </c>
      <c r="G2719" s="16">
        <v>9075.23</v>
      </c>
      <c r="H2719" s="16">
        <v>2092.02</v>
      </c>
      <c r="I2719" s="16">
        <v>6983.21</v>
      </c>
      <c r="J2719" s="25"/>
    </row>
    <row r="2720" spans="1:10" s="22" customFormat="1" ht="15" x14ac:dyDescent="0.25">
      <c r="A2720" s="10" t="s">
        <v>183</v>
      </c>
      <c r="B2720" s="10" t="s">
        <v>60</v>
      </c>
      <c r="C2720" s="11" t="s">
        <v>315</v>
      </c>
      <c r="D2720" s="16">
        <v>8211.82</v>
      </c>
      <c r="E2720" s="16">
        <v>0</v>
      </c>
      <c r="F2720" s="16">
        <v>0</v>
      </c>
      <c r="G2720" s="16">
        <v>10302.06</v>
      </c>
      <c r="H2720" s="16">
        <v>2429.4</v>
      </c>
      <c r="I2720" s="16">
        <v>7872.66</v>
      </c>
      <c r="J2720" s="25"/>
    </row>
    <row r="2721" spans="1:10" s="22" customFormat="1" ht="15" x14ac:dyDescent="0.25">
      <c r="A2721" s="10" t="s">
        <v>184</v>
      </c>
      <c r="B2721" s="10" t="s">
        <v>11</v>
      </c>
      <c r="C2721" s="11" t="s">
        <v>315</v>
      </c>
      <c r="D2721" s="16">
        <v>1563.32</v>
      </c>
      <c r="E2721" s="16">
        <v>0</v>
      </c>
      <c r="F2721" s="16">
        <v>0</v>
      </c>
      <c r="G2721" s="16">
        <v>1857.49</v>
      </c>
      <c r="H2721" s="16">
        <v>260.97000000000003</v>
      </c>
      <c r="I2721" s="16">
        <v>1596.52</v>
      </c>
      <c r="J2721" s="25"/>
    </row>
    <row r="2722" spans="1:10" s="22" customFormat="1" ht="15" x14ac:dyDescent="0.25">
      <c r="A2722" s="10" t="s">
        <v>166</v>
      </c>
      <c r="B2722" s="10" t="s">
        <v>13</v>
      </c>
      <c r="C2722" s="11" t="s">
        <v>315</v>
      </c>
      <c r="D2722" s="16">
        <v>1563.32</v>
      </c>
      <c r="E2722" s="16">
        <v>0</v>
      </c>
      <c r="F2722" s="16">
        <v>0</v>
      </c>
      <c r="G2722" s="16">
        <v>2200</v>
      </c>
      <c r="H2722" s="16">
        <v>198</v>
      </c>
      <c r="I2722" s="16">
        <v>2002</v>
      </c>
      <c r="J2722" s="25"/>
    </row>
    <row r="2723" spans="1:10" s="22" customFormat="1" ht="15" x14ac:dyDescent="0.25">
      <c r="A2723" s="10" t="s">
        <v>167</v>
      </c>
      <c r="B2723" s="10" t="s">
        <v>25</v>
      </c>
      <c r="C2723" s="11" t="s">
        <v>315</v>
      </c>
      <c r="D2723" s="16">
        <v>1080</v>
      </c>
      <c r="E2723" s="16">
        <v>0</v>
      </c>
      <c r="F2723" s="16">
        <v>0</v>
      </c>
      <c r="G2723" s="16">
        <v>1382.8</v>
      </c>
      <c r="H2723" s="16">
        <v>172.8</v>
      </c>
      <c r="I2723" s="16">
        <v>1210</v>
      </c>
      <c r="J2723" s="25"/>
    </row>
    <row r="2724" spans="1:10" s="22" customFormat="1" ht="15" x14ac:dyDescent="0.25">
      <c r="A2724" s="10" t="s">
        <v>168</v>
      </c>
      <c r="B2724" s="10" t="s">
        <v>25</v>
      </c>
      <c r="C2724" s="11" t="s">
        <v>315</v>
      </c>
      <c r="D2724" s="16">
        <v>1080</v>
      </c>
      <c r="E2724" s="16">
        <v>0</v>
      </c>
      <c r="F2724" s="16">
        <v>0</v>
      </c>
      <c r="G2724" s="16">
        <v>1600.29</v>
      </c>
      <c r="H2724" s="16">
        <v>192.82</v>
      </c>
      <c r="I2724" s="16">
        <v>1407.47</v>
      </c>
      <c r="J2724" s="25"/>
    </row>
    <row r="2725" spans="1:10" s="22" customFormat="1" ht="15" x14ac:dyDescent="0.25">
      <c r="A2725" s="10" t="s">
        <v>185</v>
      </c>
      <c r="B2725" s="10" t="s">
        <v>179</v>
      </c>
      <c r="C2725" s="11" t="s">
        <v>315</v>
      </c>
      <c r="D2725" s="16">
        <v>2502.5700000000002</v>
      </c>
      <c r="E2725" s="16">
        <v>0</v>
      </c>
      <c r="F2725" s="16">
        <v>0</v>
      </c>
      <c r="G2725" s="16">
        <v>3284.62</v>
      </c>
      <c r="H2725" s="16">
        <v>444.99</v>
      </c>
      <c r="I2725" s="16">
        <v>2839.63</v>
      </c>
      <c r="J2725" s="25"/>
    </row>
    <row r="2726" spans="1:10" s="22" customFormat="1" ht="15" x14ac:dyDescent="0.25">
      <c r="A2726" s="10" t="s">
        <v>186</v>
      </c>
      <c r="B2726" s="10" t="s">
        <v>187</v>
      </c>
      <c r="C2726" s="11" t="s">
        <v>315</v>
      </c>
      <c r="D2726" s="16">
        <v>2627.42</v>
      </c>
      <c r="E2726" s="16">
        <v>0</v>
      </c>
      <c r="F2726" s="16">
        <v>0</v>
      </c>
      <c r="G2726" s="16">
        <v>3965.39</v>
      </c>
      <c r="H2726" s="16">
        <v>610.77</v>
      </c>
      <c r="I2726" s="16">
        <v>3354.62</v>
      </c>
      <c r="J2726" s="25"/>
    </row>
    <row r="2727" spans="1:10" s="22" customFormat="1" ht="15" x14ac:dyDescent="0.25">
      <c r="A2727" s="10" t="s">
        <v>210</v>
      </c>
      <c r="B2727" s="10" t="s">
        <v>91</v>
      </c>
      <c r="C2727" s="11" t="s">
        <v>315</v>
      </c>
      <c r="D2727" s="16">
        <v>1421.19</v>
      </c>
      <c r="E2727" s="16">
        <v>1415.19</v>
      </c>
      <c r="F2727" s="16">
        <v>776.68</v>
      </c>
      <c r="G2727" s="16">
        <v>2761.29</v>
      </c>
      <c r="H2727" s="16">
        <v>2761.29</v>
      </c>
      <c r="I2727" s="16">
        <v>0</v>
      </c>
      <c r="J2727" s="25"/>
    </row>
    <row r="2728" spans="1:10" s="22" customFormat="1" ht="15" x14ac:dyDescent="0.25">
      <c r="A2728" s="10" t="s">
        <v>192</v>
      </c>
      <c r="B2728" s="10" t="s">
        <v>119</v>
      </c>
      <c r="C2728" s="11" t="s">
        <v>315</v>
      </c>
      <c r="D2728" s="16">
        <v>4497.79</v>
      </c>
      <c r="E2728" s="16">
        <v>0</v>
      </c>
      <c r="F2728" s="16">
        <v>0</v>
      </c>
      <c r="G2728" s="16">
        <v>4722.68</v>
      </c>
      <c r="H2728" s="16">
        <v>829.07</v>
      </c>
      <c r="I2728" s="16">
        <v>3893.61</v>
      </c>
      <c r="J2728" s="25"/>
    </row>
    <row r="2729" spans="1:10" s="22" customFormat="1" ht="15" x14ac:dyDescent="0.25">
      <c r="A2729" s="10" t="s">
        <v>193</v>
      </c>
      <c r="B2729" s="10" t="s">
        <v>25</v>
      </c>
      <c r="C2729" s="11" t="s">
        <v>315</v>
      </c>
      <c r="D2729" s="16">
        <v>1080</v>
      </c>
      <c r="E2729" s="16">
        <v>1350</v>
      </c>
      <c r="F2729" s="16">
        <v>675</v>
      </c>
      <c r="G2729" s="16">
        <v>3555</v>
      </c>
      <c r="H2729" s="16">
        <v>3555</v>
      </c>
      <c r="I2729" s="16">
        <v>0</v>
      </c>
      <c r="J2729" s="25"/>
    </row>
    <row r="2730" spans="1:10" s="22" customFormat="1" ht="15" x14ac:dyDescent="0.25">
      <c r="A2730" s="10" t="s">
        <v>195</v>
      </c>
      <c r="B2730" s="10" t="s">
        <v>60</v>
      </c>
      <c r="C2730" s="11" t="s">
        <v>315</v>
      </c>
      <c r="D2730" s="16">
        <v>8211.82</v>
      </c>
      <c r="E2730" s="16">
        <v>0</v>
      </c>
      <c r="F2730" s="16">
        <v>0</v>
      </c>
      <c r="G2730" s="16">
        <v>9321.98</v>
      </c>
      <c r="H2730" s="16">
        <v>2159.88</v>
      </c>
      <c r="I2730" s="16">
        <v>7162.1</v>
      </c>
      <c r="J2730" s="25"/>
    </row>
    <row r="2731" spans="1:10" s="22" customFormat="1" ht="15" x14ac:dyDescent="0.25">
      <c r="A2731" s="10" t="s">
        <v>196</v>
      </c>
      <c r="B2731" s="10" t="s">
        <v>60</v>
      </c>
      <c r="C2731" s="11" t="s">
        <v>315</v>
      </c>
      <c r="D2731" s="16">
        <v>8211.82</v>
      </c>
      <c r="E2731" s="16">
        <v>0</v>
      </c>
      <c r="F2731" s="16">
        <v>0</v>
      </c>
      <c r="G2731" s="16">
        <v>10072.33</v>
      </c>
      <c r="H2731" s="16">
        <v>2314.09</v>
      </c>
      <c r="I2731" s="16">
        <v>7758.24</v>
      </c>
      <c r="J2731" s="25"/>
    </row>
    <row r="2732" spans="1:10" s="22" customFormat="1" ht="15" x14ac:dyDescent="0.25">
      <c r="A2732" s="10" t="s">
        <v>197</v>
      </c>
      <c r="B2732" s="10" t="s">
        <v>198</v>
      </c>
      <c r="C2732" s="11" t="s">
        <v>315</v>
      </c>
      <c r="D2732" s="16">
        <v>1129.8599999999999</v>
      </c>
      <c r="E2732" s="16">
        <v>0</v>
      </c>
      <c r="F2732" s="16">
        <v>0</v>
      </c>
      <c r="G2732" s="16">
        <v>1186.3499999999999</v>
      </c>
      <c r="H2732" s="16">
        <v>297.16000000000003</v>
      </c>
      <c r="I2732" s="16">
        <v>889.19</v>
      </c>
      <c r="J2732" s="25"/>
    </row>
    <row r="2733" spans="1:10" s="22" customFormat="1" ht="15" x14ac:dyDescent="0.25">
      <c r="A2733" s="10" t="s">
        <v>209</v>
      </c>
      <c r="B2733" s="10" t="s">
        <v>11</v>
      </c>
      <c r="C2733" s="11" t="s">
        <v>315</v>
      </c>
      <c r="D2733" s="16">
        <v>1563.32</v>
      </c>
      <c r="E2733" s="16">
        <v>0</v>
      </c>
      <c r="F2733" s="16">
        <v>0</v>
      </c>
      <c r="G2733" s="16">
        <v>1547.91</v>
      </c>
      <c r="H2733" s="16">
        <v>202</v>
      </c>
      <c r="I2733" s="16">
        <v>1345.91</v>
      </c>
      <c r="J2733" s="25"/>
    </row>
    <row r="2734" spans="1:10" s="22" customFormat="1" ht="15" x14ac:dyDescent="0.25">
      <c r="A2734" s="10" t="s">
        <v>208</v>
      </c>
      <c r="B2734" s="10" t="s">
        <v>189</v>
      </c>
      <c r="C2734" s="11" t="s">
        <v>315</v>
      </c>
      <c r="D2734" s="16">
        <v>2116.7800000000002</v>
      </c>
      <c r="E2734" s="16">
        <v>0</v>
      </c>
      <c r="F2734" s="16">
        <v>0</v>
      </c>
      <c r="G2734" s="16">
        <v>2222.62</v>
      </c>
      <c r="H2734" s="16">
        <v>327.04000000000002</v>
      </c>
      <c r="I2734" s="16">
        <v>1895.58</v>
      </c>
      <c r="J2734" s="25"/>
    </row>
    <row r="2735" spans="1:10" s="22" customFormat="1" ht="15" x14ac:dyDescent="0.25">
      <c r="A2735" s="10" t="s">
        <v>207</v>
      </c>
      <c r="B2735" s="10" t="s">
        <v>112</v>
      </c>
      <c r="C2735" s="11" t="s">
        <v>315</v>
      </c>
      <c r="D2735" s="16">
        <v>2627.42</v>
      </c>
      <c r="E2735" s="16">
        <v>0</v>
      </c>
      <c r="F2735" s="16">
        <v>0</v>
      </c>
      <c r="G2735" s="16">
        <v>3479.97</v>
      </c>
      <c r="H2735" s="16">
        <v>492.56</v>
      </c>
      <c r="I2735" s="16">
        <v>2987.41</v>
      </c>
      <c r="J2735" s="25"/>
    </row>
    <row r="2736" spans="1:10" s="22" customFormat="1" ht="15" x14ac:dyDescent="0.25">
      <c r="A2736" s="10" t="s">
        <v>206</v>
      </c>
      <c r="B2736" s="10" t="s">
        <v>25</v>
      </c>
      <c r="C2736" s="11" t="s">
        <v>315</v>
      </c>
      <c r="D2736" s="16">
        <v>1080</v>
      </c>
      <c r="E2736" s="16">
        <v>0</v>
      </c>
      <c r="F2736" s="16">
        <v>0</v>
      </c>
      <c r="G2736" s="16">
        <v>1584.19</v>
      </c>
      <c r="H2736" s="16">
        <v>191.53</v>
      </c>
      <c r="I2736" s="16">
        <v>1392.66</v>
      </c>
      <c r="J2736" s="25"/>
    </row>
    <row r="2737" spans="1:10" s="22" customFormat="1" ht="15" x14ac:dyDescent="0.25">
      <c r="A2737" s="10" t="s">
        <v>204</v>
      </c>
      <c r="B2737" s="10" t="s">
        <v>205</v>
      </c>
      <c r="C2737" s="11" t="s">
        <v>315</v>
      </c>
      <c r="D2737" s="16">
        <v>5474.25</v>
      </c>
      <c r="E2737" s="16">
        <v>0</v>
      </c>
      <c r="F2737" s="16">
        <v>0</v>
      </c>
      <c r="G2737" s="16">
        <v>5947.56</v>
      </c>
      <c r="H2737" s="16">
        <v>1231.9100000000001</v>
      </c>
      <c r="I2737" s="16">
        <v>4715.6499999999996</v>
      </c>
      <c r="J2737" s="25"/>
    </row>
    <row r="2738" spans="1:10" s="22" customFormat="1" ht="15" x14ac:dyDescent="0.25">
      <c r="A2738" s="10" t="s">
        <v>203</v>
      </c>
      <c r="B2738" s="10" t="s">
        <v>31</v>
      </c>
      <c r="C2738" s="11" t="s">
        <v>315</v>
      </c>
      <c r="D2738" s="16">
        <v>2552.5700000000002</v>
      </c>
      <c r="E2738" s="16">
        <v>0</v>
      </c>
      <c r="F2738" s="16">
        <v>0</v>
      </c>
      <c r="G2738" s="16">
        <v>3526.75</v>
      </c>
      <c r="H2738" s="16">
        <v>503.96</v>
      </c>
      <c r="I2738" s="16">
        <v>3022.79</v>
      </c>
      <c r="J2738" s="25"/>
    </row>
    <row r="2739" spans="1:10" s="22" customFormat="1" ht="15" x14ac:dyDescent="0.25">
      <c r="A2739" s="10" t="s">
        <v>202</v>
      </c>
      <c r="B2739" s="10" t="s">
        <v>25</v>
      </c>
      <c r="C2739" s="11" t="s">
        <v>315</v>
      </c>
      <c r="D2739" s="16">
        <v>1080</v>
      </c>
      <c r="E2739" s="16">
        <v>921.6</v>
      </c>
      <c r="F2739" s="16">
        <v>675</v>
      </c>
      <c r="G2739" s="16">
        <v>3162.6</v>
      </c>
      <c r="H2739" s="16">
        <v>3162.6</v>
      </c>
      <c r="I2739" s="16">
        <v>0</v>
      </c>
      <c r="J2739" s="25"/>
    </row>
    <row r="2740" spans="1:10" s="22" customFormat="1" ht="15" x14ac:dyDescent="0.25">
      <c r="A2740" s="10" t="s">
        <v>201</v>
      </c>
      <c r="B2740" s="10" t="s">
        <v>60</v>
      </c>
      <c r="C2740" s="11" t="s">
        <v>315</v>
      </c>
      <c r="D2740" s="16">
        <v>8211.82</v>
      </c>
      <c r="E2740" s="16">
        <v>0</v>
      </c>
      <c r="F2740" s="16">
        <v>0</v>
      </c>
      <c r="G2740" s="16">
        <v>10569.06</v>
      </c>
      <c r="H2740" s="16">
        <v>2502.8200000000002</v>
      </c>
      <c r="I2740" s="16">
        <v>8066.24</v>
      </c>
      <c r="J2740" s="25"/>
    </row>
    <row r="2741" spans="1:10" s="22" customFormat="1" ht="15" x14ac:dyDescent="0.25">
      <c r="A2741" s="10" t="s">
        <v>200</v>
      </c>
      <c r="B2741" s="10" t="s">
        <v>60</v>
      </c>
      <c r="C2741" s="11" t="s">
        <v>315</v>
      </c>
      <c r="D2741" s="16">
        <v>8211.82</v>
      </c>
      <c r="E2741" s="16">
        <v>0</v>
      </c>
      <c r="F2741" s="16">
        <v>0</v>
      </c>
      <c r="G2741" s="16">
        <v>9090.2199999999993</v>
      </c>
      <c r="H2741" s="16">
        <v>2096.14</v>
      </c>
      <c r="I2741" s="16">
        <v>6994.08</v>
      </c>
      <c r="J2741" s="25"/>
    </row>
    <row r="2742" spans="1:10" s="22" customFormat="1" ht="15" x14ac:dyDescent="0.25">
      <c r="A2742" s="10" t="s">
        <v>316</v>
      </c>
      <c r="B2742" s="10" t="s">
        <v>13</v>
      </c>
      <c r="C2742" s="11" t="s">
        <v>315</v>
      </c>
      <c r="D2742" s="16">
        <v>1563.32</v>
      </c>
      <c r="E2742" s="16">
        <v>0</v>
      </c>
      <c r="F2742" s="16">
        <v>0</v>
      </c>
      <c r="G2742" s="16">
        <v>1953.13</v>
      </c>
      <c r="H2742" s="16">
        <v>215.78</v>
      </c>
      <c r="I2742" s="16">
        <v>1737.35</v>
      </c>
      <c r="J2742" s="25"/>
    </row>
    <row r="2743" spans="1:10" s="22" customFormat="1" ht="15" x14ac:dyDescent="0.25">
      <c r="A2743" s="10" t="s">
        <v>317</v>
      </c>
      <c r="B2743" s="10" t="s">
        <v>31</v>
      </c>
      <c r="C2743" s="11" t="s">
        <v>315</v>
      </c>
      <c r="D2743" s="16">
        <v>2552.5700000000002</v>
      </c>
      <c r="E2743" s="16">
        <v>0</v>
      </c>
      <c r="F2743" s="16">
        <v>0</v>
      </c>
      <c r="G2743" s="16">
        <v>1250.95</v>
      </c>
      <c r="H2743" s="16">
        <v>100.07</v>
      </c>
      <c r="I2743" s="16">
        <v>1150.8800000000001</v>
      </c>
      <c r="J2743" s="25"/>
    </row>
    <row r="2744" spans="1:10" s="22" customFormat="1" ht="15" x14ac:dyDescent="0.25">
      <c r="A2744" s="10" t="s">
        <v>318</v>
      </c>
      <c r="B2744" s="10" t="s">
        <v>60</v>
      </c>
      <c r="C2744" s="11" t="s">
        <v>315</v>
      </c>
      <c r="D2744" s="16">
        <v>8211.82</v>
      </c>
      <c r="E2744" s="16">
        <v>0</v>
      </c>
      <c r="F2744" s="16">
        <v>0</v>
      </c>
      <c r="G2744" s="16">
        <v>3822.87</v>
      </c>
      <c r="H2744" s="16">
        <v>576.05999999999995</v>
      </c>
      <c r="I2744" s="16">
        <v>3246.81</v>
      </c>
      <c r="J2744" s="25"/>
    </row>
    <row r="2745" spans="1:10" s="22" customFormat="1" ht="15" x14ac:dyDescent="0.25">
      <c r="A2745" s="10" t="s">
        <v>319</v>
      </c>
      <c r="B2745" s="10" t="s">
        <v>320</v>
      </c>
      <c r="C2745" s="11" t="s">
        <v>315</v>
      </c>
      <c r="D2745" s="16">
        <v>1852.22</v>
      </c>
      <c r="E2745" s="16">
        <v>0</v>
      </c>
      <c r="F2745" s="16">
        <v>0</v>
      </c>
      <c r="G2745" s="16">
        <v>1083.55</v>
      </c>
      <c r="H2745" s="16">
        <v>86.68</v>
      </c>
      <c r="I2745" s="16">
        <v>996.87</v>
      </c>
      <c r="J2745" s="25"/>
    </row>
    <row r="2746" spans="1:10" s="22" customFormat="1" ht="15" x14ac:dyDescent="0.25">
      <c r="A2746" s="10" t="s">
        <v>287</v>
      </c>
      <c r="B2746" s="10" t="s">
        <v>31</v>
      </c>
      <c r="C2746" s="11" t="s">
        <v>315</v>
      </c>
      <c r="D2746" s="16">
        <v>2552.5700000000002</v>
      </c>
      <c r="E2746" s="16">
        <v>0</v>
      </c>
      <c r="F2746" s="16">
        <v>0</v>
      </c>
      <c r="G2746" s="16">
        <v>2886.8</v>
      </c>
      <c r="H2746" s="16">
        <v>314.02999999999997</v>
      </c>
      <c r="I2746" s="16">
        <v>2572.77</v>
      </c>
      <c r="J2746" s="25"/>
    </row>
    <row r="2747" spans="1:10" s="22" customFormat="1" ht="15" x14ac:dyDescent="0.25">
      <c r="A2747" s="10" t="s">
        <v>288</v>
      </c>
      <c r="B2747" s="10" t="s">
        <v>31</v>
      </c>
      <c r="C2747" s="11" t="s">
        <v>315</v>
      </c>
      <c r="D2747" s="16">
        <v>2552.5700000000002</v>
      </c>
      <c r="E2747" s="16">
        <v>0</v>
      </c>
      <c r="F2747" s="16">
        <v>0</v>
      </c>
      <c r="G2747" s="16">
        <v>3283.56</v>
      </c>
      <c r="H2747" s="16">
        <v>444.74</v>
      </c>
      <c r="I2747" s="16">
        <v>2838.82</v>
      </c>
      <c r="J2747" s="25"/>
    </row>
    <row r="2748" spans="1:10" s="22" customFormat="1" ht="15" x14ac:dyDescent="0.25">
      <c r="A2748" s="10" t="s">
        <v>290</v>
      </c>
      <c r="B2748" s="10" t="s">
        <v>235</v>
      </c>
      <c r="C2748" s="11" t="s">
        <v>315</v>
      </c>
      <c r="D2748" s="16">
        <v>1906.55</v>
      </c>
      <c r="E2748" s="16">
        <v>0</v>
      </c>
      <c r="F2748" s="16">
        <v>0</v>
      </c>
      <c r="G2748" s="16">
        <v>2217.88</v>
      </c>
      <c r="H2748" s="16">
        <v>199.6</v>
      </c>
      <c r="I2748" s="16">
        <v>2018.28</v>
      </c>
      <c r="J2748" s="25"/>
    </row>
    <row r="2749" spans="1:10" s="22" customFormat="1" ht="15" x14ac:dyDescent="0.25">
      <c r="A2749" s="10" t="s">
        <v>291</v>
      </c>
      <c r="B2749" s="10" t="s">
        <v>91</v>
      </c>
      <c r="C2749" s="11" t="s">
        <v>315</v>
      </c>
      <c r="D2749" s="16">
        <v>1421.19</v>
      </c>
      <c r="E2749" s="16">
        <v>0</v>
      </c>
      <c r="F2749" s="16">
        <v>0</v>
      </c>
      <c r="G2749" s="16">
        <v>2005.32</v>
      </c>
      <c r="H2749" s="16">
        <v>265.74</v>
      </c>
      <c r="I2749" s="16">
        <v>1739.58</v>
      </c>
      <c r="J2749" s="25"/>
    </row>
    <row r="2750" spans="1:10" s="22" customFormat="1" ht="15" x14ac:dyDescent="0.25">
      <c r="A2750" s="10" t="s">
        <v>292</v>
      </c>
      <c r="B2750" s="10" t="s">
        <v>13</v>
      </c>
      <c r="C2750" s="11" t="s">
        <v>315</v>
      </c>
      <c r="D2750" s="16">
        <v>1563.32</v>
      </c>
      <c r="E2750" s="16">
        <v>0</v>
      </c>
      <c r="F2750" s="16">
        <v>0</v>
      </c>
      <c r="G2750" s="16">
        <v>2217.21</v>
      </c>
      <c r="H2750" s="16">
        <v>199.54</v>
      </c>
      <c r="I2750" s="16">
        <v>2017.67</v>
      </c>
      <c r="J2750" s="25"/>
    </row>
    <row r="2751" spans="1:10" s="22" customFormat="1" ht="15" x14ac:dyDescent="0.25">
      <c r="A2751" s="10" t="s">
        <v>295</v>
      </c>
      <c r="B2751" s="10" t="s">
        <v>25</v>
      </c>
      <c r="C2751" s="11" t="s">
        <v>315</v>
      </c>
      <c r="D2751" s="16">
        <v>1080</v>
      </c>
      <c r="E2751" s="16">
        <v>0</v>
      </c>
      <c r="F2751" s="16">
        <v>0</v>
      </c>
      <c r="G2751" s="16">
        <v>1350</v>
      </c>
      <c r="H2751" s="16">
        <v>172.8</v>
      </c>
      <c r="I2751" s="16">
        <v>1177.2</v>
      </c>
      <c r="J2751" s="25"/>
    </row>
    <row r="2752" spans="1:10" s="22" customFormat="1" ht="15" x14ac:dyDescent="0.25">
      <c r="A2752" s="10" t="s">
        <v>296</v>
      </c>
      <c r="B2752" s="10" t="s">
        <v>188</v>
      </c>
      <c r="C2752" s="11" t="s">
        <v>315</v>
      </c>
      <c r="D2752" s="16">
        <v>2829.2</v>
      </c>
      <c r="E2752" s="16">
        <v>0</v>
      </c>
      <c r="F2752" s="16">
        <v>0</v>
      </c>
      <c r="G2752" s="16">
        <v>2970.66</v>
      </c>
      <c r="H2752" s="16">
        <v>382.26</v>
      </c>
      <c r="I2752" s="16">
        <v>2588.4</v>
      </c>
      <c r="J2752" s="25"/>
    </row>
    <row r="2753" spans="1:10" s="22" customFormat="1" ht="15" x14ac:dyDescent="0.25">
      <c r="A2753" s="10" t="s">
        <v>304</v>
      </c>
      <c r="B2753" s="10" t="s">
        <v>31</v>
      </c>
      <c r="C2753" s="11" t="s">
        <v>315</v>
      </c>
      <c r="D2753" s="16">
        <v>2552.5700000000002</v>
      </c>
      <c r="E2753" s="16">
        <v>0</v>
      </c>
      <c r="F2753" s="16">
        <v>0</v>
      </c>
      <c r="G2753" s="16">
        <v>2886.8</v>
      </c>
      <c r="H2753" s="16">
        <v>314.02999999999997</v>
      </c>
      <c r="I2753" s="16">
        <v>2572.77</v>
      </c>
      <c r="J2753" s="25"/>
    </row>
    <row r="2754" spans="1:10" s="22" customFormat="1" ht="15" x14ac:dyDescent="0.25">
      <c r="A2754" s="10" t="s">
        <v>305</v>
      </c>
      <c r="B2754" s="10" t="s">
        <v>13</v>
      </c>
      <c r="C2754" s="11" t="s">
        <v>315</v>
      </c>
      <c r="D2754" s="16">
        <v>1563.32</v>
      </c>
      <c r="E2754" s="16">
        <v>0</v>
      </c>
      <c r="F2754" s="16">
        <v>0</v>
      </c>
      <c r="G2754" s="16">
        <v>1779.32</v>
      </c>
      <c r="H2754" s="16">
        <v>344.95</v>
      </c>
      <c r="I2754" s="16">
        <v>1434.37</v>
      </c>
      <c r="J2754" s="25"/>
    </row>
    <row r="2755" spans="1:10" s="22" customFormat="1" ht="15" x14ac:dyDescent="0.25">
      <c r="A2755" s="10" t="s">
        <v>298</v>
      </c>
      <c r="B2755" s="10" t="s">
        <v>91</v>
      </c>
      <c r="C2755" s="11" t="s">
        <v>315</v>
      </c>
      <c r="D2755" s="16">
        <v>1421.19</v>
      </c>
      <c r="E2755" s="16">
        <v>0</v>
      </c>
      <c r="F2755" s="16">
        <v>0</v>
      </c>
      <c r="G2755" s="16">
        <v>1708.25</v>
      </c>
      <c r="H2755" s="16">
        <v>221.93</v>
      </c>
      <c r="I2755" s="16">
        <v>1486.32</v>
      </c>
      <c r="J2755" s="25"/>
    </row>
    <row r="2756" spans="1:10" s="22" customFormat="1" ht="15" x14ac:dyDescent="0.25">
      <c r="A2756" s="10" t="s">
        <v>299</v>
      </c>
      <c r="B2756" s="10" t="s">
        <v>69</v>
      </c>
      <c r="C2756" s="11" t="s">
        <v>315</v>
      </c>
      <c r="D2756" s="16">
        <v>1080</v>
      </c>
      <c r="E2756" s="16">
        <v>300</v>
      </c>
      <c r="F2756" s="16">
        <v>225</v>
      </c>
      <c r="G2756" s="16">
        <v>1316.87</v>
      </c>
      <c r="H2756" s="16">
        <v>1316.87</v>
      </c>
      <c r="I2756" s="16">
        <v>0</v>
      </c>
      <c r="J2756" s="25"/>
    </row>
    <row r="2757" spans="1:10" s="22" customFormat="1" ht="15" x14ac:dyDescent="0.25">
      <c r="A2757" s="10" t="s">
        <v>300</v>
      </c>
      <c r="B2757" s="10" t="s">
        <v>25</v>
      </c>
      <c r="C2757" s="11" t="s">
        <v>315</v>
      </c>
      <c r="D2757" s="16">
        <v>1080</v>
      </c>
      <c r="E2757" s="16">
        <v>0</v>
      </c>
      <c r="F2757" s="16">
        <v>0</v>
      </c>
      <c r="G2757" s="16">
        <v>1382.8</v>
      </c>
      <c r="H2757" s="16">
        <v>172.8</v>
      </c>
      <c r="I2757" s="16">
        <v>1210</v>
      </c>
      <c r="J2757" s="25"/>
    </row>
    <row r="2758" spans="1:10" s="22" customFormat="1" ht="15" x14ac:dyDescent="0.25">
      <c r="A2758" s="10" t="s">
        <v>301</v>
      </c>
      <c r="B2758" s="10" t="s">
        <v>91</v>
      </c>
      <c r="C2758" s="11" t="s">
        <v>315</v>
      </c>
      <c r="D2758" s="16">
        <v>1421.19</v>
      </c>
      <c r="E2758" s="16">
        <v>0</v>
      </c>
      <c r="F2758" s="16">
        <v>0</v>
      </c>
      <c r="G2758" s="16">
        <v>1637.19</v>
      </c>
      <c r="H2758" s="16">
        <v>451.3</v>
      </c>
      <c r="I2758" s="16">
        <v>1185.8900000000001</v>
      </c>
      <c r="J2758" s="25"/>
    </row>
    <row r="2759" spans="1:10" s="22" customFormat="1" ht="15" x14ac:dyDescent="0.25">
      <c r="A2759" s="10" t="s">
        <v>302</v>
      </c>
      <c r="B2759" s="10" t="s">
        <v>112</v>
      </c>
      <c r="C2759" s="11" t="s">
        <v>315</v>
      </c>
      <c r="D2759" s="16">
        <v>2627.42</v>
      </c>
      <c r="E2759" s="16">
        <v>0</v>
      </c>
      <c r="F2759" s="16">
        <v>0</v>
      </c>
      <c r="G2759" s="16">
        <v>2965.39</v>
      </c>
      <c r="H2759" s="16">
        <v>381.33</v>
      </c>
      <c r="I2759" s="16">
        <v>2584.06</v>
      </c>
      <c r="J2759" s="25"/>
    </row>
    <row r="2760" spans="1:10" s="22" customFormat="1" ht="15" x14ac:dyDescent="0.25">
      <c r="A2760" s="10" t="s">
        <v>306</v>
      </c>
      <c r="B2760" s="10" t="s">
        <v>13</v>
      </c>
      <c r="C2760" s="11" t="s">
        <v>315</v>
      </c>
      <c r="D2760" s="16">
        <v>1563.32</v>
      </c>
      <c r="E2760" s="16">
        <v>0</v>
      </c>
      <c r="F2760" s="16">
        <v>0</v>
      </c>
      <c r="G2760" s="16">
        <v>2084.7399999999998</v>
      </c>
      <c r="H2760" s="16">
        <v>281.42</v>
      </c>
      <c r="I2760" s="16">
        <v>1803.32</v>
      </c>
      <c r="J2760" s="25"/>
    </row>
    <row r="2761" spans="1:10" s="22" customFormat="1" ht="15" x14ac:dyDescent="0.25">
      <c r="A2761" s="10" t="s">
        <v>307</v>
      </c>
      <c r="B2761" s="10" t="s">
        <v>23</v>
      </c>
      <c r="C2761" s="11" t="s">
        <v>315</v>
      </c>
      <c r="D2761" s="16">
        <v>2436.13</v>
      </c>
      <c r="E2761" s="16">
        <v>0</v>
      </c>
      <c r="F2761" s="16">
        <v>0</v>
      </c>
      <c r="G2761" s="16">
        <v>2764.54</v>
      </c>
      <c r="H2761" s="16">
        <v>294.68</v>
      </c>
      <c r="I2761" s="16">
        <v>2469.86</v>
      </c>
      <c r="J2761" s="25"/>
    </row>
    <row r="2762" spans="1:10" s="22" customFormat="1" ht="15" x14ac:dyDescent="0.25">
      <c r="A2762" s="10" t="s">
        <v>308</v>
      </c>
      <c r="B2762" s="10" t="s">
        <v>31</v>
      </c>
      <c r="C2762" s="11" t="s">
        <v>315</v>
      </c>
      <c r="D2762" s="16">
        <v>2552.5700000000002</v>
      </c>
      <c r="E2762" s="16">
        <v>0</v>
      </c>
      <c r="F2762" s="16">
        <v>0</v>
      </c>
      <c r="G2762" s="16">
        <v>2886.8</v>
      </c>
      <c r="H2762" s="16">
        <v>314.02999999999997</v>
      </c>
      <c r="I2762" s="16">
        <v>2572.77</v>
      </c>
      <c r="J2762" s="25"/>
    </row>
    <row r="2763" spans="1:10" s="22" customFormat="1" ht="15" x14ac:dyDescent="0.25">
      <c r="A2763" s="10" t="s">
        <v>309</v>
      </c>
      <c r="B2763" s="10" t="s">
        <v>31</v>
      </c>
      <c r="C2763" s="11" t="s">
        <v>315</v>
      </c>
      <c r="D2763" s="16">
        <v>2552.5700000000002</v>
      </c>
      <c r="E2763" s="16">
        <v>0</v>
      </c>
      <c r="F2763" s="16">
        <v>0</v>
      </c>
      <c r="G2763" s="16">
        <v>3160.06</v>
      </c>
      <c r="H2763" s="16">
        <v>415.73</v>
      </c>
      <c r="I2763" s="16">
        <v>2744.33</v>
      </c>
      <c r="J2763" s="25"/>
    </row>
    <row r="2764" spans="1:10" s="22" customFormat="1" ht="15" x14ac:dyDescent="0.25">
      <c r="A2764" s="10" t="s">
        <v>310</v>
      </c>
      <c r="B2764" s="10" t="s">
        <v>226</v>
      </c>
      <c r="C2764" s="11" t="s">
        <v>315</v>
      </c>
      <c r="D2764" s="16">
        <v>2413.36</v>
      </c>
      <c r="E2764" s="16">
        <v>0</v>
      </c>
      <c r="F2764" s="16">
        <v>0</v>
      </c>
      <c r="G2764" s="16">
        <v>2933.23</v>
      </c>
      <c r="H2764" s="16">
        <v>375.64</v>
      </c>
      <c r="I2764" s="16">
        <v>2557.59</v>
      </c>
      <c r="J2764" s="25"/>
    </row>
    <row r="2765" spans="1:10" s="22" customFormat="1" ht="15" x14ac:dyDescent="0.25">
      <c r="A2765" s="10" t="s">
        <v>311</v>
      </c>
      <c r="B2765" s="10" t="s">
        <v>31</v>
      </c>
      <c r="C2765" s="11" t="s">
        <v>315</v>
      </c>
      <c r="D2765" s="16">
        <v>2552.5700000000002</v>
      </c>
      <c r="E2765" s="16">
        <v>0</v>
      </c>
      <c r="F2765" s="16">
        <v>0</v>
      </c>
      <c r="G2765" s="16">
        <v>2886.8</v>
      </c>
      <c r="H2765" s="16">
        <v>314.02999999999997</v>
      </c>
      <c r="I2765" s="16">
        <v>2572.77</v>
      </c>
      <c r="J2765" s="25"/>
    </row>
    <row r="2766" spans="1:10" s="22" customFormat="1" ht="15" x14ac:dyDescent="0.25">
      <c r="A2766" s="10" t="s">
        <v>312</v>
      </c>
      <c r="B2766" s="10" t="s">
        <v>34</v>
      </c>
      <c r="C2766" s="11" t="s">
        <v>315</v>
      </c>
      <c r="D2766" s="16">
        <v>2552.5700000000002</v>
      </c>
      <c r="E2766" s="16">
        <v>0</v>
      </c>
      <c r="F2766" s="16">
        <v>0</v>
      </c>
      <c r="G2766" s="16">
        <v>4142.0600000000004</v>
      </c>
      <c r="H2766" s="16">
        <v>653.78</v>
      </c>
      <c r="I2766" s="16">
        <v>3488.28</v>
      </c>
      <c r="J2766" s="25"/>
    </row>
    <row r="2767" spans="1:10" s="22" customFormat="1" ht="15" x14ac:dyDescent="0.25">
      <c r="A2767" s="10" t="s">
        <v>313</v>
      </c>
      <c r="B2767" s="10" t="s">
        <v>11</v>
      </c>
      <c r="C2767" s="11" t="s">
        <v>315</v>
      </c>
      <c r="D2767" s="16">
        <v>1563.32</v>
      </c>
      <c r="E2767" s="16">
        <v>0</v>
      </c>
      <c r="F2767" s="16">
        <v>0</v>
      </c>
      <c r="G2767" s="16">
        <v>1857.49</v>
      </c>
      <c r="H2767" s="16">
        <v>260.97000000000003</v>
      </c>
      <c r="I2767" s="16">
        <v>1596.52</v>
      </c>
      <c r="J2767" s="25"/>
    </row>
    <row r="2768" spans="1:10" s="22" customFormat="1" ht="15" x14ac:dyDescent="0.25">
      <c r="A2768" s="10" t="s">
        <v>314</v>
      </c>
      <c r="B2768" s="10" t="s">
        <v>13</v>
      </c>
      <c r="C2768" s="11" t="s">
        <v>315</v>
      </c>
      <c r="D2768" s="16">
        <v>1563.32</v>
      </c>
      <c r="E2768" s="16">
        <v>0</v>
      </c>
      <c r="F2768" s="16">
        <v>0</v>
      </c>
      <c r="G2768" s="16">
        <v>2117.16</v>
      </c>
      <c r="H2768" s="16">
        <v>284.33999999999997</v>
      </c>
      <c r="I2768" s="16">
        <v>1832.82</v>
      </c>
      <c r="J2768" s="25"/>
    </row>
    <row r="2769" spans="1:10" s="22" customFormat="1" ht="15" x14ac:dyDescent="0.25">
      <c r="A2769" s="10" t="s">
        <v>12</v>
      </c>
      <c r="B2769" s="10" t="s">
        <v>13</v>
      </c>
      <c r="C2769" s="11" t="s">
        <v>321</v>
      </c>
      <c r="D2769" s="16">
        <v>1563.32</v>
      </c>
      <c r="E2769" s="16">
        <v>0</v>
      </c>
      <c r="F2769" s="16">
        <v>0</v>
      </c>
      <c r="G2769" s="16">
        <v>2372.9</v>
      </c>
      <c r="H2769" s="16">
        <v>232.71</v>
      </c>
      <c r="I2769" s="16">
        <v>2140.19</v>
      </c>
      <c r="J2769" s="25"/>
    </row>
    <row r="2770" spans="1:10" s="22" customFormat="1" ht="15" x14ac:dyDescent="0.25">
      <c r="A2770" s="10" t="s">
        <v>14</v>
      </c>
      <c r="B2770" s="10" t="s">
        <v>13</v>
      </c>
      <c r="C2770" s="11" t="s">
        <v>321</v>
      </c>
      <c r="D2770" s="16">
        <v>1563.32</v>
      </c>
      <c r="E2770" s="16">
        <v>0</v>
      </c>
      <c r="F2770" s="16">
        <v>0</v>
      </c>
      <c r="G2770" s="16">
        <v>2248.58</v>
      </c>
      <c r="H2770" s="16">
        <v>360.69</v>
      </c>
      <c r="I2770" s="16">
        <v>1887.89</v>
      </c>
      <c r="J2770" s="25"/>
    </row>
    <row r="2771" spans="1:10" s="22" customFormat="1" ht="15" x14ac:dyDescent="0.25">
      <c r="A2771" s="10" t="s">
        <v>15</v>
      </c>
      <c r="B2771" s="10" t="s">
        <v>13</v>
      </c>
      <c r="C2771" s="11" t="s">
        <v>321</v>
      </c>
      <c r="D2771" s="16">
        <v>1563.32</v>
      </c>
      <c r="E2771" s="16">
        <v>0</v>
      </c>
      <c r="F2771" s="16">
        <v>0</v>
      </c>
      <c r="G2771" s="16">
        <v>1857.49</v>
      </c>
      <c r="H2771" s="16">
        <v>187.2</v>
      </c>
      <c r="I2771" s="16">
        <v>1670.29</v>
      </c>
      <c r="J2771" s="25"/>
    </row>
    <row r="2772" spans="1:10" s="22" customFormat="1" ht="15" x14ac:dyDescent="0.25">
      <c r="A2772" s="10" t="s">
        <v>16</v>
      </c>
      <c r="B2772" s="10" t="s">
        <v>17</v>
      </c>
      <c r="C2772" s="11" t="s">
        <v>321</v>
      </c>
      <c r="D2772" s="16">
        <v>2413.36</v>
      </c>
      <c r="E2772" s="16">
        <v>0</v>
      </c>
      <c r="F2772" s="16">
        <v>0</v>
      </c>
      <c r="G2772" s="16">
        <v>4053.9</v>
      </c>
      <c r="H2772" s="16">
        <v>632.30999999999995</v>
      </c>
      <c r="I2772" s="16">
        <v>3421.59</v>
      </c>
      <c r="J2772" s="25"/>
    </row>
    <row r="2773" spans="1:10" s="22" customFormat="1" ht="15" x14ac:dyDescent="0.25">
      <c r="A2773" s="10" t="s">
        <v>18</v>
      </c>
      <c r="B2773" s="10" t="s">
        <v>13</v>
      </c>
      <c r="C2773" s="11" t="s">
        <v>321</v>
      </c>
      <c r="D2773" s="16">
        <v>1563.32</v>
      </c>
      <c r="E2773" s="16">
        <v>0</v>
      </c>
      <c r="F2773" s="16">
        <v>0</v>
      </c>
      <c r="G2773" s="16">
        <v>2035.46</v>
      </c>
      <c r="H2773" s="16">
        <v>183.19</v>
      </c>
      <c r="I2773" s="16">
        <v>1852.27</v>
      </c>
      <c r="J2773" s="25"/>
    </row>
    <row r="2774" spans="1:10" s="22" customFormat="1" ht="15" x14ac:dyDescent="0.25">
      <c r="A2774" s="10" t="s">
        <v>19</v>
      </c>
      <c r="B2774" s="10" t="s">
        <v>13</v>
      </c>
      <c r="C2774" s="11" t="s">
        <v>321</v>
      </c>
      <c r="D2774" s="16">
        <v>1563.32</v>
      </c>
      <c r="E2774" s="16">
        <v>0</v>
      </c>
      <c r="F2774" s="16">
        <v>0</v>
      </c>
      <c r="G2774" s="16">
        <v>2133.04</v>
      </c>
      <c r="H2774" s="16">
        <v>350.29</v>
      </c>
      <c r="I2774" s="16">
        <v>1782.75</v>
      </c>
      <c r="J2774" s="25"/>
    </row>
    <row r="2775" spans="1:10" s="22" customFormat="1" ht="15" x14ac:dyDescent="0.25">
      <c r="A2775" s="10" t="s">
        <v>21</v>
      </c>
      <c r="B2775" s="10" t="s">
        <v>13</v>
      </c>
      <c r="C2775" s="11" t="s">
        <v>321</v>
      </c>
      <c r="D2775" s="16">
        <v>1563.32</v>
      </c>
      <c r="E2775" s="16">
        <v>0</v>
      </c>
      <c r="F2775" s="16">
        <v>0</v>
      </c>
      <c r="G2775" s="16">
        <v>2035.46</v>
      </c>
      <c r="H2775" s="16">
        <v>183.19</v>
      </c>
      <c r="I2775" s="16">
        <v>1852.27</v>
      </c>
      <c r="J2775" s="25"/>
    </row>
    <row r="2776" spans="1:10" s="22" customFormat="1" ht="15" x14ac:dyDescent="0.25">
      <c r="A2776" s="10" t="s">
        <v>22</v>
      </c>
      <c r="B2776" s="10" t="s">
        <v>23</v>
      </c>
      <c r="C2776" s="11" t="s">
        <v>321</v>
      </c>
      <c r="D2776" s="16">
        <v>2436.13</v>
      </c>
      <c r="E2776" s="16">
        <v>0</v>
      </c>
      <c r="F2776" s="16">
        <v>0</v>
      </c>
      <c r="G2776" s="16">
        <v>2886.35</v>
      </c>
      <c r="H2776" s="16">
        <v>313.95999999999998</v>
      </c>
      <c r="I2776" s="16">
        <v>2572.39</v>
      </c>
      <c r="J2776" s="25"/>
    </row>
    <row r="2777" spans="1:10" s="22" customFormat="1" ht="15" x14ac:dyDescent="0.25">
      <c r="A2777" s="10" t="s">
        <v>26</v>
      </c>
      <c r="B2777" s="10" t="s">
        <v>25</v>
      </c>
      <c r="C2777" s="11" t="s">
        <v>321</v>
      </c>
      <c r="D2777" s="16">
        <v>1080</v>
      </c>
      <c r="E2777" s="16">
        <v>0</v>
      </c>
      <c r="F2777" s="16">
        <v>0</v>
      </c>
      <c r="G2777" s="16">
        <v>1404</v>
      </c>
      <c r="H2777" s="16">
        <v>177.12</v>
      </c>
      <c r="I2777" s="16">
        <v>1226.8800000000001</v>
      </c>
      <c r="J2777" s="25"/>
    </row>
    <row r="2778" spans="1:10" s="22" customFormat="1" ht="15" x14ac:dyDescent="0.25">
      <c r="A2778" s="10" t="s">
        <v>27</v>
      </c>
      <c r="B2778" s="10" t="s">
        <v>25</v>
      </c>
      <c r="C2778" s="11" t="s">
        <v>321</v>
      </c>
      <c r="D2778" s="16">
        <v>1080</v>
      </c>
      <c r="E2778" s="16">
        <v>1440.96</v>
      </c>
      <c r="F2778" s="16">
        <v>900</v>
      </c>
      <c r="G2778" s="16">
        <v>4907.7700000000004</v>
      </c>
      <c r="H2778" s="16">
        <v>4907.7700000000004</v>
      </c>
      <c r="I2778" s="16">
        <v>0</v>
      </c>
      <c r="J2778" s="25"/>
    </row>
    <row r="2779" spans="1:10" s="22" customFormat="1" ht="15" x14ac:dyDescent="0.25">
      <c r="A2779" s="10" t="s">
        <v>28</v>
      </c>
      <c r="B2779" s="10" t="s">
        <v>25</v>
      </c>
      <c r="C2779" s="11" t="s">
        <v>321</v>
      </c>
      <c r="D2779" s="16">
        <v>1080</v>
      </c>
      <c r="E2779" s="16">
        <v>0</v>
      </c>
      <c r="F2779" s="16">
        <v>0</v>
      </c>
      <c r="G2779" s="16">
        <v>1615.8</v>
      </c>
      <c r="H2779" s="16">
        <v>194.06</v>
      </c>
      <c r="I2779" s="16">
        <v>1421.74</v>
      </c>
      <c r="J2779" s="25"/>
    </row>
    <row r="2780" spans="1:10" s="22" customFormat="1" ht="15" x14ac:dyDescent="0.25">
      <c r="A2780" s="10" t="s">
        <v>29</v>
      </c>
      <c r="B2780" s="10" t="s">
        <v>25</v>
      </c>
      <c r="C2780" s="11" t="s">
        <v>321</v>
      </c>
      <c r="D2780" s="16">
        <v>1080</v>
      </c>
      <c r="E2780" s="16">
        <v>0</v>
      </c>
      <c r="F2780" s="16">
        <v>0</v>
      </c>
      <c r="G2780" s="16">
        <v>1404</v>
      </c>
      <c r="H2780" s="16">
        <v>177.12</v>
      </c>
      <c r="I2780" s="16">
        <v>1226.8800000000001</v>
      </c>
      <c r="J2780" s="25"/>
    </row>
    <row r="2781" spans="1:10" s="22" customFormat="1" ht="15" x14ac:dyDescent="0.25">
      <c r="A2781" s="10" t="s">
        <v>30</v>
      </c>
      <c r="B2781" s="10" t="s">
        <v>31</v>
      </c>
      <c r="C2781" s="11" t="s">
        <v>321</v>
      </c>
      <c r="D2781" s="16">
        <v>2654.67</v>
      </c>
      <c r="E2781" s="16">
        <v>0</v>
      </c>
      <c r="F2781" s="16">
        <v>0</v>
      </c>
      <c r="G2781" s="16">
        <v>3660.32</v>
      </c>
      <c r="H2781" s="16">
        <v>536.48</v>
      </c>
      <c r="I2781" s="16">
        <v>3123.84</v>
      </c>
      <c r="J2781" s="25"/>
    </row>
    <row r="2782" spans="1:10" s="22" customFormat="1" ht="15" x14ac:dyDescent="0.25">
      <c r="A2782" s="10" t="s">
        <v>32</v>
      </c>
      <c r="B2782" s="10" t="s">
        <v>25</v>
      </c>
      <c r="C2782" s="11" t="s">
        <v>321</v>
      </c>
      <c r="D2782" s="16">
        <v>1080</v>
      </c>
      <c r="E2782" s="16">
        <v>0</v>
      </c>
      <c r="F2782" s="16">
        <v>0</v>
      </c>
      <c r="G2782" s="16">
        <v>1633.24</v>
      </c>
      <c r="H2782" s="16">
        <v>195.45</v>
      </c>
      <c r="I2782" s="16">
        <v>1437.79</v>
      </c>
      <c r="J2782" s="25"/>
    </row>
    <row r="2783" spans="1:10" s="22" customFormat="1" ht="15" x14ac:dyDescent="0.25">
      <c r="A2783" s="10" t="s">
        <v>33</v>
      </c>
      <c r="B2783" s="10" t="s">
        <v>34</v>
      </c>
      <c r="C2783" s="11" t="s">
        <v>321</v>
      </c>
      <c r="D2783" s="16">
        <v>2654.67</v>
      </c>
      <c r="E2783" s="16">
        <v>0</v>
      </c>
      <c r="F2783" s="16">
        <v>0</v>
      </c>
      <c r="G2783" s="16">
        <v>4660.32</v>
      </c>
      <c r="H2783" s="16">
        <v>809.73</v>
      </c>
      <c r="I2783" s="16">
        <v>3850.59</v>
      </c>
      <c r="J2783" s="25"/>
    </row>
    <row r="2784" spans="1:10" s="22" customFormat="1" ht="15" x14ac:dyDescent="0.25">
      <c r="A2784" s="10" t="s">
        <v>35</v>
      </c>
      <c r="B2784" s="10" t="s">
        <v>25</v>
      </c>
      <c r="C2784" s="11" t="s">
        <v>321</v>
      </c>
      <c r="D2784" s="16">
        <v>1080</v>
      </c>
      <c r="E2784" s="16">
        <v>0</v>
      </c>
      <c r="F2784" s="16">
        <v>0</v>
      </c>
      <c r="G2784" s="16">
        <v>1502.41</v>
      </c>
      <c r="H2784" s="16">
        <v>120.19</v>
      </c>
      <c r="I2784" s="16">
        <v>1382.22</v>
      </c>
      <c r="J2784" s="25"/>
    </row>
    <row r="2785" spans="1:10" s="22" customFormat="1" ht="15" x14ac:dyDescent="0.25">
      <c r="A2785" s="10" t="s">
        <v>36</v>
      </c>
      <c r="B2785" s="10" t="s">
        <v>25</v>
      </c>
      <c r="C2785" s="11" t="s">
        <v>321</v>
      </c>
      <c r="D2785" s="16">
        <v>1080</v>
      </c>
      <c r="E2785" s="16">
        <v>0</v>
      </c>
      <c r="F2785" s="16">
        <v>0</v>
      </c>
      <c r="G2785" s="16">
        <v>1632.44</v>
      </c>
      <c r="H2785" s="16">
        <v>195.39</v>
      </c>
      <c r="I2785" s="16">
        <v>1437.05</v>
      </c>
      <c r="J2785" s="25"/>
    </row>
    <row r="2786" spans="1:10" s="22" customFormat="1" ht="15" x14ac:dyDescent="0.25">
      <c r="A2786" s="10" t="s">
        <v>37</v>
      </c>
      <c r="B2786" s="10" t="s">
        <v>38</v>
      </c>
      <c r="C2786" s="11" t="s">
        <v>321</v>
      </c>
      <c r="D2786" s="16">
        <v>2627.42</v>
      </c>
      <c r="E2786" s="16">
        <v>0</v>
      </c>
      <c r="F2786" s="16">
        <v>0</v>
      </c>
      <c r="G2786" s="16">
        <v>4569.7700000000004</v>
      </c>
      <c r="H2786" s="16">
        <v>781.63</v>
      </c>
      <c r="I2786" s="16">
        <v>3788.14</v>
      </c>
      <c r="J2786" s="25"/>
    </row>
    <row r="2787" spans="1:10" s="22" customFormat="1" ht="15" x14ac:dyDescent="0.25">
      <c r="A2787" s="10" t="s">
        <v>39</v>
      </c>
      <c r="B2787" s="10" t="s">
        <v>40</v>
      </c>
      <c r="C2787" s="11" t="s">
        <v>321</v>
      </c>
      <c r="D2787" s="16">
        <v>1563.32</v>
      </c>
      <c r="E2787" s="16">
        <v>2604.84</v>
      </c>
      <c r="F2787" s="16">
        <v>0</v>
      </c>
      <c r="G2787" s="16">
        <v>2674.05</v>
      </c>
      <c r="H2787" s="16">
        <v>2642.34</v>
      </c>
      <c r="I2787" s="16">
        <v>31.71</v>
      </c>
      <c r="J2787" s="25"/>
    </row>
    <row r="2788" spans="1:10" s="22" customFormat="1" ht="15" x14ac:dyDescent="0.25">
      <c r="A2788" s="10" t="s">
        <v>41</v>
      </c>
      <c r="B2788" s="10" t="s">
        <v>220</v>
      </c>
      <c r="C2788" s="11" t="s">
        <v>321</v>
      </c>
      <c r="D2788" s="16">
        <v>1563.32</v>
      </c>
      <c r="E2788" s="16">
        <v>0</v>
      </c>
      <c r="F2788" s="16">
        <v>0</v>
      </c>
      <c r="G2788" s="16">
        <v>2935.66</v>
      </c>
      <c r="H2788" s="16">
        <v>376.07</v>
      </c>
      <c r="I2788" s="16">
        <v>2559.59</v>
      </c>
      <c r="J2788" s="25"/>
    </row>
    <row r="2789" spans="1:10" s="22" customFormat="1" ht="15" x14ac:dyDescent="0.25">
      <c r="A2789" s="10" t="s">
        <v>43</v>
      </c>
      <c r="B2789" s="10" t="s">
        <v>42</v>
      </c>
      <c r="C2789" s="11" t="s">
        <v>321</v>
      </c>
      <c r="D2789" s="16">
        <v>5474.25</v>
      </c>
      <c r="E2789" s="16">
        <v>3831.97</v>
      </c>
      <c r="F2789" s="16">
        <v>0</v>
      </c>
      <c r="G2789" s="16">
        <v>6705.96</v>
      </c>
      <c r="H2789" s="16">
        <v>4108.9799999999996</v>
      </c>
      <c r="I2789" s="16">
        <v>2596.98</v>
      </c>
      <c r="J2789" s="25"/>
    </row>
    <row r="2790" spans="1:10" s="22" customFormat="1" ht="15" x14ac:dyDescent="0.25">
      <c r="A2790" s="10" t="s">
        <v>44</v>
      </c>
      <c r="B2790" s="10" t="s">
        <v>13</v>
      </c>
      <c r="C2790" s="11" t="s">
        <v>321</v>
      </c>
      <c r="D2790" s="16">
        <v>1563.32</v>
      </c>
      <c r="E2790" s="16">
        <v>0</v>
      </c>
      <c r="F2790" s="16">
        <v>0</v>
      </c>
      <c r="G2790" s="16">
        <v>2899.82</v>
      </c>
      <c r="H2790" s="16">
        <v>316.08999999999997</v>
      </c>
      <c r="I2790" s="16">
        <v>2583.73</v>
      </c>
      <c r="J2790" s="25"/>
    </row>
    <row r="2791" spans="1:10" s="22" customFormat="1" ht="15" x14ac:dyDescent="0.25">
      <c r="A2791" s="10" t="s">
        <v>45</v>
      </c>
      <c r="B2791" s="10" t="s">
        <v>46</v>
      </c>
      <c r="C2791" s="11" t="s">
        <v>321</v>
      </c>
      <c r="D2791" s="16">
        <v>2131.8000000000002</v>
      </c>
      <c r="E2791" s="16">
        <v>0</v>
      </c>
      <c r="F2791" s="16">
        <v>0</v>
      </c>
      <c r="G2791" s="16">
        <v>2560.98</v>
      </c>
      <c r="H2791" s="16">
        <v>262.45999999999998</v>
      </c>
      <c r="I2791" s="16">
        <v>2298.52</v>
      </c>
      <c r="J2791" s="25"/>
    </row>
    <row r="2792" spans="1:10" s="22" customFormat="1" ht="15" x14ac:dyDescent="0.25">
      <c r="A2792" s="10" t="s">
        <v>47</v>
      </c>
      <c r="B2792" s="10" t="s">
        <v>31</v>
      </c>
      <c r="C2792" s="11" t="s">
        <v>321</v>
      </c>
      <c r="D2792" s="16">
        <v>2654.67</v>
      </c>
      <c r="E2792" s="16">
        <v>0</v>
      </c>
      <c r="F2792" s="16">
        <v>0</v>
      </c>
      <c r="G2792" s="16">
        <v>4070.42</v>
      </c>
      <c r="H2792" s="16">
        <v>636.34</v>
      </c>
      <c r="I2792" s="16">
        <v>3434.08</v>
      </c>
      <c r="J2792" s="25"/>
    </row>
    <row r="2793" spans="1:10" s="22" customFormat="1" ht="15" x14ac:dyDescent="0.25">
      <c r="A2793" s="10" t="s">
        <v>51</v>
      </c>
      <c r="B2793" s="10" t="s">
        <v>31</v>
      </c>
      <c r="C2793" s="11" t="s">
        <v>321</v>
      </c>
      <c r="D2793" s="16">
        <v>2654.67</v>
      </c>
      <c r="E2793" s="16">
        <v>0</v>
      </c>
      <c r="F2793" s="16">
        <v>0</v>
      </c>
      <c r="G2793" s="16">
        <v>4117.62</v>
      </c>
      <c r="H2793" s="16">
        <v>647.83000000000004</v>
      </c>
      <c r="I2793" s="16">
        <v>3469.79</v>
      </c>
      <c r="J2793" s="25"/>
    </row>
    <row r="2794" spans="1:10" s="22" customFormat="1" ht="15" x14ac:dyDescent="0.25">
      <c r="A2794" s="10" t="s">
        <v>52</v>
      </c>
      <c r="B2794" s="10" t="s">
        <v>31</v>
      </c>
      <c r="C2794" s="11" t="s">
        <v>321</v>
      </c>
      <c r="D2794" s="16">
        <v>2654.67</v>
      </c>
      <c r="E2794" s="16">
        <v>0</v>
      </c>
      <c r="F2794" s="16">
        <v>0</v>
      </c>
      <c r="G2794" s="16">
        <v>4502.92</v>
      </c>
      <c r="H2794" s="16">
        <v>760.9</v>
      </c>
      <c r="I2794" s="16">
        <v>3742.02</v>
      </c>
      <c r="J2794" s="25"/>
    </row>
    <row r="2795" spans="1:10" s="22" customFormat="1" ht="15" x14ac:dyDescent="0.25">
      <c r="A2795" s="10" t="s">
        <v>53</v>
      </c>
      <c r="B2795" s="10" t="s">
        <v>31</v>
      </c>
      <c r="C2795" s="11" t="s">
        <v>321</v>
      </c>
      <c r="D2795" s="16">
        <v>2654.67</v>
      </c>
      <c r="E2795" s="16">
        <v>0</v>
      </c>
      <c r="F2795" s="16">
        <v>0</v>
      </c>
      <c r="G2795" s="16">
        <v>4164.42</v>
      </c>
      <c r="H2795" s="16">
        <v>537.72</v>
      </c>
      <c r="I2795" s="16">
        <v>3626.7</v>
      </c>
      <c r="J2795" s="25"/>
    </row>
    <row r="2796" spans="1:10" s="22" customFormat="1" ht="15" x14ac:dyDescent="0.25">
      <c r="A2796" s="10" t="s">
        <v>54</v>
      </c>
      <c r="B2796" s="10" t="s">
        <v>55</v>
      </c>
      <c r="C2796" s="11" t="s">
        <v>321</v>
      </c>
      <c r="D2796" s="16">
        <v>2919.78</v>
      </c>
      <c r="E2796" s="16">
        <v>0</v>
      </c>
      <c r="F2796" s="16">
        <v>0</v>
      </c>
      <c r="G2796" s="16">
        <v>5136.82</v>
      </c>
      <c r="H2796" s="16">
        <v>957.56</v>
      </c>
      <c r="I2796" s="16">
        <v>4179.26</v>
      </c>
      <c r="J2796" s="25"/>
    </row>
    <row r="2797" spans="1:10" s="22" customFormat="1" ht="15" x14ac:dyDescent="0.25">
      <c r="A2797" s="10" t="s">
        <v>56</v>
      </c>
      <c r="B2797" s="10" t="s">
        <v>11</v>
      </c>
      <c r="C2797" s="11" t="s">
        <v>321</v>
      </c>
      <c r="D2797" s="16">
        <v>1563.32</v>
      </c>
      <c r="E2797" s="16">
        <v>0</v>
      </c>
      <c r="F2797" s="16">
        <v>0</v>
      </c>
      <c r="G2797" s="16">
        <v>1981.75</v>
      </c>
      <c r="H2797" s="16">
        <v>272.14999999999998</v>
      </c>
      <c r="I2797" s="16">
        <v>1709.6</v>
      </c>
      <c r="J2797" s="25"/>
    </row>
    <row r="2798" spans="1:10" s="22" customFormat="1" ht="15" x14ac:dyDescent="0.25">
      <c r="A2798" s="10" t="s">
        <v>57</v>
      </c>
      <c r="B2798" s="10" t="s">
        <v>58</v>
      </c>
      <c r="C2798" s="11" t="s">
        <v>321</v>
      </c>
      <c r="D2798" s="16">
        <v>3539.58</v>
      </c>
      <c r="E2798" s="16">
        <v>0</v>
      </c>
      <c r="F2798" s="16">
        <v>0</v>
      </c>
      <c r="G2798" s="16">
        <v>4292.74</v>
      </c>
      <c r="H2798" s="16">
        <v>695.69</v>
      </c>
      <c r="I2798" s="16">
        <v>3597.05</v>
      </c>
      <c r="J2798" s="25"/>
    </row>
    <row r="2799" spans="1:10" s="22" customFormat="1" ht="15" x14ac:dyDescent="0.25">
      <c r="A2799" s="10" t="s">
        <v>62</v>
      </c>
      <c r="B2799" s="10" t="s">
        <v>63</v>
      </c>
      <c r="C2799" s="11" t="s">
        <v>321</v>
      </c>
      <c r="D2799" s="16">
        <v>5474.25</v>
      </c>
      <c r="E2799" s="16">
        <v>0</v>
      </c>
      <c r="F2799" s="16">
        <v>0</v>
      </c>
      <c r="G2799" s="16">
        <v>5947.56</v>
      </c>
      <c r="H2799" s="16">
        <v>1231.9100000000001</v>
      </c>
      <c r="I2799" s="16">
        <v>4715.6499999999996</v>
      </c>
      <c r="J2799" s="25"/>
    </row>
    <row r="2800" spans="1:10" s="22" customFormat="1" ht="15" x14ac:dyDescent="0.25">
      <c r="A2800" s="10" t="s">
        <v>64</v>
      </c>
      <c r="B2800" s="10" t="s">
        <v>63</v>
      </c>
      <c r="C2800" s="11" t="s">
        <v>321</v>
      </c>
      <c r="D2800" s="16">
        <v>5474.25</v>
      </c>
      <c r="E2800" s="16">
        <v>0</v>
      </c>
      <c r="F2800" s="16">
        <v>0</v>
      </c>
      <c r="G2800" s="16">
        <v>5947.56</v>
      </c>
      <c r="H2800" s="16">
        <v>1231.9100000000001</v>
      </c>
      <c r="I2800" s="16">
        <v>4715.6499999999996</v>
      </c>
      <c r="J2800" s="25"/>
    </row>
    <row r="2801" spans="1:10" s="22" customFormat="1" ht="15" x14ac:dyDescent="0.25">
      <c r="A2801" s="10" t="s">
        <v>65</v>
      </c>
      <c r="B2801" s="10" t="s">
        <v>66</v>
      </c>
      <c r="C2801" s="11" t="s">
        <v>321</v>
      </c>
      <c r="D2801" s="16">
        <v>2436.13</v>
      </c>
      <c r="E2801" s="16">
        <v>0</v>
      </c>
      <c r="F2801" s="16">
        <v>0</v>
      </c>
      <c r="G2801" s="16">
        <v>3886.35</v>
      </c>
      <c r="H2801" s="16">
        <v>591.51</v>
      </c>
      <c r="I2801" s="16">
        <v>3294.84</v>
      </c>
      <c r="J2801" s="25"/>
    </row>
    <row r="2802" spans="1:10" s="22" customFormat="1" ht="15" x14ac:dyDescent="0.25">
      <c r="A2802" s="10" t="s">
        <v>68</v>
      </c>
      <c r="B2802" s="10" t="s">
        <v>31</v>
      </c>
      <c r="C2802" s="11" t="s">
        <v>321</v>
      </c>
      <c r="D2802" s="16">
        <v>2654.67</v>
      </c>
      <c r="E2802" s="16">
        <v>0</v>
      </c>
      <c r="F2802" s="16">
        <v>0</v>
      </c>
      <c r="G2802" s="16">
        <v>3379.53</v>
      </c>
      <c r="H2802" s="16">
        <v>468.1</v>
      </c>
      <c r="I2802" s="16">
        <v>2911.43</v>
      </c>
      <c r="J2802" s="25"/>
    </row>
    <row r="2803" spans="1:10" s="22" customFormat="1" ht="15" x14ac:dyDescent="0.25">
      <c r="A2803" s="10" t="s">
        <v>77</v>
      </c>
      <c r="B2803" s="10" t="s">
        <v>25</v>
      </c>
      <c r="C2803" s="11" t="s">
        <v>321</v>
      </c>
      <c r="D2803" s="16">
        <v>1080</v>
      </c>
      <c r="E2803" s="16">
        <v>0</v>
      </c>
      <c r="F2803" s="16">
        <v>0</v>
      </c>
      <c r="G2803" s="16">
        <v>1382.4</v>
      </c>
      <c r="H2803" s="16">
        <v>175.39</v>
      </c>
      <c r="I2803" s="16">
        <v>1207.01</v>
      </c>
      <c r="J2803" s="25"/>
    </row>
    <row r="2804" spans="1:10" s="22" customFormat="1" ht="15" x14ac:dyDescent="0.25">
      <c r="A2804" s="10" t="s">
        <v>80</v>
      </c>
      <c r="B2804" s="10" t="s">
        <v>81</v>
      </c>
      <c r="C2804" s="11" t="s">
        <v>321</v>
      </c>
      <c r="D2804" s="16">
        <v>1563.32</v>
      </c>
      <c r="E2804" s="16">
        <v>0</v>
      </c>
      <c r="F2804" s="16">
        <v>0</v>
      </c>
      <c r="G2804" s="16">
        <v>1904.39</v>
      </c>
      <c r="H2804" s="16">
        <v>265.19</v>
      </c>
      <c r="I2804" s="16">
        <v>1639.2</v>
      </c>
      <c r="J2804" s="25"/>
    </row>
    <row r="2805" spans="1:10" s="22" customFormat="1" ht="15" x14ac:dyDescent="0.25">
      <c r="A2805" s="10" t="s">
        <v>82</v>
      </c>
      <c r="B2805" s="10" t="s">
        <v>83</v>
      </c>
      <c r="C2805" s="11" t="s">
        <v>321</v>
      </c>
      <c r="D2805" s="16">
        <v>1080</v>
      </c>
      <c r="E2805" s="16">
        <v>0</v>
      </c>
      <c r="F2805" s="16">
        <v>0</v>
      </c>
      <c r="G2805" s="16">
        <v>2942.51</v>
      </c>
      <c r="H2805" s="16">
        <v>442.08</v>
      </c>
      <c r="I2805" s="16">
        <v>2500.4299999999998</v>
      </c>
      <c r="J2805" s="25"/>
    </row>
    <row r="2806" spans="1:10" s="22" customFormat="1" ht="15" x14ac:dyDescent="0.25">
      <c r="A2806" s="10" t="s">
        <v>84</v>
      </c>
      <c r="B2806" s="10" t="s">
        <v>31</v>
      </c>
      <c r="C2806" s="11" t="s">
        <v>321</v>
      </c>
      <c r="D2806" s="16">
        <v>2654.67</v>
      </c>
      <c r="E2806" s="16">
        <v>0</v>
      </c>
      <c r="F2806" s="16">
        <v>0</v>
      </c>
      <c r="G2806" s="16">
        <v>4688.8500000000004</v>
      </c>
      <c r="H2806" s="16">
        <v>818.58</v>
      </c>
      <c r="I2806" s="16">
        <v>3870.27</v>
      </c>
      <c r="J2806" s="25"/>
    </row>
    <row r="2807" spans="1:10" s="22" customFormat="1" ht="15" x14ac:dyDescent="0.25">
      <c r="A2807" s="10" t="s">
        <v>86</v>
      </c>
      <c r="B2807" s="10" t="s">
        <v>60</v>
      </c>
      <c r="C2807" s="11" t="s">
        <v>321</v>
      </c>
      <c r="D2807" s="16">
        <v>5474.25</v>
      </c>
      <c r="E2807" s="16">
        <v>0</v>
      </c>
      <c r="F2807" s="16">
        <v>0</v>
      </c>
      <c r="G2807" s="16">
        <v>5947.56</v>
      </c>
      <c r="H2807" s="16">
        <v>1231.9100000000001</v>
      </c>
      <c r="I2807" s="16">
        <v>4715.6499999999996</v>
      </c>
      <c r="J2807" s="25"/>
    </row>
    <row r="2808" spans="1:10" s="22" customFormat="1" ht="15" x14ac:dyDescent="0.25">
      <c r="A2808" s="10" t="s">
        <v>87</v>
      </c>
      <c r="B2808" s="10" t="s">
        <v>88</v>
      </c>
      <c r="C2808" s="11" t="s">
        <v>321</v>
      </c>
      <c r="D2808" s="16">
        <v>10725.31</v>
      </c>
      <c r="E2808" s="16">
        <v>0</v>
      </c>
      <c r="F2808" s="16">
        <v>0</v>
      </c>
      <c r="G2808" s="16">
        <v>11583.34</v>
      </c>
      <c r="H2808" s="16">
        <v>2781.75</v>
      </c>
      <c r="I2808" s="16">
        <v>8801.59</v>
      </c>
      <c r="J2808" s="25"/>
    </row>
    <row r="2809" spans="1:10" s="22" customFormat="1" ht="15" x14ac:dyDescent="0.25">
      <c r="A2809" s="10" t="s">
        <v>89</v>
      </c>
      <c r="B2809" s="10" t="s">
        <v>60</v>
      </c>
      <c r="C2809" s="11" t="s">
        <v>321</v>
      </c>
      <c r="D2809" s="16">
        <v>8211.82</v>
      </c>
      <c r="E2809" s="16">
        <v>0</v>
      </c>
      <c r="F2809" s="16">
        <v>0</v>
      </c>
      <c r="G2809" s="16">
        <v>9074.01</v>
      </c>
      <c r="H2809" s="16">
        <v>2091.6799999999998</v>
      </c>
      <c r="I2809" s="16">
        <v>6982.33</v>
      </c>
      <c r="J2809" s="25"/>
    </row>
    <row r="2810" spans="1:10" s="22" customFormat="1" ht="15" x14ac:dyDescent="0.25">
      <c r="A2810" s="10" t="s">
        <v>90</v>
      </c>
      <c r="B2810" s="10" t="s">
        <v>60</v>
      </c>
      <c r="C2810" s="11" t="s">
        <v>321</v>
      </c>
      <c r="D2810" s="16">
        <v>10948.8</v>
      </c>
      <c r="E2810" s="16">
        <v>0</v>
      </c>
      <c r="F2810" s="16">
        <v>0</v>
      </c>
      <c r="G2810" s="16">
        <v>13702.82</v>
      </c>
      <c r="H2810" s="16">
        <v>3364.61</v>
      </c>
      <c r="I2810" s="16">
        <v>10338.209999999999</v>
      </c>
      <c r="J2810" s="25"/>
    </row>
    <row r="2811" spans="1:10" s="22" customFormat="1" ht="15" x14ac:dyDescent="0.25">
      <c r="A2811" s="10" t="s">
        <v>92</v>
      </c>
      <c r="B2811" s="10" t="s">
        <v>25</v>
      </c>
      <c r="C2811" s="11" t="s">
        <v>321</v>
      </c>
      <c r="D2811" s="16">
        <v>1080</v>
      </c>
      <c r="E2811" s="16">
        <v>1861.44</v>
      </c>
      <c r="F2811" s="16">
        <v>0</v>
      </c>
      <c r="G2811" s="16">
        <v>1999.68</v>
      </c>
      <c r="H2811" s="16">
        <v>1897.11</v>
      </c>
      <c r="I2811" s="16">
        <v>102.57</v>
      </c>
      <c r="J2811" s="25"/>
    </row>
    <row r="2812" spans="1:10" s="22" customFormat="1" ht="15" x14ac:dyDescent="0.25">
      <c r="A2812" s="10" t="s">
        <v>95</v>
      </c>
      <c r="B2812" s="10" t="s">
        <v>25</v>
      </c>
      <c r="C2812" s="11" t="s">
        <v>321</v>
      </c>
      <c r="D2812" s="16">
        <v>1080</v>
      </c>
      <c r="E2812" s="16">
        <v>0</v>
      </c>
      <c r="F2812" s="16">
        <v>0</v>
      </c>
      <c r="G2812" s="16">
        <v>1328.4</v>
      </c>
      <c r="H2812" s="16">
        <v>272.91000000000003</v>
      </c>
      <c r="I2812" s="16">
        <v>1055.49</v>
      </c>
      <c r="J2812" s="25"/>
    </row>
    <row r="2813" spans="1:10" s="22" customFormat="1" ht="15" x14ac:dyDescent="0.25">
      <c r="A2813" s="10" t="s">
        <v>96</v>
      </c>
      <c r="B2813" s="10" t="s">
        <v>25</v>
      </c>
      <c r="C2813" s="11" t="s">
        <v>321</v>
      </c>
      <c r="D2813" s="16">
        <v>1080</v>
      </c>
      <c r="E2813" s="16">
        <v>0</v>
      </c>
      <c r="F2813" s="16">
        <v>0</v>
      </c>
      <c r="G2813" s="16">
        <v>1382.4</v>
      </c>
      <c r="H2813" s="16">
        <v>175.39</v>
      </c>
      <c r="I2813" s="16">
        <v>1207.01</v>
      </c>
      <c r="J2813" s="25"/>
    </row>
    <row r="2814" spans="1:10" s="22" customFormat="1" ht="15" x14ac:dyDescent="0.25">
      <c r="A2814" s="10" t="s">
        <v>98</v>
      </c>
      <c r="B2814" s="10" t="s">
        <v>13</v>
      </c>
      <c r="C2814" s="11" t="s">
        <v>321</v>
      </c>
      <c r="D2814" s="16">
        <v>1563.32</v>
      </c>
      <c r="E2814" s="16">
        <v>0</v>
      </c>
      <c r="F2814" s="16">
        <v>0</v>
      </c>
      <c r="G2814" s="16">
        <v>2253.83</v>
      </c>
      <c r="H2814" s="16">
        <v>213.86</v>
      </c>
      <c r="I2814" s="16">
        <v>2039.97</v>
      </c>
      <c r="J2814" s="25"/>
    </row>
    <row r="2815" spans="1:10" s="22" customFormat="1" ht="15" x14ac:dyDescent="0.25">
      <c r="A2815" s="10" t="s">
        <v>99</v>
      </c>
      <c r="B2815" s="10" t="s">
        <v>100</v>
      </c>
      <c r="C2815" s="11" t="s">
        <v>321</v>
      </c>
      <c r="D2815" s="16">
        <v>3649.5</v>
      </c>
      <c r="E2815" s="16">
        <v>0</v>
      </c>
      <c r="F2815" s="16">
        <v>0</v>
      </c>
      <c r="G2815" s="16">
        <v>3941.47</v>
      </c>
      <c r="H2815" s="16">
        <v>604.94000000000005</v>
      </c>
      <c r="I2815" s="16">
        <v>3336.53</v>
      </c>
      <c r="J2815" s="25"/>
    </row>
    <row r="2816" spans="1:10" s="22" customFormat="1" ht="15" x14ac:dyDescent="0.25">
      <c r="A2816" s="10" t="s">
        <v>101</v>
      </c>
      <c r="B2816" s="10" t="s">
        <v>11</v>
      </c>
      <c r="C2816" s="11" t="s">
        <v>321</v>
      </c>
      <c r="D2816" s="16">
        <v>1563.32</v>
      </c>
      <c r="E2816" s="16">
        <v>0</v>
      </c>
      <c r="F2816" s="16">
        <v>0</v>
      </c>
      <c r="G2816" s="16">
        <v>1909.14</v>
      </c>
      <c r="H2816" s="16">
        <v>171.82</v>
      </c>
      <c r="I2816" s="16">
        <v>1737.32</v>
      </c>
      <c r="J2816" s="25"/>
    </row>
    <row r="2817" spans="1:10" s="22" customFormat="1" ht="15" x14ac:dyDescent="0.25">
      <c r="A2817" s="10" t="s">
        <v>102</v>
      </c>
      <c r="B2817" s="10" t="s">
        <v>103</v>
      </c>
      <c r="C2817" s="11" t="s">
        <v>321</v>
      </c>
      <c r="D2817" s="16">
        <v>1349.34</v>
      </c>
      <c r="E2817" s="16">
        <v>0</v>
      </c>
      <c r="F2817" s="16">
        <v>0</v>
      </c>
      <c r="G2817" s="16">
        <v>1673.29</v>
      </c>
      <c r="H2817" s="16">
        <v>214.82</v>
      </c>
      <c r="I2817" s="16">
        <v>1458.47</v>
      </c>
      <c r="J2817" s="25"/>
    </row>
    <row r="2818" spans="1:10" s="22" customFormat="1" ht="15" x14ac:dyDescent="0.25">
      <c r="A2818" s="10" t="s">
        <v>104</v>
      </c>
      <c r="B2818" s="10" t="s">
        <v>11</v>
      </c>
      <c r="C2818" s="11" t="s">
        <v>321</v>
      </c>
      <c r="D2818" s="16">
        <v>1563.32</v>
      </c>
      <c r="E2818" s="16">
        <v>0</v>
      </c>
      <c r="F2818" s="16">
        <v>0</v>
      </c>
      <c r="G2818" s="16">
        <v>2171.73</v>
      </c>
      <c r="H2818" s="16">
        <v>195.45</v>
      </c>
      <c r="I2818" s="16">
        <v>1976.28</v>
      </c>
      <c r="J2818" s="25"/>
    </row>
    <row r="2819" spans="1:10" s="22" customFormat="1" ht="15" x14ac:dyDescent="0.25">
      <c r="A2819" s="10" t="s">
        <v>105</v>
      </c>
      <c r="B2819" s="10" t="s">
        <v>31</v>
      </c>
      <c r="C2819" s="11" t="s">
        <v>321</v>
      </c>
      <c r="D2819" s="16">
        <v>2654.67</v>
      </c>
      <c r="E2819" s="16">
        <v>0</v>
      </c>
      <c r="F2819" s="16">
        <v>0</v>
      </c>
      <c r="G2819" s="16">
        <v>3661.34</v>
      </c>
      <c r="H2819" s="16">
        <v>536.73</v>
      </c>
      <c r="I2819" s="16">
        <v>3124.61</v>
      </c>
      <c r="J2819" s="25"/>
    </row>
    <row r="2820" spans="1:10" s="22" customFormat="1" ht="15" x14ac:dyDescent="0.25">
      <c r="A2820" s="10" t="s">
        <v>106</v>
      </c>
      <c r="B2820" s="10" t="s">
        <v>69</v>
      </c>
      <c r="C2820" s="11" t="s">
        <v>321</v>
      </c>
      <c r="D2820" s="16">
        <v>1080</v>
      </c>
      <c r="E2820" s="16">
        <v>1950</v>
      </c>
      <c r="F2820" s="16">
        <v>787.5</v>
      </c>
      <c r="G2820" s="16">
        <v>4546.25</v>
      </c>
      <c r="H2820" s="16">
        <v>4546.25</v>
      </c>
      <c r="I2820" s="16">
        <v>0</v>
      </c>
      <c r="J2820" s="25"/>
    </row>
    <row r="2821" spans="1:10" s="22" customFormat="1" ht="15" x14ac:dyDescent="0.25">
      <c r="A2821" s="10" t="s">
        <v>109</v>
      </c>
      <c r="B2821" s="10" t="s">
        <v>13</v>
      </c>
      <c r="C2821" s="11" t="s">
        <v>321</v>
      </c>
      <c r="D2821" s="16">
        <v>1563.32</v>
      </c>
      <c r="E2821" s="16">
        <v>0</v>
      </c>
      <c r="F2821" s="16">
        <v>0</v>
      </c>
      <c r="G2821" s="16">
        <v>3061.75</v>
      </c>
      <c r="H2821" s="16">
        <v>491.37</v>
      </c>
      <c r="I2821" s="16">
        <v>2570.38</v>
      </c>
      <c r="J2821" s="25"/>
    </row>
    <row r="2822" spans="1:10" s="22" customFormat="1" ht="15" x14ac:dyDescent="0.25">
      <c r="A2822" s="10" t="s">
        <v>110</v>
      </c>
      <c r="B2822" s="10" t="s">
        <v>25</v>
      </c>
      <c r="C2822" s="11" t="s">
        <v>321</v>
      </c>
      <c r="D2822" s="16">
        <v>1080</v>
      </c>
      <c r="E2822" s="16">
        <v>0</v>
      </c>
      <c r="F2822" s="16">
        <v>0</v>
      </c>
      <c r="G2822" s="16">
        <v>1260</v>
      </c>
      <c r="H2822" s="16">
        <v>161.28</v>
      </c>
      <c r="I2822" s="16">
        <v>1098.72</v>
      </c>
      <c r="J2822" s="25"/>
    </row>
    <row r="2823" spans="1:10" s="22" customFormat="1" ht="15" x14ac:dyDescent="0.25">
      <c r="A2823" s="10" t="s">
        <v>111</v>
      </c>
      <c r="B2823" s="10" t="s">
        <v>112</v>
      </c>
      <c r="C2823" s="11" t="s">
        <v>321</v>
      </c>
      <c r="D2823" s="16">
        <v>2627.42</v>
      </c>
      <c r="E2823" s="16">
        <v>0</v>
      </c>
      <c r="F2823" s="16">
        <v>0</v>
      </c>
      <c r="G2823" s="16">
        <v>2965.39</v>
      </c>
      <c r="H2823" s="16">
        <v>381.33</v>
      </c>
      <c r="I2823" s="16">
        <v>2584.06</v>
      </c>
      <c r="J2823" s="25"/>
    </row>
    <row r="2824" spans="1:10" s="22" customFormat="1" ht="15" x14ac:dyDescent="0.25">
      <c r="A2824" s="10" t="s">
        <v>114</v>
      </c>
      <c r="B2824" s="10" t="s">
        <v>115</v>
      </c>
      <c r="C2824" s="11" t="s">
        <v>321</v>
      </c>
      <c r="D2824" s="16">
        <v>3083.74</v>
      </c>
      <c r="E2824" s="16">
        <v>4605.24</v>
      </c>
      <c r="F2824" s="16">
        <v>0</v>
      </c>
      <c r="G2824" s="16">
        <v>4605.24</v>
      </c>
      <c r="H2824" s="16">
        <v>4605.24</v>
      </c>
      <c r="I2824" s="16">
        <v>0</v>
      </c>
      <c r="J2824" s="25"/>
    </row>
    <row r="2825" spans="1:10" s="22" customFormat="1" ht="15" x14ac:dyDescent="0.25">
      <c r="A2825" s="10" t="s">
        <v>116</v>
      </c>
      <c r="B2825" s="10" t="s">
        <v>63</v>
      </c>
      <c r="C2825" s="11" t="s">
        <v>321</v>
      </c>
      <c r="D2825" s="16">
        <v>10948.8</v>
      </c>
      <c r="E2825" s="16">
        <v>0</v>
      </c>
      <c r="F2825" s="16">
        <v>0</v>
      </c>
      <c r="G2825" s="16">
        <v>14202.33</v>
      </c>
      <c r="H2825" s="16">
        <v>3036.28</v>
      </c>
      <c r="I2825" s="16">
        <v>11166.05</v>
      </c>
      <c r="J2825" s="25"/>
    </row>
    <row r="2826" spans="1:10" s="22" customFormat="1" ht="15" x14ac:dyDescent="0.25">
      <c r="A2826" s="10" t="s">
        <v>117</v>
      </c>
      <c r="B2826" s="10" t="s">
        <v>31</v>
      </c>
      <c r="C2826" s="11" t="s">
        <v>321</v>
      </c>
      <c r="D2826" s="16">
        <v>2654.67</v>
      </c>
      <c r="E2826" s="16">
        <v>0</v>
      </c>
      <c r="F2826" s="16">
        <v>0</v>
      </c>
      <c r="G2826" s="16">
        <v>3725.78</v>
      </c>
      <c r="H2826" s="16">
        <v>552.41999999999996</v>
      </c>
      <c r="I2826" s="16">
        <v>3173.36</v>
      </c>
      <c r="J2826" s="25"/>
    </row>
    <row r="2827" spans="1:10" s="22" customFormat="1" ht="15" x14ac:dyDescent="0.25">
      <c r="A2827" s="10" t="s">
        <v>120</v>
      </c>
      <c r="B2827" s="10" t="s">
        <v>55</v>
      </c>
      <c r="C2827" s="11" t="s">
        <v>321</v>
      </c>
      <c r="D2827" s="16">
        <v>2919.78</v>
      </c>
      <c r="E2827" s="16">
        <v>0</v>
      </c>
      <c r="F2827" s="16">
        <v>0</v>
      </c>
      <c r="G2827" s="16">
        <v>4233.68</v>
      </c>
      <c r="H2827" s="16">
        <v>677.36</v>
      </c>
      <c r="I2827" s="16">
        <v>3556.32</v>
      </c>
      <c r="J2827" s="25"/>
    </row>
    <row r="2828" spans="1:10" s="22" customFormat="1" ht="15" x14ac:dyDescent="0.25">
      <c r="A2828" s="10" t="s">
        <v>122</v>
      </c>
      <c r="B2828" s="10" t="s">
        <v>31</v>
      </c>
      <c r="C2828" s="11" t="s">
        <v>321</v>
      </c>
      <c r="D2828" s="16">
        <v>2654.67</v>
      </c>
      <c r="E2828" s="16">
        <v>0</v>
      </c>
      <c r="F2828" s="16">
        <v>0</v>
      </c>
      <c r="G2828" s="16">
        <v>3236.6</v>
      </c>
      <c r="H2828" s="16">
        <v>433.3</v>
      </c>
      <c r="I2828" s="16">
        <v>2803.3</v>
      </c>
      <c r="J2828" s="25"/>
    </row>
    <row r="2829" spans="1:10" s="22" customFormat="1" ht="15" x14ac:dyDescent="0.25">
      <c r="A2829" s="10" t="s">
        <v>123</v>
      </c>
      <c r="B2829" s="10" t="s">
        <v>124</v>
      </c>
      <c r="C2829" s="11" t="s">
        <v>321</v>
      </c>
      <c r="D2829" s="16">
        <v>5000</v>
      </c>
      <c r="E2829" s="16">
        <v>0</v>
      </c>
      <c r="F2829" s="16">
        <v>0</v>
      </c>
      <c r="G2829" s="16">
        <v>5250</v>
      </c>
      <c r="H2829" s="16">
        <v>1443.75</v>
      </c>
      <c r="I2829" s="16">
        <v>3806.25</v>
      </c>
      <c r="J2829" s="25"/>
    </row>
    <row r="2830" spans="1:10" s="22" customFormat="1" ht="15" x14ac:dyDescent="0.25">
      <c r="A2830" s="10" t="s">
        <v>125</v>
      </c>
      <c r="B2830" s="10" t="s">
        <v>126</v>
      </c>
      <c r="C2830" s="11" t="s">
        <v>321</v>
      </c>
      <c r="D2830" s="16">
        <v>5643.02</v>
      </c>
      <c r="E2830" s="16">
        <v>0</v>
      </c>
      <c r="F2830" s="16">
        <v>0</v>
      </c>
      <c r="G2830" s="16">
        <v>5925.17</v>
      </c>
      <c r="H2830" s="16">
        <v>1629.42</v>
      </c>
      <c r="I2830" s="16">
        <v>4295.75</v>
      </c>
      <c r="J2830" s="25"/>
    </row>
    <row r="2831" spans="1:10" s="22" customFormat="1" ht="15" x14ac:dyDescent="0.25">
      <c r="A2831" s="10" t="s">
        <v>127</v>
      </c>
      <c r="B2831" s="10" t="s">
        <v>221</v>
      </c>
      <c r="C2831" s="11" t="s">
        <v>321</v>
      </c>
      <c r="D2831" s="16">
        <v>10000</v>
      </c>
      <c r="E2831" s="16">
        <v>0</v>
      </c>
      <c r="F2831" s="16">
        <v>0</v>
      </c>
      <c r="G2831" s="16">
        <v>10500</v>
      </c>
      <c r="H2831" s="16">
        <v>2483.83</v>
      </c>
      <c r="I2831" s="16">
        <v>8016.17</v>
      </c>
      <c r="J2831" s="25"/>
    </row>
    <row r="2832" spans="1:10" s="22" customFormat="1" ht="15" x14ac:dyDescent="0.25">
      <c r="A2832" s="10" t="s">
        <v>128</v>
      </c>
      <c r="B2832" s="10" t="s">
        <v>60</v>
      </c>
      <c r="C2832" s="11" t="s">
        <v>321</v>
      </c>
      <c r="D2832" s="16">
        <v>8211.82</v>
      </c>
      <c r="E2832" s="16">
        <v>0</v>
      </c>
      <c r="F2832" s="16">
        <v>0</v>
      </c>
      <c r="G2832" s="16">
        <v>9819.39</v>
      </c>
      <c r="H2832" s="16">
        <v>2296.66</v>
      </c>
      <c r="I2832" s="16">
        <v>7522.73</v>
      </c>
      <c r="J2832" s="25"/>
    </row>
    <row r="2833" spans="1:10" s="22" customFormat="1" ht="15" x14ac:dyDescent="0.25">
      <c r="A2833" s="10" t="s">
        <v>129</v>
      </c>
      <c r="B2833" s="10" t="s">
        <v>63</v>
      </c>
      <c r="C2833" s="11" t="s">
        <v>321</v>
      </c>
      <c r="D2833" s="16">
        <v>8211.82</v>
      </c>
      <c r="E2833" s="16">
        <v>0</v>
      </c>
      <c r="F2833" s="16">
        <v>0</v>
      </c>
      <c r="G2833" s="16">
        <v>8822.01</v>
      </c>
      <c r="H2833" s="16">
        <v>2022.38</v>
      </c>
      <c r="I2833" s="16">
        <v>6799.63</v>
      </c>
      <c r="J2833" s="25"/>
    </row>
    <row r="2834" spans="1:10" s="22" customFormat="1" ht="15" x14ac:dyDescent="0.25">
      <c r="A2834" s="10" t="s">
        <v>130</v>
      </c>
      <c r="B2834" s="10" t="s">
        <v>11</v>
      </c>
      <c r="C2834" s="11" t="s">
        <v>321</v>
      </c>
      <c r="D2834" s="16">
        <v>1563.32</v>
      </c>
      <c r="E2834" s="16">
        <v>0</v>
      </c>
      <c r="F2834" s="16">
        <v>0</v>
      </c>
      <c r="G2834" s="16">
        <v>1857.49</v>
      </c>
      <c r="H2834" s="16">
        <v>292.24</v>
      </c>
      <c r="I2834" s="16">
        <v>1565.25</v>
      </c>
      <c r="J2834" s="25"/>
    </row>
    <row r="2835" spans="1:10" s="22" customFormat="1" ht="15" x14ac:dyDescent="0.25">
      <c r="A2835" s="10" t="s">
        <v>132</v>
      </c>
      <c r="B2835" s="10" t="s">
        <v>91</v>
      </c>
      <c r="C2835" s="11" t="s">
        <v>321</v>
      </c>
      <c r="D2835" s="16">
        <v>1421.19</v>
      </c>
      <c r="E2835" s="16">
        <v>0</v>
      </c>
      <c r="F2835" s="16">
        <v>0</v>
      </c>
      <c r="G2835" s="16">
        <v>2386.7800000000002</v>
      </c>
      <c r="H2835" s="16">
        <v>169.9</v>
      </c>
      <c r="I2835" s="16">
        <v>2216.88</v>
      </c>
      <c r="J2835" s="25"/>
    </row>
    <row r="2836" spans="1:10" s="22" customFormat="1" ht="15" x14ac:dyDescent="0.25">
      <c r="A2836" s="10" t="s">
        <v>133</v>
      </c>
      <c r="B2836" s="10" t="s">
        <v>134</v>
      </c>
      <c r="C2836" s="11" t="s">
        <v>321</v>
      </c>
      <c r="D2836" s="16">
        <v>2279.27</v>
      </c>
      <c r="E2836" s="16">
        <v>0</v>
      </c>
      <c r="F2836" s="16">
        <v>0</v>
      </c>
      <c r="G2836" s="16">
        <v>2393.23</v>
      </c>
      <c r="H2836" s="16">
        <v>235.92</v>
      </c>
      <c r="I2836" s="16">
        <v>2157.31</v>
      </c>
      <c r="J2836" s="25"/>
    </row>
    <row r="2837" spans="1:10" s="22" customFormat="1" ht="15" x14ac:dyDescent="0.25">
      <c r="A2837" s="10" t="s">
        <v>135</v>
      </c>
      <c r="B2837" s="10" t="s">
        <v>31</v>
      </c>
      <c r="C2837" s="11" t="s">
        <v>321</v>
      </c>
      <c r="D2837" s="16">
        <v>2654.67</v>
      </c>
      <c r="E2837" s="16">
        <v>0</v>
      </c>
      <c r="F2837" s="16">
        <v>0</v>
      </c>
      <c r="G2837" s="16">
        <v>3905.52</v>
      </c>
      <c r="H2837" s="16">
        <v>596.17999999999995</v>
      </c>
      <c r="I2837" s="16">
        <v>3309.34</v>
      </c>
      <c r="J2837" s="25"/>
    </row>
    <row r="2838" spans="1:10" s="22" customFormat="1" ht="15" x14ac:dyDescent="0.25">
      <c r="A2838" s="10" t="s">
        <v>136</v>
      </c>
      <c r="B2838" s="10" t="s">
        <v>55</v>
      </c>
      <c r="C2838" s="11" t="s">
        <v>321</v>
      </c>
      <c r="D2838" s="16">
        <v>2919.78</v>
      </c>
      <c r="E2838" s="16">
        <v>0</v>
      </c>
      <c r="F2838" s="16">
        <v>0</v>
      </c>
      <c r="G2838" s="16">
        <v>4233.68</v>
      </c>
      <c r="H2838" s="16">
        <v>677.36</v>
      </c>
      <c r="I2838" s="16">
        <v>3556.32</v>
      </c>
      <c r="J2838" s="25"/>
    </row>
    <row r="2839" spans="1:10" s="22" customFormat="1" ht="15" x14ac:dyDescent="0.25">
      <c r="A2839" s="10" t="s">
        <v>137</v>
      </c>
      <c r="B2839" s="10" t="s">
        <v>112</v>
      </c>
      <c r="C2839" s="11" t="s">
        <v>321</v>
      </c>
      <c r="D2839" s="16">
        <v>2627.42</v>
      </c>
      <c r="E2839" s="16">
        <v>0</v>
      </c>
      <c r="F2839" s="16">
        <v>0</v>
      </c>
      <c r="G2839" s="16">
        <v>3965.39</v>
      </c>
      <c r="H2839" s="16">
        <v>610.77</v>
      </c>
      <c r="I2839" s="16">
        <v>3354.62</v>
      </c>
      <c r="J2839" s="25"/>
    </row>
    <row r="2840" spans="1:10" s="22" customFormat="1" ht="15" x14ac:dyDescent="0.25">
      <c r="A2840" s="10" t="s">
        <v>138</v>
      </c>
      <c r="B2840" s="10" t="s">
        <v>11</v>
      </c>
      <c r="C2840" s="11" t="s">
        <v>321</v>
      </c>
      <c r="D2840" s="16">
        <v>1563.32</v>
      </c>
      <c r="E2840" s="16">
        <v>0</v>
      </c>
      <c r="F2840" s="16">
        <v>0</v>
      </c>
      <c r="G2840" s="16">
        <v>2093.52</v>
      </c>
      <c r="H2840" s="16">
        <v>219.68</v>
      </c>
      <c r="I2840" s="16">
        <v>1873.84</v>
      </c>
      <c r="J2840" s="25"/>
    </row>
    <row r="2841" spans="1:10" s="22" customFormat="1" ht="15" x14ac:dyDescent="0.25">
      <c r="A2841" s="10" t="s">
        <v>139</v>
      </c>
      <c r="B2841" s="10" t="s">
        <v>25</v>
      </c>
      <c r="C2841" s="11" t="s">
        <v>321</v>
      </c>
      <c r="D2841" s="16">
        <v>1080</v>
      </c>
      <c r="E2841" s="16">
        <v>0</v>
      </c>
      <c r="F2841" s="16">
        <v>0</v>
      </c>
      <c r="G2841" s="16">
        <v>1415.6</v>
      </c>
      <c r="H2841" s="16">
        <v>194.4</v>
      </c>
      <c r="I2841" s="16">
        <v>1221.2</v>
      </c>
      <c r="J2841" s="25"/>
    </row>
    <row r="2842" spans="1:10" s="22" customFormat="1" ht="15" x14ac:dyDescent="0.25">
      <c r="A2842" s="10" t="s">
        <v>140</v>
      </c>
      <c r="B2842" s="10" t="s">
        <v>60</v>
      </c>
      <c r="C2842" s="11" t="s">
        <v>321</v>
      </c>
      <c r="D2842" s="16">
        <v>5474.25</v>
      </c>
      <c r="E2842" s="16">
        <v>0</v>
      </c>
      <c r="F2842" s="16">
        <v>0</v>
      </c>
      <c r="G2842" s="16">
        <v>4021.63</v>
      </c>
      <c r="H2842" s="16">
        <v>758.95</v>
      </c>
      <c r="I2842" s="16">
        <v>3262.68</v>
      </c>
      <c r="J2842" s="25"/>
    </row>
    <row r="2843" spans="1:10" s="22" customFormat="1" ht="15" x14ac:dyDescent="0.25">
      <c r="A2843" s="10" t="s">
        <v>141</v>
      </c>
      <c r="B2843" s="10" t="s">
        <v>60</v>
      </c>
      <c r="C2843" s="11" t="s">
        <v>321</v>
      </c>
      <c r="D2843" s="16">
        <v>5474.25</v>
      </c>
      <c r="E2843" s="16">
        <v>0</v>
      </c>
      <c r="F2843" s="16">
        <v>0</v>
      </c>
      <c r="G2843" s="16">
        <v>6974.34</v>
      </c>
      <c r="H2843" s="16">
        <v>1514.28</v>
      </c>
      <c r="I2843" s="16">
        <v>5460.06</v>
      </c>
      <c r="J2843" s="25"/>
    </row>
    <row r="2844" spans="1:10" s="22" customFormat="1" ht="15" x14ac:dyDescent="0.25">
      <c r="A2844" s="10" t="s">
        <v>142</v>
      </c>
      <c r="B2844" s="10" t="s">
        <v>31</v>
      </c>
      <c r="C2844" s="11" t="s">
        <v>321</v>
      </c>
      <c r="D2844" s="16">
        <v>2654.67</v>
      </c>
      <c r="E2844" s="16">
        <v>4566.37</v>
      </c>
      <c r="F2844" s="16">
        <v>0</v>
      </c>
      <c r="G2844" s="16">
        <v>6600.49</v>
      </c>
      <c r="H2844" s="16">
        <v>4706.41</v>
      </c>
      <c r="I2844" s="16">
        <v>1894.08</v>
      </c>
      <c r="J2844" s="25"/>
    </row>
    <row r="2845" spans="1:10" s="22" customFormat="1" ht="15" x14ac:dyDescent="0.25">
      <c r="A2845" s="10" t="s">
        <v>143</v>
      </c>
      <c r="B2845" s="10" t="s">
        <v>25</v>
      </c>
      <c r="C2845" s="11" t="s">
        <v>321</v>
      </c>
      <c r="D2845" s="16">
        <v>1080</v>
      </c>
      <c r="E2845" s="16">
        <v>0</v>
      </c>
      <c r="F2845" s="16">
        <v>0</v>
      </c>
      <c r="G2845" s="16">
        <v>1492.85</v>
      </c>
      <c r="H2845" s="16">
        <v>343.2</v>
      </c>
      <c r="I2845" s="16">
        <v>1149.6500000000001</v>
      </c>
      <c r="J2845" s="25"/>
    </row>
    <row r="2846" spans="1:10" s="22" customFormat="1" ht="15" x14ac:dyDescent="0.25">
      <c r="A2846" s="10" t="s">
        <v>144</v>
      </c>
      <c r="B2846" s="10" t="s">
        <v>31</v>
      </c>
      <c r="C2846" s="11" t="s">
        <v>321</v>
      </c>
      <c r="D2846" s="16">
        <v>2654.67</v>
      </c>
      <c r="E2846" s="16">
        <v>0</v>
      </c>
      <c r="F2846" s="16">
        <v>0</v>
      </c>
      <c r="G2846" s="16">
        <v>3239.04</v>
      </c>
      <c r="H2846" s="16">
        <v>433.9</v>
      </c>
      <c r="I2846" s="16">
        <v>2805.14</v>
      </c>
      <c r="J2846" s="25"/>
    </row>
    <row r="2847" spans="1:10" s="22" customFormat="1" ht="15" x14ac:dyDescent="0.25">
      <c r="A2847" s="10" t="s">
        <v>145</v>
      </c>
      <c r="B2847" s="10" t="s">
        <v>25</v>
      </c>
      <c r="C2847" s="11" t="s">
        <v>321</v>
      </c>
      <c r="D2847" s="16">
        <v>1080</v>
      </c>
      <c r="E2847" s="16">
        <v>0</v>
      </c>
      <c r="F2847" s="16">
        <v>0</v>
      </c>
      <c r="G2847" s="16">
        <v>1350</v>
      </c>
      <c r="H2847" s="16">
        <v>172.8</v>
      </c>
      <c r="I2847" s="16">
        <v>1177.2</v>
      </c>
      <c r="J2847" s="25"/>
    </row>
    <row r="2848" spans="1:10" s="22" customFormat="1" ht="15" x14ac:dyDescent="0.25">
      <c r="A2848" s="10" t="s">
        <v>146</v>
      </c>
      <c r="B2848" s="10" t="s">
        <v>23</v>
      </c>
      <c r="C2848" s="11" t="s">
        <v>321</v>
      </c>
      <c r="D2848" s="16">
        <v>2436.13</v>
      </c>
      <c r="E2848" s="16">
        <v>0</v>
      </c>
      <c r="F2848" s="16">
        <v>0</v>
      </c>
      <c r="G2848" s="16">
        <v>2764.54</v>
      </c>
      <c r="H2848" s="16">
        <v>294.68</v>
      </c>
      <c r="I2848" s="16">
        <v>2469.86</v>
      </c>
      <c r="J2848" s="25"/>
    </row>
    <row r="2849" spans="1:10" s="22" customFormat="1" ht="15" x14ac:dyDescent="0.25">
      <c r="A2849" s="10" t="s">
        <v>147</v>
      </c>
      <c r="B2849" s="10" t="s">
        <v>55</v>
      </c>
      <c r="C2849" s="11" t="s">
        <v>321</v>
      </c>
      <c r="D2849" s="16">
        <v>2919.78</v>
      </c>
      <c r="E2849" s="16">
        <v>0</v>
      </c>
      <c r="F2849" s="16">
        <v>0</v>
      </c>
      <c r="G2849" s="16">
        <v>4953.97</v>
      </c>
      <c r="H2849" s="16">
        <v>900.83</v>
      </c>
      <c r="I2849" s="16">
        <v>4053.14</v>
      </c>
      <c r="J2849" s="25"/>
    </row>
    <row r="2850" spans="1:10" s="22" customFormat="1" ht="15" x14ac:dyDescent="0.25">
      <c r="A2850" s="10" t="s">
        <v>149</v>
      </c>
      <c r="B2850" s="10" t="s">
        <v>13</v>
      </c>
      <c r="C2850" s="11" t="s">
        <v>321</v>
      </c>
      <c r="D2850" s="16">
        <v>1563.32</v>
      </c>
      <c r="E2850" s="16">
        <v>0</v>
      </c>
      <c r="F2850" s="16">
        <v>0</v>
      </c>
      <c r="G2850" s="16">
        <v>2091.48</v>
      </c>
      <c r="H2850" s="16">
        <v>434.03</v>
      </c>
      <c r="I2850" s="16">
        <v>1657.45</v>
      </c>
      <c r="J2850" s="25"/>
    </row>
    <row r="2851" spans="1:10" s="22" customFormat="1" ht="15" x14ac:dyDescent="0.25">
      <c r="A2851" s="10" t="s">
        <v>150</v>
      </c>
      <c r="B2851" s="10" t="s">
        <v>34</v>
      </c>
      <c r="C2851" s="11" t="s">
        <v>321</v>
      </c>
      <c r="D2851" s="16">
        <v>2654.67</v>
      </c>
      <c r="E2851" s="16">
        <v>0</v>
      </c>
      <c r="F2851" s="16">
        <v>0</v>
      </c>
      <c r="G2851" s="16">
        <v>4697.93</v>
      </c>
      <c r="H2851" s="16">
        <v>653.67999999999995</v>
      </c>
      <c r="I2851" s="16">
        <v>4044.25</v>
      </c>
      <c r="J2851" s="25"/>
    </row>
    <row r="2852" spans="1:10" s="22" customFormat="1" ht="15" x14ac:dyDescent="0.25">
      <c r="A2852" s="10" t="s">
        <v>152</v>
      </c>
      <c r="B2852" s="10" t="s">
        <v>25</v>
      </c>
      <c r="C2852" s="11" t="s">
        <v>321</v>
      </c>
      <c r="D2852" s="16">
        <v>1080</v>
      </c>
      <c r="E2852" s="16">
        <v>0</v>
      </c>
      <c r="F2852" s="16">
        <v>0</v>
      </c>
      <c r="G2852" s="16">
        <v>1350</v>
      </c>
      <c r="H2852" s="16">
        <v>172.8</v>
      </c>
      <c r="I2852" s="16">
        <v>1177.2</v>
      </c>
      <c r="J2852" s="25"/>
    </row>
    <row r="2853" spans="1:10" s="22" customFormat="1" ht="15" x14ac:dyDescent="0.25">
      <c r="A2853" s="10" t="s">
        <v>153</v>
      </c>
      <c r="B2853" s="10" t="s">
        <v>13</v>
      </c>
      <c r="C2853" s="11" t="s">
        <v>321</v>
      </c>
      <c r="D2853" s="16">
        <v>1563.32</v>
      </c>
      <c r="E2853" s="16">
        <v>0</v>
      </c>
      <c r="F2853" s="16">
        <v>0</v>
      </c>
      <c r="G2853" s="16">
        <v>2585.8000000000002</v>
      </c>
      <c r="H2853" s="16">
        <v>360.2</v>
      </c>
      <c r="I2853" s="16">
        <v>2225.6</v>
      </c>
      <c r="J2853" s="25"/>
    </row>
    <row r="2854" spans="1:10" s="22" customFormat="1" ht="15" x14ac:dyDescent="0.25">
      <c r="A2854" s="10" t="s">
        <v>154</v>
      </c>
      <c r="B2854" s="10" t="s">
        <v>13</v>
      </c>
      <c r="C2854" s="11" t="s">
        <v>321</v>
      </c>
      <c r="D2854" s="16">
        <v>1563.32</v>
      </c>
      <c r="E2854" s="16">
        <v>3985.59</v>
      </c>
      <c r="F2854" s="16">
        <v>1162.46</v>
      </c>
      <c r="G2854" s="16">
        <v>7375.06</v>
      </c>
      <c r="H2854" s="16">
        <v>7375.06</v>
      </c>
      <c r="I2854" s="16">
        <v>0</v>
      </c>
      <c r="J2854" s="25"/>
    </row>
    <row r="2855" spans="1:10" s="22" customFormat="1" ht="15" x14ac:dyDescent="0.25">
      <c r="A2855" s="10" t="s">
        <v>155</v>
      </c>
      <c r="B2855" s="10" t="s">
        <v>13</v>
      </c>
      <c r="C2855" s="11" t="s">
        <v>321</v>
      </c>
      <c r="D2855" s="16">
        <v>1563.32</v>
      </c>
      <c r="E2855" s="16">
        <v>0</v>
      </c>
      <c r="F2855" s="16">
        <v>0</v>
      </c>
      <c r="G2855" s="16">
        <v>3564.08</v>
      </c>
      <c r="H2855" s="16">
        <v>606.84</v>
      </c>
      <c r="I2855" s="16">
        <v>2957.24</v>
      </c>
      <c r="J2855" s="25"/>
    </row>
    <row r="2856" spans="1:10" s="22" customFormat="1" ht="15" x14ac:dyDescent="0.25">
      <c r="A2856" s="10" t="s">
        <v>156</v>
      </c>
      <c r="B2856" s="10" t="s">
        <v>60</v>
      </c>
      <c r="C2856" s="11" t="s">
        <v>321</v>
      </c>
      <c r="D2856" s="16">
        <v>8211.82</v>
      </c>
      <c r="E2856" s="16">
        <v>0</v>
      </c>
      <c r="F2856" s="16">
        <v>0</v>
      </c>
      <c r="G2856" s="16">
        <v>9830.01</v>
      </c>
      <c r="H2856" s="16">
        <v>2299.58</v>
      </c>
      <c r="I2856" s="16">
        <v>7530.43</v>
      </c>
      <c r="J2856" s="25"/>
    </row>
    <row r="2857" spans="1:10" s="22" customFormat="1" ht="15" x14ac:dyDescent="0.25">
      <c r="A2857" s="10" t="s">
        <v>157</v>
      </c>
      <c r="B2857" s="10" t="s">
        <v>60</v>
      </c>
      <c r="C2857" s="11" t="s">
        <v>321</v>
      </c>
      <c r="D2857" s="16">
        <v>5474.25</v>
      </c>
      <c r="E2857" s="16">
        <v>0</v>
      </c>
      <c r="F2857" s="16">
        <v>0</v>
      </c>
      <c r="G2857" s="16">
        <v>6199.1</v>
      </c>
      <c r="H2857" s="16">
        <v>1301.08</v>
      </c>
      <c r="I2857" s="16">
        <v>4898.0200000000004</v>
      </c>
      <c r="J2857" s="25"/>
    </row>
    <row r="2858" spans="1:10" s="22" customFormat="1" ht="15" x14ac:dyDescent="0.25">
      <c r="A2858" s="10" t="s">
        <v>158</v>
      </c>
      <c r="B2858" s="10" t="s">
        <v>159</v>
      </c>
      <c r="C2858" s="11" t="s">
        <v>321</v>
      </c>
      <c r="D2858" s="16">
        <v>3532.46</v>
      </c>
      <c r="E2858" s="16">
        <v>0</v>
      </c>
      <c r="F2858" s="16">
        <v>0</v>
      </c>
      <c r="G2858" s="16">
        <v>3925.08</v>
      </c>
      <c r="H2858" s="16">
        <v>600.94000000000005</v>
      </c>
      <c r="I2858" s="16">
        <v>3324.14</v>
      </c>
      <c r="J2858" s="25"/>
    </row>
    <row r="2859" spans="1:10" s="22" customFormat="1" ht="15" x14ac:dyDescent="0.25">
      <c r="A2859" s="10" t="s">
        <v>161</v>
      </c>
      <c r="B2859" s="10" t="s">
        <v>20</v>
      </c>
      <c r="C2859" s="11" t="s">
        <v>321</v>
      </c>
      <c r="D2859" s="16">
        <v>5474.25</v>
      </c>
      <c r="E2859" s="16">
        <v>0</v>
      </c>
      <c r="F2859" s="16">
        <v>0</v>
      </c>
      <c r="G2859" s="16">
        <v>15499.19</v>
      </c>
      <c r="H2859" s="16">
        <v>3858.61</v>
      </c>
      <c r="I2859" s="16">
        <v>11640.58</v>
      </c>
      <c r="J2859" s="25"/>
    </row>
    <row r="2860" spans="1:10" s="22" customFormat="1" ht="15" x14ac:dyDescent="0.25">
      <c r="A2860" s="10" t="s">
        <v>162</v>
      </c>
      <c r="B2860" s="10" t="s">
        <v>58</v>
      </c>
      <c r="C2860" s="11" t="s">
        <v>321</v>
      </c>
      <c r="D2860" s="16">
        <v>3539.58</v>
      </c>
      <c r="E2860" s="16">
        <v>0</v>
      </c>
      <c r="F2860" s="16">
        <v>0</v>
      </c>
      <c r="G2860" s="16">
        <v>4115.76</v>
      </c>
      <c r="H2860" s="16">
        <v>647.38</v>
      </c>
      <c r="I2860" s="16">
        <v>3468.38</v>
      </c>
      <c r="J2860" s="25"/>
    </row>
    <row r="2861" spans="1:10" s="22" customFormat="1" ht="15" x14ac:dyDescent="0.25">
      <c r="A2861" s="10" t="s">
        <v>163</v>
      </c>
      <c r="B2861" s="10" t="s">
        <v>121</v>
      </c>
      <c r="C2861" s="11" t="s">
        <v>321</v>
      </c>
      <c r="D2861" s="16">
        <v>2992.52</v>
      </c>
      <c r="E2861" s="16">
        <v>0</v>
      </c>
      <c r="F2861" s="16">
        <v>0</v>
      </c>
      <c r="G2861" s="16">
        <v>5957.67</v>
      </c>
      <c r="H2861" s="16">
        <v>1234.69</v>
      </c>
      <c r="I2861" s="16">
        <v>4722.9799999999996</v>
      </c>
      <c r="J2861" s="25"/>
    </row>
    <row r="2862" spans="1:10" s="22" customFormat="1" ht="15" x14ac:dyDescent="0.25">
      <c r="A2862" s="10" t="s">
        <v>164</v>
      </c>
      <c r="B2862" s="10" t="s">
        <v>60</v>
      </c>
      <c r="C2862" s="11" t="s">
        <v>321</v>
      </c>
      <c r="D2862" s="16">
        <v>8211.82</v>
      </c>
      <c r="E2862" s="16">
        <v>0</v>
      </c>
      <c r="F2862" s="16">
        <v>0</v>
      </c>
      <c r="G2862" s="16">
        <v>9074.01</v>
      </c>
      <c r="H2862" s="16">
        <v>2091.6799999999998</v>
      </c>
      <c r="I2862" s="16">
        <v>6982.33</v>
      </c>
      <c r="J2862" s="25"/>
    </row>
    <row r="2863" spans="1:10" s="22" customFormat="1" ht="15" x14ac:dyDescent="0.25">
      <c r="A2863" s="10" t="s">
        <v>169</v>
      </c>
      <c r="B2863" s="10" t="s">
        <v>60</v>
      </c>
      <c r="C2863" s="11" t="s">
        <v>321</v>
      </c>
      <c r="D2863" s="16">
        <v>8211.82</v>
      </c>
      <c r="E2863" s="16">
        <v>0</v>
      </c>
      <c r="F2863" s="16">
        <v>0</v>
      </c>
      <c r="G2863" s="16">
        <v>10335.24</v>
      </c>
      <c r="H2863" s="16">
        <v>2438.52</v>
      </c>
      <c r="I2863" s="16">
        <v>7896.72</v>
      </c>
      <c r="J2863" s="25"/>
    </row>
    <row r="2864" spans="1:10" s="22" customFormat="1" ht="15" x14ac:dyDescent="0.25">
      <c r="A2864" s="10" t="s">
        <v>170</v>
      </c>
      <c r="B2864" s="10" t="s">
        <v>25</v>
      </c>
      <c r="C2864" s="11" t="s">
        <v>321</v>
      </c>
      <c r="D2864" s="16">
        <v>1080</v>
      </c>
      <c r="E2864" s="16">
        <v>0</v>
      </c>
      <c r="F2864" s="16">
        <v>0</v>
      </c>
      <c r="G2864" s="16">
        <v>1382.8</v>
      </c>
      <c r="H2864" s="16">
        <v>172.8</v>
      </c>
      <c r="I2864" s="16">
        <v>1210</v>
      </c>
      <c r="J2864" s="25"/>
    </row>
    <row r="2865" spans="1:10" s="22" customFormat="1" ht="15" x14ac:dyDescent="0.25">
      <c r="A2865" s="10" t="s">
        <v>171</v>
      </c>
      <c r="B2865" s="10" t="s">
        <v>60</v>
      </c>
      <c r="C2865" s="11" t="s">
        <v>321</v>
      </c>
      <c r="D2865" s="16">
        <v>8211.82</v>
      </c>
      <c r="E2865" s="16">
        <v>0</v>
      </c>
      <c r="F2865" s="16">
        <v>0</v>
      </c>
      <c r="G2865" s="16">
        <v>10079.56</v>
      </c>
      <c r="H2865" s="16">
        <v>2368.21</v>
      </c>
      <c r="I2865" s="16">
        <v>7711.35</v>
      </c>
      <c r="J2865" s="25"/>
    </row>
    <row r="2866" spans="1:10" s="22" customFormat="1" ht="15" x14ac:dyDescent="0.25">
      <c r="A2866" s="10" t="s">
        <v>172</v>
      </c>
      <c r="B2866" s="10" t="s">
        <v>112</v>
      </c>
      <c r="C2866" s="11" t="s">
        <v>321</v>
      </c>
      <c r="D2866" s="16">
        <v>2627.42</v>
      </c>
      <c r="E2866" s="16">
        <v>0</v>
      </c>
      <c r="F2866" s="16">
        <v>0</v>
      </c>
      <c r="G2866" s="16">
        <v>3485.07</v>
      </c>
      <c r="H2866" s="16">
        <v>493.8</v>
      </c>
      <c r="I2866" s="16">
        <v>2991.27</v>
      </c>
      <c r="J2866" s="25"/>
    </row>
    <row r="2867" spans="1:10" s="22" customFormat="1" ht="15" x14ac:dyDescent="0.25">
      <c r="A2867" s="10" t="s">
        <v>173</v>
      </c>
      <c r="B2867" s="10" t="s">
        <v>60</v>
      </c>
      <c r="C2867" s="11" t="s">
        <v>321</v>
      </c>
      <c r="D2867" s="16">
        <v>8211.82</v>
      </c>
      <c r="E2867" s="16">
        <v>0</v>
      </c>
      <c r="F2867" s="16">
        <v>0</v>
      </c>
      <c r="G2867" s="16">
        <v>10073.84</v>
      </c>
      <c r="H2867" s="16">
        <v>2366.64</v>
      </c>
      <c r="I2867" s="16">
        <v>7707.2</v>
      </c>
      <c r="J2867" s="25"/>
    </row>
    <row r="2868" spans="1:10" s="22" customFormat="1" ht="15" x14ac:dyDescent="0.25">
      <c r="A2868" s="10" t="s">
        <v>175</v>
      </c>
      <c r="B2868" s="10" t="s">
        <v>60</v>
      </c>
      <c r="C2868" s="11" t="s">
        <v>321</v>
      </c>
      <c r="D2868" s="16">
        <v>8211.82</v>
      </c>
      <c r="E2868" s="16">
        <v>0</v>
      </c>
      <c r="F2868" s="16">
        <v>0</v>
      </c>
      <c r="G2868" s="16">
        <v>9076.8700000000008</v>
      </c>
      <c r="H2868" s="16">
        <v>2092.4699999999998</v>
      </c>
      <c r="I2868" s="16">
        <v>6984.4</v>
      </c>
      <c r="J2868" s="25"/>
    </row>
    <row r="2869" spans="1:10" s="22" customFormat="1" ht="15" x14ac:dyDescent="0.25">
      <c r="A2869" s="10" t="s">
        <v>176</v>
      </c>
      <c r="B2869" s="10" t="s">
        <v>25</v>
      </c>
      <c r="C2869" s="11" t="s">
        <v>321</v>
      </c>
      <c r="D2869" s="16">
        <v>1080</v>
      </c>
      <c r="E2869" s="16">
        <v>0</v>
      </c>
      <c r="F2869" s="16">
        <v>0</v>
      </c>
      <c r="G2869" s="16">
        <v>1350</v>
      </c>
      <c r="H2869" s="16">
        <v>172.8</v>
      </c>
      <c r="I2869" s="16">
        <v>1177.2</v>
      </c>
      <c r="J2869" s="25"/>
    </row>
    <row r="2870" spans="1:10" s="22" customFormat="1" ht="15" x14ac:dyDescent="0.25">
      <c r="A2870" s="10" t="s">
        <v>180</v>
      </c>
      <c r="B2870" s="10" t="s">
        <v>181</v>
      </c>
      <c r="C2870" s="11" t="s">
        <v>321</v>
      </c>
      <c r="D2870" s="16">
        <v>6554.36</v>
      </c>
      <c r="E2870" s="16">
        <v>0</v>
      </c>
      <c r="F2870" s="16">
        <v>0</v>
      </c>
      <c r="G2870" s="16">
        <v>6882.08</v>
      </c>
      <c r="H2870" s="16">
        <v>1488.9</v>
      </c>
      <c r="I2870" s="16">
        <v>5393.18</v>
      </c>
      <c r="J2870" s="25"/>
    </row>
    <row r="2871" spans="1:10" s="22" customFormat="1" ht="15" x14ac:dyDescent="0.25">
      <c r="A2871" s="10" t="s">
        <v>182</v>
      </c>
      <c r="B2871" s="10" t="s">
        <v>60</v>
      </c>
      <c r="C2871" s="11" t="s">
        <v>321</v>
      </c>
      <c r="D2871" s="16">
        <v>8211.82</v>
      </c>
      <c r="E2871" s="16">
        <v>0</v>
      </c>
      <c r="F2871" s="16">
        <v>0</v>
      </c>
      <c r="G2871" s="16">
        <v>9584.5499999999993</v>
      </c>
      <c r="H2871" s="16">
        <v>2232.08</v>
      </c>
      <c r="I2871" s="16">
        <v>7352.47</v>
      </c>
      <c r="J2871" s="25"/>
    </row>
    <row r="2872" spans="1:10" s="22" customFormat="1" ht="15" x14ac:dyDescent="0.25">
      <c r="A2872" s="10" t="s">
        <v>183</v>
      </c>
      <c r="B2872" s="10" t="s">
        <v>60</v>
      </c>
      <c r="C2872" s="11" t="s">
        <v>321</v>
      </c>
      <c r="D2872" s="16">
        <v>8211.82</v>
      </c>
      <c r="E2872" s="16">
        <v>0</v>
      </c>
      <c r="F2872" s="16">
        <v>0</v>
      </c>
      <c r="G2872" s="16">
        <v>10082.01</v>
      </c>
      <c r="H2872" s="16">
        <v>2368.88</v>
      </c>
      <c r="I2872" s="16">
        <v>7713.13</v>
      </c>
      <c r="J2872" s="25"/>
    </row>
    <row r="2873" spans="1:10" s="22" customFormat="1" ht="15" x14ac:dyDescent="0.25">
      <c r="A2873" s="10" t="s">
        <v>184</v>
      </c>
      <c r="B2873" s="10" t="s">
        <v>11</v>
      </c>
      <c r="C2873" s="11" t="s">
        <v>321</v>
      </c>
      <c r="D2873" s="16">
        <v>1563.32</v>
      </c>
      <c r="E2873" s="16">
        <v>0</v>
      </c>
      <c r="F2873" s="16">
        <v>0</v>
      </c>
      <c r="G2873" s="16">
        <v>1857.49</v>
      </c>
      <c r="H2873" s="16">
        <v>260.97000000000003</v>
      </c>
      <c r="I2873" s="16">
        <v>1596.52</v>
      </c>
      <c r="J2873" s="25"/>
    </row>
    <row r="2874" spans="1:10" s="22" customFormat="1" ht="15" x14ac:dyDescent="0.25">
      <c r="A2874" s="10" t="s">
        <v>166</v>
      </c>
      <c r="B2874" s="10" t="s">
        <v>13</v>
      </c>
      <c r="C2874" s="11" t="s">
        <v>321</v>
      </c>
      <c r="D2874" s="16">
        <v>1563.32</v>
      </c>
      <c r="E2874" s="16">
        <v>0</v>
      </c>
      <c r="F2874" s="16">
        <v>0</v>
      </c>
      <c r="G2874" s="16">
        <v>4063.05</v>
      </c>
      <c r="H2874" s="16">
        <v>634.54</v>
      </c>
      <c r="I2874" s="16">
        <v>3428.51</v>
      </c>
      <c r="J2874" s="25"/>
    </row>
    <row r="2875" spans="1:10" s="22" customFormat="1" ht="15" x14ac:dyDescent="0.25">
      <c r="A2875" s="10" t="s">
        <v>167</v>
      </c>
      <c r="B2875" s="10" t="s">
        <v>25</v>
      </c>
      <c r="C2875" s="11" t="s">
        <v>321</v>
      </c>
      <c r="D2875" s="16">
        <v>1080</v>
      </c>
      <c r="E2875" s="16">
        <v>0</v>
      </c>
      <c r="F2875" s="16">
        <v>0</v>
      </c>
      <c r="G2875" s="16">
        <v>1328.8</v>
      </c>
      <c r="H2875" s="16">
        <v>486.43</v>
      </c>
      <c r="I2875" s="16">
        <v>842.37</v>
      </c>
      <c r="J2875" s="25"/>
    </row>
    <row r="2876" spans="1:10" s="22" customFormat="1" ht="15" x14ac:dyDescent="0.25">
      <c r="A2876" s="10" t="s">
        <v>168</v>
      </c>
      <c r="B2876" s="10" t="s">
        <v>25</v>
      </c>
      <c r="C2876" s="11" t="s">
        <v>321</v>
      </c>
      <c r="D2876" s="16">
        <v>1080</v>
      </c>
      <c r="E2876" s="16">
        <v>0</v>
      </c>
      <c r="F2876" s="16">
        <v>0</v>
      </c>
      <c r="G2876" s="16">
        <v>1602.08</v>
      </c>
      <c r="H2876" s="16">
        <v>192.96</v>
      </c>
      <c r="I2876" s="16">
        <v>1409.12</v>
      </c>
      <c r="J2876" s="25"/>
    </row>
    <row r="2877" spans="1:10" s="22" customFormat="1" ht="15" x14ac:dyDescent="0.25">
      <c r="A2877" s="10" t="s">
        <v>185</v>
      </c>
      <c r="B2877" s="10" t="s">
        <v>179</v>
      </c>
      <c r="C2877" s="11" t="s">
        <v>321</v>
      </c>
      <c r="D2877" s="16">
        <v>2502.5700000000002</v>
      </c>
      <c r="E2877" s="16">
        <v>0</v>
      </c>
      <c r="F2877" s="16">
        <v>0</v>
      </c>
      <c r="G2877" s="16">
        <v>2627.7</v>
      </c>
      <c r="H2877" s="16">
        <v>273.02999999999997</v>
      </c>
      <c r="I2877" s="16">
        <v>2354.67</v>
      </c>
      <c r="J2877" s="25"/>
    </row>
    <row r="2878" spans="1:10" s="22" customFormat="1" ht="15" x14ac:dyDescent="0.25">
      <c r="A2878" s="10" t="s">
        <v>186</v>
      </c>
      <c r="B2878" s="10" t="s">
        <v>187</v>
      </c>
      <c r="C2878" s="11" t="s">
        <v>321</v>
      </c>
      <c r="D2878" s="16">
        <v>2732.52</v>
      </c>
      <c r="E2878" s="16">
        <v>0</v>
      </c>
      <c r="F2878" s="16">
        <v>0</v>
      </c>
      <c r="G2878" s="16">
        <v>4324.67</v>
      </c>
      <c r="H2878" s="16">
        <v>705.59</v>
      </c>
      <c r="I2878" s="16">
        <v>3619.08</v>
      </c>
      <c r="J2878" s="25"/>
    </row>
    <row r="2879" spans="1:10" s="22" customFormat="1" ht="15" x14ac:dyDescent="0.25">
      <c r="A2879" s="10" t="s">
        <v>192</v>
      </c>
      <c r="B2879" s="10" t="s">
        <v>119</v>
      </c>
      <c r="C2879" s="11" t="s">
        <v>321</v>
      </c>
      <c r="D2879" s="16">
        <v>4497.79</v>
      </c>
      <c r="E2879" s="16">
        <v>0</v>
      </c>
      <c r="F2879" s="16">
        <v>0</v>
      </c>
      <c r="G2879" s="16">
        <v>4722.68</v>
      </c>
      <c r="H2879" s="16">
        <v>829.07</v>
      </c>
      <c r="I2879" s="16">
        <v>3893.61</v>
      </c>
      <c r="J2879" s="25"/>
    </row>
    <row r="2880" spans="1:10" s="22" customFormat="1" ht="15" x14ac:dyDescent="0.25">
      <c r="A2880" s="10" t="s">
        <v>195</v>
      </c>
      <c r="B2880" s="10" t="s">
        <v>60</v>
      </c>
      <c r="C2880" s="11" t="s">
        <v>321</v>
      </c>
      <c r="D2880" s="16">
        <v>8211.82</v>
      </c>
      <c r="E2880" s="16">
        <v>0</v>
      </c>
      <c r="F2880" s="16">
        <v>0</v>
      </c>
      <c r="G2880" s="16">
        <v>8822.01</v>
      </c>
      <c r="H2880" s="16">
        <v>2022.38</v>
      </c>
      <c r="I2880" s="16">
        <v>6799.63</v>
      </c>
      <c r="J2880" s="25"/>
    </row>
    <row r="2881" spans="1:10" s="22" customFormat="1" ht="15" x14ac:dyDescent="0.25">
      <c r="A2881" s="10" t="s">
        <v>196</v>
      </c>
      <c r="B2881" s="10" t="s">
        <v>60</v>
      </c>
      <c r="C2881" s="11" t="s">
        <v>321</v>
      </c>
      <c r="D2881" s="16">
        <v>8211.82</v>
      </c>
      <c r="E2881" s="16">
        <v>0</v>
      </c>
      <c r="F2881" s="16">
        <v>0</v>
      </c>
      <c r="G2881" s="16">
        <v>9830.41</v>
      </c>
      <c r="H2881" s="16">
        <v>2247.56</v>
      </c>
      <c r="I2881" s="16">
        <v>7582.85</v>
      </c>
      <c r="J2881" s="25"/>
    </row>
    <row r="2882" spans="1:10" s="22" customFormat="1" ht="15" x14ac:dyDescent="0.25">
      <c r="A2882" s="10" t="s">
        <v>197</v>
      </c>
      <c r="B2882" s="10" t="s">
        <v>198</v>
      </c>
      <c r="C2882" s="11" t="s">
        <v>321</v>
      </c>
      <c r="D2882" s="16">
        <v>1129.8599999999999</v>
      </c>
      <c r="E2882" s="16">
        <v>0</v>
      </c>
      <c r="F2882" s="16">
        <v>0</v>
      </c>
      <c r="G2882" s="16">
        <v>1186.3499999999999</v>
      </c>
      <c r="H2882" s="16">
        <v>297.16000000000003</v>
      </c>
      <c r="I2882" s="16">
        <v>889.19</v>
      </c>
      <c r="J2882" s="25"/>
    </row>
    <row r="2883" spans="1:10" s="22" customFormat="1" ht="15" x14ac:dyDescent="0.25">
      <c r="A2883" s="10" t="s">
        <v>209</v>
      </c>
      <c r="B2883" s="10" t="s">
        <v>11</v>
      </c>
      <c r="C2883" s="11" t="s">
        <v>321</v>
      </c>
      <c r="D2883" s="16">
        <v>1563.32</v>
      </c>
      <c r="E2883" s="16">
        <v>0</v>
      </c>
      <c r="F2883" s="16">
        <v>0</v>
      </c>
      <c r="G2883" s="16">
        <v>1857.49</v>
      </c>
      <c r="H2883" s="16">
        <v>207.17</v>
      </c>
      <c r="I2883" s="16">
        <v>1650.32</v>
      </c>
      <c r="J2883" s="25"/>
    </row>
    <row r="2884" spans="1:10" s="22" customFormat="1" ht="15" x14ac:dyDescent="0.25">
      <c r="A2884" s="10" t="s">
        <v>208</v>
      </c>
      <c r="B2884" s="10" t="s">
        <v>189</v>
      </c>
      <c r="C2884" s="11" t="s">
        <v>321</v>
      </c>
      <c r="D2884" s="16">
        <v>2116.7800000000002</v>
      </c>
      <c r="E2884" s="16">
        <v>0</v>
      </c>
      <c r="F2884" s="16">
        <v>0</v>
      </c>
      <c r="G2884" s="16">
        <v>2222.62</v>
      </c>
      <c r="H2884" s="16">
        <v>327.04000000000002</v>
      </c>
      <c r="I2884" s="16">
        <v>1895.58</v>
      </c>
      <c r="J2884" s="25"/>
    </row>
    <row r="2885" spans="1:10" s="22" customFormat="1" ht="15" x14ac:dyDescent="0.25">
      <c r="A2885" s="10" t="s">
        <v>207</v>
      </c>
      <c r="B2885" s="10" t="s">
        <v>112</v>
      </c>
      <c r="C2885" s="11" t="s">
        <v>321</v>
      </c>
      <c r="D2885" s="16">
        <v>2627.42</v>
      </c>
      <c r="E2885" s="16">
        <v>0</v>
      </c>
      <c r="F2885" s="16">
        <v>0</v>
      </c>
      <c r="G2885" s="16">
        <v>3415.14</v>
      </c>
      <c r="H2885" s="16">
        <v>476.78</v>
      </c>
      <c r="I2885" s="16">
        <v>2938.36</v>
      </c>
      <c r="J2885" s="25"/>
    </row>
    <row r="2886" spans="1:10" s="22" customFormat="1" ht="15" x14ac:dyDescent="0.25">
      <c r="A2886" s="10" t="s">
        <v>206</v>
      </c>
      <c r="B2886" s="10" t="s">
        <v>25</v>
      </c>
      <c r="C2886" s="11" t="s">
        <v>321</v>
      </c>
      <c r="D2886" s="16">
        <v>1080</v>
      </c>
      <c r="E2886" s="16">
        <v>0</v>
      </c>
      <c r="F2886" s="16">
        <v>0</v>
      </c>
      <c r="G2886" s="16">
        <v>1296</v>
      </c>
      <c r="H2886" s="16">
        <v>300.36</v>
      </c>
      <c r="I2886" s="16">
        <v>995.64</v>
      </c>
      <c r="J2886" s="25"/>
    </row>
    <row r="2887" spans="1:10" s="22" customFormat="1" ht="15" x14ac:dyDescent="0.25">
      <c r="A2887" s="10" t="s">
        <v>204</v>
      </c>
      <c r="B2887" s="10" t="s">
        <v>205</v>
      </c>
      <c r="C2887" s="11" t="s">
        <v>321</v>
      </c>
      <c r="D2887" s="16">
        <v>5474.25</v>
      </c>
      <c r="E2887" s="16">
        <v>0</v>
      </c>
      <c r="F2887" s="16">
        <v>0</v>
      </c>
      <c r="G2887" s="16">
        <v>5947.56</v>
      </c>
      <c r="H2887" s="16">
        <v>1231.9100000000001</v>
      </c>
      <c r="I2887" s="16">
        <v>4715.6499999999996</v>
      </c>
      <c r="J2887" s="25"/>
    </row>
    <row r="2888" spans="1:10" s="22" customFormat="1" ht="15" x14ac:dyDescent="0.25">
      <c r="A2888" s="10" t="s">
        <v>203</v>
      </c>
      <c r="B2888" s="10" t="s">
        <v>31</v>
      </c>
      <c r="C2888" s="11" t="s">
        <v>321</v>
      </c>
      <c r="D2888" s="16">
        <v>2654.67</v>
      </c>
      <c r="E2888" s="16">
        <v>0</v>
      </c>
      <c r="F2888" s="16">
        <v>0</v>
      </c>
      <c r="G2888" s="16">
        <v>5603.53</v>
      </c>
      <c r="H2888" s="16">
        <v>1118.48</v>
      </c>
      <c r="I2888" s="16">
        <v>4485.05</v>
      </c>
      <c r="J2888" s="25"/>
    </row>
    <row r="2889" spans="1:10" s="22" customFormat="1" ht="15" x14ac:dyDescent="0.25">
      <c r="A2889" s="10" t="s">
        <v>201</v>
      </c>
      <c r="B2889" s="10" t="s">
        <v>60</v>
      </c>
      <c r="C2889" s="11" t="s">
        <v>321</v>
      </c>
      <c r="D2889" s="16">
        <v>8211.82</v>
      </c>
      <c r="E2889" s="16">
        <v>0</v>
      </c>
      <c r="F2889" s="16">
        <v>0</v>
      </c>
      <c r="G2889" s="16">
        <v>10333.19</v>
      </c>
      <c r="H2889" s="16">
        <v>2437.96</v>
      </c>
      <c r="I2889" s="16">
        <v>7895.23</v>
      </c>
      <c r="J2889" s="25"/>
    </row>
    <row r="2890" spans="1:10" s="22" customFormat="1" ht="15" x14ac:dyDescent="0.25">
      <c r="A2890" s="10" t="s">
        <v>200</v>
      </c>
      <c r="B2890" s="10" t="s">
        <v>60</v>
      </c>
      <c r="C2890" s="11" t="s">
        <v>321</v>
      </c>
      <c r="D2890" s="16">
        <v>8211.82</v>
      </c>
      <c r="E2890" s="16">
        <v>0</v>
      </c>
      <c r="F2890" s="16">
        <v>0</v>
      </c>
      <c r="G2890" s="16">
        <v>9089.5400000000009</v>
      </c>
      <c r="H2890" s="16">
        <v>2095.96</v>
      </c>
      <c r="I2890" s="16">
        <v>6993.58</v>
      </c>
      <c r="J2890" s="25"/>
    </row>
    <row r="2891" spans="1:10" s="22" customFormat="1" ht="15" x14ac:dyDescent="0.25">
      <c r="A2891" s="10" t="s">
        <v>316</v>
      </c>
      <c r="B2891" s="10" t="s">
        <v>13</v>
      </c>
      <c r="C2891" s="11" t="s">
        <v>321</v>
      </c>
      <c r="D2891" s="16">
        <v>1563.32</v>
      </c>
      <c r="E2891" s="16">
        <v>0</v>
      </c>
      <c r="F2891" s="16">
        <v>0</v>
      </c>
      <c r="G2891" s="16">
        <v>2420.6999999999998</v>
      </c>
      <c r="H2891" s="16">
        <v>334.07</v>
      </c>
      <c r="I2891" s="16">
        <v>2086.63</v>
      </c>
      <c r="J2891" s="25"/>
    </row>
    <row r="2892" spans="1:10" s="22" customFormat="1" ht="15" x14ac:dyDescent="0.25">
      <c r="A2892" s="10" t="s">
        <v>317</v>
      </c>
      <c r="B2892" s="10" t="s">
        <v>31</v>
      </c>
      <c r="C2892" s="11" t="s">
        <v>321</v>
      </c>
      <c r="D2892" s="16">
        <v>2654.67</v>
      </c>
      <c r="E2892" s="16">
        <v>0</v>
      </c>
      <c r="F2892" s="16">
        <v>0</v>
      </c>
      <c r="G2892" s="16">
        <v>3180.03</v>
      </c>
      <c r="H2892" s="16">
        <v>419.53</v>
      </c>
      <c r="I2892" s="16">
        <v>2760.5</v>
      </c>
      <c r="J2892" s="25"/>
    </row>
    <row r="2893" spans="1:10" s="22" customFormat="1" ht="15" x14ac:dyDescent="0.25">
      <c r="A2893" s="10" t="s">
        <v>318</v>
      </c>
      <c r="B2893" s="10" t="s">
        <v>60</v>
      </c>
      <c r="C2893" s="11" t="s">
        <v>321</v>
      </c>
      <c r="D2893" s="16">
        <v>8211.82</v>
      </c>
      <c r="E2893" s="16">
        <v>0</v>
      </c>
      <c r="F2893" s="16">
        <v>0</v>
      </c>
      <c r="G2893" s="16">
        <v>8822.01</v>
      </c>
      <c r="H2893" s="16">
        <v>2022.38</v>
      </c>
      <c r="I2893" s="16">
        <v>6799.63</v>
      </c>
      <c r="J2893" s="25"/>
    </row>
    <row r="2894" spans="1:10" s="22" customFormat="1" ht="15" x14ac:dyDescent="0.25">
      <c r="A2894" s="10" t="s">
        <v>319</v>
      </c>
      <c r="B2894" s="10" t="s">
        <v>320</v>
      </c>
      <c r="C2894" s="11" t="s">
        <v>321</v>
      </c>
      <c r="D2894" s="16">
        <v>1852.22</v>
      </c>
      <c r="E2894" s="16">
        <v>0</v>
      </c>
      <c r="F2894" s="16">
        <v>0</v>
      </c>
      <c r="G2894" s="16">
        <v>2675.86</v>
      </c>
      <c r="H2894" s="16">
        <v>280.64</v>
      </c>
      <c r="I2894" s="16">
        <v>2395.2199999999998</v>
      </c>
      <c r="J2894" s="25"/>
    </row>
    <row r="2895" spans="1:10" s="22" customFormat="1" ht="15" x14ac:dyDescent="0.25">
      <c r="A2895" s="10" t="s">
        <v>322</v>
      </c>
      <c r="B2895" s="10" t="s">
        <v>13</v>
      </c>
      <c r="C2895" s="11" t="s">
        <v>321</v>
      </c>
      <c r="D2895" s="16">
        <v>1563.32</v>
      </c>
      <c r="E2895" s="16">
        <v>0</v>
      </c>
      <c r="F2895" s="16">
        <v>0</v>
      </c>
      <c r="G2895" s="16">
        <v>1892.04</v>
      </c>
      <c r="H2895" s="16">
        <v>226.28</v>
      </c>
      <c r="I2895" s="16">
        <v>1665.76</v>
      </c>
      <c r="J2895" s="25"/>
    </row>
    <row r="2896" spans="1:10" s="22" customFormat="1" ht="15" x14ac:dyDescent="0.25">
      <c r="A2896" s="10" t="s">
        <v>323</v>
      </c>
      <c r="B2896" s="10" t="s">
        <v>13</v>
      </c>
      <c r="C2896" s="11" t="s">
        <v>321</v>
      </c>
      <c r="D2896" s="16">
        <v>1563.32</v>
      </c>
      <c r="E2896" s="16">
        <v>0</v>
      </c>
      <c r="F2896" s="16">
        <v>0</v>
      </c>
      <c r="G2896" s="16">
        <v>1892.04</v>
      </c>
      <c r="H2896" s="16">
        <v>250.28</v>
      </c>
      <c r="I2896" s="16">
        <v>1641.76</v>
      </c>
      <c r="J2896" s="25"/>
    </row>
    <row r="2897" spans="1:10" s="22" customFormat="1" ht="15" x14ac:dyDescent="0.25">
      <c r="A2897" s="10" t="s">
        <v>324</v>
      </c>
      <c r="B2897" s="10" t="s">
        <v>34</v>
      </c>
      <c r="C2897" s="11" t="s">
        <v>321</v>
      </c>
      <c r="D2897" s="16">
        <v>2654.67</v>
      </c>
      <c r="E2897" s="16">
        <v>0</v>
      </c>
      <c r="F2897" s="16">
        <v>0</v>
      </c>
      <c r="G2897" s="16">
        <v>3603.06</v>
      </c>
      <c r="H2897" s="16">
        <v>537.58000000000004</v>
      </c>
      <c r="I2897" s="16">
        <v>3065.48</v>
      </c>
      <c r="J2897" s="25"/>
    </row>
    <row r="2898" spans="1:10" s="22" customFormat="1" ht="15" x14ac:dyDescent="0.25">
      <c r="A2898" s="10" t="s">
        <v>325</v>
      </c>
      <c r="B2898" s="10" t="s">
        <v>60</v>
      </c>
      <c r="C2898" s="11" t="s">
        <v>321</v>
      </c>
      <c r="D2898" s="16">
        <v>5474.25</v>
      </c>
      <c r="E2898" s="16">
        <v>0</v>
      </c>
      <c r="F2898" s="16">
        <v>0</v>
      </c>
      <c r="G2898" s="16">
        <v>2973.79</v>
      </c>
      <c r="H2898" s="16">
        <v>382.81</v>
      </c>
      <c r="I2898" s="16">
        <v>2590.98</v>
      </c>
      <c r="J2898" s="25"/>
    </row>
    <row r="2899" spans="1:10" s="22" customFormat="1" ht="15" x14ac:dyDescent="0.25">
      <c r="A2899" s="10" t="s">
        <v>326</v>
      </c>
      <c r="B2899" s="10" t="s">
        <v>320</v>
      </c>
      <c r="C2899" s="11" t="s">
        <v>321</v>
      </c>
      <c r="D2899" s="16">
        <v>1852.22</v>
      </c>
      <c r="E2899" s="16">
        <v>0</v>
      </c>
      <c r="F2899" s="16">
        <v>0</v>
      </c>
      <c r="G2899" s="16">
        <v>1250.26</v>
      </c>
      <c r="H2899" s="16">
        <v>100.02</v>
      </c>
      <c r="I2899" s="16">
        <v>1150.24</v>
      </c>
      <c r="J2899" s="25"/>
    </row>
    <row r="2900" spans="1:10" s="22" customFormat="1" ht="15" x14ac:dyDescent="0.25">
      <c r="A2900" s="10" t="s">
        <v>327</v>
      </c>
      <c r="B2900" s="10" t="s">
        <v>91</v>
      </c>
      <c r="C2900" s="11" t="s">
        <v>321</v>
      </c>
      <c r="D2900" s="16">
        <v>1421.19</v>
      </c>
      <c r="E2900" s="16">
        <v>0</v>
      </c>
      <c r="F2900" s="16">
        <v>0</v>
      </c>
      <c r="G2900" s="16">
        <v>740.24</v>
      </c>
      <c r="H2900" s="16">
        <v>59.21</v>
      </c>
      <c r="I2900" s="16">
        <v>681.03</v>
      </c>
      <c r="J2900" s="25"/>
    </row>
    <row r="2901" spans="1:10" s="22" customFormat="1" ht="15" x14ac:dyDescent="0.25">
      <c r="A2901" s="10" t="s">
        <v>328</v>
      </c>
      <c r="B2901" s="10" t="s">
        <v>13</v>
      </c>
      <c r="C2901" s="11" t="s">
        <v>321</v>
      </c>
      <c r="D2901" s="16">
        <v>1563.32</v>
      </c>
      <c r="E2901" s="16">
        <v>0</v>
      </c>
      <c r="F2901" s="16">
        <v>0</v>
      </c>
      <c r="G2901" s="16">
        <v>804.91</v>
      </c>
      <c r="H2901" s="16">
        <v>64.39</v>
      </c>
      <c r="I2901" s="16">
        <v>740.52</v>
      </c>
      <c r="J2901" s="25"/>
    </row>
    <row r="2902" spans="1:10" s="22" customFormat="1" ht="15" x14ac:dyDescent="0.25">
      <c r="A2902" s="10" t="s">
        <v>287</v>
      </c>
      <c r="B2902" s="10" t="s">
        <v>31</v>
      </c>
      <c r="C2902" s="11" t="s">
        <v>321</v>
      </c>
      <c r="D2902" s="16">
        <v>2654.67</v>
      </c>
      <c r="E2902" s="16">
        <v>0</v>
      </c>
      <c r="F2902" s="16">
        <v>0</v>
      </c>
      <c r="G2902" s="16">
        <v>3236.6</v>
      </c>
      <c r="H2902" s="16">
        <v>433.3</v>
      </c>
      <c r="I2902" s="16">
        <v>2803.3</v>
      </c>
      <c r="J2902" s="25"/>
    </row>
    <row r="2903" spans="1:10" s="22" customFormat="1" ht="15" x14ac:dyDescent="0.25">
      <c r="A2903" s="10" t="s">
        <v>288</v>
      </c>
      <c r="B2903" s="10" t="s">
        <v>31</v>
      </c>
      <c r="C2903" s="11" t="s">
        <v>321</v>
      </c>
      <c r="D2903" s="16">
        <v>2654.67</v>
      </c>
      <c r="E2903" s="16">
        <v>0</v>
      </c>
      <c r="F2903" s="16">
        <v>0</v>
      </c>
      <c r="G2903" s="16">
        <v>3957.22</v>
      </c>
      <c r="H2903" s="16">
        <v>608.77</v>
      </c>
      <c r="I2903" s="16">
        <v>3348.45</v>
      </c>
      <c r="J2903" s="25"/>
    </row>
    <row r="2904" spans="1:10" s="22" customFormat="1" ht="15" x14ac:dyDescent="0.25">
      <c r="A2904" s="10" t="s">
        <v>290</v>
      </c>
      <c r="B2904" s="10" t="s">
        <v>235</v>
      </c>
      <c r="C2904" s="11" t="s">
        <v>321</v>
      </c>
      <c r="D2904" s="16">
        <v>1906.55</v>
      </c>
      <c r="E2904" s="16">
        <v>0</v>
      </c>
      <c r="F2904" s="16">
        <v>0</v>
      </c>
      <c r="G2904" s="16">
        <v>2217.88</v>
      </c>
      <c r="H2904" s="16">
        <v>199.6</v>
      </c>
      <c r="I2904" s="16">
        <v>2018.28</v>
      </c>
      <c r="J2904" s="25"/>
    </row>
    <row r="2905" spans="1:10" s="22" customFormat="1" ht="15" x14ac:dyDescent="0.25">
      <c r="A2905" s="10" t="s">
        <v>291</v>
      </c>
      <c r="B2905" s="10" t="s">
        <v>91</v>
      </c>
      <c r="C2905" s="11" t="s">
        <v>321</v>
      </c>
      <c r="D2905" s="16">
        <v>1421.19</v>
      </c>
      <c r="E2905" s="16">
        <v>0</v>
      </c>
      <c r="F2905" s="16">
        <v>0</v>
      </c>
      <c r="G2905" s="16">
        <v>1826.66</v>
      </c>
      <c r="H2905" s="16">
        <v>249.66</v>
      </c>
      <c r="I2905" s="16">
        <v>1577</v>
      </c>
      <c r="J2905" s="25"/>
    </row>
    <row r="2906" spans="1:10" s="22" customFormat="1" ht="15" x14ac:dyDescent="0.25">
      <c r="A2906" s="10" t="s">
        <v>292</v>
      </c>
      <c r="B2906" s="10" t="s">
        <v>13</v>
      </c>
      <c r="C2906" s="11" t="s">
        <v>321</v>
      </c>
      <c r="D2906" s="16">
        <v>1563.32</v>
      </c>
      <c r="E2906" s="16">
        <v>0</v>
      </c>
      <c r="F2906" s="16">
        <v>0</v>
      </c>
      <c r="G2906" s="16">
        <v>2467.1799999999998</v>
      </c>
      <c r="H2906" s="16">
        <v>247.62</v>
      </c>
      <c r="I2906" s="16">
        <v>2219.56</v>
      </c>
      <c r="J2906" s="25"/>
    </row>
    <row r="2907" spans="1:10" s="22" customFormat="1" ht="15" x14ac:dyDescent="0.25">
      <c r="A2907" s="10" t="s">
        <v>295</v>
      </c>
      <c r="B2907" s="10" t="s">
        <v>25</v>
      </c>
      <c r="C2907" s="11" t="s">
        <v>321</v>
      </c>
      <c r="D2907" s="16">
        <v>1080</v>
      </c>
      <c r="E2907" s="16">
        <v>0</v>
      </c>
      <c r="F2907" s="16">
        <v>0</v>
      </c>
      <c r="G2907" s="16">
        <v>1350</v>
      </c>
      <c r="H2907" s="16">
        <v>172.8</v>
      </c>
      <c r="I2907" s="16">
        <v>1177.2</v>
      </c>
      <c r="J2907" s="25"/>
    </row>
    <row r="2908" spans="1:10" s="22" customFormat="1" ht="15" x14ac:dyDescent="0.25">
      <c r="A2908" s="10" t="s">
        <v>296</v>
      </c>
      <c r="B2908" s="10" t="s">
        <v>188</v>
      </c>
      <c r="C2908" s="11" t="s">
        <v>321</v>
      </c>
      <c r="D2908" s="16">
        <v>2829.2</v>
      </c>
      <c r="E2908" s="16">
        <v>0</v>
      </c>
      <c r="F2908" s="16">
        <v>0</v>
      </c>
      <c r="G2908" s="16">
        <v>2970.66</v>
      </c>
      <c r="H2908" s="16">
        <v>382.26</v>
      </c>
      <c r="I2908" s="16">
        <v>2588.4</v>
      </c>
      <c r="J2908" s="25"/>
    </row>
    <row r="2909" spans="1:10" s="22" customFormat="1" ht="15" x14ac:dyDescent="0.25">
      <c r="A2909" s="10" t="s">
        <v>304</v>
      </c>
      <c r="B2909" s="10" t="s">
        <v>31</v>
      </c>
      <c r="C2909" s="11" t="s">
        <v>321</v>
      </c>
      <c r="D2909" s="16">
        <v>2654.67</v>
      </c>
      <c r="E2909" s="16">
        <v>0</v>
      </c>
      <c r="F2909" s="16">
        <v>0</v>
      </c>
      <c r="G2909" s="16">
        <v>3049.45</v>
      </c>
      <c r="H2909" s="16">
        <v>567.98</v>
      </c>
      <c r="I2909" s="16">
        <v>2481.4699999999998</v>
      </c>
      <c r="J2909" s="25"/>
    </row>
    <row r="2910" spans="1:10" s="22" customFormat="1" ht="15" x14ac:dyDescent="0.25">
      <c r="A2910" s="10" t="s">
        <v>305</v>
      </c>
      <c r="B2910" s="10" t="s">
        <v>13</v>
      </c>
      <c r="C2910" s="11" t="s">
        <v>321</v>
      </c>
      <c r="D2910" s="16">
        <v>1563.32</v>
      </c>
      <c r="E2910" s="16">
        <v>412.77</v>
      </c>
      <c r="F2910" s="16">
        <v>309.58</v>
      </c>
      <c r="G2910" s="16">
        <v>1433.45</v>
      </c>
      <c r="H2910" s="16">
        <v>1433.45</v>
      </c>
      <c r="I2910" s="16">
        <v>0</v>
      </c>
      <c r="J2910" s="25"/>
    </row>
    <row r="2911" spans="1:10" s="22" customFormat="1" ht="15" x14ac:dyDescent="0.25">
      <c r="A2911" s="10" t="s">
        <v>298</v>
      </c>
      <c r="B2911" s="10" t="s">
        <v>91</v>
      </c>
      <c r="C2911" s="11" t="s">
        <v>321</v>
      </c>
      <c r="D2911" s="16">
        <v>1421.19</v>
      </c>
      <c r="E2911" s="16">
        <v>0</v>
      </c>
      <c r="F2911" s="16">
        <v>0</v>
      </c>
      <c r="G2911" s="16">
        <v>1708.25</v>
      </c>
      <c r="H2911" s="16">
        <v>221.93</v>
      </c>
      <c r="I2911" s="16">
        <v>1486.32</v>
      </c>
      <c r="J2911" s="25"/>
    </row>
    <row r="2912" spans="1:10" s="22" customFormat="1" ht="15" x14ac:dyDescent="0.25">
      <c r="A2912" s="10" t="s">
        <v>300</v>
      </c>
      <c r="B2912" s="10" t="s">
        <v>25</v>
      </c>
      <c r="C2912" s="11" t="s">
        <v>321</v>
      </c>
      <c r="D2912" s="16">
        <v>1080</v>
      </c>
      <c r="E2912" s="16">
        <v>450</v>
      </c>
      <c r="F2912" s="16">
        <v>337.5</v>
      </c>
      <c r="G2912" s="16">
        <v>1270.9000000000001</v>
      </c>
      <c r="H2912" s="16">
        <v>1270.9000000000001</v>
      </c>
      <c r="I2912" s="16">
        <v>0</v>
      </c>
      <c r="J2912" s="25"/>
    </row>
    <row r="2913" spans="1:10" s="22" customFormat="1" ht="15" x14ac:dyDescent="0.25">
      <c r="A2913" s="10" t="s">
        <v>301</v>
      </c>
      <c r="B2913" s="10" t="s">
        <v>91</v>
      </c>
      <c r="C2913" s="11" t="s">
        <v>321</v>
      </c>
      <c r="D2913" s="16">
        <v>1421.19</v>
      </c>
      <c r="E2913" s="16">
        <v>569.41</v>
      </c>
      <c r="F2913" s="16">
        <v>427.06</v>
      </c>
      <c r="G2913" s="16">
        <v>1708.24</v>
      </c>
      <c r="H2913" s="16">
        <v>1708.24</v>
      </c>
      <c r="I2913" s="16">
        <v>0</v>
      </c>
      <c r="J2913" s="25"/>
    </row>
    <row r="2914" spans="1:10" s="22" customFormat="1" ht="15" x14ac:dyDescent="0.25">
      <c r="A2914" s="10" t="s">
        <v>302</v>
      </c>
      <c r="B2914" s="10" t="s">
        <v>112</v>
      </c>
      <c r="C2914" s="11" t="s">
        <v>321</v>
      </c>
      <c r="D2914" s="16">
        <v>2627.42</v>
      </c>
      <c r="E2914" s="16">
        <v>0</v>
      </c>
      <c r="F2914" s="16">
        <v>0</v>
      </c>
      <c r="G2914" s="16">
        <v>2965.39</v>
      </c>
      <c r="H2914" s="16">
        <v>381.33</v>
      </c>
      <c r="I2914" s="16">
        <v>2584.06</v>
      </c>
      <c r="J2914" s="25"/>
    </row>
    <row r="2915" spans="1:10" s="22" customFormat="1" ht="15" x14ac:dyDescent="0.25">
      <c r="A2915" s="10" t="s">
        <v>306</v>
      </c>
      <c r="B2915" s="10" t="s">
        <v>13</v>
      </c>
      <c r="C2915" s="11" t="s">
        <v>321</v>
      </c>
      <c r="D2915" s="16">
        <v>1563.32</v>
      </c>
      <c r="E2915" s="16">
        <v>0</v>
      </c>
      <c r="F2915" s="16">
        <v>0</v>
      </c>
      <c r="G2915" s="16">
        <v>2174.64</v>
      </c>
      <c r="H2915" s="16">
        <v>289.51</v>
      </c>
      <c r="I2915" s="16">
        <v>1885.13</v>
      </c>
      <c r="J2915" s="25"/>
    </row>
    <row r="2916" spans="1:10" s="22" customFormat="1" ht="15" x14ac:dyDescent="0.25">
      <c r="A2916" s="10" t="s">
        <v>307</v>
      </c>
      <c r="B2916" s="10" t="s">
        <v>23</v>
      </c>
      <c r="C2916" s="11" t="s">
        <v>321</v>
      </c>
      <c r="D2916" s="16">
        <v>2436.13</v>
      </c>
      <c r="E2916" s="16">
        <v>0</v>
      </c>
      <c r="F2916" s="16">
        <v>0</v>
      </c>
      <c r="G2916" s="16">
        <v>2764.54</v>
      </c>
      <c r="H2916" s="16">
        <v>294.68</v>
      </c>
      <c r="I2916" s="16">
        <v>2469.86</v>
      </c>
      <c r="J2916" s="25"/>
    </row>
    <row r="2917" spans="1:10" s="22" customFormat="1" ht="15" x14ac:dyDescent="0.25">
      <c r="A2917" s="10" t="s">
        <v>308</v>
      </c>
      <c r="B2917" s="10" t="s">
        <v>31</v>
      </c>
      <c r="C2917" s="11" t="s">
        <v>321</v>
      </c>
      <c r="D2917" s="16">
        <v>2654.67</v>
      </c>
      <c r="E2917" s="16">
        <v>0</v>
      </c>
      <c r="F2917" s="16">
        <v>0</v>
      </c>
      <c r="G2917" s="16">
        <v>3217.17</v>
      </c>
      <c r="H2917" s="16">
        <v>428.57</v>
      </c>
      <c r="I2917" s="16">
        <v>2788.6</v>
      </c>
      <c r="J2917" s="25"/>
    </row>
    <row r="2918" spans="1:10" s="22" customFormat="1" ht="15" x14ac:dyDescent="0.25">
      <c r="A2918" s="10" t="s">
        <v>309</v>
      </c>
      <c r="B2918" s="10" t="s">
        <v>31</v>
      </c>
      <c r="C2918" s="11" t="s">
        <v>321</v>
      </c>
      <c r="D2918" s="16">
        <v>2552.5700000000002</v>
      </c>
      <c r="E2918" s="16">
        <v>675.08</v>
      </c>
      <c r="F2918" s="16">
        <v>506.31</v>
      </c>
      <c r="G2918" s="16">
        <v>4175.3599999999997</v>
      </c>
      <c r="H2918" s="16">
        <v>4175.3599999999997</v>
      </c>
      <c r="I2918" s="16">
        <v>0</v>
      </c>
      <c r="J2918" s="25"/>
    </row>
    <row r="2919" spans="1:10" s="22" customFormat="1" ht="15" x14ac:dyDescent="0.25">
      <c r="A2919" s="10" t="s">
        <v>310</v>
      </c>
      <c r="B2919" s="10" t="s">
        <v>226</v>
      </c>
      <c r="C2919" s="11" t="s">
        <v>321</v>
      </c>
      <c r="D2919" s="16">
        <v>2413.36</v>
      </c>
      <c r="E2919" s="16">
        <v>0</v>
      </c>
      <c r="F2919" s="16">
        <v>0</v>
      </c>
      <c r="G2919" s="16">
        <v>2933.23</v>
      </c>
      <c r="H2919" s="16">
        <v>375.64</v>
      </c>
      <c r="I2919" s="16">
        <v>2557.59</v>
      </c>
      <c r="J2919" s="25"/>
    </row>
    <row r="2920" spans="1:10" s="22" customFormat="1" ht="15" x14ac:dyDescent="0.25">
      <c r="A2920" s="10" t="s">
        <v>311</v>
      </c>
      <c r="B2920" s="10" t="s">
        <v>31</v>
      </c>
      <c r="C2920" s="11" t="s">
        <v>321</v>
      </c>
      <c r="D2920" s="16">
        <v>2654.67</v>
      </c>
      <c r="E2920" s="16">
        <v>0</v>
      </c>
      <c r="F2920" s="16">
        <v>0</v>
      </c>
      <c r="G2920" s="16">
        <v>3217.17</v>
      </c>
      <c r="H2920" s="16">
        <v>428.57</v>
      </c>
      <c r="I2920" s="16">
        <v>2788.6</v>
      </c>
      <c r="J2920" s="25"/>
    </row>
    <row r="2921" spans="1:10" s="22" customFormat="1" ht="15" x14ac:dyDescent="0.25">
      <c r="A2921" s="10" t="s">
        <v>312</v>
      </c>
      <c r="B2921" s="10" t="s">
        <v>31</v>
      </c>
      <c r="C2921" s="11" t="s">
        <v>321</v>
      </c>
      <c r="D2921" s="16">
        <v>2654.67</v>
      </c>
      <c r="E2921" s="16">
        <v>0</v>
      </c>
      <c r="F2921" s="16">
        <v>0</v>
      </c>
      <c r="G2921" s="16">
        <v>3668.03</v>
      </c>
      <c r="H2921" s="16">
        <v>538.36</v>
      </c>
      <c r="I2921" s="16">
        <v>3129.67</v>
      </c>
      <c r="J2921" s="25"/>
    </row>
    <row r="2922" spans="1:10" s="22" customFormat="1" ht="15" x14ac:dyDescent="0.25">
      <c r="A2922" s="10" t="s">
        <v>313</v>
      </c>
      <c r="B2922" s="10" t="s">
        <v>11</v>
      </c>
      <c r="C2922" s="11" t="s">
        <v>321</v>
      </c>
      <c r="D2922" s="16">
        <v>1563.32</v>
      </c>
      <c r="E2922" s="16">
        <v>0</v>
      </c>
      <c r="F2922" s="16">
        <v>0</v>
      </c>
      <c r="G2922" s="16">
        <v>1857.49</v>
      </c>
      <c r="H2922" s="16">
        <v>260.97000000000003</v>
      </c>
      <c r="I2922" s="16">
        <v>1596.52</v>
      </c>
      <c r="J2922" s="25"/>
    </row>
    <row r="2923" spans="1:10" s="22" customFormat="1" ht="15" x14ac:dyDescent="0.25">
      <c r="A2923" s="10" t="s">
        <v>314</v>
      </c>
      <c r="B2923" s="10" t="s">
        <v>13</v>
      </c>
      <c r="C2923" s="11" t="s">
        <v>321</v>
      </c>
      <c r="D2923" s="16">
        <v>1563.32</v>
      </c>
      <c r="E2923" s="16">
        <v>0</v>
      </c>
      <c r="F2923" s="16">
        <v>0</v>
      </c>
      <c r="G2923" s="16">
        <v>2173.7800000000002</v>
      </c>
      <c r="H2923" s="16">
        <v>289.44</v>
      </c>
      <c r="I2923" s="16">
        <v>1884.34</v>
      </c>
      <c r="J2923" s="25"/>
    </row>
    <row r="2924" spans="1:10" s="22" customFormat="1" ht="15" x14ac:dyDescent="0.25">
      <c r="A2924" s="10" t="s">
        <v>12</v>
      </c>
      <c r="B2924" s="10" t="s">
        <v>13</v>
      </c>
      <c r="C2924" s="11" t="s">
        <v>329</v>
      </c>
      <c r="D2924" s="16">
        <v>1563.32</v>
      </c>
      <c r="E2924" s="16">
        <v>0</v>
      </c>
      <c r="F2924" s="16">
        <v>0</v>
      </c>
      <c r="G2924" s="16">
        <v>2551.86</v>
      </c>
      <c r="H2924" s="16">
        <v>184.75</v>
      </c>
      <c r="I2924" s="16">
        <v>2367.11</v>
      </c>
      <c r="J2924" s="25"/>
    </row>
    <row r="2925" spans="1:10" s="22" customFormat="1" ht="15" x14ac:dyDescent="0.25">
      <c r="A2925" s="10" t="s">
        <v>14</v>
      </c>
      <c r="B2925" s="10" t="s">
        <v>13</v>
      </c>
      <c r="C2925" s="11" t="s">
        <v>329</v>
      </c>
      <c r="D2925" s="16">
        <v>1563.32</v>
      </c>
      <c r="E2925" s="16">
        <v>0</v>
      </c>
      <c r="F2925" s="16">
        <v>0</v>
      </c>
      <c r="G2925" s="16">
        <v>2587.9</v>
      </c>
      <c r="H2925" s="16">
        <v>266.73</v>
      </c>
      <c r="I2925" s="16">
        <v>2321.17</v>
      </c>
      <c r="J2925" s="25"/>
    </row>
    <row r="2926" spans="1:10" s="22" customFormat="1" ht="15" x14ac:dyDescent="0.25">
      <c r="A2926" s="10" t="s">
        <v>15</v>
      </c>
      <c r="B2926" s="10" t="s">
        <v>13</v>
      </c>
      <c r="C2926" s="11" t="s">
        <v>329</v>
      </c>
      <c r="D2926" s="16">
        <v>1563.32</v>
      </c>
      <c r="E2926" s="16">
        <v>0</v>
      </c>
      <c r="F2926" s="16">
        <v>0</v>
      </c>
      <c r="G2926" s="16">
        <v>1857.49</v>
      </c>
      <c r="H2926" s="16">
        <v>431.2</v>
      </c>
      <c r="I2926" s="16">
        <v>1426.29</v>
      </c>
      <c r="J2926" s="25"/>
    </row>
    <row r="2927" spans="1:10" s="22" customFormat="1" ht="15" x14ac:dyDescent="0.25">
      <c r="A2927" s="10" t="s">
        <v>16</v>
      </c>
      <c r="B2927" s="10" t="s">
        <v>17</v>
      </c>
      <c r="C2927" s="11" t="s">
        <v>329</v>
      </c>
      <c r="D2927" s="16">
        <v>2413.36</v>
      </c>
      <c r="E2927" s="16">
        <v>5405.2</v>
      </c>
      <c r="F2927" s="16">
        <v>0</v>
      </c>
      <c r="G2927" s="16">
        <v>5405.2</v>
      </c>
      <c r="H2927" s="16">
        <v>5405.2</v>
      </c>
      <c r="I2927" s="16">
        <v>0</v>
      </c>
      <c r="J2927" s="25"/>
    </row>
    <row r="2928" spans="1:10" s="22" customFormat="1" ht="15" x14ac:dyDescent="0.25">
      <c r="A2928" s="10" t="s">
        <v>18</v>
      </c>
      <c r="B2928" s="10" t="s">
        <v>13</v>
      </c>
      <c r="C2928" s="11" t="s">
        <v>329</v>
      </c>
      <c r="D2928" s="16">
        <v>1563.32</v>
      </c>
      <c r="E2928" s="16">
        <v>0</v>
      </c>
      <c r="F2928" s="16">
        <v>0</v>
      </c>
      <c r="G2928" s="16">
        <v>2035.46</v>
      </c>
      <c r="H2928" s="16">
        <v>183.19</v>
      </c>
      <c r="I2928" s="16">
        <v>1852.27</v>
      </c>
      <c r="J2928" s="25"/>
    </row>
    <row r="2929" spans="1:10" s="22" customFormat="1" ht="15" x14ac:dyDescent="0.25">
      <c r="A2929" s="10" t="s">
        <v>19</v>
      </c>
      <c r="B2929" s="10" t="s">
        <v>13</v>
      </c>
      <c r="C2929" s="11" t="s">
        <v>329</v>
      </c>
      <c r="D2929" s="16">
        <v>1563.32</v>
      </c>
      <c r="E2929" s="16">
        <v>0</v>
      </c>
      <c r="F2929" s="16">
        <v>0</v>
      </c>
      <c r="G2929" s="16">
        <v>2361.8200000000002</v>
      </c>
      <c r="H2929" s="16">
        <v>230.95</v>
      </c>
      <c r="I2929" s="16">
        <v>2130.87</v>
      </c>
      <c r="J2929" s="25"/>
    </row>
    <row r="2930" spans="1:10" s="22" customFormat="1" ht="15" x14ac:dyDescent="0.25">
      <c r="A2930" s="10" t="s">
        <v>21</v>
      </c>
      <c r="B2930" s="10" t="s">
        <v>13</v>
      </c>
      <c r="C2930" s="11" t="s">
        <v>329</v>
      </c>
      <c r="D2930" s="16">
        <v>1563.32</v>
      </c>
      <c r="E2930" s="16">
        <v>0</v>
      </c>
      <c r="F2930" s="16">
        <v>0</v>
      </c>
      <c r="G2930" s="16">
        <v>2035.46</v>
      </c>
      <c r="H2930" s="16">
        <v>183.19</v>
      </c>
      <c r="I2930" s="16">
        <v>1852.27</v>
      </c>
      <c r="J2930" s="25"/>
    </row>
    <row r="2931" spans="1:10" s="22" customFormat="1" ht="15" x14ac:dyDescent="0.25">
      <c r="A2931" s="10" t="s">
        <v>22</v>
      </c>
      <c r="B2931" s="10" t="s">
        <v>23</v>
      </c>
      <c r="C2931" s="11" t="s">
        <v>329</v>
      </c>
      <c r="D2931" s="16">
        <v>2436.13</v>
      </c>
      <c r="E2931" s="16">
        <v>0</v>
      </c>
      <c r="F2931" s="16">
        <v>0</v>
      </c>
      <c r="G2931" s="16">
        <v>2886.35</v>
      </c>
      <c r="H2931" s="16">
        <v>313.95999999999998</v>
      </c>
      <c r="I2931" s="16">
        <v>2572.39</v>
      </c>
      <c r="J2931" s="25"/>
    </row>
    <row r="2932" spans="1:10" s="22" customFormat="1" ht="15" x14ac:dyDescent="0.25">
      <c r="A2932" s="10" t="s">
        <v>24</v>
      </c>
      <c r="B2932" s="10" t="s">
        <v>25</v>
      </c>
      <c r="C2932" s="11" t="s">
        <v>329</v>
      </c>
      <c r="D2932" s="16">
        <v>1080</v>
      </c>
      <c r="E2932" s="16">
        <v>0</v>
      </c>
      <c r="F2932" s="16">
        <v>0</v>
      </c>
      <c r="G2932" s="16">
        <v>0</v>
      </c>
      <c r="H2932" s="16">
        <v>0</v>
      </c>
      <c r="I2932" s="16">
        <v>0</v>
      </c>
      <c r="J2932" s="25"/>
    </row>
    <row r="2933" spans="1:10" s="22" customFormat="1" ht="15" x14ac:dyDescent="0.25">
      <c r="A2933" s="10" t="s">
        <v>26</v>
      </c>
      <c r="B2933" s="10" t="s">
        <v>25</v>
      </c>
      <c r="C2933" s="11" t="s">
        <v>329</v>
      </c>
      <c r="D2933" s="16">
        <v>1080</v>
      </c>
      <c r="E2933" s="16">
        <v>0</v>
      </c>
      <c r="F2933" s="16">
        <v>0</v>
      </c>
      <c r="G2933" s="16">
        <v>1404</v>
      </c>
      <c r="H2933" s="16">
        <v>177.12</v>
      </c>
      <c r="I2933" s="16">
        <v>1226.8800000000001</v>
      </c>
      <c r="J2933" s="25"/>
    </row>
    <row r="2934" spans="1:10" s="22" customFormat="1" ht="15" x14ac:dyDescent="0.25">
      <c r="A2934" s="10" t="s">
        <v>28</v>
      </c>
      <c r="B2934" s="10" t="s">
        <v>25</v>
      </c>
      <c r="C2934" s="11" t="s">
        <v>329</v>
      </c>
      <c r="D2934" s="16">
        <v>1080</v>
      </c>
      <c r="E2934" s="16">
        <v>0</v>
      </c>
      <c r="F2934" s="16">
        <v>0</v>
      </c>
      <c r="G2934" s="16">
        <v>1653.23</v>
      </c>
      <c r="H2934" s="16">
        <v>197.05</v>
      </c>
      <c r="I2934" s="16">
        <v>1456.18</v>
      </c>
      <c r="J2934" s="25"/>
    </row>
    <row r="2935" spans="1:10" s="22" customFormat="1" ht="15" x14ac:dyDescent="0.25">
      <c r="A2935" s="10" t="s">
        <v>29</v>
      </c>
      <c r="B2935" s="10" t="s">
        <v>25</v>
      </c>
      <c r="C2935" s="11" t="s">
        <v>329</v>
      </c>
      <c r="D2935" s="16">
        <v>1080</v>
      </c>
      <c r="E2935" s="16">
        <v>0</v>
      </c>
      <c r="F2935" s="16">
        <v>0</v>
      </c>
      <c r="G2935" s="16">
        <v>1404</v>
      </c>
      <c r="H2935" s="16">
        <v>177.12</v>
      </c>
      <c r="I2935" s="16">
        <v>1226.8800000000001</v>
      </c>
      <c r="J2935" s="25"/>
    </row>
    <row r="2936" spans="1:10" s="22" customFormat="1" ht="15" x14ac:dyDescent="0.25">
      <c r="A2936" s="10" t="s">
        <v>30</v>
      </c>
      <c r="B2936" s="10" t="s">
        <v>31</v>
      </c>
      <c r="C2936" s="11" t="s">
        <v>329</v>
      </c>
      <c r="D2936" s="16">
        <v>2654.67</v>
      </c>
      <c r="E2936" s="16">
        <v>0</v>
      </c>
      <c r="F2936" s="16">
        <v>0</v>
      </c>
      <c r="G2936" s="16">
        <v>3802.46</v>
      </c>
      <c r="H2936" s="16">
        <v>571.09</v>
      </c>
      <c r="I2936" s="16">
        <v>3231.37</v>
      </c>
      <c r="J2936" s="25"/>
    </row>
    <row r="2937" spans="1:10" s="22" customFormat="1" ht="15" x14ac:dyDescent="0.25">
      <c r="A2937" s="10" t="s">
        <v>32</v>
      </c>
      <c r="B2937" s="10" t="s">
        <v>25</v>
      </c>
      <c r="C2937" s="11" t="s">
        <v>329</v>
      </c>
      <c r="D2937" s="16">
        <v>1080</v>
      </c>
      <c r="E2937" s="16">
        <v>0</v>
      </c>
      <c r="F2937" s="16">
        <v>0</v>
      </c>
      <c r="G2937" s="16">
        <v>1629.9</v>
      </c>
      <c r="H2937" s="16">
        <v>195.19</v>
      </c>
      <c r="I2937" s="16">
        <v>1434.71</v>
      </c>
      <c r="J2937" s="25"/>
    </row>
    <row r="2938" spans="1:10" s="22" customFormat="1" ht="15" x14ac:dyDescent="0.25">
      <c r="A2938" s="10" t="s">
        <v>33</v>
      </c>
      <c r="B2938" s="10" t="s">
        <v>34</v>
      </c>
      <c r="C2938" s="11" t="s">
        <v>329</v>
      </c>
      <c r="D2938" s="16">
        <v>2654.67</v>
      </c>
      <c r="E2938" s="16">
        <v>0</v>
      </c>
      <c r="F2938" s="16">
        <v>0</v>
      </c>
      <c r="G2938" s="16">
        <v>4401.6000000000004</v>
      </c>
      <c r="H2938" s="16">
        <v>729.46</v>
      </c>
      <c r="I2938" s="16">
        <v>3672.14</v>
      </c>
      <c r="J2938" s="25"/>
    </row>
    <row r="2939" spans="1:10" s="22" customFormat="1" ht="15" x14ac:dyDescent="0.25">
      <c r="A2939" s="10" t="s">
        <v>35</v>
      </c>
      <c r="B2939" s="10" t="s">
        <v>25</v>
      </c>
      <c r="C2939" s="11" t="s">
        <v>329</v>
      </c>
      <c r="D2939" s="16">
        <v>1080</v>
      </c>
      <c r="E2939" s="16">
        <v>0</v>
      </c>
      <c r="F2939" s="16">
        <v>0</v>
      </c>
      <c r="G2939" s="16">
        <v>1614.93</v>
      </c>
      <c r="H2939" s="16">
        <v>193.99</v>
      </c>
      <c r="I2939" s="16">
        <v>1420.94</v>
      </c>
      <c r="J2939" s="25"/>
    </row>
    <row r="2940" spans="1:10" s="22" customFormat="1" ht="15" x14ac:dyDescent="0.25">
      <c r="A2940" s="10" t="s">
        <v>36</v>
      </c>
      <c r="B2940" s="10" t="s">
        <v>25</v>
      </c>
      <c r="C2940" s="11" t="s">
        <v>329</v>
      </c>
      <c r="D2940" s="16">
        <v>1080</v>
      </c>
      <c r="E2940" s="16">
        <v>0</v>
      </c>
      <c r="F2940" s="16">
        <v>0</v>
      </c>
      <c r="G2940" s="16">
        <v>1645.17</v>
      </c>
      <c r="H2940" s="16">
        <v>196.41</v>
      </c>
      <c r="I2940" s="16">
        <v>1448.76</v>
      </c>
      <c r="J2940" s="25"/>
    </row>
    <row r="2941" spans="1:10" s="22" customFormat="1" ht="15" x14ac:dyDescent="0.25">
      <c r="A2941" s="10" t="s">
        <v>37</v>
      </c>
      <c r="B2941" s="10" t="s">
        <v>38</v>
      </c>
      <c r="C2941" s="11" t="s">
        <v>329</v>
      </c>
      <c r="D2941" s="16">
        <v>2627.42</v>
      </c>
      <c r="E2941" s="16">
        <v>0</v>
      </c>
      <c r="F2941" s="16">
        <v>0</v>
      </c>
      <c r="G2941" s="16">
        <v>4569.7700000000004</v>
      </c>
      <c r="H2941" s="16">
        <v>781.63</v>
      </c>
      <c r="I2941" s="16">
        <v>3788.14</v>
      </c>
      <c r="J2941" s="25"/>
    </row>
    <row r="2942" spans="1:10" s="22" customFormat="1" ht="15" x14ac:dyDescent="0.25">
      <c r="A2942" s="10" t="s">
        <v>39</v>
      </c>
      <c r="B2942" s="10" t="s">
        <v>40</v>
      </c>
      <c r="C2942" s="11" t="s">
        <v>329</v>
      </c>
      <c r="D2942" s="16">
        <v>1563.32</v>
      </c>
      <c r="E2942" s="16">
        <v>0</v>
      </c>
      <c r="F2942" s="16">
        <v>0</v>
      </c>
      <c r="G2942" s="16">
        <v>1904.39</v>
      </c>
      <c r="H2942" s="16">
        <v>280.19</v>
      </c>
      <c r="I2942" s="16">
        <v>1624.2</v>
      </c>
      <c r="J2942" s="25"/>
    </row>
    <row r="2943" spans="1:10" s="22" customFormat="1" ht="15" x14ac:dyDescent="0.25">
      <c r="A2943" s="10" t="s">
        <v>41</v>
      </c>
      <c r="B2943" s="10" t="s">
        <v>220</v>
      </c>
      <c r="C2943" s="11" t="s">
        <v>329</v>
      </c>
      <c r="D2943" s="16">
        <v>1563.32</v>
      </c>
      <c r="E2943" s="16">
        <v>0</v>
      </c>
      <c r="F2943" s="16">
        <v>0</v>
      </c>
      <c r="G2943" s="16">
        <v>2935.66</v>
      </c>
      <c r="H2943" s="16">
        <v>376.07</v>
      </c>
      <c r="I2943" s="16">
        <v>2559.59</v>
      </c>
      <c r="J2943" s="25"/>
    </row>
    <row r="2944" spans="1:10" s="22" customFormat="1" ht="15" x14ac:dyDescent="0.25">
      <c r="A2944" s="10" t="s">
        <v>43</v>
      </c>
      <c r="B2944" s="10" t="s">
        <v>42</v>
      </c>
      <c r="C2944" s="11" t="s">
        <v>329</v>
      </c>
      <c r="D2944" s="16">
        <v>5474.25</v>
      </c>
      <c r="E2944" s="16">
        <v>0</v>
      </c>
      <c r="F2944" s="16">
        <v>0</v>
      </c>
      <c r="G2944" s="16">
        <v>5747.96</v>
      </c>
      <c r="H2944" s="16">
        <v>1169.72</v>
      </c>
      <c r="I2944" s="16">
        <v>4578.24</v>
      </c>
      <c r="J2944" s="25"/>
    </row>
    <row r="2945" spans="1:10" s="22" customFormat="1" ht="15" x14ac:dyDescent="0.25">
      <c r="A2945" s="10" t="s">
        <v>44</v>
      </c>
      <c r="B2945" s="10" t="s">
        <v>13</v>
      </c>
      <c r="C2945" s="11" t="s">
        <v>329</v>
      </c>
      <c r="D2945" s="16">
        <v>1563.32</v>
      </c>
      <c r="E2945" s="16">
        <v>0</v>
      </c>
      <c r="F2945" s="16">
        <v>0</v>
      </c>
      <c r="G2945" s="16">
        <v>3758.33</v>
      </c>
      <c r="H2945" s="16">
        <v>560.34</v>
      </c>
      <c r="I2945" s="16">
        <v>3197.99</v>
      </c>
      <c r="J2945" s="25"/>
    </row>
    <row r="2946" spans="1:10" s="22" customFormat="1" ht="15" x14ac:dyDescent="0.25">
      <c r="A2946" s="10" t="s">
        <v>45</v>
      </c>
      <c r="B2946" s="10" t="s">
        <v>46</v>
      </c>
      <c r="C2946" s="11" t="s">
        <v>329</v>
      </c>
      <c r="D2946" s="16">
        <v>2131.8000000000002</v>
      </c>
      <c r="E2946" s="16">
        <v>0</v>
      </c>
      <c r="F2946" s="16">
        <v>0</v>
      </c>
      <c r="G2946" s="16">
        <v>2560.98</v>
      </c>
      <c r="H2946" s="16">
        <v>262.45999999999998</v>
      </c>
      <c r="I2946" s="16">
        <v>2298.52</v>
      </c>
      <c r="J2946" s="25"/>
    </row>
    <row r="2947" spans="1:10" s="22" customFormat="1" ht="15" x14ac:dyDescent="0.25">
      <c r="A2947" s="10" t="s">
        <v>47</v>
      </c>
      <c r="B2947" s="10" t="s">
        <v>31</v>
      </c>
      <c r="C2947" s="11" t="s">
        <v>329</v>
      </c>
      <c r="D2947" s="16">
        <v>2654.67</v>
      </c>
      <c r="E2947" s="16">
        <v>0</v>
      </c>
      <c r="F2947" s="16">
        <v>0</v>
      </c>
      <c r="G2947" s="16">
        <v>3401.6</v>
      </c>
      <c r="H2947" s="16">
        <v>473.48</v>
      </c>
      <c r="I2947" s="16">
        <v>2928.12</v>
      </c>
      <c r="J2947" s="25"/>
    </row>
    <row r="2948" spans="1:10" s="22" customFormat="1" ht="15" x14ac:dyDescent="0.25">
      <c r="A2948" s="10" t="s">
        <v>234</v>
      </c>
      <c r="B2948" s="10" t="s">
        <v>235</v>
      </c>
      <c r="C2948" s="11" t="s">
        <v>329</v>
      </c>
      <c r="D2948" s="16">
        <v>1474.83</v>
      </c>
      <c r="E2948" s="16">
        <v>0</v>
      </c>
      <c r="F2948" s="16">
        <v>0</v>
      </c>
      <c r="G2948" s="16">
        <v>0</v>
      </c>
      <c r="H2948" s="16">
        <v>0</v>
      </c>
      <c r="I2948" s="16">
        <v>0</v>
      </c>
      <c r="J2948" s="25"/>
    </row>
    <row r="2949" spans="1:10" s="22" customFormat="1" ht="15" x14ac:dyDescent="0.25">
      <c r="A2949" s="10" t="s">
        <v>51</v>
      </c>
      <c r="B2949" s="10" t="s">
        <v>31</v>
      </c>
      <c r="C2949" s="11" t="s">
        <v>329</v>
      </c>
      <c r="D2949" s="16">
        <v>2654.67</v>
      </c>
      <c r="E2949" s="16">
        <v>0</v>
      </c>
      <c r="F2949" s="16">
        <v>0</v>
      </c>
      <c r="G2949" s="16">
        <v>3714.63</v>
      </c>
      <c r="H2949" s="16">
        <v>549.70000000000005</v>
      </c>
      <c r="I2949" s="16">
        <v>3164.93</v>
      </c>
      <c r="J2949" s="25"/>
    </row>
    <row r="2950" spans="1:10" s="22" customFormat="1" ht="15" x14ac:dyDescent="0.25">
      <c r="A2950" s="10" t="s">
        <v>52</v>
      </c>
      <c r="B2950" s="10" t="s">
        <v>31</v>
      </c>
      <c r="C2950" s="11" t="s">
        <v>329</v>
      </c>
      <c r="D2950" s="16">
        <v>2654.67</v>
      </c>
      <c r="E2950" s="16">
        <v>0</v>
      </c>
      <c r="F2950" s="16">
        <v>0</v>
      </c>
      <c r="G2950" s="16">
        <v>3756.86</v>
      </c>
      <c r="H2950" s="16">
        <v>559.99</v>
      </c>
      <c r="I2950" s="16">
        <v>3196.87</v>
      </c>
      <c r="J2950" s="25"/>
    </row>
    <row r="2951" spans="1:10" s="22" customFormat="1" ht="15" x14ac:dyDescent="0.25">
      <c r="A2951" s="10" t="s">
        <v>53</v>
      </c>
      <c r="B2951" s="10" t="s">
        <v>31</v>
      </c>
      <c r="C2951" s="11" t="s">
        <v>329</v>
      </c>
      <c r="D2951" s="16">
        <v>2654.67</v>
      </c>
      <c r="E2951" s="16">
        <v>0</v>
      </c>
      <c r="F2951" s="16">
        <v>0</v>
      </c>
      <c r="G2951" s="16">
        <v>4098.59</v>
      </c>
      <c r="H2951" s="16">
        <v>521.69000000000005</v>
      </c>
      <c r="I2951" s="16">
        <v>3576.9</v>
      </c>
      <c r="J2951" s="25"/>
    </row>
    <row r="2952" spans="1:10" s="22" customFormat="1" ht="15" x14ac:dyDescent="0.25">
      <c r="A2952" s="10" t="s">
        <v>54</v>
      </c>
      <c r="B2952" s="10" t="s">
        <v>55</v>
      </c>
      <c r="C2952" s="11" t="s">
        <v>329</v>
      </c>
      <c r="D2952" s="16">
        <v>2919.78</v>
      </c>
      <c r="E2952" s="16">
        <v>0</v>
      </c>
      <c r="F2952" s="16">
        <v>0</v>
      </c>
      <c r="G2952" s="16">
        <v>4944.3100000000004</v>
      </c>
      <c r="H2952" s="16">
        <v>897.83</v>
      </c>
      <c r="I2952" s="16">
        <v>4046.48</v>
      </c>
      <c r="J2952" s="25"/>
    </row>
    <row r="2953" spans="1:10" s="22" customFormat="1" ht="15" x14ac:dyDescent="0.25">
      <c r="A2953" s="10" t="s">
        <v>56</v>
      </c>
      <c r="B2953" s="10" t="s">
        <v>11</v>
      </c>
      <c r="C2953" s="11" t="s">
        <v>329</v>
      </c>
      <c r="D2953" s="16">
        <v>1563.32</v>
      </c>
      <c r="E2953" s="16">
        <v>0</v>
      </c>
      <c r="F2953" s="16">
        <v>0</v>
      </c>
      <c r="G2953" s="16">
        <v>2000.82</v>
      </c>
      <c r="H2953" s="16">
        <v>273.87</v>
      </c>
      <c r="I2953" s="16">
        <v>1726.95</v>
      </c>
      <c r="J2953" s="25"/>
    </row>
    <row r="2954" spans="1:10" s="22" customFormat="1" ht="15" x14ac:dyDescent="0.25">
      <c r="A2954" s="10" t="s">
        <v>57</v>
      </c>
      <c r="B2954" s="10" t="s">
        <v>58</v>
      </c>
      <c r="C2954" s="11" t="s">
        <v>329</v>
      </c>
      <c r="D2954" s="16">
        <v>3539.58</v>
      </c>
      <c r="E2954" s="16">
        <v>0</v>
      </c>
      <c r="F2954" s="16">
        <v>0</v>
      </c>
      <c r="G2954" s="16">
        <v>4292.74</v>
      </c>
      <c r="H2954" s="16">
        <v>695.69</v>
      </c>
      <c r="I2954" s="16">
        <v>3597.05</v>
      </c>
      <c r="J2954" s="25"/>
    </row>
    <row r="2955" spans="1:10" s="22" customFormat="1" ht="15" x14ac:dyDescent="0.25">
      <c r="A2955" s="10" t="s">
        <v>59</v>
      </c>
      <c r="B2955" s="10" t="s">
        <v>13</v>
      </c>
      <c r="C2955" s="11" t="s">
        <v>329</v>
      </c>
      <c r="D2955" s="16">
        <v>1563.32</v>
      </c>
      <c r="E2955" s="16">
        <v>0</v>
      </c>
      <c r="F2955" s="16">
        <v>0</v>
      </c>
      <c r="G2955" s="16">
        <v>1696.22</v>
      </c>
      <c r="H2955" s="16">
        <v>135.69</v>
      </c>
      <c r="I2955" s="16">
        <v>1560.53</v>
      </c>
      <c r="J2955" s="25"/>
    </row>
    <row r="2956" spans="1:10" s="22" customFormat="1" ht="15" x14ac:dyDescent="0.25">
      <c r="A2956" s="10" t="s">
        <v>62</v>
      </c>
      <c r="B2956" s="10" t="s">
        <v>63</v>
      </c>
      <c r="C2956" s="11" t="s">
        <v>329</v>
      </c>
      <c r="D2956" s="16">
        <v>5474.25</v>
      </c>
      <c r="E2956" s="16">
        <v>0</v>
      </c>
      <c r="F2956" s="16">
        <v>0</v>
      </c>
      <c r="G2956" s="16">
        <v>5947.56</v>
      </c>
      <c r="H2956" s="16">
        <v>1231.9100000000001</v>
      </c>
      <c r="I2956" s="16">
        <v>4715.6499999999996</v>
      </c>
      <c r="J2956" s="25"/>
    </row>
    <row r="2957" spans="1:10" s="22" customFormat="1" ht="15" x14ac:dyDescent="0.25">
      <c r="A2957" s="10" t="s">
        <v>64</v>
      </c>
      <c r="B2957" s="10" t="s">
        <v>63</v>
      </c>
      <c r="C2957" s="11" t="s">
        <v>329</v>
      </c>
      <c r="D2957" s="16">
        <v>5474.25</v>
      </c>
      <c r="E2957" s="16">
        <v>0</v>
      </c>
      <c r="F2957" s="16">
        <v>0</v>
      </c>
      <c r="G2957" s="16">
        <v>6186.18</v>
      </c>
      <c r="H2957" s="16">
        <v>1297.53</v>
      </c>
      <c r="I2957" s="16">
        <v>4888.6499999999996</v>
      </c>
      <c r="J2957" s="25"/>
    </row>
    <row r="2958" spans="1:10" s="22" customFormat="1" ht="15" x14ac:dyDescent="0.25">
      <c r="A2958" s="10" t="s">
        <v>65</v>
      </c>
      <c r="B2958" s="10" t="s">
        <v>66</v>
      </c>
      <c r="C2958" s="11" t="s">
        <v>329</v>
      </c>
      <c r="D2958" s="16">
        <v>2436.13</v>
      </c>
      <c r="E2958" s="16">
        <v>0</v>
      </c>
      <c r="F2958" s="16">
        <v>0</v>
      </c>
      <c r="G2958" s="16">
        <v>3886.35</v>
      </c>
      <c r="H2958" s="16">
        <v>591.51</v>
      </c>
      <c r="I2958" s="16">
        <v>3294.84</v>
      </c>
      <c r="J2958" s="25"/>
    </row>
    <row r="2959" spans="1:10" s="22" customFormat="1" ht="15" x14ac:dyDescent="0.25">
      <c r="A2959" s="10" t="s">
        <v>68</v>
      </c>
      <c r="B2959" s="10" t="s">
        <v>31</v>
      </c>
      <c r="C2959" s="11" t="s">
        <v>329</v>
      </c>
      <c r="D2959" s="16">
        <v>2654.67</v>
      </c>
      <c r="E2959" s="16">
        <v>0</v>
      </c>
      <c r="F2959" s="16">
        <v>0</v>
      </c>
      <c r="G2959" s="16">
        <v>3136.13</v>
      </c>
      <c r="H2959" s="16">
        <v>411.5</v>
      </c>
      <c r="I2959" s="16">
        <v>2724.63</v>
      </c>
      <c r="J2959" s="25"/>
    </row>
    <row r="2960" spans="1:10" s="22" customFormat="1" ht="15" x14ac:dyDescent="0.25">
      <c r="A2960" s="10" t="s">
        <v>77</v>
      </c>
      <c r="B2960" s="10" t="s">
        <v>25</v>
      </c>
      <c r="C2960" s="11" t="s">
        <v>329</v>
      </c>
      <c r="D2960" s="16">
        <v>1080</v>
      </c>
      <c r="E2960" s="16">
        <v>0</v>
      </c>
      <c r="F2960" s="16">
        <v>0</v>
      </c>
      <c r="G2960" s="16">
        <v>1382.4</v>
      </c>
      <c r="H2960" s="16">
        <v>175.39</v>
      </c>
      <c r="I2960" s="16">
        <v>1207.01</v>
      </c>
      <c r="J2960" s="25"/>
    </row>
    <row r="2961" spans="1:10" s="22" customFormat="1" ht="15" x14ac:dyDescent="0.25">
      <c r="A2961" s="10" t="s">
        <v>78</v>
      </c>
      <c r="B2961" s="10" t="s">
        <v>69</v>
      </c>
      <c r="C2961" s="11" t="s">
        <v>329</v>
      </c>
      <c r="D2961" s="16">
        <v>1080</v>
      </c>
      <c r="E2961" s="16">
        <v>0</v>
      </c>
      <c r="F2961" s="16">
        <v>0</v>
      </c>
      <c r="G2961" s="16">
        <v>0</v>
      </c>
      <c r="H2961" s="16">
        <v>0</v>
      </c>
      <c r="I2961" s="16">
        <v>0</v>
      </c>
      <c r="J2961" s="25"/>
    </row>
    <row r="2962" spans="1:10" s="22" customFormat="1" ht="15" x14ac:dyDescent="0.25">
      <c r="A2962" s="10" t="s">
        <v>80</v>
      </c>
      <c r="B2962" s="10" t="s">
        <v>81</v>
      </c>
      <c r="C2962" s="11" t="s">
        <v>329</v>
      </c>
      <c r="D2962" s="16">
        <v>1563.32</v>
      </c>
      <c r="E2962" s="16">
        <v>0</v>
      </c>
      <c r="F2962" s="16">
        <v>0</v>
      </c>
      <c r="G2962" s="16">
        <v>1904.39</v>
      </c>
      <c r="H2962" s="16">
        <v>265.19</v>
      </c>
      <c r="I2962" s="16">
        <v>1639.2</v>
      </c>
      <c r="J2962" s="25"/>
    </row>
    <row r="2963" spans="1:10" s="22" customFormat="1" ht="15" x14ac:dyDescent="0.25">
      <c r="A2963" s="10" t="s">
        <v>82</v>
      </c>
      <c r="B2963" s="10" t="s">
        <v>83</v>
      </c>
      <c r="C2963" s="11" t="s">
        <v>329</v>
      </c>
      <c r="D2963" s="16">
        <v>1080</v>
      </c>
      <c r="E2963" s="16">
        <v>0</v>
      </c>
      <c r="F2963" s="16">
        <v>0</v>
      </c>
      <c r="G2963" s="16">
        <v>1625.53</v>
      </c>
      <c r="H2963" s="16">
        <v>194.84</v>
      </c>
      <c r="I2963" s="16">
        <v>1430.69</v>
      </c>
      <c r="J2963" s="25"/>
    </row>
    <row r="2964" spans="1:10" s="22" customFormat="1" ht="15" x14ac:dyDescent="0.25">
      <c r="A2964" s="10" t="s">
        <v>84</v>
      </c>
      <c r="B2964" s="10" t="s">
        <v>31</v>
      </c>
      <c r="C2964" s="11" t="s">
        <v>329</v>
      </c>
      <c r="D2964" s="16">
        <v>2654.67</v>
      </c>
      <c r="E2964" s="16">
        <v>0</v>
      </c>
      <c r="F2964" s="16">
        <v>0</v>
      </c>
      <c r="G2964" s="16">
        <v>4256.53</v>
      </c>
      <c r="H2964" s="16">
        <v>684.45</v>
      </c>
      <c r="I2964" s="16">
        <v>3572.08</v>
      </c>
      <c r="J2964" s="25"/>
    </row>
    <row r="2965" spans="1:10" s="22" customFormat="1" ht="15" x14ac:dyDescent="0.25">
      <c r="A2965" s="10" t="s">
        <v>86</v>
      </c>
      <c r="B2965" s="10" t="s">
        <v>60</v>
      </c>
      <c r="C2965" s="11" t="s">
        <v>329</v>
      </c>
      <c r="D2965" s="16">
        <v>5474.25</v>
      </c>
      <c r="E2965" s="16">
        <v>14566</v>
      </c>
      <c r="F2965" s="16">
        <v>3965.04</v>
      </c>
      <c r="G2965" s="16">
        <v>44115.29</v>
      </c>
      <c r="H2965" s="16">
        <v>44115.29</v>
      </c>
      <c r="I2965" s="16">
        <v>0</v>
      </c>
      <c r="J2965" s="25"/>
    </row>
    <row r="2966" spans="1:10" s="22" customFormat="1" ht="15" x14ac:dyDescent="0.25">
      <c r="A2966" s="10" t="s">
        <v>87</v>
      </c>
      <c r="B2966" s="10" t="s">
        <v>88</v>
      </c>
      <c r="C2966" s="11" t="s">
        <v>329</v>
      </c>
      <c r="D2966" s="16">
        <v>10725.31</v>
      </c>
      <c r="E2966" s="16">
        <v>0</v>
      </c>
      <c r="F2966" s="16">
        <v>0</v>
      </c>
      <c r="G2966" s="16">
        <v>11583.34</v>
      </c>
      <c r="H2966" s="16">
        <v>2781.75</v>
      </c>
      <c r="I2966" s="16">
        <v>8801.59</v>
      </c>
      <c r="J2966" s="25"/>
    </row>
    <row r="2967" spans="1:10" s="22" customFormat="1" ht="15" x14ac:dyDescent="0.25">
      <c r="A2967" s="10" t="s">
        <v>89</v>
      </c>
      <c r="B2967" s="10" t="s">
        <v>60</v>
      </c>
      <c r="C2967" s="11" t="s">
        <v>329</v>
      </c>
      <c r="D2967" s="16">
        <v>8211.82</v>
      </c>
      <c r="E2967" s="16">
        <v>0</v>
      </c>
      <c r="F2967" s="16">
        <v>0</v>
      </c>
      <c r="G2967" s="16">
        <v>8822.01</v>
      </c>
      <c r="H2967" s="16">
        <v>2022.38</v>
      </c>
      <c r="I2967" s="16">
        <v>6799.63</v>
      </c>
      <c r="J2967" s="25"/>
    </row>
    <row r="2968" spans="1:10" s="22" customFormat="1" ht="15" x14ac:dyDescent="0.25">
      <c r="A2968" s="10" t="s">
        <v>90</v>
      </c>
      <c r="B2968" s="10" t="s">
        <v>60</v>
      </c>
      <c r="C2968" s="11" t="s">
        <v>329</v>
      </c>
      <c r="D2968" s="16">
        <v>10948.8</v>
      </c>
      <c r="E2968" s="16">
        <v>0</v>
      </c>
      <c r="F2968" s="16">
        <v>0</v>
      </c>
      <c r="G2968" s="16">
        <v>12233.29</v>
      </c>
      <c r="H2968" s="16">
        <v>2960.49</v>
      </c>
      <c r="I2968" s="16">
        <v>9272.7999999999993</v>
      </c>
      <c r="J2968" s="25"/>
    </row>
    <row r="2969" spans="1:10" s="22" customFormat="1" ht="15" x14ac:dyDescent="0.25">
      <c r="A2969" s="10" t="s">
        <v>92</v>
      </c>
      <c r="B2969" s="10" t="s">
        <v>25</v>
      </c>
      <c r="C2969" s="11" t="s">
        <v>329</v>
      </c>
      <c r="D2969" s="16">
        <v>1080</v>
      </c>
      <c r="E2969" s="16">
        <v>0</v>
      </c>
      <c r="F2969" s="16">
        <v>0</v>
      </c>
      <c r="G2969" s="16">
        <v>1244.1600000000001</v>
      </c>
      <c r="H2969" s="16">
        <v>157.85</v>
      </c>
      <c r="I2969" s="16">
        <v>1086.31</v>
      </c>
      <c r="J2969" s="25"/>
    </row>
    <row r="2970" spans="1:10" s="22" customFormat="1" ht="15" x14ac:dyDescent="0.25">
      <c r="A2970" s="10" t="s">
        <v>95</v>
      </c>
      <c r="B2970" s="10" t="s">
        <v>25</v>
      </c>
      <c r="C2970" s="11" t="s">
        <v>329</v>
      </c>
      <c r="D2970" s="16">
        <v>1080</v>
      </c>
      <c r="E2970" s="16">
        <v>0</v>
      </c>
      <c r="F2970" s="16">
        <v>0</v>
      </c>
      <c r="G2970" s="16">
        <v>1344.88</v>
      </c>
      <c r="H2970" s="16">
        <v>274.23</v>
      </c>
      <c r="I2970" s="16">
        <v>1070.6500000000001</v>
      </c>
      <c r="J2970" s="25"/>
    </row>
    <row r="2971" spans="1:10" s="22" customFormat="1" ht="15" x14ac:dyDescent="0.25">
      <c r="A2971" s="10" t="s">
        <v>96</v>
      </c>
      <c r="B2971" s="10" t="s">
        <v>25</v>
      </c>
      <c r="C2971" s="11" t="s">
        <v>329</v>
      </c>
      <c r="D2971" s="16">
        <v>1080</v>
      </c>
      <c r="E2971" s="16">
        <v>0</v>
      </c>
      <c r="F2971" s="16">
        <v>0</v>
      </c>
      <c r="G2971" s="16">
        <v>1382.4</v>
      </c>
      <c r="H2971" s="16">
        <v>175.39</v>
      </c>
      <c r="I2971" s="16">
        <v>1207.01</v>
      </c>
      <c r="J2971" s="25"/>
    </row>
    <row r="2972" spans="1:10" s="22" customFormat="1" ht="15" x14ac:dyDescent="0.25">
      <c r="A2972" s="10" t="s">
        <v>98</v>
      </c>
      <c r="B2972" s="10" t="s">
        <v>13</v>
      </c>
      <c r="C2972" s="11" t="s">
        <v>329</v>
      </c>
      <c r="D2972" s="16">
        <v>1563.32</v>
      </c>
      <c r="E2972" s="16">
        <v>0</v>
      </c>
      <c r="F2972" s="16">
        <v>0</v>
      </c>
      <c r="G2972" s="16">
        <v>2342.71</v>
      </c>
      <c r="H2972" s="16">
        <v>227.93</v>
      </c>
      <c r="I2972" s="16">
        <v>2114.7800000000002</v>
      </c>
      <c r="J2972" s="25"/>
    </row>
    <row r="2973" spans="1:10" s="22" customFormat="1" ht="15" x14ac:dyDescent="0.25">
      <c r="A2973" s="10" t="s">
        <v>99</v>
      </c>
      <c r="B2973" s="10" t="s">
        <v>100</v>
      </c>
      <c r="C2973" s="11" t="s">
        <v>329</v>
      </c>
      <c r="D2973" s="16">
        <v>3649.5</v>
      </c>
      <c r="E2973" s="16">
        <v>0</v>
      </c>
      <c r="F2973" s="16">
        <v>0</v>
      </c>
      <c r="G2973" s="16">
        <v>3941.47</v>
      </c>
      <c r="H2973" s="16">
        <v>604.94000000000005</v>
      </c>
      <c r="I2973" s="16">
        <v>3336.53</v>
      </c>
      <c r="J2973" s="25"/>
    </row>
    <row r="2974" spans="1:10" s="22" customFormat="1" ht="15" x14ac:dyDescent="0.25">
      <c r="A2974" s="10" t="s">
        <v>101</v>
      </c>
      <c r="B2974" s="10" t="s">
        <v>11</v>
      </c>
      <c r="C2974" s="11" t="s">
        <v>329</v>
      </c>
      <c r="D2974" s="16">
        <v>1563.32</v>
      </c>
      <c r="E2974" s="16">
        <v>0</v>
      </c>
      <c r="F2974" s="16">
        <v>0</v>
      </c>
      <c r="G2974" s="16">
        <v>1909.14</v>
      </c>
      <c r="H2974" s="16">
        <v>171.82</v>
      </c>
      <c r="I2974" s="16">
        <v>1737.32</v>
      </c>
      <c r="J2974" s="25"/>
    </row>
    <row r="2975" spans="1:10" s="22" customFormat="1" ht="15" x14ac:dyDescent="0.25">
      <c r="A2975" s="10" t="s">
        <v>102</v>
      </c>
      <c r="B2975" s="10" t="s">
        <v>103</v>
      </c>
      <c r="C2975" s="11" t="s">
        <v>329</v>
      </c>
      <c r="D2975" s="16">
        <v>1349.34</v>
      </c>
      <c r="E2975" s="16">
        <v>0</v>
      </c>
      <c r="F2975" s="16">
        <v>0</v>
      </c>
      <c r="G2975" s="16">
        <v>1673.29</v>
      </c>
      <c r="H2975" s="16">
        <v>214.82</v>
      </c>
      <c r="I2975" s="16">
        <v>1458.47</v>
      </c>
      <c r="J2975" s="25"/>
    </row>
    <row r="2976" spans="1:10" s="22" customFormat="1" ht="15" x14ac:dyDescent="0.25">
      <c r="A2976" s="10" t="s">
        <v>104</v>
      </c>
      <c r="B2976" s="10" t="s">
        <v>11</v>
      </c>
      <c r="C2976" s="11" t="s">
        <v>329</v>
      </c>
      <c r="D2976" s="16">
        <v>1563.32</v>
      </c>
      <c r="E2976" s="16">
        <v>0</v>
      </c>
      <c r="F2976" s="16">
        <v>0</v>
      </c>
      <c r="G2976" s="16">
        <v>1925.53</v>
      </c>
      <c r="H2976" s="16">
        <v>173.29</v>
      </c>
      <c r="I2976" s="16">
        <v>1752.24</v>
      </c>
      <c r="J2976" s="25"/>
    </row>
    <row r="2977" spans="1:10" s="22" customFormat="1" ht="15" x14ac:dyDescent="0.25">
      <c r="A2977" s="10" t="s">
        <v>105</v>
      </c>
      <c r="B2977" s="10" t="s">
        <v>31</v>
      </c>
      <c r="C2977" s="11" t="s">
        <v>329</v>
      </c>
      <c r="D2977" s="16">
        <v>2654.67</v>
      </c>
      <c r="E2977" s="16">
        <v>0</v>
      </c>
      <c r="F2977" s="16">
        <v>0</v>
      </c>
      <c r="G2977" s="16">
        <v>3083.04</v>
      </c>
      <c r="H2977" s="16">
        <v>402.12</v>
      </c>
      <c r="I2977" s="16">
        <v>2680.92</v>
      </c>
      <c r="J2977" s="25"/>
    </row>
    <row r="2978" spans="1:10" s="22" customFormat="1" ht="15" x14ac:dyDescent="0.25">
      <c r="A2978" s="10" t="s">
        <v>109</v>
      </c>
      <c r="B2978" s="10" t="s">
        <v>13</v>
      </c>
      <c r="C2978" s="11" t="s">
        <v>329</v>
      </c>
      <c r="D2978" s="16">
        <v>1563.32</v>
      </c>
      <c r="E2978" s="16">
        <v>0</v>
      </c>
      <c r="F2978" s="16">
        <v>0</v>
      </c>
      <c r="G2978" s="16">
        <v>2204.87</v>
      </c>
      <c r="H2978" s="16">
        <v>292.23</v>
      </c>
      <c r="I2978" s="16">
        <v>1912.64</v>
      </c>
      <c r="J2978" s="25"/>
    </row>
    <row r="2979" spans="1:10" s="22" customFormat="1" ht="15" x14ac:dyDescent="0.25">
      <c r="A2979" s="10" t="s">
        <v>110</v>
      </c>
      <c r="B2979" s="10" t="s">
        <v>25</v>
      </c>
      <c r="C2979" s="11" t="s">
        <v>329</v>
      </c>
      <c r="D2979" s="16">
        <v>1080</v>
      </c>
      <c r="E2979" s="16">
        <v>0</v>
      </c>
      <c r="F2979" s="16">
        <v>0</v>
      </c>
      <c r="G2979" s="16">
        <v>1350</v>
      </c>
      <c r="H2979" s="16">
        <v>172.8</v>
      </c>
      <c r="I2979" s="16">
        <v>1177.2</v>
      </c>
      <c r="J2979" s="25"/>
    </row>
    <row r="2980" spans="1:10" s="22" customFormat="1" ht="15" x14ac:dyDescent="0.25">
      <c r="A2980" s="10" t="s">
        <v>111</v>
      </c>
      <c r="B2980" s="10" t="s">
        <v>112</v>
      </c>
      <c r="C2980" s="11" t="s">
        <v>329</v>
      </c>
      <c r="D2980" s="16">
        <v>2627.42</v>
      </c>
      <c r="E2980" s="16">
        <v>0</v>
      </c>
      <c r="F2980" s="16">
        <v>0</v>
      </c>
      <c r="G2980" s="16">
        <v>2965.39</v>
      </c>
      <c r="H2980" s="16">
        <v>381.33</v>
      </c>
      <c r="I2980" s="16">
        <v>2584.06</v>
      </c>
      <c r="J2980" s="25"/>
    </row>
    <row r="2981" spans="1:10" s="22" customFormat="1" ht="15" x14ac:dyDescent="0.25">
      <c r="A2981" s="10" t="s">
        <v>114</v>
      </c>
      <c r="B2981" s="10" t="s">
        <v>115</v>
      </c>
      <c r="C2981" s="11" t="s">
        <v>329</v>
      </c>
      <c r="D2981" s="16">
        <v>3083.74</v>
      </c>
      <c r="E2981" s="16">
        <v>0</v>
      </c>
      <c r="F2981" s="16">
        <v>0</v>
      </c>
      <c r="G2981" s="16">
        <v>3453.93</v>
      </c>
      <c r="H2981" s="16">
        <v>486.23</v>
      </c>
      <c r="I2981" s="16">
        <v>2967.7</v>
      </c>
      <c r="J2981" s="25"/>
    </row>
    <row r="2982" spans="1:10" s="22" customFormat="1" ht="15" x14ac:dyDescent="0.25">
      <c r="A2982" s="10" t="s">
        <v>116</v>
      </c>
      <c r="B2982" s="10" t="s">
        <v>63</v>
      </c>
      <c r="C2982" s="11" t="s">
        <v>329</v>
      </c>
      <c r="D2982" s="16">
        <v>10948.8</v>
      </c>
      <c r="E2982" s="16">
        <v>9125.31</v>
      </c>
      <c r="F2982" s="16">
        <v>0</v>
      </c>
      <c r="G2982" s="16">
        <v>17687.29</v>
      </c>
      <c r="H2982" s="16">
        <v>10433.85</v>
      </c>
      <c r="I2982" s="16">
        <v>7253.44</v>
      </c>
      <c r="J2982" s="25"/>
    </row>
    <row r="2983" spans="1:10" s="22" customFormat="1" ht="15" x14ac:dyDescent="0.25">
      <c r="A2983" s="10" t="s">
        <v>117</v>
      </c>
      <c r="B2983" s="10" t="s">
        <v>31</v>
      </c>
      <c r="C2983" s="11" t="s">
        <v>329</v>
      </c>
      <c r="D2983" s="16">
        <v>2654.67</v>
      </c>
      <c r="E2983" s="16">
        <v>0</v>
      </c>
      <c r="F2983" s="16">
        <v>0</v>
      </c>
      <c r="G2983" s="16">
        <v>3477.6</v>
      </c>
      <c r="H2983" s="16">
        <v>491.99</v>
      </c>
      <c r="I2983" s="16">
        <v>2985.61</v>
      </c>
      <c r="J2983" s="25"/>
    </row>
    <row r="2984" spans="1:10" s="22" customFormat="1" ht="15" x14ac:dyDescent="0.25">
      <c r="A2984" s="10" t="s">
        <v>120</v>
      </c>
      <c r="B2984" s="10" t="s">
        <v>55</v>
      </c>
      <c r="C2984" s="11" t="s">
        <v>329</v>
      </c>
      <c r="D2984" s="16">
        <v>2919.78</v>
      </c>
      <c r="E2984" s="16">
        <v>0</v>
      </c>
      <c r="F2984" s="16">
        <v>0</v>
      </c>
      <c r="G2984" s="16">
        <v>4233.68</v>
      </c>
      <c r="H2984" s="16">
        <v>677.36</v>
      </c>
      <c r="I2984" s="16">
        <v>3556.32</v>
      </c>
      <c r="J2984" s="25"/>
    </row>
    <row r="2985" spans="1:10" s="22" customFormat="1" ht="15" x14ac:dyDescent="0.25">
      <c r="A2985" s="10" t="s">
        <v>122</v>
      </c>
      <c r="B2985" s="10" t="s">
        <v>31</v>
      </c>
      <c r="C2985" s="11" t="s">
        <v>329</v>
      </c>
      <c r="D2985" s="16">
        <v>2654.67</v>
      </c>
      <c r="E2985" s="16">
        <v>0</v>
      </c>
      <c r="F2985" s="16">
        <v>0</v>
      </c>
      <c r="G2985" s="16">
        <v>3003.4</v>
      </c>
      <c r="H2985" s="16">
        <v>388.04</v>
      </c>
      <c r="I2985" s="16">
        <v>2615.36</v>
      </c>
      <c r="J2985" s="25"/>
    </row>
    <row r="2986" spans="1:10" s="22" customFormat="1" ht="15" x14ac:dyDescent="0.25">
      <c r="A2986" s="10" t="s">
        <v>123</v>
      </c>
      <c r="B2986" s="10" t="s">
        <v>124</v>
      </c>
      <c r="C2986" s="11" t="s">
        <v>329</v>
      </c>
      <c r="D2986" s="16">
        <v>5000</v>
      </c>
      <c r="E2986" s="16">
        <v>0</v>
      </c>
      <c r="F2986" s="16">
        <v>0</v>
      </c>
      <c r="G2986" s="16">
        <v>5250</v>
      </c>
      <c r="H2986" s="16">
        <v>993.07</v>
      </c>
      <c r="I2986" s="16">
        <v>4256.93</v>
      </c>
      <c r="J2986" s="25"/>
    </row>
    <row r="2987" spans="1:10" s="22" customFormat="1" ht="15" x14ac:dyDescent="0.25">
      <c r="A2987" s="10" t="s">
        <v>125</v>
      </c>
      <c r="B2987" s="10" t="s">
        <v>126</v>
      </c>
      <c r="C2987" s="11" t="s">
        <v>329</v>
      </c>
      <c r="D2987" s="16">
        <v>5643.02</v>
      </c>
      <c r="E2987" s="16">
        <v>0</v>
      </c>
      <c r="F2987" s="16">
        <v>0</v>
      </c>
      <c r="G2987" s="16">
        <v>5925.17</v>
      </c>
      <c r="H2987" s="16">
        <v>1629.42</v>
      </c>
      <c r="I2987" s="16">
        <v>4295.75</v>
      </c>
      <c r="J2987" s="25"/>
    </row>
    <row r="2988" spans="1:10" s="22" customFormat="1" ht="15" x14ac:dyDescent="0.25">
      <c r="A2988" s="10" t="s">
        <v>127</v>
      </c>
      <c r="B2988" s="10" t="s">
        <v>221</v>
      </c>
      <c r="C2988" s="11" t="s">
        <v>329</v>
      </c>
      <c r="D2988" s="16">
        <v>10000</v>
      </c>
      <c r="E2988" s="16">
        <v>0</v>
      </c>
      <c r="F2988" s="16">
        <v>0</v>
      </c>
      <c r="G2988" s="16">
        <v>10500</v>
      </c>
      <c r="H2988" s="16">
        <v>2483.83</v>
      </c>
      <c r="I2988" s="16">
        <v>8016.17</v>
      </c>
      <c r="J2988" s="25"/>
    </row>
    <row r="2989" spans="1:10" s="22" customFormat="1" ht="15" x14ac:dyDescent="0.25">
      <c r="A2989" s="10" t="s">
        <v>128</v>
      </c>
      <c r="B2989" s="10" t="s">
        <v>60</v>
      </c>
      <c r="C2989" s="11" t="s">
        <v>329</v>
      </c>
      <c r="D2989" s="16">
        <v>8211.82</v>
      </c>
      <c r="E2989" s="16">
        <v>0</v>
      </c>
      <c r="F2989" s="16">
        <v>0</v>
      </c>
      <c r="G2989" s="16">
        <v>8822.01</v>
      </c>
      <c r="H2989" s="16">
        <v>2022.38</v>
      </c>
      <c r="I2989" s="16">
        <v>6799.63</v>
      </c>
      <c r="J2989" s="25"/>
    </row>
    <row r="2990" spans="1:10" s="22" customFormat="1" ht="15" x14ac:dyDescent="0.25">
      <c r="A2990" s="10" t="s">
        <v>129</v>
      </c>
      <c r="B2990" s="10" t="s">
        <v>63</v>
      </c>
      <c r="C2990" s="11" t="s">
        <v>329</v>
      </c>
      <c r="D2990" s="16">
        <v>8211.82</v>
      </c>
      <c r="E2990" s="16">
        <v>0</v>
      </c>
      <c r="F2990" s="16">
        <v>0</v>
      </c>
      <c r="G2990" s="16">
        <v>8822.01</v>
      </c>
      <c r="H2990" s="16">
        <v>2022.38</v>
      </c>
      <c r="I2990" s="16">
        <v>6799.63</v>
      </c>
      <c r="J2990" s="25"/>
    </row>
    <row r="2991" spans="1:10" s="22" customFormat="1" ht="15" x14ac:dyDescent="0.25">
      <c r="A2991" s="10" t="s">
        <v>130</v>
      </c>
      <c r="B2991" s="10" t="s">
        <v>11</v>
      </c>
      <c r="C2991" s="11" t="s">
        <v>329</v>
      </c>
      <c r="D2991" s="16">
        <v>1563.32</v>
      </c>
      <c r="E2991" s="16">
        <v>0</v>
      </c>
      <c r="F2991" s="16">
        <v>0</v>
      </c>
      <c r="G2991" s="16">
        <v>1857.49</v>
      </c>
      <c r="H2991" s="16">
        <v>275.97000000000003</v>
      </c>
      <c r="I2991" s="16">
        <v>1581.52</v>
      </c>
      <c r="J2991" s="25"/>
    </row>
    <row r="2992" spans="1:10" s="22" customFormat="1" ht="15" x14ac:dyDescent="0.25">
      <c r="A2992" s="10" t="s">
        <v>132</v>
      </c>
      <c r="B2992" s="10" t="s">
        <v>91</v>
      </c>
      <c r="C2992" s="11" t="s">
        <v>329</v>
      </c>
      <c r="D2992" s="16">
        <v>1421.19</v>
      </c>
      <c r="E2992" s="16">
        <v>0</v>
      </c>
      <c r="F2992" s="16">
        <v>0</v>
      </c>
      <c r="G2992" s="16">
        <v>2498.29</v>
      </c>
      <c r="H2992" s="16">
        <v>179.93</v>
      </c>
      <c r="I2992" s="16">
        <v>2318.36</v>
      </c>
      <c r="J2992" s="25"/>
    </row>
    <row r="2993" spans="1:10" s="22" customFormat="1" ht="15" x14ac:dyDescent="0.25">
      <c r="A2993" s="10" t="s">
        <v>133</v>
      </c>
      <c r="B2993" s="10" t="s">
        <v>134</v>
      </c>
      <c r="C2993" s="11" t="s">
        <v>329</v>
      </c>
      <c r="D2993" s="16">
        <v>2279.27</v>
      </c>
      <c r="E2993" s="16">
        <v>0</v>
      </c>
      <c r="F2993" s="16">
        <v>0</v>
      </c>
      <c r="G2993" s="16">
        <v>2393.23</v>
      </c>
      <c r="H2993" s="16">
        <v>235.92</v>
      </c>
      <c r="I2993" s="16">
        <v>2157.31</v>
      </c>
      <c r="J2993" s="25"/>
    </row>
    <row r="2994" spans="1:10" s="22" customFormat="1" ht="15" x14ac:dyDescent="0.25">
      <c r="A2994" s="10" t="s">
        <v>135</v>
      </c>
      <c r="B2994" s="10" t="s">
        <v>31</v>
      </c>
      <c r="C2994" s="11" t="s">
        <v>329</v>
      </c>
      <c r="D2994" s="16">
        <v>2654.67</v>
      </c>
      <c r="E2994" s="16">
        <v>0</v>
      </c>
      <c r="F2994" s="16">
        <v>0</v>
      </c>
      <c r="G2994" s="16">
        <v>3616.84</v>
      </c>
      <c r="H2994" s="16">
        <v>525.89</v>
      </c>
      <c r="I2994" s="16">
        <v>3090.95</v>
      </c>
      <c r="J2994" s="25"/>
    </row>
    <row r="2995" spans="1:10" s="22" customFormat="1" ht="15" x14ac:dyDescent="0.25">
      <c r="A2995" s="10" t="s">
        <v>136</v>
      </c>
      <c r="B2995" s="10" t="s">
        <v>55</v>
      </c>
      <c r="C2995" s="11" t="s">
        <v>329</v>
      </c>
      <c r="D2995" s="16">
        <v>2919.78</v>
      </c>
      <c r="E2995" s="16">
        <v>0</v>
      </c>
      <c r="F2995" s="16">
        <v>0</v>
      </c>
      <c r="G2995" s="16">
        <v>4233.68</v>
      </c>
      <c r="H2995" s="16">
        <v>677.36</v>
      </c>
      <c r="I2995" s="16">
        <v>3556.32</v>
      </c>
      <c r="J2995" s="25"/>
    </row>
    <row r="2996" spans="1:10" s="22" customFormat="1" ht="15" x14ac:dyDescent="0.25">
      <c r="A2996" s="10" t="s">
        <v>137</v>
      </c>
      <c r="B2996" s="10" t="s">
        <v>112</v>
      </c>
      <c r="C2996" s="11" t="s">
        <v>329</v>
      </c>
      <c r="D2996" s="16">
        <v>2627.42</v>
      </c>
      <c r="E2996" s="16">
        <v>0</v>
      </c>
      <c r="F2996" s="16">
        <v>0</v>
      </c>
      <c r="G2996" s="16">
        <v>2965.39</v>
      </c>
      <c r="H2996" s="16">
        <v>381.33</v>
      </c>
      <c r="I2996" s="16">
        <v>2584.06</v>
      </c>
      <c r="J2996" s="25"/>
    </row>
    <row r="2997" spans="1:10" s="22" customFormat="1" ht="15" x14ac:dyDescent="0.25">
      <c r="A2997" s="10" t="s">
        <v>138</v>
      </c>
      <c r="B2997" s="10" t="s">
        <v>11</v>
      </c>
      <c r="C2997" s="11" t="s">
        <v>329</v>
      </c>
      <c r="D2997" s="16">
        <v>1563.32</v>
      </c>
      <c r="E2997" s="16">
        <v>0</v>
      </c>
      <c r="F2997" s="16">
        <v>0</v>
      </c>
      <c r="G2997" s="16">
        <v>2096.8000000000002</v>
      </c>
      <c r="H2997" s="16">
        <v>203.71</v>
      </c>
      <c r="I2997" s="16">
        <v>1893.09</v>
      </c>
      <c r="J2997" s="25"/>
    </row>
    <row r="2998" spans="1:10" s="22" customFormat="1" ht="15" x14ac:dyDescent="0.25">
      <c r="A2998" s="10" t="s">
        <v>139</v>
      </c>
      <c r="B2998" s="10" t="s">
        <v>25</v>
      </c>
      <c r="C2998" s="11" t="s">
        <v>329</v>
      </c>
      <c r="D2998" s="16">
        <v>1080</v>
      </c>
      <c r="E2998" s="16">
        <v>0</v>
      </c>
      <c r="F2998" s="16">
        <v>0</v>
      </c>
      <c r="G2998" s="16">
        <v>1415.6</v>
      </c>
      <c r="H2998" s="16">
        <v>187.8</v>
      </c>
      <c r="I2998" s="16">
        <v>1227.8</v>
      </c>
      <c r="J2998" s="25"/>
    </row>
    <row r="2999" spans="1:10" s="22" customFormat="1" ht="15" x14ac:dyDescent="0.25">
      <c r="A2999" s="10" t="s">
        <v>140</v>
      </c>
      <c r="B2999" s="10" t="s">
        <v>60</v>
      </c>
      <c r="C2999" s="11" t="s">
        <v>329</v>
      </c>
      <c r="D2999" s="16">
        <v>5474.25</v>
      </c>
      <c r="E2999" s="16">
        <v>0</v>
      </c>
      <c r="F2999" s="16">
        <v>0</v>
      </c>
      <c r="G2999" s="16">
        <v>5947.56</v>
      </c>
      <c r="H2999" s="16">
        <v>1231.9100000000001</v>
      </c>
      <c r="I2999" s="16">
        <v>4715.6499999999996</v>
      </c>
      <c r="J2999" s="25"/>
    </row>
    <row r="3000" spans="1:10" s="22" customFormat="1" ht="15" x14ac:dyDescent="0.25">
      <c r="A3000" s="10" t="s">
        <v>141</v>
      </c>
      <c r="B3000" s="10" t="s">
        <v>60</v>
      </c>
      <c r="C3000" s="11" t="s">
        <v>329</v>
      </c>
      <c r="D3000" s="16">
        <v>5474.25</v>
      </c>
      <c r="E3000" s="16">
        <v>0</v>
      </c>
      <c r="F3000" s="16">
        <v>0</v>
      </c>
      <c r="G3000" s="16">
        <v>7556.3</v>
      </c>
      <c r="H3000" s="16">
        <v>1674.31</v>
      </c>
      <c r="I3000" s="16">
        <v>5881.99</v>
      </c>
      <c r="J3000" s="25"/>
    </row>
    <row r="3001" spans="1:10" s="22" customFormat="1" ht="15" x14ac:dyDescent="0.25">
      <c r="A3001" s="10" t="s">
        <v>142</v>
      </c>
      <c r="B3001" s="10" t="s">
        <v>31</v>
      </c>
      <c r="C3001" s="11" t="s">
        <v>329</v>
      </c>
      <c r="D3001" s="16">
        <v>2654.67</v>
      </c>
      <c r="E3001" s="16">
        <v>0</v>
      </c>
      <c r="F3001" s="16">
        <v>0</v>
      </c>
      <c r="G3001" s="16">
        <v>3268.87</v>
      </c>
      <c r="H3001" s="16">
        <v>441.16</v>
      </c>
      <c r="I3001" s="16">
        <v>2827.71</v>
      </c>
      <c r="J3001" s="25"/>
    </row>
    <row r="3002" spans="1:10" s="22" customFormat="1" ht="15" x14ac:dyDescent="0.25">
      <c r="A3002" s="10" t="s">
        <v>143</v>
      </c>
      <c r="B3002" s="10" t="s">
        <v>25</v>
      </c>
      <c r="C3002" s="11" t="s">
        <v>329</v>
      </c>
      <c r="D3002" s="16">
        <v>1080</v>
      </c>
      <c r="E3002" s="16">
        <v>0</v>
      </c>
      <c r="F3002" s="16">
        <v>0</v>
      </c>
      <c r="G3002" s="16">
        <v>1596.29</v>
      </c>
      <c r="H3002" s="16">
        <v>192.5</v>
      </c>
      <c r="I3002" s="16">
        <v>1403.79</v>
      </c>
      <c r="J3002" s="25"/>
    </row>
    <row r="3003" spans="1:10" s="22" customFormat="1" ht="15" x14ac:dyDescent="0.25">
      <c r="A3003" s="10" t="s">
        <v>144</v>
      </c>
      <c r="B3003" s="10" t="s">
        <v>31</v>
      </c>
      <c r="C3003" s="11" t="s">
        <v>329</v>
      </c>
      <c r="D3003" s="16">
        <v>2654.67</v>
      </c>
      <c r="E3003" s="16">
        <v>0</v>
      </c>
      <c r="F3003" s="16">
        <v>0</v>
      </c>
      <c r="G3003" s="16">
        <v>3003.4</v>
      </c>
      <c r="H3003" s="16">
        <v>388.04</v>
      </c>
      <c r="I3003" s="16">
        <v>2615.36</v>
      </c>
      <c r="J3003" s="25"/>
    </row>
    <row r="3004" spans="1:10" s="22" customFormat="1" ht="15" x14ac:dyDescent="0.25">
      <c r="A3004" s="10" t="s">
        <v>145</v>
      </c>
      <c r="B3004" s="10" t="s">
        <v>25</v>
      </c>
      <c r="C3004" s="11" t="s">
        <v>329</v>
      </c>
      <c r="D3004" s="16">
        <v>1080</v>
      </c>
      <c r="E3004" s="16">
        <v>0</v>
      </c>
      <c r="F3004" s="16">
        <v>0</v>
      </c>
      <c r="G3004" s="16">
        <v>1350</v>
      </c>
      <c r="H3004" s="16">
        <v>172.8</v>
      </c>
      <c r="I3004" s="16">
        <v>1177.2</v>
      </c>
      <c r="J3004" s="25"/>
    </row>
    <row r="3005" spans="1:10" s="22" customFormat="1" ht="15" x14ac:dyDescent="0.25">
      <c r="A3005" s="10" t="s">
        <v>146</v>
      </c>
      <c r="B3005" s="10" t="s">
        <v>23</v>
      </c>
      <c r="C3005" s="11" t="s">
        <v>329</v>
      </c>
      <c r="D3005" s="16">
        <v>2436.13</v>
      </c>
      <c r="E3005" s="16">
        <v>0</v>
      </c>
      <c r="F3005" s="16">
        <v>0</v>
      </c>
      <c r="G3005" s="16">
        <v>2764.54</v>
      </c>
      <c r="H3005" s="16">
        <v>294.68</v>
      </c>
      <c r="I3005" s="16">
        <v>2469.86</v>
      </c>
      <c r="J3005" s="25"/>
    </row>
    <row r="3006" spans="1:10" s="22" customFormat="1" ht="15" x14ac:dyDescent="0.25">
      <c r="A3006" s="10" t="s">
        <v>147</v>
      </c>
      <c r="B3006" s="10" t="s">
        <v>55</v>
      </c>
      <c r="C3006" s="11" t="s">
        <v>329</v>
      </c>
      <c r="D3006" s="16">
        <v>2919.78</v>
      </c>
      <c r="E3006" s="16">
        <v>0</v>
      </c>
      <c r="F3006" s="16">
        <v>0</v>
      </c>
      <c r="G3006" s="16">
        <v>4945.8</v>
      </c>
      <c r="H3006" s="16">
        <v>898.29</v>
      </c>
      <c r="I3006" s="16">
        <v>4047.51</v>
      </c>
      <c r="J3006" s="25"/>
    </row>
    <row r="3007" spans="1:10" s="22" customFormat="1" ht="15" x14ac:dyDescent="0.25">
      <c r="A3007" s="10" t="s">
        <v>148</v>
      </c>
      <c r="B3007" s="10" t="s">
        <v>13</v>
      </c>
      <c r="C3007" s="11" t="s">
        <v>329</v>
      </c>
      <c r="D3007" s="16">
        <v>1563.32</v>
      </c>
      <c r="E3007" s="16">
        <v>0</v>
      </c>
      <c r="F3007" s="16">
        <v>0</v>
      </c>
      <c r="G3007" s="16">
        <v>0</v>
      </c>
      <c r="H3007" s="16">
        <v>0</v>
      </c>
      <c r="I3007" s="16">
        <v>0</v>
      </c>
      <c r="J3007" s="25"/>
    </row>
    <row r="3008" spans="1:10" s="22" customFormat="1" ht="15" x14ac:dyDescent="0.25">
      <c r="A3008" s="10" t="s">
        <v>149</v>
      </c>
      <c r="B3008" s="10" t="s">
        <v>13</v>
      </c>
      <c r="C3008" s="11" t="s">
        <v>329</v>
      </c>
      <c r="D3008" s="16">
        <v>1563.32</v>
      </c>
      <c r="E3008" s="16">
        <v>0</v>
      </c>
      <c r="F3008" s="16">
        <v>0</v>
      </c>
      <c r="G3008" s="16">
        <v>2444.9</v>
      </c>
      <c r="H3008" s="16">
        <v>337.9</v>
      </c>
      <c r="I3008" s="16">
        <v>2107</v>
      </c>
      <c r="J3008" s="25"/>
    </row>
    <row r="3009" spans="1:10" s="22" customFormat="1" ht="15" x14ac:dyDescent="0.25">
      <c r="A3009" s="10" t="s">
        <v>150</v>
      </c>
      <c r="B3009" s="10" t="s">
        <v>34</v>
      </c>
      <c r="C3009" s="11" t="s">
        <v>329</v>
      </c>
      <c r="D3009" s="16">
        <v>2654.67</v>
      </c>
      <c r="E3009" s="16">
        <v>0</v>
      </c>
      <c r="F3009" s="16">
        <v>0</v>
      </c>
      <c r="G3009" s="16">
        <v>4767.87</v>
      </c>
      <c r="H3009" s="16">
        <v>688.28</v>
      </c>
      <c r="I3009" s="16">
        <v>4079.59</v>
      </c>
      <c r="J3009" s="25"/>
    </row>
    <row r="3010" spans="1:10" s="22" customFormat="1" ht="15" x14ac:dyDescent="0.25">
      <c r="A3010" s="10" t="s">
        <v>152</v>
      </c>
      <c r="B3010" s="10" t="s">
        <v>25</v>
      </c>
      <c r="C3010" s="11" t="s">
        <v>329</v>
      </c>
      <c r="D3010" s="16">
        <v>1080</v>
      </c>
      <c r="E3010" s="16">
        <v>0</v>
      </c>
      <c r="F3010" s="16">
        <v>0</v>
      </c>
      <c r="G3010" s="16">
        <v>1350</v>
      </c>
      <c r="H3010" s="16">
        <v>172.8</v>
      </c>
      <c r="I3010" s="16">
        <v>1177.2</v>
      </c>
      <c r="J3010" s="25"/>
    </row>
    <row r="3011" spans="1:10" s="22" customFormat="1" ht="15" x14ac:dyDescent="0.25">
      <c r="A3011" s="10" t="s">
        <v>153</v>
      </c>
      <c r="B3011" s="10" t="s">
        <v>13</v>
      </c>
      <c r="C3011" s="11" t="s">
        <v>329</v>
      </c>
      <c r="D3011" s="16">
        <v>1563.32</v>
      </c>
      <c r="E3011" s="16">
        <v>0</v>
      </c>
      <c r="F3011" s="16">
        <v>0</v>
      </c>
      <c r="G3011" s="16">
        <v>2312.42</v>
      </c>
      <c r="H3011" s="16">
        <v>316.93</v>
      </c>
      <c r="I3011" s="16">
        <v>1995.49</v>
      </c>
      <c r="J3011" s="25"/>
    </row>
    <row r="3012" spans="1:10" s="22" customFormat="1" ht="15" x14ac:dyDescent="0.25">
      <c r="A3012" s="10" t="s">
        <v>155</v>
      </c>
      <c r="B3012" s="10" t="s">
        <v>13</v>
      </c>
      <c r="C3012" s="11" t="s">
        <v>329</v>
      </c>
      <c r="D3012" s="16">
        <v>1563.32</v>
      </c>
      <c r="E3012" s="16">
        <v>0</v>
      </c>
      <c r="F3012" s="16">
        <v>0</v>
      </c>
      <c r="G3012" s="16">
        <v>3770.24</v>
      </c>
      <c r="H3012" s="16">
        <v>563.24</v>
      </c>
      <c r="I3012" s="16">
        <v>3207</v>
      </c>
      <c r="J3012" s="25"/>
    </row>
    <row r="3013" spans="1:10" s="22" customFormat="1" ht="15" x14ac:dyDescent="0.25">
      <c r="A3013" s="10" t="s">
        <v>156</v>
      </c>
      <c r="B3013" s="10" t="s">
        <v>60</v>
      </c>
      <c r="C3013" s="11" t="s">
        <v>329</v>
      </c>
      <c r="D3013" s="16">
        <v>8211.82</v>
      </c>
      <c r="E3013" s="16">
        <v>6288.24</v>
      </c>
      <c r="F3013" s="16">
        <v>0</v>
      </c>
      <c r="G3013" s="16">
        <v>11624.36</v>
      </c>
      <c r="H3013" s="16">
        <v>6886.31</v>
      </c>
      <c r="I3013" s="16">
        <v>4738.05</v>
      </c>
      <c r="J3013" s="25"/>
    </row>
    <row r="3014" spans="1:10" s="22" customFormat="1" ht="15" x14ac:dyDescent="0.25">
      <c r="A3014" s="10" t="s">
        <v>157</v>
      </c>
      <c r="B3014" s="10" t="s">
        <v>60</v>
      </c>
      <c r="C3014" s="11" t="s">
        <v>329</v>
      </c>
      <c r="D3014" s="16">
        <v>5474.25</v>
      </c>
      <c r="E3014" s="16">
        <v>0</v>
      </c>
      <c r="F3014" s="16">
        <v>0</v>
      </c>
      <c r="G3014" s="16">
        <v>6410.01</v>
      </c>
      <c r="H3014" s="16">
        <v>1359.08</v>
      </c>
      <c r="I3014" s="16">
        <v>5050.93</v>
      </c>
      <c r="J3014" s="25"/>
    </row>
    <row r="3015" spans="1:10" s="22" customFormat="1" ht="15" x14ac:dyDescent="0.25">
      <c r="A3015" s="10" t="s">
        <v>158</v>
      </c>
      <c r="B3015" s="10" t="s">
        <v>159</v>
      </c>
      <c r="C3015" s="11" t="s">
        <v>329</v>
      </c>
      <c r="D3015" s="16">
        <v>3532.46</v>
      </c>
      <c r="E3015" s="16">
        <v>0</v>
      </c>
      <c r="F3015" s="16">
        <v>0</v>
      </c>
      <c r="G3015" s="16">
        <v>3925.08</v>
      </c>
      <c r="H3015" s="16">
        <v>600.94000000000005</v>
      </c>
      <c r="I3015" s="16">
        <v>3324.14</v>
      </c>
      <c r="J3015" s="25"/>
    </row>
    <row r="3016" spans="1:10" s="22" customFormat="1" ht="15" x14ac:dyDescent="0.25">
      <c r="A3016" s="10" t="s">
        <v>161</v>
      </c>
      <c r="B3016" s="10" t="s">
        <v>20</v>
      </c>
      <c r="C3016" s="11" t="s">
        <v>329</v>
      </c>
      <c r="D3016" s="16">
        <v>5474.25</v>
      </c>
      <c r="E3016" s="16">
        <v>0</v>
      </c>
      <c r="F3016" s="16">
        <v>0</v>
      </c>
      <c r="G3016" s="16">
        <v>7118.3</v>
      </c>
      <c r="H3016" s="16">
        <v>1553.86</v>
      </c>
      <c r="I3016" s="16">
        <v>5564.44</v>
      </c>
      <c r="J3016" s="25"/>
    </row>
    <row r="3017" spans="1:10" s="22" customFormat="1" ht="15" x14ac:dyDescent="0.25">
      <c r="A3017" s="10" t="s">
        <v>162</v>
      </c>
      <c r="B3017" s="10" t="s">
        <v>58</v>
      </c>
      <c r="C3017" s="11" t="s">
        <v>329</v>
      </c>
      <c r="D3017" s="16">
        <v>3539.58</v>
      </c>
      <c r="E3017" s="16">
        <v>0</v>
      </c>
      <c r="F3017" s="16">
        <v>0</v>
      </c>
      <c r="G3017" s="16">
        <v>4115.76</v>
      </c>
      <c r="H3017" s="16">
        <v>647.38</v>
      </c>
      <c r="I3017" s="16">
        <v>3468.38</v>
      </c>
      <c r="J3017" s="25"/>
    </row>
    <row r="3018" spans="1:10" s="22" customFormat="1" ht="15" x14ac:dyDescent="0.25">
      <c r="A3018" s="10" t="s">
        <v>163</v>
      </c>
      <c r="B3018" s="10" t="s">
        <v>121</v>
      </c>
      <c r="C3018" s="11" t="s">
        <v>329</v>
      </c>
      <c r="D3018" s="16">
        <v>2992.52</v>
      </c>
      <c r="E3018" s="16">
        <v>0</v>
      </c>
      <c r="F3018" s="16">
        <v>0</v>
      </c>
      <c r="G3018" s="16">
        <v>5697.15</v>
      </c>
      <c r="H3018" s="16">
        <v>1151.69</v>
      </c>
      <c r="I3018" s="16">
        <v>4545.46</v>
      </c>
      <c r="J3018" s="25"/>
    </row>
    <row r="3019" spans="1:10" s="22" customFormat="1" ht="15" x14ac:dyDescent="0.25">
      <c r="A3019" s="10" t="s">
        <v>164</v>
      </c>
      <c r="B3019" s="10" t="s">
        <v>60</v>
      </c>
      <c r="C3019" s="11" t="s">
        <v>329</v>
      </c>
      <c r="D3019" s="16">
        <v>8211.82</v>
      </c>
      <c r="E3019" s="16">
        <v>0</v>
      </c>
      <c r="F3019" s="16">
        <v>0</v>
      </c>
      <c r="G3019" s="16">
        <v>9748.24</v>
      </c>
      <c r="H3019" s="16">
        <v>2277.1</v>
      </c>
      <c r="I3019" s="16">
        <v>7471.14</v>
      </c>
      <c r="J3019" s="25"/>
    </row>
    <row r="3020" spans="1:10" s="22" customFormat="1" ht="15" x14ac:dyDescent="0.25">
      <c r="A3020" s="10" t="s">
        <v>169</v>
      </c>
      <c r="B3020" s="10" t="s">
        <v>60</v>
      </c>
      <c r="C3020" s="11" t="s">
        <v>329</v>
      </c>
      <c r="D3020" s="16">
        <v>8211.82</v>
      </c>
      <c r="E3020" s="16">
        <v>0</v>
      </c>
      <c r="F3020" s="16">
        <v>0</v>
      </c>
      <c r="G3020" s="16">
        <v>9980.4699999999993</v>
      </c>
      <c r="H3020" s="16">
        <v>2340.96</v>
      </c>
      <c r="I3020" s="16">
        <v>7639.51</v>
      </c>
      <c r="J3020" s="25"/>
    </row>
    <row r="3021" spans="1:10" s="22" customFormat="1" ht="15" x14ac:dyDescent="0.25">
      <c r="A3021" s="10" t="s">
        <v>170</v>
      </c>
      <c r="B3021" s="10" t="s">
        <v>25</v>
      </c>
      <c r="C3021" s="11" t="s">
        <v>329</v>
      </c>
      <c r="D3021" s="16">
        <v>1080</v>
      </c>
      <c r="E3021" s="16">
        <v>0</v>
      </c>
      <c r="F3021" s="16">
        <v>0</v>
      </c>
      <c r="G3021" s="16">
        <v>1382.8</v>
      </c>
      <c r="H3021" s="16">
        <v>172.8</v>
      </c>
      <c r="I3021" s="16">
        <v>1210</v>
      </c>
      <c r="J3021" s="25"/>
    </row>
    <row r="3022" spans="1:10" s="22" customFormat="1" ht="15" x14ac:dyDescent="0.25">
      <c r="A3022" s="10" t="s">
        <v>171</v>
      </c>
      <c r="B3022" s="10" t="s">
        <v>60</v>
      </c>
      <c r="C3022" s="11" t="s">
        <v>329</v>
      </c>
      <c r="D3022" s="16">
        <v>8211.82</v>
      </c>
      <c r="E3022" s="16">
        <v>0</v>
      </c>
      <c r="F3022" s="16">
        <v>0</v>
      </c>
      <c r="G3022" s="16">
        <v>9746.3700000000008</v>
      </c>
      <c r="H3022" s="16">
        <v>2276.58</v>
      </c>
      <c r="I3022" s="16">
        <v>7469.79</v>
      </c>
      <c r="J3022" s="25"/>
    </row>
    <row r="3023" spans="1:10" s="22" customFormat="1" ht="15" x14ac:dyDescent="0.25">
      <c r="A3023" s="10" t="s">
        <v>172</v>
      </c>
      <c r="B3023" s="10" t="s">
        <v>112</v>
      </c>
      <c r="C3023" s="11" t="s">
        <v>329</v>
      </c>
      <c r="D3023" s="16">
        <v>2627.42</v>
      </c>
      <c r="E3023" s="16">
        <v>0</v>
      </c>
      <c r="F3023" s="16">
        <v>0</v>
      </c>
      <c r="G3023" s="16">
        <v>3440.96</v>
      </c>
      <c r="H3023" s="16">
        <v>483.06</v>
      </c>
      <c r="I3023" s="16">
        <v>2957.9</v>
      </c>
      <c r="J3023" s="25"/>
    </row>
    <row r="3024" spans="1:10" s="22" customFormat="1" ht="15" x14ac:dyDescent="0.25">
      <c r="A3024" s="10" t="s">
        <v>173</v>
      </c>
      <c r="B3024" s="10" t="s">
        <v>60</v>
      </c>
      <c r="C3024" s="11" t="s">
        <v>329</v>
      </c>
      <c r="D3024" s="16">
        <v>8211.82</v>
      </c>
      <c r="E3024" s="16">
        <v>0</v>
      </c>
      <c r="F3024" s="16">
        <v>0</v>
      </c>
      <c r="G3024" s="16">
        <v>10442.64</v>
      </c>
      <c r="H3024" s="16">
        <v>2468.06</v>
      </c>
      <c r="I3024" s="16">
        <v>7974.58</v>
      </c>
      <c r="J3024" s="25"/>
    </row>
    <row r="3025" spans="1:10" s="22" customFormat="1" ht="15" x14ac:dyDescent="0.25">
      <c r="A3025" s="10" t="s">
        <v>175</v>
      </c>
      <c r="B3025" s="10" t="s">
        <v>60</v>
      </c>
      <c r="C3025" s="11" t="s">
        <v>329</v>
      </c>
      <c r="D3025" s="16">
        <v>8211.82</v>
      </c>
      <c r="E3025" s="16">
        <v>0</v>
      </c>
      <c r="F3025" s="16">
        <v>0</v>
      </c>
      <c r="G3025" s="16">
        <v>9054.98</v>
      </c>
      <c r="H3025" s="16">
        <v>2086.4499999999998</v>
      </c>
      <c r="I3025" s="16">
        <v>6968.53</v>
      </c>
      <c r="J3025" s="25"/>
    </row>
    <row r="3026" spans="1:10" s="22" customFormat="1" ht="15" x14ac:dyDescent="0.25">
      <c r="A3026" s="10" t="s">
        <v>176</v>
      </c>
      <c r="B3026" s="10" t="s">
        <v>25</v>
      </c>
      <c r="C3026" s="11" t="s">
        <v>329</v>
      </c>
      <c r="D3026" s="16">
        <v>1080</v>
      </c>
      <c r="E3026" s="16">
        <v>0</v>
      </c>
      <c r="F3026" s="16">
        <v>0</v>
      </c>
      <c r="G3026" s="16">
        <v>1350</v>
      </c>
      <c r="H3026" s="16">
        <v>172.8</v>
      </c>
      <c r="I3026" s="16">
        <v>1177.2</v>
      </c>
      <c r="J3026" s="25"/>
    </row>
    <row r="3027" spans="1:10" s="22" customFormat="1" ht="15" x14ac:dyDescent="0.25">
      <c r="A3027" s="10" t="s">
        <v>180</v>
      </c>
      <c r="B3027" s="10" t="s">
        <v>181</v>
      </c>
      <c r="C3027" s="11" t="s">
        <v>329</v>
      </c>
      <c r="D3027" s="16">
        <v>6554.36</v>
      </c>
      <c r="E3027" s="16">
        <v>0</v>
      </c>
      <c r="F3027" s="16">
        <v>0</v>
      </c>
      <c r="G3027" s="16">
        <v>6882.08</v>
      </c>
      <c r="H3027" s="16">
        <v>1488.9</v>
      </c>
      <c r="I3027" s="16">
        <v>5393.18</v>
      </c>
      <c r="J3027" s="25"/>
    </row>
    <row r="3028" spans="1:10" s="22" customFormat="1" ht="15" x14ac:dyDescent="0.25">
      <c r="A3028" s="10" t="s">
        <v>182</v>
      </c>
      <c r="B3028" s="10" t="s">
        <v>60</v>
      </c>
      <c r="C3028" s="11" t="s">
        <v>329</v>
      </c>
      <c r="D3028" s="16">
        <v>8211.82</v>
      </c>
      <c r="E3028" s="16">
        <v>0</v>
      </c>
      <c r="F3028" s="16">
        <v>0</v>
      </c>
      <c r="G3028" s="16">
        <v>9517.9</v>
      </c>
      <c r="H3028" s="16">
        <v>2213.75</v>
      </c>
      <c r="I3028" s="16">
        <v>7304.15</v>
      </c>
      <c r="J3028" s="25"/>
    </row>
    <row r="3029" spans="1:10" s="22" customFormat="1" ht="15" x14ac:dyDescent="0.25">
      <c r="A3029" s="10" t="s">
        <v>183</v>
      </c>
      <c r="B3029" s="10" t="s">
        <v>60</v>
      </c>
      <c r="C3029" s="11" t="s">
        <v>329</v>
      </c>
      <c r="D3029" s="16">
        <v>8211.82</v>
      </c>
      <c r="E3029" s="16">
        <v>0</v>
      </c>
      <c r="F3029" s="16">
        <v>0</v>
      </c>
      <c r="G3029" s="16">
        <v>9748.24</v>
      </c>
      <c r="H3029" s="16">
        <v>2277.1</v>
      </c>
      <c r="I3029" s="16">
        <v>7471.14</v>
      </c>
      <c r="J3029" s="25"/>
    </row>
    <row r="3030" spans="1:10" s="22" customFormat="1" ht="15" x14ac:dyDescent="0.25">
      <c r="A3030" s="10" t="s">
        <v>184</v>
      </c>
      <c r="B3030" s="10" t="s">
        <v>11</v>
      </c>
      <c r="C3030" s="11" t="s">
        <v>329</v>
      </c>
      <c r="D3030" s="16">
        <v>1563.32</v>
      </c>
      <c r="E3030" s="16">
        <v>0</v>
      </c>
      <c r="F3030" s="16">
        <v>0</v>
      </c>
      <c r="G3030" s="16">
        <v>1857.49</v>
      </c>
      <c r="H3030" s="16">
        <v>260.97000000000003</v>
      </c>
      <c r="I3030" s="16">
        <v>1596.52</v>
      </c>
      <c r="J3030" s="25"/>
    </row>
    <row r="3031" spans="1:10" s="22" customFormat="1" ht="15" x14ac:dyDescent="0.25">
      <c r="A3031" s="10" t="s">
        <v>166</v>
      </c>
      <c r="B3031" s="10" t="s">
        <v>13</v>
      </c>
      <c r="C3031" s="11" t="s">
        <v>329</v>
      </c>
      <c r="D3031" s="16">
        <v>1563.32</v>
      </c>
      <c r="E3031" s="16">
        <v>0</v>
      </c>
      <c r="F3031" s="16">
        <v>0</v>
      </c>
      <c r="G3031" s="16">
        <v>3303.44</v>
      </c>
      <c r="H3031" s="16">
        <v>449.58</v>
      </c>
      <c r="I3031" s="16">
        <v>2853.86</v>
      </c>
      <c r="J3031" s="25"/>
    </row>
    <row r="3032" spans="1:10" s="22" customFormat="1" ht="15" x14ac:dyDescent="0.25">
      <c r="A3032" s="10" t="s">
        <v>167</v>
      </c>
      <c r="B3032" s="10" t="s">
        <v>25</v>
      </c>
      <c r="C3032" s="11" t="s">
        <v>329</v>
      </c>
      <c r="D3032" s="16">
        <v>1080</v>
      </c>
      <c r="E3032" s="16">
        <v>0</v>
      </c>
      <c r="F3032" s="16">
        <v>0</v>
      </c>
      <c r="G3032" s="16">
        <v>1328.8</v>
      </c>
      <c r="H3032" s="16">
        <v>350.57</v>
      </c>
      <c r="I3032" s="16">
        <v>978.23</v>
      </c>
      <c r="J3032" s="25"/>
    </row>
    <row r="3033" spans="1:10" s="22" customFormat="1" ht="15" x14ac:dyDescent="0.25">
      <c r="A3033" s="10" t="s">
        <v>168</v>
      </c>
      <c r="B3033" s="10" t="s">
        <v>25</v>
      </c>
      <c r="C3033" s="11" t="s">
        <v>329</v>
      </c>
      <c r="D3033" s="16">
        <v>1080</v>
      </c>
      <c r="E3033" s="16">
        <v>0</v>
      </c>
      <c r="F3033" s="16">
        <v>0</v>
      </c>
      <c r="G3033" s="16">
        <v>1538.33</v>
      </c>
      <c r="H3033" s="16">
        <v>187.86</v>
      </c>
      <c r="I3033" s="16">
        <v>1350.47</v>
      </c>
      <c r="J3033" s="25"/>
    </row>
    <row r="3034" spans="1:10" s="22" customFormat="1" ht="15" x14ac:dyDescent="0.25">
      <c r="A3034" s="10" t="s">
        <v>185</v>
      </c>
      <c r="B3034" s="10" t="s">
        <v>179</v>
      </c>
      <c r="C3034" s="11" t="s">
        <v>329</v>
      </c>
      <c r="D3034" s="16">
        <v>2502.5700000000002</v>
      </c>
      <c r="E3034" s="16">
        <v>3614.83</v>
      </c>
      <c r="F3034" s="16">
        <v>1532.83</v>
      </c>
      <c r="G3034" s="16">
        <v>6148.69</v>
      </c>
      <c r="H3034" s="16">
        <v>6148.69</v>
      </c>
      <c r="I3034" s="16">
        <v>0</v>
      </c>
      <c r="J3034" s="25"/>
    </row>
    <row r="3035" spans="1:10" s="22" customFormat="1" ht="15" x14ac:dyDescent="0.25">
      <c r="A3035" s="10" t="s">
        <v>186</v>
      </c>
      <c r="B3035" s="10" t="s">
        <v>187</v>
      </c>
      <c r="C3035" s="11" t="s">
        <v>329</v>
      </c>
      <c r="D3035" s="16">
        <v>2732.52</v>
      </c>
      <c r="E3035" s="16">
        <v>0</v>
      </c>
      <c r="F3035" s="16">
        <v>0</v>
      </c>
      <c r="G3035" s="16">
        <v>4085.15</v>
      </c>
      <c r="H3035" s="16">
        <v>639.91999999999996</v>
      </c>
      <c r="I3035" s="16">
        <v>3445.23</v>
      </c>
      <c r="J3035" s="25"/>
    </row>
    <row r="3036" spans="1:10" s="22" customFormat="1" ht="15" x14ac:dyDescent="0.25">
      <c r="A3036" s="10" t="s">
        <v>191</v>
      </c>
      <c r="B3036" s="10" t="s">
        <v>13</v>
      </c>
      <c r="C3036" s="11" t="s">
        <v>329</v>
      </c>
      <c r="D3036" s="16">
        <v>1563.32</v>
      </c>
      <c r="E3036" s="16">
        <v>0</v>
      </c>
      <c r="F3036" s="16">
        <v>0</v>
      </c>
      <c r="G3036" s="16">
        <v>0</v>
      </c>
      <c r="H3036" s="16">
        <v>0</v>
      </c>
      <c r="I3036" s="16">
        <v>0</v>
      </c>
      <c r="J3036" s="25"/>
    </row>
    <row r="3037" spans="1:10" s="22" customFormat="1" ht="15" x14ac:dyDescent="0.25">
      <c r="A3037" s="10" t="s">
        <v>192</v>
      </c>
      <c r="B3037" s="10" t="s">
        <v>119</v>
      </c>
      <c r="C3037" s="11" t="s">
        <v>329</v>
      </c>
      <c r="D3037" s="16">
        <v>4497.79</v>
      </c>
      <c r="E3037" s="16">
        <v>0</v>
      </c>
      <c r="F3037" s="16">
        <v>0</v>
      </c>
      <c r="G3037" s="16">
        <v>4722.68</v>
      </c>
      <c r="H3037" s="16">
        <v>829.07</v>
      </c>
      <c r="I3037" s="16">
        <v>3893.61</v>
      </c>
      <c r="J3037" s="25"/>
    </row>
    <row r="3038" spans="1:10" s="22" customFormat="1" ht="15" x14ac:dyDescent="0.25">
      <c r="A3038" s="10" t="s">
        <v>195</v>
      </c>
      <c r="B3038" s="10" t="s">
        <v>60</v>
      </c>
      <c r="C3038" s="11" t="s">
        <v>329</v>
      </c>
      <c r="D3038" s="16">
        <v>8211.82</v>
      </c>
      <c r="E3038" s="16">
        <v>0</v>
      </c>
      <c r="F3038" s="16">
        <v>0</v>
      </c>
      <c r="G3038" s="16">
        <v>9979.7099999999991</v>
      </c>
      <c r="H3038" s="16">
        <v>2340.75</v>
      </c>
      <c r="I3038" s="16">
        <v>7638.96</v>
      </c>
      <c r="J3038" s="25"/>
    </row>
    <row r="3039" spans="1:10" s="22" customFormat="1" ht="15" x14ac:dyDescent="0.25">
      <c r="A3039" s="10" t="s">
        <v>196</v>
      </c>
      <c r="B3039" s="10" t="s">
        <v>60</v>
      </c>
      <c r="C3039" s="11" t="s">
        <v>329</v>
      </c>
      <c r="D3039" s="16">
        <v>8211.82</v>
      </c>
      <c r="E3039" s="16">
        <v>0</v>
      </c>
      <c r="F3039" s="16">
        <v>0</v>
      </c>
      <c r="G3039" s="16">
        <v>9516.41</v>
      </c>
      <c r="H3039" s="16">
        <v>2161.21</v>
      </c>
      <c r="I3039" s="16">
        <v>7355.2</v>
      </c>
      <c r="J3039" s="25"/>
    </row>
    <row r="3040" spans="1:10" s="22" customFormat="1" ht="15" x14ac:dyDescent="0.25">
      <c r="A3040" s="10" t="s">
        <v>197</v>
      </c>
      <c r="B3040" s="10" t="s">
        <v>198</v>
      </c>
      <c r="C3040" s="11" t="s">
        <v>329</v>
      </c>
      <c r="D3040" s="16">
        <v>1129.8599999999999</v>
      </c>
      <c r="E3040" s="16">
        <v>0</v>
      </c>
      <c r="F3040" s="16">
        <v>0</v>
      </c>
      <c r="G3040" s="16">
        <v>1186.3499999999999</v>
      </c>
      <c r="H3040" s="16">
        <v>94.9</v>
      </c>
      <c r="I3040" s="16">
        <v>1091.45</v>
      </c>
      <c r="J3040" s="25"/>
    </row>
    <row r="3041" spans="1:10" s="22" customFormat="1" ht="15" x14ac:dyDescent="0.25">
      <c r="A3041" s="10" t="s">
        <v>209</v>
      </c>
      <c r="B3041" s="10" t="s">
        <v>11</v>
      </c>
      <c r="C3041" s="11" t="s">
        <v>329</v>
      </c>
      <c r="D3041" s="16">
        <v>1563.32</v>
      </c>
      <c r="E3041" s="16">
        <v>0</v>
      </c>
      <c r="F3041" s="16">
        <v>0</v>
      </c>
      <c r="G3041" s="16">
        <v>2176.5500000000002</v>
      </c>
      <c r="H3041" s="16">
        <v>289.68</v>
      </c>
      <c r="I3041" s="16">
        <v>1886.87</v>
      </c>
      <c r="J3041" s="25"/>
    </row>
    <row r="3042" spans="1:10" s="22" customFormat="1" ht="15" x14ac:dyDescent="0.25">
      <c r="A3042" s="10" t="s">
        <v>208</v>
      </c>
      <c r="B3042" s="10" t="s">
        <v>189</v>
      </c>
      <c r="C3042" s="11" t="s">
        <v>329</v>
      </c>
      <c r="D3042" s="16">
        <v>2116.7800000000002</v>
      </c>
      <c r="E3042" s="16">
        <v>0</v>
      </c>
      <c r="F3042" s="16">
        <v>0</v>
      </c>
      <c r="G3042" s="16">
        <v>2222.62</v>
      </c>
      <c r="H3042" s="16">
        <v>327.04000000000002</v>
      </c>
      <c r="I3042" s="16">
        <v>1895.58</v>
      </c>
      <c r="J3042" s="25"/>
    </row>
    <row r="3043" spans="1:10" s="22" customFormat="1" ht="15" x14ac:dyDescent="0.25">
      <c r="A3043" s="10" t="s">
        <v>207</v>
      </c>
      <c r="B3043" s="10" t="s">
        <v>112</v>
      </c>
      <c r="C3043" s="11" t="s">
        <v>329</v>
      </c>
      <c r="D3043" s="16">
        <v>2627.42</v>
      </c>
      <c r="E3043" s="16">
        <v>0</v>
      </c>
      <c r="F3043" s="16">
        <v>0</v>
      </c>
      <c r="G3043" s="16">
        <v>3442.25</v>
      </c>
      <c r="H3043" s="16">
        <v>180</v>
      </c>
      <c r="I3043" s="16">
        <v>3262.25</v>
      </c>
      <c r="J3043" s="25"/>
    </row>
    <row r="3044" spans="1:10" s="22" customFormat="1" ht="15" x14ac:dyDescent="0.25">
      <c r="A3044" s="10" t="s">
        <v>206</v>
      </c>
      <c r="B3044" s="10" t="s">
        <v>25</v>
      </c>
      <c r="C3044" s="11" t="s">
        <v>329</v>
      </c>
      <c r="D3044" s="16">
        <v>1080</v>
      </c>
      <c r="E3044" s="16">
        <v>0</v>
      </c>
      <c r="F3044" s="16">
        <v>0</v>
      </c>
      <c r="G3044" s="16">
        <v>1350</v>
      </c>
      <c r="H3044" s="16">
        <v>172.8</v>
      </c>
      <c r="I3044" s="16">
        <v>1177.2</v>
      </c>
      <c r="J3044" s="25"/>
    </row>
    <row r="3045" spans="1:10" s="22" customFormat="1" ht="15" x14ac:dyDescent="0.25">
      <c r="A3045" s="10" t="s">
        <v>204</v>
      </c>
      <c r="B3045" s="10" t="s">
        <v>205</v>
      </c>
      <c r="C3045" s="11" t="s">
        <v>329</v>
      </c>
      <c r="D3045" s="16">
        <v>5474.25</v>
      </c>
      <c r="E3045" s="16">
        <v>0</v>
      </c>
      <c r="F3045" s="16">
        <v>0</v>
      </c>
      <c r="G3045" s="16">
        <v>5947.56</v>
      </c>
      <c r="H3045" s="16">
        <v>1231.9100000000001</v>
      </c>
      <c r="I3045" s="16">
        <v>4715.6499999999996</v>
      </c>
      <c r="J3045" s="25"/>
    </row>
    <row r="3046" spans="1:10" s="22" customFormat="1" ht="15" x14ac:dyDescent="0.25">
      <c r="A3046" s="10" t="s">
        <v>203</v>
      </c>
      <c r="B3046" s="10" t="s">
        <v>31</v>
      </c>
      <c r="C3046" s="11" t="s">
        <v>329</v>
      </c>
      <c r="D3046" s="16">
        <v>2654.67</v>
      </c>
      <c r="E3046" s="16">
        <v>0</v>
      </c>
      <c r="F3046" s="16">
        <v>0</v>
      </c>
      <c r="G3046" s="16">
        <v>5765.84</v>
      </c>
      <c r="H3046" s="16">
        <v>1176.07</v>
      </c>
      <c r="I3046" s="16">
        <v>4589.7700000000004</v>
      </c>
      <c r="J3046" s="25"/>
    </row>
    <row r="3047" spans="1:10" s="22" customFormat="1" ht="15" x14ac:dyDescent="0.25">
      <c r="A3047" s="10" t="s">
        <v>201</v>
      </c>
      <c r="B3047" s="10" t="s">
        <v>60</v>
      </c>
      <c r="C3047" s="11" t="s">
        <v>329</v>
      </c>
      <c r="D3047" s="16">
        <v>8211.82</v>
      </c>
      <c r="E3047" s="16">
        <v>0</v>
      </c>
      <c r="F3047" s="16">
        <v>0</v>
      </c>
      <c r="G3047" s="16">
        <v>10211.18</v>
      </c>
      <c r="H3047" s="16">
        <v>2404.41</v>
      </c>
      <c r="I3047" s="16">
        <v>7806.77</v>
      </c>
      <c r="J3047" s="25"/>
    </row>
    <row r="3048" spans="1:10" s="22" customFormat="1" ht="15" x14ac:dyDescent="0.25">
      <c r="A3048" s="10" t="s">
        <v>200</v>
      </c>
      <c r="B3048" s="10" t="s">
        <v>60</v>
      </c>
      <c r="C3048" s="11" t="s">
        <v>329</v>
      </c>
      <c r="D3048" s="16">
        <v>8211.82</v>
      </c>
      <c r="E3048" s="16">
        <v>0</v>
      </c>
      <c r="F3048" s="16">
        <v>0</v>
      </c>
      <c r="G3048" s="16">
        <v>8822.01</v>
      </c>
      <c r="H3048" s="16">
        <v>2022.38</v>
      </c>
      <c r="I3048" s="16">
        <v>6799.63</v>
      </c>
      <c r="J3048" s="25"/>
    </row>
    <row r="3049" spans="1:10" s="22" customFormat="1" ht="15" x14ac:dyDescent="0.25">
      <c r="A3049" s="10" t="s">
        <v>316</v>
      </c>
      <c r="B3049" s="10" t="s">
        <v>13</v>
      </c>
      <c r="C3049" s="11" t="s">
        <v>329</v>
      </c>
      <c r="D3049" s="16">
        <v>1563.32</v>
      </c>
      <c r="E3049" s="16">
        <v>0</v>
      </c>
      <c r="F3049" s="16">
        <v>0</v>
      </c>
      <c r="G3049" s="16">
        <v>2402.0100000000002</v>
      </c>
      <c r="H3049" s="16">
        <v>331.11</v>
      </c>
      <c r="I3049" s="16">
        <v>2070.9</v>
      </c>
      <c r="J3049" s="25"/>
    </row>
    <row r="3050" spans="1:10" s="22" customFormat="1" ht="15" x14ac:dyDescent="0.25">
      <c r="A3050" s="10" t="s">
        <v>317</v>
      </c>
      <c r="B3050" s="10" t="s">
        <v>31</v>
      </c>
      <c r="C3050" s="11" t="s">
        <v>329</v>
      </c>
      <c r="D3050" s="16">
        <v>2654.67</v>
      </c>
      <c r="E3050" s="16">
        <v>0</v>
      </c>
      <c r="F3050" s="16">
        <v>0</v>
      </c>
      <c r="G3050" s="16">
        <v>3711.82</v>
      </c>
      <c r="H3050" s="16">
        <v>549.02</v>
      </c>
      <c r="I3050" s="16">
        <v>3162.8</v>
      </c>
      <c r="J3050" s="25"/>
    </row>
    <row r="3051" spans="1:10" s="22" customFormat="1" ht="15" x14ac:dyDescent="0.25">
      <c r="A3051" s="10" t="s">
        <v>318</v>
      </c>
      <c r="B3051" s="10" t="s">
        <v>60</v>
      </c>
      <c r="C3051" s="11" t="s">
        <v>329</v>
      </c>
      <c r="D3051" s="16">
        <v>8211.82</v>
      </c>
      <c r="E3051" s="16">
        <v>0</v>
      </c>
      <c r="F3051" s="16">
        <v>0</v>
      </c>
      <c r="G3051" s="16">
        <v>9990.9699999999993</v>
      </c>
      <c r="H3051" s="16">
        <v>2343.85</v>
      </c>
      <c r="I3051" s="16">
        <v>7647.12</v>
      </c>
      <c r="J3051" s="25"/>
    </row>
    <row r="3052" spans="1:10" s="22" customFormat="1" ht="15" x14ac:dyDescent="0.25">
      <c r="A3052" s="10" t="s">
        <v>319</v>
      </c>
      <c r="B3052" s="10" t="s">
        <v>320</v>
      </c>
      <c r="C3052" s="11" t="s">
        <v>329</v>
      </c>
      <c r="D3052" s="16">
        <v>1852.22</v>
      </c>
      <c r="E3052" s="16">
        <v>0</v>
      </c>
      <c r="F3052" s="16">
        <v>0</v>
      </c>
      <c r="G3052" s="16">
        <v>2903.17</v>
      </c>
      <c r="H3052" s="16">
        <v>316.62</v>
      </c>
      <c r="I3052" s="16">
        <v>2586.5500000000002</v>
      </c>
      <c r="J3052" s="25"/>
    </row>
    <row r="3053" spans="1:10" s="22" customFormat="1" ht="15" x14ac:dyDescent="0.25">
      <c r="A3053" s="10" t="s">
        <v>322</v>
      </c>
      <c r="B3053" s="10" t="s">
        <v>13</v>
      </c>
      <c r="C3053" s="11" t="s">
        <v>329</v>
      </c>
      <c r="D3053" s="16">
        <v>1563.32</v>
      </c>
      <c r="E3053" s="16">
        <v>217.11</v>
      </c>
      <c r="F3053" s="16">
        <v>162.83000000000001</v>
      </c>
      <c r="G3053" s="16">
        <v>706.15</v>
      </c>
      <c r="H3053" s="16">
        <v>706.15</v>
      </c>
      <c r="I3053" s="16">
        <v>0</v>
      </c>
      <c r="J3053" s="25"/>
    </row>
    <row r="3054" spans="1:10" s="22" customFormat="1" ht="15" x14ac:dyDescent="0.25">
      <c r="A3054" s="10" t="s">
        <v>323</v>
      </c>
      <c r="B3054" s="10" t="s">
        <v>13</v>
      </c>
      <c r="C3054" s="11" t="s">
        <v>329</v>
      </c>
      <c r="D3054" s="16">
        <v>1563.32</v>
      </c>
      <c r="E3054" s="16">
        <v>0</v>
      </c>
      <c r="F3054" s="16">
        <v>0</v>
      </c>
      <c r="G3054" s="16">
        <v>1957.29</v>
      </c>
      <c r="H3054" s="16">
        <v>269.95</v>
      </c>
      <c r="I3054" s="16">
        <v>1687.34</v>
      </c>
      <c r="J3054" s="25"/>
    </row>
    <row r="3055" spans="1:10" s="22" customFormat="1" ht="15" x14ac:dyDescent="0.25">
      <c r="A3055" s="10" t="s">
        <v>324</v>
      </c>
      <c r="B3055" s="10" t="s">
        <v>34</v>
      </c>
      <c r="C3055" s="11" t="s">
        <v>329</v>
      </c>
      <c r="D3055" s="16">
        <v>2654.67</v>
      </c>
      <c r="E3055" s="16">
        <v>0</v>
      </c>
      <c r="F3055" s="16">
        <v>0</v>
      </c>
      <c r="G3055" s="16">
        <v>4003.4</v>
      </c>
      <c r="H3055" s="16">
        <v>620.02</v>
      </c>
      <c r="I3055" s="16">
        <v>3383.38</v>
      </c>
      <c r="J3055" s="25"/>
    </row>
    <row r="3056" spans="1:10" s="22" customFormat="1" ht="15" x14ac:dyDescent="0.25">
      <c r="A3056" s="10" t="s">
        <v>325</v>
      </c>
      <c r="B3056" s="10" t="s">
        <v>60</v>
      </c>
      <c r="C3056" s="11" t="s">
        <v>329</v>
      </c>
      <c r="D3056" s="16">
        <v>5474.25</v>
      </c>
      <c r="E3056" s="16">
        <v>0</v>
      </c>
      <c r="F3056" s="16">
        <v>0</v>
      </c>
      <c r="G3056" s="16">
        <v>5947.56</v>
      </c>
      <c r="H3056" s="16">
        <v>1231.9100000000001</v>
      </c>
      <c r="I3056" s="16">
        <v>4715.6499999999996</v>
      </c>
      <c r="J3056" s="25"/>
    </row>
    <row r="3057" spans="1:10" s="22" customFormat="1" ht="15" x14ac:dyDescent="0.25">
      <c r="A3057" s="10" t="s">
        <v>326</v>
      </c>
      <c r="B3057" s="10" t="s">
        <v>320</v>
      </c>
      <c r="C3057" s="11" t="s">
        <v>329</v>
      </c>
      <c r="D3057" s="16">
        <v>1852.22</v>
      </c>
      <c r="E3057" s="16">
        <v>0</v>
      </c>
      <c r="F3057" s="16">
        <v>0</v>
      </c>
      <c r="G3057" s="16">
        <v>2500.5</v>
      </c>
      <c r="H3057" s="16">
        <v>252.89</v>
      </c>
      <c r="I3057" s="16">
        <v>2247.61</v>
      </c>
      <c r="J3057" s="25"/>
    </row>
    <row r="3058" spans="1:10" s="22" customFormat="1" ht="15" x14ac:dyDescent="0.25">
      <c r="A3058" s="10" t="s">
        <v>327</v>
      </c>
      <c r="B3058" s="10" t="s">
        <v>91</v>
      </c>
      <c r="C3058" s="11" t="s">
        <v>329</v>
      </c>
      <c r="D3058" s="16">
        <v>1421.19</v>
      </c>
      <c r="E3058" s="16">
        <v>0</v>
      </c>
      <c r="F3058" s="16">
        <v>0</v>
      </c>
      <c r="G3058" s="16">
        <v>1708.25</v>
      </c>
      <c r="H3058" s="16">
        <v>221.93</v>
      </c>
      <c r="I3058" s="16">
        <v>1486.32</v>
      </c>
      <c r="J3058" s="25"/>
    </row>
    <row r="3059" spans="1:10" s="22" customFormat="1" ht="15" x14ac:dyDescent="0.25">
      <c r="A3059" s="10" t="s">
        <v>328</v>
      </c>
      <c r="B3059" s="10" t="s">
        <v>13</v>
      </c>
      <c r="C3059" s="11" t="s">
        <v>329</v>
      </c>
      <c r="D3059" s="16">
        <v>1563.32</v>
      </c>
      <c r="E3059" s="16">
        <v>0</v>
      </c>
      <c r="F3059" s="16">
        <v>0</v>
      </c>
      <c r="G3059" s="16">
        <v>1857.49</v>
      </c>
      <c r="H3059" s="16">
        <v>167.17</v>
      </c>
      <c r="I3059" s="16">
        <v>1690.32</v>
      </c>
      <c r="J3059" s="25"/>
    </row>
    <row r="3060" spans="1:10" s="22" customFormat="1" ht="15" x14ac:dyDescent="0.25">
      <c r="A3060" s="10" t="s">
        <v>287</v>
      </c>
      <c r="B3060" s="10" t="s">
        <v>31</v>
      </c>
      <c r="C3060" s="11" t="s">
        <v>329</v>
      </c>
      <c r="D3060" s="16">
        <v>2654.67</v>
      </c>
      <c r="E3060" s="16">
        <v>0</v>
      </c>
      <c r="F3060" s="16">
        <v>0</v>
      </c>
      <c r="G3060" s="16">
        <v>3003.4</v>
      </c>
      <c r="H3060" s="16">
        <v>388.04</v>
      </c>
      <c r="I3060" s="16">
        <v>2615.36</v>
      </c>
      <c r="J3060" s="25"/>
    </row>
    <row r="3061" spans="1:10" s="22" customFormat="1" ht="15" x14ac:dyDescent="0.25">
      <c r="A3061" s="10" t="s">
        <v>288</v>
      </c>
      <c r="B3061" s="10" t="s">
        <v>31</v>
      </c>
      <c r="C3061" s="11" t="s">
        <v>329</v>
      </c>
      <c r="D3061" s="16">
        <v>2654.67</v>
      </c>
      <c r="E3061" s="16">
        <v>0</v>
      </c>
      <c r="F3061" s="16">
        <v>0</v>
      </c>
      <c r="G3061" s="16">
        <v>3739.05</v>
      </c>
      <c r="H3061" s="16">
        <v>555.65</v>
      </c>
      <c r="I3061" s="16">
        <v>3183.4</v>
      </c>
      <c r="J3061" s="25"/>
    </row>
    <row r="3062" spans="1:10" s="22" customFormat="1" ht="15" x14ac:dyDescent="0.25">
      <c r="A3062" s="10" t="s">
        <v>330</v>
      </c>
      <c r="B3062" s="10" t="s">
        <v>11</v>
      </c>
      <c r="C3062" s="11" t="s">
        <v>329</v>
      </c>
      <c r="D3062" s="16">
        <v>1876.93</v>
      </c>
      <c r="E3062" s="16">
        <v>0</v>
      </c>
      <c r="F3062" s="16">
        <v>0</v>
      </c>
      <c r="G3062" s="16">
        <v>722.62</v>
      </c>
      <c r="H3062" s="16">
        <v>57.8</v>
      </c>
      <c r="I3062" s="16">
        <v>664.82</v>
      </c>
      <c r="J3062" s="25"/>
    </row>
    <row r="3063" spans="1:10" s="22" customFormat="1" ht="15" x14ac:dyDescent="0.25">
      <c r="A3063" s="10" t="s">
        <v>331</v>
      </c>
      <c r="B3063" s="10" t="s">
        <v>31</v>
      </c>
      <c r="C3063" s="11" t="s">
        <v>329</v>
      </c>
      <c r="D3063" s="16">
        <v>2654.67</v>
      </c>
      <c r="E3063" s="16">
        <v>0</v>
      </c>
      <c r="F3063" s="16">
        <v>0</v>
      </c>
      <c r="G3063" s="16">
        <v>1101.25</v>
      </c>
      <c r="H3063" s="16">
        <v>88.1</v>
      </c>
      <c r="I3063" s="16">
        <v>1013.15</v>
      </c>
      <c r="J3063" s="25"/>
    </row>
    <row r="3064" spans="1:10" s="22" customFormat="1" ht="15" x14ac:dyDescent="0.25">
      <c r="A3064" s="10" t="s">
        <v>332</v>
      </c>
      <c r="B3064" s="10" t="s">
        <v>23</v>
      </c>
      <c r="C3064" s="11" t="s">
        <v>329</v>
      </c>
      <c r="D3064" s="16">
        <v>2436.13</v>
      </c>
      <c r="E3064" s="16">
        <v>0</v>
      </c>
      <c r="F3064" s="16">
        <v>0</v>
      </c>
      <c r="G3064" s="16">
        <v>1566.57</v>
      </c>
      <c r="H3064" s="16">
        <v>125.32</v>
      </c>
      <c r="I3064" s="16">
        <v>1441.25</v>
      </c>
      <c r="J3064" s="25"/>
    </row>
    <row r="3065" spans="1:10" s="22" customFormat="1" ht="15" x14ac:dyDescent="0.25">
      <c r="A3065" s="10" t="s">
        <v>333</v>
      </c>
      <c r="B3065" s="10" t="s">
        <v>320</v>
      </c>
      <c r="C3065" s="11" t="s">
        <v>329</v>
      </c>
      <c r="D3065" s="16">
        <v>1852.22</v>
      </c>
      <c r="E3065" s="16">
        <v>0</v>
      </c>
      <c r="F3065" s="16">
        <v>0</v>
      </c>
      <c r="G3065" s="16">
        <v>1852.22</v>
      </c>
      <c r="H3065" s="16">
        <v>166.69</v>
      </c>
      <c r="I3065" s="16">
        <v>1685.53</v>
      </c>
      <c r="J3065" s="25"/>
    </row>
    <row r="3066" spans="1:10" s="22" customFormat="1" ht="15" x14ac:dyDescent="0.25">
      <c r="A3066" s="10" t="s">
        <v>334</v>
      </c>
      <c r="B3066" s="10" t="s">
        <v>320</v>
      </c>
      <c r="C3066" s="11" t="s">
        <v>329</v>
      </c>
      <c r="D3066" s="16">
        <v>1852.22</v>
      </c>
      <c r="E3066" s="16">
        <v>0</v>
      </c>
      <c r="F3066" s="16">
        <v>0</v>
      </c>
      <c r="G3066" s="16">
        <v>1944.83</v>
      </c>
      <c r="H3066" s="16">
        <v>175.03</v>
      </c>
      <c r="I3066" s="16">
        <v>1769.8</v>
      </c>
      <c r="J3066" s="25"/>
    </row>
    <row r="3067" spans="1:10" s="22" customFormat="1" ht="15" x14ac:dyDescent="0.25">
      <c r="A3067" s="10" t="s">
        <v>335</v>
      </c>
      <c r="B3067" s="10" t="s">
        <v>60</v>
      </c>
      <c r="C3067" s="11" t="s">
        <v>329</v>
      </c>
      <c r="D3067" s="16">
        <v>5474.25</v>
      </c>
      <c r="E3067" s="16">
        <v>0</v>
      </c>
      <c r="F3067" s="16">
        <v>0</v>
      </c>
      <c r="G3067" s="16">
        <v>3370.29</v>
      </c>
      <c r="H3067" s="16">
        <v>424.45</v>
      </c>
      <c r="I3067" s="16">
        <v>2945.84</v>
      </c>
      <c r="J3067" s="25"/>
    </row>
    <row r="3068" spans="1:10" s="22" customFormat="1" ht="15" x14ac:dyDescent="0.25">
      <c r="A3068" s="10" t="s">
        <v>336</v>
      </c>
      <c r="B3068" s="10" t="s">
        <v>9</v>
      </c>
      <c r="C3068" s="11" t="s">
        <v>329</v>
      </c>
      <c r="D3068" s="16">
        <v>3128.22</v>
      </c>
      <c r="E3068" s="16">
        <v>0</v>
      </c>
      <c r="F3068" s="16">
        <v>0</v>
      </c>
      <c r="G3068" s="16">
        <v>1861.29</v>
      </c>
      <c r="H3068" s="16">
        <v>167.51</v>
      </c>
      <c r="I3068" s="16">
        <v>1693.78</v>
      </c>
      <c r="J3068" s="25"/>
    </row>
    <row r="3069" spans="1:10" s="22" customFormat="1" ht="15" x14ac:dyDescent="0.25">
      <c r="A3069" s="10" t="s">
        <v>290</v>
      </c>
      <c r="B3069" s="10" t="s">
        <v>235</v>
      </c>
      <c r="C3069" s="11" t="s">
        <v>329</v>
      </c>
      <c r="D3069" s="16">
        <v>1906.55</v>
      </c>
      <c r="E3069" s="16">
        <v>0</v>
      </c>
      <c r="F3069" s="16">
        <v>0</v>
      </c>
      <c r="G3069" s="16">
        <v>2217.88</v>
      </c>
      <c r="H3069" s="16">
        <v>199.6</v>
      </c>
      <c r="I3069" s="16">
        <v>2018.28</v>
      </c>
      <c r="J3069" s="25"/>
    </row>
    <row r="3070" spans="1:10" s="22" customFormat="1" ht="15" x14ac:dyDescent="0.25">
      <c r="A3070" s="10" t="s">
        <v>291</v>
      </c>
      <c r="B3070" s="10" t="s">
        <v>91</v>
      </c>
      <c r="C3070" s="11" t="s">
        <v>329</v>
      </c>
      <c r="D3070" s="16">
        <v>1421.19</v>
      </c>
      <c r="E3070" s="16">
        <v>0</v>
      </c>
      <c r="F3070" s="16">
        <v>0</v>
      </c>
      <c r="G3070" s="16">
        <v>1708.25</v>
      </c>
      <c r="H3070" s="16">
        <v>221.93</v>
      </c>
      <c r="I3070" s="16">
        <v>1486.32</v>
      </c>
      <c r="J3070" s="25"/>
    </row>
    <row r="3071" spans="1:10" s="22" customFormat="1" ht="15" x14ac:dyDescent="0.25">
      <c r="A3071" s="10" t="s">
        <v>292</v>
      </c>
      <c r="B3071" s="10" t="s">
        <v>13</v>
      </c>
      <c r="C3071" s="11" t="s">
        <v>329</v>
      </c>
      <c r="D3071" s="16">
        <v>1563.32</v>
      </c>
      <c r="E3071" s="16">
        <v>0</v>
      </c>
      <c r="F3071" s="16">
        <v>0</v>
      </c>
      <c r="G3071" s="16">
        <v>2182.02</v>
      </c>
      <c r="H3071" s="16">
        <v>196.38</v>
      </c>
      <c r="I3071" s="16">
        <v>1985.64</v>
      </c>
      <c r="J3071" s="25"/>
    </row>
    <row r="3072" spans="1:10" s="22" customFormat="1" ht="15" x14ac:dyDescent="0.25">
      <c r="A3072" s="10" t="s">
        <v>295</v>
      </c>
      <c r="B3072" s="10" t="s">
        <v>25</v>
      </c>
      <c r="C3072" s="11" t="s">
        <v>329</v>
      </c>
      <c r="D3072" s="16">
        <v>1080</v>
      </c>
      <c r="E3072" s="16">
        <v>0</v>
      </c>
      <c r="F3072" s="16">
        <v>0</v>
      </c>
      <c r="G3072" s="16">
        <v>1350</v>
      </c>
      <c r="H3072" s="16">
        <v>172.8</v>
      </c>
      <c r="I3072" s="16">
        <v>1177.2</v>
      </c>
      <c r="J3072" s="25"/>
    </row>
    <row r="3073" spans="1:10" s="22" customFormat="1" ht="15" x14ac:dyDescent="0.25">
      <c r="A3073" s="10" t="s">
        <v>296</v>
      </c>
      <c r="B3073" s="10" t="s">
        <v>188</v>
      </c>
      <c r="C3073" s="11" t="s">
        <v>329</v>
      </c>
      <c r="D3073" s="16">
        <v>2829.2</v>
      </c>
      <c r="E3073" s="16">
        <v>0</v>
      </c>
      <c r="F3073" s="16">
        <v>0</v>
      </c>
      <c r="G3073" s="16">
        <v>2970.66</v>
      </c>
      <c r="H3073" s="16">
        <v>382.26</v>
      </c>
      <c r="I3073" s="16">
        <v>2588.4</v>
      </c>
      <c r="J3073" s="25"/>
    </row>
    <row r="3074" spans="1:10" s="22" customFormat="1" ht="15" x14ac:dyDescent="0.25">
      <c r="A3074" s="10" t="s">
        <v>304</v>
      </c>
      <c r="B3074" s="10" t="s">
        <v>31</v>
      </c>
      <c r="C3074" s="11" t="s">
        <v>329</v>
      </c>
      <c r="D3074" s="16">
        <v>2654.67</v>
      </c>
      <c r="E3074" s="16">
        <v>1001.13</v>
      </c>
      <c r="F3074" s="16">
        <v>750.85</v>
      </c>
      <c r="G3074" s="16">
        <v>2953.34</v>
      </c>
      <c r="H3074" s="16">
        <v>2953.34</v>
      </c>
      <c r="I3074" s="16">
        <v>0</v>
      </c>
      <c r="J3074" s="25"/>
    </row>
    <row r="3075" spans="1:10" s="22" customFormat="1" ht="15" x14ac:dyDescent="0.25">
      <c r="A3075" s="10" t="s">
        <v>298</v>
      </c>
      <c r="B3075" s="10" t="s">
        <v>91</v>
      </c>
      <c r="C3075" s="11" t="s">
        <v>329</v>
      </c>
      <c r="D3075" s="16">
        <v>1421.19</v>
      </c>
      <c r="E3075" s="16">
        <v>0</v>
      </c>
      <c r="F3075" s="16">
        <v>0</v>
      </c>
      <c r="G3075" s="16">
        <v>1708.25</v>
      </c>
      <c r="H3075" s="16">
        <v>221.93</v>
      </c>
      <c r="I3075" s="16">
        <v>1486.32</v>
      </c>
      <c r="J3075" s="25"/>
    </row>
    <row r="3076" spans="1:10" s="22" customFormat="1" ht="15" x14ac:dyDescent="0.25">
      <c r="A3076" s="10" t="s">
        <v>302</v>
      </c>
      <c r="B3076" s="10" t="s">
        <v>112</v>
      </c>
      <c r="C3076" s="11" t="s">
        <v>329</v>
      </c>
      <c r="D3076" s="16">
        <v>2627.42</v>
      </c>
      <c r="E3076" s="16">
        <v>0</v>
      </c>
      <c r="F3076" s="16">
        <v>0</v>
      </c>
      <c r="G3076" s="16">
        <v>2965.39</v>
      </c>
      <c r="H3076" s="16">
        <v>381.33</v>
      </c>
      <c r="I3076" s="16">
        <v>2584.06</v>
      </c>
      <c r="J3076" s="25"/>
    </row>
    <row r="3077" spans="1:10" s="22" customFormat="1" ht="15" x14ac:dyDescent="0.25">
      <c r="A3077" s="10" t="s">
        <v>306</v>
      </c>
      <c r="B3077" s="10" t="s">
        <v>13</v>
      </c>
      <c r="C3077" s="11" t="s">
        <v>329</v>
      </c>
      <c r="D3077" s="16">
        <v>1563.32</v>
      </c>
      <c r="E3077" s="16">
        <v>679.65</v>
      </c>
      <c r="F3077" s="16">
        <v>509.73</v>
      </c>
      <c r="G3077" s="16">
        <v>1654.47</v>
      </c>
      <c r="H3077" s="16">
        <v>1654.47</v>
      </c>
      <c r="I3077" s="16">
        <v>0</v>
      </c>
      <c r="J3077" s="25"/>
    </row>
    <row r="3078" spans="1:10" s="22" customFormat="1" ht="15" x14ac:dyDescent="0.25">
      <c r="A3078" s="10" t="s">
        <v>307</v>
      </c>
      <c r="B3078" s="10" t="s">
        <v>23</v>
      </c>
      <c r="C3078" s="11" t="s">
        <v>329</v>
      </c>
      <c r="D3078" s="16">
        <v>2436.13</v>
      </c>
      <c r="E3078" s="16">
        <v>0</v>
      </c>
      <c r="F3078" s="16">
        <v>0</v>
      </c>
      <c r="G3078" s="16">
        <v>2764.54</v>
      </c>
      <c r="H3078" s="16">
        <v>294.68</v>
      </c>
      <c r="I3078" s="16">
        <v>2469.86</v>
      </c>
      <c r="J3078" s="25"/>
    </row>
    <row r="3079" spans="1:10" s="22" customFormat="1" ht="15" x14ac:dyDescent="0.25">
      <c r="A3079" s="10" t="s">
        <v>308</v>
      </c>
      <c r="B3079" s="10" t="s">
        <v>31</v>
      </c>
      <c r="C3079" s="11" t="s">
        <v>329</v>
      </c>
      <c r="D3079" s="16">
        <v>2654.67</v>
      </c>
      <c r="E3079" s="16">
        <v>0</v>
      </c>
      <c r="F3079" s="16">
        <v>0</v>
      </c>
      <c r="G3079" s="16">
        <v>3003.4</v>
      </c>
      <c r="H3079" s="16">
        <v>388.04</v>
      </c>
      <c r="I3079" s="16">
        <v>2615.36</v>
      </c>
      <c r="J3079" s="25"/>
    </row>
    <row r="3080" spans="1:10" s="22" customFormat="1" ht="15" x14ac:dyDescent="0.25">
      <c r="A3080" s="10" t="s">
        <v>310</v>
      </c>
      <c r="B3080" s="10" t="s">
        <v>226</v>
      </c>
      <c r="C3080" s="11" t="s">
        <v>329</v>
      </c>
      <c r="D3080" s="16">
        <v>2413.36</v>
      </c>
      <c r="E3080" s="16">
        <v>0</v>
      </c>
      <c r="F3080" s="16">
        <v>0</v>
      </c>
      <c r="G3080" s="16">
        <v>2933.23</v>
      </c>
      <c r="H3080" s="16">
        <v>375.64</v>
      </c>
      <c r="I3080" s="16">
        <v>2557.59</v>
      </c>
      <c r="J3080" s="25"/>
    </row>
    <row r="3081" spans="1:10" s="22" customFormat="1" ht="15" x14ac:dyDescent="0.25">
      <c r="A3081" s="10" t="s">
        <v>311</v>
      </c>
      <c r="B3081" s="10" t="s">
        <v>31</v>
      </c>
      <c r="C3081" s="11" t="s">
        <v>329</v>
      </c>
      <c r="D3081" s="16">
        <v>2654.67</v>
      </c>
      <c r="E3081" s="16">
        <v>0</v>
      </c>
      <c r="F3081" s="16">
        <v>0</v>
      </c>
      <c r="G3081" s="16">
        <v>3329.44</v>
      </c>
      <c r="H3081" s="16">
        <v>455.91</v>
      </c>
      <c r="I3081" s="16">
        <v>2873.53</v>
      </c>
      <c r="J3081" s="25"/>
    </row>
    <row r="3082" spans="1:10" s="22" customFormat="1" ht="15" x14ac:dyDescent="0.25">
      <c r="A3082" s="10" t="s">
        <v>312</v>
      </c>
      <c r="B3082" s="10" t="s">
        <v>31</v>
      </c>
      <c r="C3082" s="11" t="s">
        <v>329</v>
      </c>
      <c r="D3082" s="16">
        <v>2654.67</v>
      </c>
      <c r="E3082" s="16">
        <v>0</v>
      </c>
      <c r="F3082" s="16">
        <v>0</v>
      </c>
      <c r="G3082" s="16">
        <v>3625.88</v>
      </c>
      <c r="H3082" s="16">
        <v>528.09</v>
      </c>
      <c r="I3082" s="16">
        <v>3097.79</v>
      </c>
      <c r="J3082" s="25"/>
    </row>
    <row r="3083" spans="1:10" s="22" customFormat="1" ht="15" x14ac:dyDescent="0.25">
      <c r="A3083" s="10" t="s">
        <v>313</v>
      </c>
      <c r="B3083" s="10" t="s">
        <v>11</v>
      </c>
      <c r="C3083" s="11" t="s">
        <v>329</v>
      </c>
      <c r="D3083" s="16">
        <v>1563.32</v>
      </c>
      <c r="E3083" s="16">
        <v>0</v>
      </c>
      <c r="F3083" s="16">
        <v>0</v>
      </c>
      <c r="G3083" s="16">
        <v>1857.49</v>
      </c>
      <c r="H3083" s="16">
        <v>260.97000000000003</v>
      </c>
      <c r="I3083" s="16">
        <v>1596.52</v>
      </c>
      <c r="J3083" s="25"/>
    </row>
    <row r="3084" spans="1:10" s="22" customFormat="1" ht="15" x14ac:dyDescent="0.25">
      <c r="A3084" s="10" t="s">
        <v>314</v>
      </c>
      <c r="B3084" s="10" t="s">
        <v>13</v>
      </c>
      <c r="C3084" s="11" t="s">
        <v>329</v>
      </c>
      <c r="D3084" s="16">
        <v>1563.32</v>
      </c>
      <c r="E3084" s="16">
        <v>0</v>
      </c>
      <c r="F3084" s="16">
        <v>0</v>
      </c>
      <c r="G3084" s="16">
        <v>2149.27</v>
      </c>
      <c r="H3084" s="16">
        <v>287.23</v>
      </c>
      <c r="I3084" s="16">
        <v>1862.04</v>
      </c>
      <c r="J3084" s="25"/>
    </row>
    <row r="3085" spans="1:10" s="22" customFormat="1" ht="15" x14ac:dyDescent="0.25">
      <c r="A3085" s="10" t="s">
        <v>12</v>
      </c>
      <c r="B3085" s="10" t="s">
        <v>13</v>
      </c>
      <c r="C3085" s="11" t="s">
        <v>337</v>
      </c>
      <c r="D3085" s="16">
        <v>1563.32</v>
      </c>
      <c r="E3085" s="16">
        <v>0</v>
      </c>
      <c r="F3085" s="16">
        <v>0</v>
      </c>
      <c r="G3085" s="16">
        <v>2534.46</v>
      </c>
      <c r="H3085" s="16">
        <v>183.19</v>
      </c>
      <c r="I3085" s="16">
        <v>2351.27</v>
      </c>
      <c r="J3085" s="25"/>
    </row>
    <row r="3086" spans="1:10" s="22" customFormat="1" ht="15" x14ac:dyDescent="0.25">
      <c r="A3086" s="10" t="s">
        <v>14</v>
      </c>
      <c r="B3086" s="10" t="s">
        <v>13</v>
      </c>
      <c r="C3086" s="11" t="s">
        <v>337</v>
      </c>
      <c r="D3086" s="16">
        <v>1563.32</v>
      </c>
      <c r="E3086" s="16">
        <v>0</v>
      </c>
      <c r="F3086" s="16">
        <v>0</v>
      </c>
      <c r="G3086" s="16">
        <v>2304.34</v>
      </c>
      <c r="H3086" s="16">
        <v>221.86</v>
      </c>
      <c r="I3086" s="16">
        <v>2082.48</v>
      </c>
      <c r="J3086" s="25"/>
    </row>
    <row r="3087" spans="1:10" s="22" customFormat="1" ht="15" x14ac:dyDescent="0.25">
      <c r="A3087" s="10" t="s">
        <v>15</v>
      </c>
      <c r="B3087" s="10" t="s">
        <v>13</v>
      </c>
      <c r="C3087" s="11" t="s">
        <v>337</v>
      </c>
      <c r="D3087" s="16">
        <v>1563.32</v>
      </c>
      <c r="E3087" s="16">
        <v>0</v>
      </c>
      <c r="F3087" s="16">
        <v>0</v>
      </c>
      <c r="G3087" s="16">
        <v>258.08999999999997</v>
      </c>
      <c r="H3087" s="16">
        <v>20.64</v>
      </c>
      <c r="I3087" s="16">
        <v>237.45</v>
      </c>
      <c r="J3087" s="25"/>
    </row>
    <row r="3088" spans="1:10" s="22" customFormat="1" ht="15" x14ac:dyDescent="0.25">
      <c r="A3088" s="10" t="s">
        <v>16</v>
      </c>
      <c r="B3088" s="10" t="s">
        <v>17</v>
      </c>
      <c r="C3088" s="11" t="s">
        <v>337</v>
      </c>
      <c r="D3088" s="16">
        <v>2413.36</v>
      </c>
      <c r="E3088" s="16">
        <v>0</v>
      </c>
      <c r="F3088" s="16">
        <v>0</v>
      </c>
      <c r="G3088" s="16">
        <v>4053.9</v>
      </c>
      <c r="H3088" s="16">
        <v>632.30999999999995</v>
      </c>
      <c r="I3088" s="16">
        <v>3421.59</v>
      </c>
      <c r="J3088" s="25"/>
    </row>
    <row r="3089" spans="1:10" s="22" customFormat="1" ht="15" x14ac:dyDescent="0.25">
      <c r="A3089" s="10" t="s">
        <v>18</v>
      </c>
      <c r="B3089" s="10" t="s">
        <v>13</v>
      </c>
      <c r="C3089" s="11" t="s">
        <v>337</v>
      </c>
      <c r="D3089" s="16">
        <v>1563.32</v>
      </c>
      <c r="E3089" s="16">
        <v>0</v>
      </c>
      <c r="F3089" s="16">
        <v>0</v>
      </c>
      <c r="G3089" s="16">
        <v>2035.46</v>
      </c>
      <c r="H3089" s="16">
        <v>183.19</v>
      </c>
      <c r="I3089" s="16">
        <v>1852.27</v>
      </c>
      <c r="J3089" s="25"/>
    </row>
    <row r="3090" spans="1:10" s="22" customFormat="1" ht="15" x14ac:dyDescent="0.25">
      <c r="A3090" s="10" t="s">
        <v>19</v>
      </c>
      <c r="B3090" s="10" t="s">
        <v>13</v>
      </c>
      <c r="C3090" s="11" t="s">
        <v>337</v>
      </c>
      <c r="D3090" s="16">
        <v>1563.32</v>
      </c>
      <c r="E3090" s="16">
        <v>0</v>
      </c>
      <c r="F3090" s="16">
        <v>0</v>
      </c>
      <c r="G3090" s="16">
        <v>2345.9299999999998</v>
      </c>
      <c r="H3090" s="16">
        <v>228.44</v>
      </c>
      <c r="I3090" s="16">
        <v>2117.4899999999998</v>
      </c>
      <c r="J3090" s="25"/>
    </row>
    <row r="3091" spans="1:10" s="22" customFormat="1" ht="15" x14ac:dyDescent="0.25">
      <c r="A3091" s="10" t="s">
        <v>21</v>
      </c>
      <c r="B3091" s="10" t="s">
        <v>13</v>
      </c>
      <c r="C3091" s="11" t="s">
        <v>337</v>
      </c>
      <c r="D3091" s="16">
        <v>1563.32</v>
      </c>
      <c r="E3091" s="16">
        <v>0</v>
      </c>
      <c r="F3091" s="16">
        <v>0</v>
      </c>
      <c r="G3091" s="16">
        <v>2035.46</v>
      </c>
      <c r="H3091" s="16">
        <v>229.19</v>
      </c>
      <c r="I3091" s="16">
        <v>1806.27</v>
      </c>
      <c r="J3091" s="25"/>
    </row>
    <row r="3092" spans="1:10" s="22" customFormat="1" ht="15" x14ac:dyDescent="0.25">
      <c r="A3092" s="10" t="s">
        <v>22</v>
      </c>
      <c r="B3092" s="10" t="s">
        <v>23</v>
      </c>
      <c r="C3092" s="11" t="s">
        <v>337</v>
      </c>
      <c r="D3092" s="16">
        <v>2533.58</v>
      </c>
      <c r="E3092" s="16">
        <v>0</v>
      </c>
      <c r="F3092" s="16">
        <v>0</v>
      </c>
      <c r="G3092" s="16">
        <v>3352.71</v>
      </c>
      <c r="H3092" s="16">
        <v>537.29999999999995</v>
      </c>
      <c r="I3092" s="16">
        <v>2815.41</v>
      </c>
      <c r="J3092" s="25"/>
    </row>
    <row r="3093" spans="1:10" s="22" customFormat="1" ht="15" x14ac:dyDescent="0.25">
      <c r="A3093" s="10" t="s">
        <v>24</v>
      </c>
      <c r="B3093" s="10" t="s">
        <v>25</v>
      </c>
      <c r="C3093" s="11" t="s">
        <v>337</v>
      </c>
      <c r="D3093" s="16">
        <v>1080</v>
      </c>
      <c r="E3093" s="16">
        <v>0</v>
      </c>
      <c r="F3093" s="16">
        <v>0</v>
      </c>
      <c r="G3093" s="16">
        <v>0</v>
      </c>
      <c r="H3093" s="16">
        <v>0</v>
      </c>
      <c r="I3093" s="16">
        <v>0</v>
      </c>
      <c r="J3093" s="25"/>
    </row>
    <row r="3094" spans="1:10" s="22" customFormat="1" ht="15" x14ac:dyDescent="0.25">
      <c r="A3094" s="10" t="s">
        <v>26</v>
      </c>
      <c r="B3094" s="10" t="s">
        <v>25</v>
      </c>
      <c r="C3094" s="11" t="s">
        <v>337</v>
      </c>
      <c r="D3094" s="16">
        <v>1080</v>
      </c>
      <c r="E3094" s="16">
        <v>0</v>
      </c>
      <c r="F3094" s="16">
        <v>0</v>
      </c>
      <c r="G3094" s="16">
        <v>1404</v>
      </c>
      <c r="H3094" s="16">
        <v>177.12</v>
      </c>
      <c r="I3094" s="16">
        <v>1226.8800000000001</v>
      </c>
      <c r="J3094" s="25"/>
    </row>
    <row r="3095" spans="1:10" s="22" customFormat="1" ht="15" x14ac:dyDescent="0.25">
      <c r="A3095" s="10" t="s">
        <v>28</v>
      </c>
      <c r="B3095" s="10" t="s">
        <v>25</v>
      </c>
      <c r="C3095" s="11" t="s">
        <v>337</v>
      </c>
      <c r="D3095" s="16">
        <v>1080</v>
      </c>
      <c r="E3095" s="16">
        <v>0</v>
      </c>
      <c r="F3095" s="16">
        <v>0</v>
      </c>
      <c r="G3095" s="16">
        <v>1508.39</v>
      </c>
      <c r="H3095" s="16">
        <v>433.87</v>
      </c>
      <c r="I3095" s="16">
        <v>1074.52</v>
      </c>
      <c r="J3095" s="25"/>
    </row>
    <row r="3096" spans="1:10" s="22" customFormat="1" ht="15" x14ac:dyDescent="0.25">
      <c r="A3096" s="10" t="s">
        <v>29</v>
      </c>
      <c r="B3096" s="10" t="s">
        <v>25</v>
      </c>
      <c r="C3096" s="11" t="s">
        <v>337</v>
      </c>
      <c r="D3096" s="16">
        <v>1080</v>
      </c>
      <c r="E3096" s="16">
        <v>0</v>
      </c>
      <c r="F3096" s="16">
        <v>0</v>
      </c>
      <c r="G3096" s="16">
        <v>1404</v>
      </c>
      <c r="H3096" s="16">
        <v>177.12</v>
      </c>
      <c r="I3096" s="16">
        <v>1226.8800000000001</v>
      </c>
      <c r="J3096" s="25"/>
    </row>
    <row r="3097" spans="1:10" s="22" customFormat="1" ht="15" x14ac:dyDescent="0.25">
      <c r="A3097" s="10" t="s">
        <v>30</v>
      </c>
      <c r="B3097" s="10" t="s">
        <v>31</v>
      </c>
      <c r="C3097" s="11" t="s">
        <v>337</v>
      </c>
      <c r="D3097" s="16">
        <v>2654.67</v>
      </c>
      <c r="E3097" s="16">
        <v>0</v>
      </c>
      <c r="F3097" s="16">
        <v>0</v>
      </c>
      <c r="G3097" s="16">
        <v>3401.6</v>
      </c>
      <c r="H3097" s="16">
        <v>473.48</v>
      </c>
      <c r="I3097" s="16">
        <v>2928.12</v>
      </c>
      <c r="J3097" s="25"/>
    </row>
    <row r="3098" spans="1:10" s="22" customFormat="1" ht="15" x14ac:dyDescent="0.25">
      <c r="A3098" s="10" t="s">
        <v>32</v>
      </c>
      <c r="B3098" s="10" t="s">
        <v>25</v>
      </c>
      <c r="C3098" s="11" t="s">
        <v>337</v>
      </c>
      <c r="D3098" s="16">
        <v>1080</v>
      </c>
      <c r="E3098" s="16">
        <v>0</v>
      </c>
      <c r="F3098" s="16">
        <v>0</v>
      </c>
      <c r="G3098" s="16">
        <v>1629.81</v>
      </c>
      <c r="H3098" s="16">
        <v>195.18</v>
      </c>
      <c r="I3098" s="16">
        <v>1434.63</v>
      </c>
      <c r="J3098" s="25"/>
    </row>
    <row r="3099" spans="1:10" s="22" customFormat="1" ht="15" x14ac:dyDescent="0.25">
      <c r="A3099" s="10" t="s">
        <v>33</v>
      </c>
      <c r="B3099" s="10" t="s">
        <v>34</v>
      </c>
      <c r="C3099" s="11" t="s">
        <v>337</v>
      </c>
      <c r="D3099" s="16">
        <v>2654.67</v>
      </c>
      <c r="E3099" s="16">
        <v>0</v>
      </c>
      <c r="F3099" s="16">
        <v>0</v>
      </c>
      <c r="G3099" s="16">
        <v>4401.6000000000004</v>
      </c>
      <c r="H3099" s="16">
        <v>729.46</v>
      </c>
      <c r="I3099" s="16">
        <v>3672.14</v>
      </c>
      <c r="J3099" s="25"/>
    </row>
    <row r="3100" spans="1:10" s="22" customFormat="1" ht="15" x14ac:dyDescent="0.25">
      <c r="A3100" s="10" t="s">
        <v>35</v>
      </c>
      <c r="B3100" s="10" t="s">
        <v>25</v>
      </c>
      <c r="C3100" s="11" t="s">
        <v>337</v>
      </c>
      <c r="D3100" s="16">
        <v>1080</v>
      </c>
      <c r="E3100" s="16">
        <v>0</v>
      </c>
      <c r="F3100" s="16">
        <v>0</v>
      </c>
      <c r="G3100" s="16">
        <v>1645.17</v>
      </c>
      <c r="H3100" s="16">
        <v>196.41</v>
      </c>
      <c r="I3100" s="16">
        <v>1448.76</v>
      </c>
      <c r="J3100" s="25"/>
    </row>
    <row r="3101" spans="1:10" s="22" customFormat="1" ht="15" x14ac:dyDescent="0.25">
      <c r="A3101" s="10" t="s">
        <v>36</v>
      </c>
      <c r="B3101" s="10" t="s">
        <v>25</v>
      </c>
      <c r="C3101" s="11" t="s">
        <v>337</v>
      </c>
      <c r="D3101" s="16">
        <v>1080</v>
      </c>
      <c r="E3101" s="16">
        <v>0</v>
      </c>
      <c r="F3101" s="16">
        <v>0</v>
      </c>
      <c r="G3101" s="16">
        <v>1629.85</v>
      </c>
      <c r="H3101" s="16">
        <v>195.18</v>
      </c>
      <c r="I3101" s="16">
        <v>1434.67</v>
      </c>
      <c r="J3101" s="25"/>
    </row>
    <row r="3102" spans="1:10" s="22" customFormat="1" ht="15" x14ac:dyDescent="0.25">
      <c r="A3102" s="10" t="s">
        <v>37</v>
      </c>
      <c r="B3102" s="10" t="s">
        <v>38</v>
      </c>
      <c r="C3102" s="11" t="s">
        <v>337</v>
      </c>
      <c r="D3102" s="16">
        <v>2732.52</v>
      </c>
      <c r="E3102" s="16">
        <v>6093.15</v>
      </c>
      <c r="F3102" s="16">
        <v>0</v>
      </c>
      <c r="G3102" s="16">
        <v>8174.11</v>
      </c>
      <c r="H3102" s="16">
        <v>6243.98</v>
      </c>
      <c r="I3102" s="16">
        <v>1930.13</v>
      </c>
      <c r="J3102" s="25"/>
    </row>
    <row r="3103" spans="1:10" s="22" customFormat="1" ht="15" x14ac:dyDescent="0.25">
      <c r="A3103" s="10" t="s">
        <v>39</v>
      </c>
      <c r="B3103" s="10" t="s">
        <v>40</v>
      </c>
      <c r="C3103" s="11" t="s">
        <v>337</v>
      </c>
      <c r="D3103" s="16">
        <v>1563.32</v>
      </c>
      <c r="E3103" s="16">
        <v>0</v>
      </c>
      <c r="F3103" s="16">
        <v>0</v>
      </c>
      <c r="G3103" s="16">
        <v>1904.39</v>
      </c>
      <c r="H3103" s="16">
        <v>280.19</v>
      </c>
      <c r="I3103" s="16">
        <v>1624.2</v>
      </c>
      <c r="J3103" s="25"/>
    </row>
    <row r="3104" spans="1:10" s="22" customFormat="1" ht="15" x14ac:dyDescent="0.25">
      <c r="A3104" s="10" t="s">
        <v>41</v>
      </c>
      <c r="B3104" s="10" t="s">
        <v>220</v>
      </c>
      <c r="C3104" s="11" t="s">
        <v>337</v>
      </c>
      <c r="D3104" s="16">
        <v>1563.32</v>
      </c>
      <c r="E3104" s="16">
        <v>0</v>
      </c>
      <c r="F3104" s="16">
        <v>0</v>
      </c>
      <c r="G3104" s="16">
        <v>2935.66</v>
      </c>
      <c r="H3104" s="16">
        <v>376.07</v>
      </c>
      <c r="I3104" s="16">
        <v>2559.59</v>
      </c>
      <c r="J3104" s="25"/>
    </row>
    <row r="3105" spans="1:10" s="22" customFormat="1" ht="15" x14ac:dyDescent="0.25">
      <c r="A3105" s="10" t="s">
        <v>43</v>
      </c>
      <c r="B3105" s="10" t="s">
        <v>42</v>
      </c>
      <c r="C3105" s="11" t="s">
        <v>337</v>
      </c>
      <c r="D3105" s="16">
        <v>5474.25</v>
      </c>
      <c r="E3105" s="16">
        <v>0</v>
      </c>
      <c r="F3105" s="16">
        <v>0</v>
      </c>
      <c r="G3105" s="16">
        <v>5747.96</v>
      </c>
      <c r="H3105" s="16">
        <v>1169.72</v>
      </c>
      <c r="I3105" s="16">
        <v>4578.24</v>
      </c>
      <c r="J3105" s="25"/>
    </row>
    <row r="3106" spans="1:10" s="22" customFormat="1" ht="15" x14ac:dyDescent="0.25">
      <c r="A3106" s="10" t="s">
        <v>44</v>
      </c>
      <c r="B3106" s="10" t="s">
        <v>13</v>
      </c>
      <c r="C3106" s="11" t="s">
        <v>337</v>
      </c>
      <c r="D3106" s="16">
        <v>1563.32</v>
      </c>
      <c r="E3106" s="16">
        <v>0</v>
      </c>
      <c r="F3106" s="16">
        <v>0</v>
      </c>
      <c r="G3106" s="16">
        <v>2209.4899999999998</v>
      </c>
      <c r="H3106" s="16">
        <v>198.85</v>
      </c>
      <c r="I3106" s="16">
        <v>2010.64</v>
      </c>
      <c r="J3106" s="25"/>
    </row>
    <row r="3107" spans="1:10" s="22" customFormat="1" ht="15" x14ac:dyDescent="0.25">
      <c r="A3107" s="10" t="s">
        <v>45</v>
      </c>
      <c r="B3107" s="10" t="s">
        <v>46</v>
      </c>
      <c r="C3107" s="11" t="s">
        <v>337</v>
      </c>
      <c r="D3107" s="16">
        <v>2131.8000000000002</v>
      </c>
      <c r="E3107" s="16">
        <v>0</v>
      </c>
      <c r="F3107" s="16">
        <v>0</v>
      </c>
      <c r="G3107" s="16">
        <v>2560.98</v>
      </c>
      <c r="H3107" s="16">
        <v>262.45999999999998</v>
      </c>
      <c r="I3107" s="16">
        <v>2298.52</v>
      </c>
      <c r="J3107" s="25"/>
    </row>
    <row r="3108" spans="1:10" s="22" customFormat="1" ht="15" x14ac:dyDescent="0.25">
      <c r="A3108" s="10" t="s">
        <v>47</v>
      </c>
      <c r="B3108" s="10" t="s">
        <v>31</v>
      </c>
      <c r="C3108" s="11" t="s">
        <v>337</v>
      </c>
      <c r="D3108" s="16">
        <v>2654.67</v>
      </c>
      <c r="E3108" s="16">
        <v>0</v>
      </c>
      <c r="F3108" s="16">
        <v>0</v>
      </c>
      <c r="G3108" s="16">
        <v>3401.6</v>
      </c>
      <c r="H3108" s="16">
        <v>473.48</v>
      </c>
      <c r="I3108" s="16">
        <v>2928.12</v>
      </c>
      <c r="J3108" s="25"/>
    </row>
    <row r="3109" spans="1:10" s="22" customFormat="1" ht="15" x14ac:dyDescent="0.25">
      <c r="A3109" s="10" t="s">
        <v>234</v>
      </c>
      <c r="B3109" s="10" t="s">
        <v>235</v>
      </c>
      <c r="C3109" s="11" t="s">
        <v>337</v>
      </c>
      <c r="D3109" s="16">
        <v>1474.83</v>
      </c>
      <c r="E3109" s="16">
        <v>0</v>
      </c>
      <c r="F3109" s="16">
        <v>0</v>
      </c>
      <c r="G3109" s="16">
        <v>0</v>
      </c>
      <c r="H3109" s="16">
        <v>0</v>
      </c>
      <c r="I3109" s="16">
        <v>0</v>
      </c>
      <c r="J3109" s="25"/>
    </row>
    <row r="3110" spans="1:10" s="22" customFormat="1" ht="15" x14ac:dyDescent="0.25">
      <c r="A3110" s="10" t="s">
        <v>51</v>
      </c>
      <c r="B3110" s="10" t="s">
        <v>31</v>
      </c>
      <c r="C3110" s="11" t="s">
        <v>337</v>
      </c>
      <c r="D3110" s="16">
        <v>2654.67</v>
      </c>
      <c r="E3110" s="16">
        <v>0</v>
      </c>
      <c r="F3110" s="16">
        <v>0</v>
      </c>
      <c r="G3110" s="16">
        <v>3747.43</v>
      </c>
      <c r="H3110" s="16">
        <v>557.69000000000005</v>
      </c>
      <c r="I3110" s="16">
        <v>3189.74</v>
      </c>
      <c r="J3110" s="25"/>
    </row>
    <row r="3111" spans="1:10" s="22" customFormat="1" ht="15" x14ac:dyDescent="0.25">
      <c r="A3111" s="10" t="s">
        <v>52</v>
      </c>
      <c r="B3111" s="10" t="s">
        <v>31</v>
      </c>
      <c r="C3111" s="11" t="s">
        <v>337</v>
      </c>
      <c r="D3111" s="16">
        <v>2654.67</v>
      </c>
      <c r="E3111" s="16">
        <v>0</v>
      </c>
      <c r="F3111" s="16">
        <v>0</v>
      </c>
      <c r="G3111" s="16">
        <v>3811.43</v>
      </c>
      <c r="H3111" s="16">
        <v>573.27</v>
      </c>
      <c r="I3111" s="16">
        <v>3238.16</v>
      </c>
      <c r="J3111" s="25"/>
    </row>
    <row r="3112" spans="1:10" s="22" customFormat="1" ht="15" x14ac:dyDescent="0.25">
      <c r="A3112" s="10" t="s">
        <v>53</v>
      </c>
      <c r="B3112" s="10" t="s">
        <v>31</v>
      </c>
      <c r="C3112" s="11" t="s">
        <v>337</v>
      </c>
      <c r="D3112" s="16">
        <v>2654.67</v>
      </c>
      <c r="E3112" s="16">
        <v>0</v>
      </c>
      <c r="F3112" s="16">
        <v>0</v>
      </c>
      <c r="G3112" s="16">
        <v>3900.6</v>
      </c>
      <c r="H3112" s="16">
        <v>473.48</v>
      </c>
      <c r="I3112" s="16">
        <v>3427.12</v>
      </c>
      <c r="J3112" s="25"/>
    </row>
    <row r="3113" spans="1:10" s="22" customFormat="1" ht="15" x14ac:dyDescent="0.25">
      <c r="A3113" s="10" t="s">
        <v>54</v>
      </c>
      <c r="B3113" s="10" t="s">
        <v>55</v>
      </c>
      <c r="C3113" s="11" t="s">
        <v>337</v>
      </c>
      <c r="D3113" s="16">
        <v>2919.78</v>
      </c>
      <c r="E3113" s="16">
        <v>0</v>
      </c>
      <c r="F3113" s="16">
        <v>0</v>
      </c>
      <c r="G3113" s="16">
        <v>5127.93</v>
      </c>
      <c r="H3113" s="16">
        <v>954.8</v>
      </c>
      <c r="I3113" s="16">
        <v>4173.13</v>
      </c>
      <c r="J3113" s="25"/>
    </row>
    <row r="3114" spans="1:10" s="22" customFormat="1" ht="15" x14ac:dyDescent="0.25">
      <c r="A3114" s="10" t="s">
        <v>56</v>
      </c>
      <c r="B3114" s="10" t="s">
        <v>11</v>
      </c>
      <c r="C3114" s="11" t="s">
        <v>337</v>
      </c>
      <c r="D3114" s="16">
        <v>1563.32</v>
      </c>
      <c r="E3114" s="16">
        <v>0</v>
      </c>
      <c r="F3114" s="16">
        <v>0</v>
      </c>
      <c r="G3114" s="16">
        <v>1959.84</v>
      </c>
      <c r="H3114" s="16">
        <v>270.18</v>
      </c>
      <c r="I3114" s="16">
        <v>1689.66</v>
      </c>
      <c r="J3114" s="25"/>
    </row>
    <row r="3115" spans="1:10" s="22" customFormat="1" ht="15" x14ac:dyDescent="0.25">
      <c r="A3115" s="10" t="s">
        <v>57</v>
      </c>
      <c r="B3115" s="10" t="s">
        <v>58</v>
      </c>
      <c r="C3115" s="11" t="s">
        <v>337</v>
      </c>
      <c r="D3115" s="16">
        <v>3539.58</v>
      </c>
      <c r="E3115" s="16">
        <v>0</v>
      </c>
      <c r="F3115" s="16">
        <v>0</v>
      </c>
      <c r="G3115" s="16">
        <v>4292.74</v>
      </c>
      <c r="H3115" s="16">
        <v>695.69</v>
      </c>
      <c r="I3115" s="16">
        <v>3597.05</v>
      </c>
      <c r="J3115" s="25"/>
    </row>
    <row r="3116" spans="1:10" s="22" customFormat="1" ht="15" x14ac:dyDescent="0.25">
      <c r="A3116" s="10" t="s">
        <v>59</v>
      </c>
      <c r="B3116" s="10" t="s">
        <v>13</v>
      </c>
      <c r="C3116" s="11" t="s">
        <v>337</v>
      </c>
      <c r="D3116" s="16">
        <v>1563.32</v>
      </c>
      <c r="E3116" s="16">
        <v>0</v>
      </c>
      <c r="F3116" s="16">
        <v>0</v>
      </c>
      <c r="G3116" s="16">
        <v>2035.46</v>
      </c>
      <c r="H3116" s="16">
        <v>183.19</v>
      </c>
      <c r="I3116" s="16">
        <v>1852.27</v>
      </c>
      <c r="J3116" s="25"/>
    </row>
    <row r="3117" spans="1:10" s="22" customFormat="1" ht="15" x14ac:dyDescent="0.25">
      <c r="A3117" s="10" t="s">
        <v>62</v>
      </c>
      <c r="B3117" s="10" t="s">
        <v>63</v>
      </c>
      <c r="C3117" s="11" t="s">
        <v>337</v>
      </c>
      <c r="D3117" s="16">
        <v>5474.25</v>
      </c>
      <c r="E3117" s="16">
        <v>0</v>
      </c>
      <c r="F3117" s="16">
        <v>0</v>
      </c>
      <c r="G3117" s="16">
        <v>6183.15</v>
      </c>
      <c r="H3117" s="16">
        <v>1296.7</v>
      </c>
      <c r="I3117" s="16">
        <v>4886.45</v>
      </c>
      <c r="J3117" s="25"/>
    </row>
    <row r="3118" spans="1:10" s="22" customFormat="1" ht="15" x14ac:dyDescent="0.25">
      <c r="A3118" s="10" t="s">
        <v>64</v>
      </c>
      <c r="B3118" s="10" t="s">
        <v>63</v>
      </c>
      <c r="C3118" s="11" t="s">
        <v>337</v>
      </c>
      <c r="D3118" s="16">
        <v>5474.25</v>
      </c>
      <c r="E3118" s="16">
        <v>0</v>
      </c>
      <c r="F3118" s="16">
        <v>0</v>
      </c>
      <c r="G3118" s="16">
        <v>5947.56</v>
      </c>
      <c r="H3118" s="16">
        <v>1231.9100000000001</v>
      </c>
      <c r="I3118" s="16">
        <v>4715.6499999999996</v>
      </c>
      <c r="J3118" s="25"/>
    </row>
    <row r="3119" spans="1:10" s="22" customFormat="1" ht="15" x14ac:dyDescent="0.25">
      <c r="A3119" s="10" t="s">
        <v>65</v>
      </c>
      <c r="B3119" s="10" t="s">
        <v>66</v>
      </c>
      <c r="C3119" s="11" t="s">
        <v>337</v>
      </c>
      <c r="D3119" s="16">
        <v>2533.58</v>
      </c>
      <c r="E3119" s="16">
        <v>0</v>
      </c>
      <c r="F3119" s="16">
        <v>0</v>
      </c>
      <c r="G3119" s="16">
        <v>4352.71</v>
      </c>
      <c r="H3119" s="16">
        <v>714.29</v>
      </c>
      <c r="I3119" s="16">
        <v>3638.42</v>
      </c>
      <c r="J3119" s="25"/>
    </row>
    <row r="3120" spans="1:10" s="22" customFormat="1" ht="15" x14ac:dyDescent="0.25">
      <c r="A3120" s="10" t="s">
        <v>68</v>
      </c>
      <c r="B3120" s="10" t="s">
        <v>31</v>
      </c>
      <c r="C3120" s="11" t="s">
        <v>337</v>
      </c>
      <c r="D3120" s="16">
        <v>2654.67</v>
      </c>
      <c r="E3120" s="16">
        <v>0</v>
      </c>
      <c r="F3120" s="16">
        <v>0</v>
      </c>
      <c r="G3120" s="16">
        <v>3136.13</v>
      </c>
      <c r="H3120" s="16">
        <v>411.5</v>
      </c>
      <c r="I3120" s="16">
        <v>2724.63</v>
      </c>
      <c r="J3120" s="25"/>
    </row>
    <row r="3121" spans="1:10" s="22" customFormat="1" ht="15" x14ac:dyDescent="0.25">
      <c r="A3121" s="10" t="s">
        <v>77</v>
      </c>
      <c r="B3121" s="10" t="s">
        <v>25</v>
      </c>
      <c r="C3121" s="11" t="s">
        <v>337</v>
      </c>
      <c r="D3121" s="16">
        <v>1080</v>
      </c>
      <c r="E3121" s="16">
        <v>1863.73</v>
      </c>
      <c r="F3121" s="16">
        <v>0</v>
      </c>
      <c r="G3121" s="16">
        <v>1909.81</v>
      </c>
      <c r="H3121" s="16">
        <v>1867.88</v>
      </c>
      <c r="I3121" s="16">
        <v>41.93</v>
      </c>
      <c r="J3121" s="25"/>
    </row>
    <row r="3122" spans="1:10" s="22" customFormat="1" ht="15" x14ac:dyDescent="0.25">
      <c r="A3122" s="10" t="s">
        <v>78</v>
      </c>
      <c r="B3122" s="10" t="s">
        <v>69</v>
      </c>
      <c r="C3122" s="11" t="s">
        <v>337</v>
      </c>
      <c r="D3122" s="16">
        <v>1080</v>
      </c>
      <c r="E3122" s="16">
        <v>0</v>
      </c>
      <c r="F3122" s="16">
        <v>0</v>
      </c>
      <c r="G3122" s="16">
        <v>0</v>
      </c>
      <c r="H3122" s="16">
        <v>0</v>
      </c>
      <c r="I3122" s="16">
        <v>0</v>
      </c>
      <c r="J3122" s="25"/>
    </row>
    <row r="3123" spans="1:10" s="22" customFormat="1" ht="15" x14ac:dyDescent="0.25">
      <c r="A3123" s="10" t="s">
        <v>80</v>
      </c>
      <c r="B3123" s="10" t="s">
        <v>81</v>
      </c>
      <c r="C3123" s="11" t="s">
        <v>337</v>
      </c>
      <c r="D3123" s="16">
        <v>1563.32</v>
      </c>
      <c r="E3123" s="16">
        <v>0</v>
      </c>
      <c r="F3123" s="16">
        <v>0</v>
      </c>
      <c r="G3123" s="16">
        <v>1826.22</v>
      </c>
      <c r="H3123" s="16">
        <v>293.02999999999997</v>
      </c>
      <c r="I3123" s="16">
        <v>1533.19</v>
      </c>
      <c r="J3123" s="25"/>
    </row>
    <row r="3124" spans="1:10" s="22" customFormat="1" ht="15" x14ac:dyDescent="0.25">
      <c r="A3124" s="10" t="s">
        <v>82</v>
      </c>
      <c r="B3124" s="10" t="s">
        <v>83</v>
      </c>
      <c r="C3124" s="11" t="s">
        <v>337</v>
      </c>
      <c r="D3124" s="16">
        <v>1080</v>
      </c>
      <c r="E3124" s="16">
        <v>0</v>
      </c>
      <c r="F3124" s="16">
        <v>0</v>
      </c>
      <c r="G3124" s="16">
        <v>1872.09</v>
      </c>
      <c r="H3124" s="16">
        <v>233.28</v>
      </c>
      <c r="I3124" s="16">
        <v>1638.81</v>
      </c>
      <c r="J3124" s="25"/>
    </row>
    <row r="3125" spans="1:10" s="22" customFormat="1" ht="15" x14ac:dyDescent="0.25">
      <c r="A3125" s="10" t="s">
        <v>84</v>
      </c>
      <c r="B3125" s="10" t="s">
        <v>31</v>
      </c>
      <c r="C3125" s="11" t="s">
        <v>337</v>
      </c>
      <c r="D3125" s="16">
        <v>2654.67</v>
      </c>
      <c r="E3125" s="16">
        <v>0</v>
      </c>
      <c r="F3125" s="16">
        <v>0</v>
      </c>
      <c r="G3125" s="16">
        <v>3348.51</v>
      </c>
      <c r="H3125" s="16">
        <v>460.55</v>
      </c>
      <c r="I3125" s="16">
        <v>2887.96</v>
      </c>
      <c r="J3125" s="25"/>
    </row>
    <row r="3126" spans="1:10" s="22" customFormat="1" ht="15" x14ac:dyDescent="0.25">
      <c r="A3126" s="10" t="s">
        <v>87</v>
      </c>
      <c r="B3126" s="10" t="s">
        <v>88</v>
      </c>
      <c r="C3126" s="11" t="s">
        <v>337</v>
      </c>
      <c r="D3126" s="16">
        <v>10725.31</v>
      </c>
      <c r="E3126" s="16">
        <v>0</v>
      </c>
      <c r="F3126" s="16">
        <v>0</v>
      </c>
      <c r="G3126" s="16">
        <v>11583.34</v>
      </c>
      <c r="H3126" s="16">
        <v>2781.75</v>
      </c>
      <c r="I3126" s="16">
        <v>8801.59</v>
      </c>
      <c r="J3126" s="25"/>
    </row>
    <row r="3127" spans="1:10" s="22" customFormat="1" ht="15" x14ac:dyDescent="0.25">
      <c r="A3127" s="10" t="s">
        <v>89</v>
      </c>
      <c r="B3127" s="10" t="s">
        <v>60</v>
      </c>
      <c r="C3127" s="11" t="s">
        <v>337</v>
      </c>
      <c r="D3127" s="16">
        <v>8211.82</v>
      </c>
      <c r="E3127" s="16">
        <v>0</v>
      </c>
      <c r="F3127" s="16">
        <v>0</v>
      </c>
      <c r="G3127" s="16">
        <v>9284.94</v>
      </c>
      <c r="H3127" s="16">
        <v>2149.69</v>
      </c>
      <c r="I3127" s="16">
        <v>7135.25</v>
      </c>
      <c r="J3127" s="25"/>
    </row>
    <row r="3128" spans="1:10" s="22" customFormat="1" ht="15" x14ac:dyDescent="0.25">
      <c r="A3128" s="10" t="s">
        <v>90</v>
      </c>
      <c r="B3128" s="10" t="s">
        <v>60</v>
      </c>
      <c r="C3128" s="11" t="s">
        <v>337</v>
      </c>
      <c r="D3128" s="16">
        <v>10948.8</v>
      </c>
      <c r="E3128" s="16">
        <v>0</v>
      </c>
      <c r="F3128" s="16">
        <v>0</v>
      </c>
      <c r="G3128" s="16">
        <v>1763.1</v>
      </c>
      <c r="H3128" s="16">
        <v>158.66999999999999</v>
      </c>
      <c r="I3128" s="16">
        <v>1604.43</v>
      </c>
      <c r="J3128" s="25"/>
    </row>
    <row r="3129" spans="1:10" s="22" customFormat="1" ht="15" x14ac:dyDescent="0.25">
      <c r="A3129" s="10" t="s">
        <v>92</v>
      </c>
      <c r="B3129" s="10" t="s">
        <v>25</v>
      </c>
      <c r="C3129" s="11" t="s">
        <v>337</v>
      </c>
      <c r="D3129" s="16">
        <v>1080</v>
      </c>
      <c r="E3129" s="16">
        <v>0</v>
      </c>
      <c r="F3129" s="16">
        <v>0</v>
      </c>
      <c r="G3129" s="16">
        <v>1382.4</v>
      </c>
      <c r="H3129" s="16">
        <v>175.39</v>
      </c>
      <c r="I3129" s="16">
        <v>1207.01</v>
      </c>
      <c r="J3129" s="25"/>
    </row>
    <row r="3130" spans="1:10" s="22" customFormat="1" ht="15" x14ac:dyDescent="0.25">
      <c r="A3130" s="10" t="s">
        <v>95</v>
      </c>
      <c r="B3130" s="10" t="s">
        <v>25</v>
      </c>
      <c r="C3130" s="11" t="s">
        <v>337</v>
      </c>
      <c r="D3130" s="16">
        <v>1080</v>
      </c>
      <c r="E3130" s="16">
        <v>0</v>
      </c>
      <c r="F3130" s="16">
        <v>0</v>
      </c>
      <c r="G3130" s="16">
        <v>1382.4</v>
      </c>
      <c r="H3130" s="16">
        <v>175.39</v>
      </c>
      <c r="I3130" s="16">
        <v>1207.01</v>
      </c>
      <c r="J3130" s="25"/>
    </row>
    <row r="3131" spans="1:10" s="22" customFormat="1" ht="15" x14ac:dyDescent="0.25">
      <c r="A3131" s="10" t="s">
        <v>96</v>
      </c>
      <c r="B3131" s="10" t="s">
        <v>25</v>
      </c>
      <c r="C3131" s="11" t="s">
        <v>337</v>
      </c>
      <c r="D3131" s="16">
        <v>1080</v>
      </c>
      <c r="E3131" s="16">
        <v>0</v>
      </c>
      <c r="F3131" s="16">
        <v>0</v>
      </c>
      <c r="G3131" s="16">
        <v>1382.4</v>
      </c>
      <c r="H3131" s="16">
        <v>175.39</v>
      </c>
      <c r="I3131" s="16">
        <v>1207.01</v>
      </c>
      <c r="J3131" s="25"/>
    </row>
    <row r="3132" spans="1:10" s="22" customFormat="1" ht="15" x14ac:dyDescent="0.25">
      <c r="A3132" s="10" t="s">
        <v>98</v>
      </c>
      <c r="B3132" s="10" t="s">
        <v>13</v>
      </c>
      <c r="C3132" s="11" t="s">
        <v>337</v>
      </c>
      <c r="D3132" s="16">
        <v>1563.32</v>
      </c>
      <c r="E3132" s="16">
        <v>0</v>
      </c>
      <c r="F3132" s="16">
        <v>0</v>
      </c>
      <c r="G3132" s="16">
        <v>2301.33</v>
      </c>
      <c r="H3132" s="16">
        <v>221.37</v>
      </c>
      <c r="I3132" s="16">
        <v>2079.96</v>
      </c>
      <c r="J3132" s="25"/>
    </row>
    <row r="3133" spans="1:10" s="22" customFormat="1" ht="15" x14ac:dyDescent="0.25">
      <c r="A3133" s="10" t="s">
        <v>99</v>
      </c>
      <c r="B3133" s="10" t="s">
        <v>100</v>
      </c>
      <c r="C3133" s="11" t="s">
        <v>337</v>
      </c>
      <c r="D3133" s="16">
        <v>3649.5</v>
      </c>
      <c r="E3133" s="16">
        <v>0</v>
      </c>
      <c r="F3133" s="16">
        <v>0</v>
      </c>
      <c r="G3133" s="16">
        <v>3941.47</v>
      </c>
      <c r="H3133" s="16">
        <v>604.94000000000005</v>
      </c>
      <c r="I3133" s="16">
        <v>3336.53</v>
      </c>
      <c r="J3133" s="25"/>
    </row>
    <row r="3134" spans="1:10" s="22" customFormat="1" ht="15" x14ac:dyDescent="0.25">
      <c r="A3134" s="10" t="s">
        <v>101</v>
      </c>
      <c r="B3134" s="10" t="s">
        <v>11</v>
      </c>
      <c r="C3134" s="11" t="s">
        <v>337</v>
      </c>
      <c r="D3134" s="16">
        <v>1563.32</v>
      </c>
      <c r="E3134" s="16">
        <v>2545.5100000000002</v>
      </c>
      <c r="F3134" s="16">
        <v>0</v>
      </c>
      <c r="G3134" s="16">
        <v>3998.29</v>
      </c>
      <c r="H3134" s="16">
        <v>2644.07</v>
      </c>
      <c r="I3134" s="16">
        <v>1354.22</v>
      </c>
      <c r="J3134" s="25"/>
    </row>
    <row r="3135" spans="1:10" s="22" customFormat="1" ht="15" x14ac:dyDescent="0.25">
      <c r="A3135" s="10" t="s">
        <v>102</v>
      </c>
      <c r="B3135" s="10" t="s">
        <v>103</v>
      </c>
      <c r="C3135" s="11" t="s">
        <v>337</v>
      </c>
      <c r="D3135" s="16">
        <v>1349.34</v>
      </c>
      <c r="E3135" s="16">
        <v>0</v>
      </c>
      <c r="F3135" s="16">
        <v>0</v>
      </c>
      <c r="G3135" s="16">
        <v>1673.29</v>
      </c>
      <c r="H3135" s="16">
        <v>214.82</v>
      </c>
      <c r="I3135" s="16">
        <v>1458.47</v>
      </c>
      <c r="J3135" s="25"/>
    </row>
    <row r="3136" spans="1:10" s="22" customFormat="1" ht="15" x14ac:dyDescent="0.25">
      <c r="A3136" s="10" t="s">
        <v>104</v>
      </c>
      <c r="B3136" s="10" t="s">
        <v>11</v>
      </c>
      <c r="C3136" s="11" t="s">
        <v>337</v>
      </c>
      <c r="D3136" s="16">
        <v>1563.32</v>
      </c>
      <c r="E3136" s="16">
        <v>0</v>
      </c>
      <c r="F3136" s="16">
        <v>0</v>
      </c>
      <c r="G3136" s="16">
        <v>1927.41</v>
      </c>
      <c r="H3136" s="16">
        <v>173.46</v>
      </c>
      <c r="I3136" s="16">
        <v>1753.95</v>
      </c>
      <c r="J3136" s="25"/>
    </row>
    <row r="3137" spans="1:10" s="22" customFormat="1" ht="15" x14ac:dyDescent="0.25">
      <c r="A3137" s="10" t="s">
        <v>105</v>
      </c>
      <c r="B3137" s="10" t="s">
        <v>31</v>
      </c>
      <c r="C3137" s="11" t="s">
        <v>337</v>
      </c>
      <c r="D3137" s="16">
        <v>2654.67</v>
      </c>
      <c r="E3137" s="16">
        <v>0</v>
      </c>
      <c r="F3137" s="16">
        <v>0</v>
      </c>
      <c r="G3137" s="16">
        <v>3083.04</v>
      </c>
      <c r="H3137" s="16">
        <v>402.12</v>
      </c>
      <c r="I3137" s="16">
        <v>2680.92</v>
      </c>
      <c r="J3137" s="25"/>
    </row>
    <row r="3138" spans="1:10" s="22" customFormat="1" ht="15" x14ac:dyDescent="0.25">
      <c r="A3138" s="10" t="s">
        <v>109</v>
      </c>
      <c r="B3138" s="10" t="s">
        <v>13</v>
      </c>
      <c r="C3138" s="11" t="s">
        <v>337</v>
      </c>
      <c r="D3138" s="16">
        <v>1563.32</v>
      </c>
      <c r="E3138" s="16">
        <v>0</v>
      </c>
      <c r="F3138" s="16">
        <v>0</v>
      </c>
      <c r="G3138" s="16">
        <v>2236.61</v>
      </c>
      <c r="H3138" s="16">
        <v>295.08999999999997</v>
      </c>
      <c r="I3138" s="16">
        <v>1941.52</v>
      </c>
      <c r="J3138" s="25"/>
    </row>
    <row r="3139" spans="1:10" s="22" customFormat="1" ht="15" x14ac:dyDescent="0.25">
      <c r="A3139" s="10" t="s">
        <v>110</v>
      </c>
      <c r="B3139" s="10" t="s">
        <v>25</v>
      </c>
      <c r="C3139" s="11" t="s">
        <v>337</v>
      </c>
      <c r="D3139" s="16">
        <v>1080</v>
      </c>
      <c r="E3139" s="16">
        <v>0</v>
      </c>
      <c r="F3139" s="16">
        <v>0</v>
      </c>
      <c r="G3139" s="16">
        <v>1350</v>
      </c>
      <c r="H3139" s="16">
        <v>172.8</v>
      </c>
      <c r="I3139" s="16">
        <v>1177.2</v>
      </c>
      <c r="J3139" s="25"/>
    </row>
    <row r="3140" spans="1:10" s="22" customFormat="1" ht="15" x14ac:dyDescent="0.25">
      <c r="A3140" s="10" t="s">
        <v>111</v>
      </c>
      <c r="B3140" s="10" t="s">
        <v>112</v>
      </c>
      <c r="C3140" s="11" t="s">
        <v>337</v>
      </c>
      <c r="D3140" s="16">
        <v>2732.52</v>
      </c>
      <c r="E3140" s="16">
        <v>0</v>
      </c>
      <c r="F3140" s="16">
        <v>0</v>
      </c>
      <c r="G3140" s="16">
        <v>3647.97</v>
      </c>
      <c r="H3140" s="16">
        <v>533.47</v>
      </c>
      <c r="I3140" s="16">
        <v>3114.5</v>
      </c>
      <c r="J3140" s="25"/>
    </row>
    <row r="3141" spans="1:10" s="22" customFormat="1" ht="15" x14ac:dyDescent="0.25">
      <c r="A3141" s="10" t="s">
        <v>114</v>
      </c>
      <c r="B3141" s="10" t="s">
        <v>115</v>
      </c>
      <c r="C3141" s="11" t="s">
        <v>337</v>
      </c>
      <c r="D3141" s="16">
        <v>3083.74</v>
      </c>
      <c r="E3141" s="16">
        <v>0</v>
      </c>
      <c r="F3141" s="16">
        <v>0</v>
      </c>
      <c r="G3141" s="16">
        <v>3453.93</v>
      </c>
      <c r="H3141" s="16">
        <v>486.23</v>
      </c>
      <c r="I3141" s="16">
        <v>2967.7</v>
      </c>
      <c r="J3141" s="25"/>
    </row>
    <row r="3142" spans="1:10" s="22" customFormat="1" ht="15" x14ac:dyDescent="0.25">
      <c r="A3142" s="10" t="s">
        <v>116</v>
      </c>
      <c r="B3142" s="10" t="s">
        <v>63</v>
      </c>
      <c r="C3142" s="11" t="s">
        <v>337</v>
      </c>
      <c r="D3142" s="16">
        <v>10948.8</v>
      </c>
      <c r="E3142" s="16">
        <v>0</v>
      </c>
      <c r="F3142" s="16">
        <v>0</v>
      </c>
      <c r="G3142" s="16">
        <v>12608.24</v>
      </c>
      <c r="H3142" s="16">
        <v>2597.91</v>
      </c>
      <c r="I3142" s="16">
        <v>10010.33</v>
      </c>
      <c r="J3142" s="25"/>
    </row>
    <row r="3143" spans="1:10" s="22" customFormat="1" ht="15" x14ac:dyDescent="0.25">
      <c r="A3143" s="10" t="s">
        <v>117</v>
      </c>
      <c r="B3143" s="10" t="s">
        <v>31</v>
      </c>
      <c r="C3143" s="11" t="s">
        <v>337</v>
      </c>
      <c r="D3143" s="16">
        <v>2654.67</v>
      </c>
      <c r="E3143" s="16">
        <v>0</v>
      </c>
      <c r="F3143" s="16">
        <v>0</v>
      </c>
      <c r="G3143" s="16">
        <v>3672.72</v>
      </c>
      <c r="H3143" s="16">
        <v>539.49</v>
      </c>
      <c r="I3143" s="16">
        <v>3133.23</v>
      </c>
      <c r="J3143" s="25"/>
    </row>
    <row r="3144" spans="1:10" s="22" customFormat="1" ht="15" x14ac:dyDescent="0.25">
      <c r="A3144" s="10" t="s">
        <v>120</v>
      </c>
      <c r="B3144" s="10" t="s">
        <v>55</v>
      </c>
      <c r="C3144" s="11" t="s">
        <v>337</v>
      </c>
      <c r="D3144" s="16">
        <v>2919.78</v>
      </c>
      <c r="E3144" s="16">
        <v>0</v>
      </c>
      <c r="F3144" s="16">
        <v>0</v>
      </c>
      <c r="G3144" s="16">
        <v>4233.68</v>
      </c>
      <c r="H3144" s="16">
        <v>677.36</v>
      </c>
      <c r="I3144" s="16">
        <v>3556.32</v>
      </c>
      <c r="J3144" s="25"/>
    </row>
    <row r="3145" spans="1:10" s="22" customFormat="1" ht="15" x14ac:dyDescent="0.25">
      <c r="A3145" s="10" t="s">
        <v>122</v>
      </c>
      <c r="B3145" s="10" t="s">
        <v>31</v>
      </c>
      <c r="C3145" s="11" t="s">
        <v>337</v>
      </c>
      <c r="D3145" s="16">
        <v>2654.67</v>
      </c>
      <c r="E3145" s="16">
        <v>0</v>
      </c>
      <c r="F3145" s="16">
        <v>0</v>
      </c>
      <c r="G3145" s="16">
        <v>3103.98</v>
      </c>
      <c r="H3145" s="16">
        <v>405.82</v>
      </c>
      <c r="I3145" s="16">
        <v>2698.16</v>
      </c>
      <c r="J3145" s="25"/>
    </row>
    <row r="3146" spans="1:10" s="22" customFormat="1" ht="15" x14ac:dyDescent="0.25">
      <c r="A3146" s="10" t="s">
        <v>123</v>
      </c>
      <c r="B3146" s="10" t="s">
        <v>124</v>
      </c>
      <c r="C3146" s="11" t="s">
        <v>337</v>
      </c>
      <c r="D3146" s="16">
        <v>5000</v>
      </c>
      <c r="E3146" s="16">
        <v>0</v>
      </c>
      <c r="F3146" s="16">
        <v>0</v>
      </c>
      <c r="G3146" s="16">
        <v>5250</v>
      </c>
      <c r="H3146" s="16">
        <v>993.07</v>
      </c>
      <c r="I3146" s="16">
        <v>4256.93</v>
      </c>
      <c r="J3146" s="25"/>
    </row>
    <row r="3147" spans="1:10" s="22" customFormat="1" ht="15" x14ac:dyDescent="0.25">
      <c r="A3147" s="10" t="s">
        <v>125</v>
      </c>
      <c r="B3147" s="10" t="s">
        <v>126</v>
      </c>
      <c r="C3147" s="11" t="s">
        <v>337</v>
      </c>
      <c r="D3147" s="16">
        <v>5643.02</v>
      </c>
      <c r="E3147" s="16">
        <v>0</v>
      </c>
      <c r="F3147" s="16">
        <v>0</v>
      </c>
      <c r="G3147" s="16">
        <v>5925.17</v>
      </c>
      <c r="H3147" s="16">
        <v>760.06</v>
      </c>
      <c r="I3147" s="16">
        <v>5165.1099999999997</v>
      </c>
      <c r="J3147" s="25"/>
    </row>
    <row r="3148" spans="1:10" s="22" customFormat="1" ht="15" x14ac:dyDescent="0.25">
      <c r="A3148" s="10" t="s">
        <v>127</v>
      </c>
      <c r="B3148" s="10" t="s">
        <v>221</v>
      </c>
      <c r="C3148" s="11" t="s">
        <v>337</v>
      </c>
      <c r="D3148" s="16">
        <v>10000</v>
      </c>
      <c r="E3148" s="16">
        <v>0</v>
      </c>
      <c r="F3148" s="16">
        <v>0</v>
      </c>
      <c r="G3148" s="16">
        <v>10500</v>
      </c>
      <c r="H3148" s="16">
        <v>2483.83</v>
      </c>
      <c r="I3148" s="16">
        <v>8016.17</v>
      </c>
      <c r="J3148" s="25"/>
    </row>
    <row r="3149" spans="1:10" s="22" customFormat="1" ht="15" x14ac:dyDescent="0.25">
      <c r="A3149" s="10" t="s">
        <v>128</v>
      </c>
      <c r="B3149" s="10" t="s">
        <v>60</v>
      </c>
      <c r="C3149" s="11" t="s">
        <v>337</v>
      </c>
      <c r="D3149" s="16">
        <v>8211.82</v>
      </c>
      <c r="E3149" s="16">
        <v>0</v>
      </c>
      <c r="F3149" s="16">
        <v>0</v>
      </c>
      <c r="G3149" s="16">
        <v>9213.2900000000009</v>
      </c>
      <c r="H3149" s="16">
        <v>2129.9899999999998</v>
      </c>
      <c r="I3149" s="16">
        <v>7083.3</v>
      </c>
      <c r="J3149" s="25"/>
    </row>
    <row r="3150" spans="1:10" s="22" customFormat="1" ht="15" x14ac:dyDescent="0.25">
      <c r="A3150" s="10" t="s">
        <v>129</v>
      </c>
      <c r="B3150" s="10" t="s">
        <v>63</v>
      </c>
      <c r="C3150" s="11" t="s">
        <v>337</v>
      </c>
      <c r="D3150" s="16">
        <v>8211.82</v>
      </c>
      <c r="E3150" s="16">
        <v>0</v>
      </c>
      <c r="F3150" s="16">
        <v>0</v>
      </c>
      <c r="G3150" s="16">
        <v>8822.01</v>
      </c>
      <c r="H3150" s="16">
        <v>2022.38</v>
      </c>
      <c r="I3150" s="16">
        <v>6799.63</v>
      </c>
      <c r="J3150" s="25"/>
    </row>
    <row r="3151" spans="1:10" s="22" customFormat="1" ht="15" x14ac:dyDescent="0.25">
      <c r="A3151" s="10" t="s">
        <v>130</v>
      </c>
      <c r="B3151" s="10" t="s">
        <v>11</v>
      </c>
      <c r="C3151" s="11" t="s">
        <v>337</v>
      </c>
      <c r="D3151" s="16">
        <v>1563.32</v>
      </c>
      <c r="E3151" s="16">
        <v>0</v>
      </c>
      <c r="F3151" s="16">
        <v>0</v>
      </c>
      <c r="G3151" s="16">
        <v>1857.49</v>
      </c>
      <c r="H3151" s="16">
        <v>275.97000000000003</v>
      </c>
      <c r="I3151" s="16">
        <v>1581.52</v>
      </c>
      <c r="J3151" s="25"/>
    </row>
    <row r="3152" spans="1:10" s="22" customFormat="1" ht="15" x14ac:dyDescent="0.25">
      <c r="A3152" s="10" t="s">
        <v>132</v>
      </c>
      <c r="B3152" s="10" t="s">
        <v>91</v>
      </c>
      <c r="C3152" s="11" t="s">
        <v>337</v>
      </c>
      <c r="D3152" s="16">
        <v>1421.19</v>
      </c>
      <c r="E3152" s="16">
        <v>0</v>
      </c>
      <c r="F3152" s="16">
        <v>0</v>
      </c>
      <c r="G3152" s="16">
        <v>2477.94</v>
      </c>
      <c r="H3152" s="16">
        <v>178.1</v>
      </c>
      <c r="I3152" s="16">
        <v>2299.84</v>
      </c>
      <c r="J3152" s="25"/>
    </row>
    <row r="3153" spans="1:10" s="22" customFormat="1" ht="15" x14ac:dyDescent="0.25">
      <c r="A3153" s="10" t="s">
        <v>133</v>
      </c>
      <c r="B3153" s="10" t="s">
        <v>134</v>
      </c>
      <c r="C3153" s="11" t="s">
        <v>337</v>
      </c>
      <c r="D3153" s="16">
        <v>2279.27</v>
      </c>
      <c r="E3153" s="16">
        <v>0</v>
      </c>
      <c r="F3153" s="16">
        <v>0</v>
      </c>
      <c r="G3153" s="16">
        <v>2393.23</v>
      </c>
      <c r="H3153" s="16">
        <v>235.92</v>
      </c>
      <c r="I3153" s="16">
        <v>2157.31</v>
      </c>
      <c r="J3153" s="25"/>
    </row>
    <row r="3154" spans="1:10" s="22" customFormat="1" ht="15" x14ac:dyDescent="0.25">
      <c r="A3154" s="10" t="s">
        <v>135</v>
      </c>
      <c r="B3154" s="10" t="s">
        <v>31</v>
      </c>
      <c r="C3154" s="11" t="s">
        <v>337</v>
      </c>
      <c r="D3154" s="16">
        <v>2654.67</v>
      </c>
      <c r="E3154" s="16">
        <v>0</v>
      </c>
      <c r="F3154" s="16">
        <v>0</v>
      </c>
      <c r="G3154" s="16">
        <v>3688.3</v>
      </c>
      <c r="H3154" s="16">
        <v>543.29</v>
      </c>
      <c r="I3154" s="16">
        <v>3145.01</v>
      </c>
      <c r="J3154" s="25"/>
    </row>
    <row r="3155" spans="1:10" s="22" customFormat="1" ht="15" x14ac:dyDescent="0.25">
      <c r="A3155" s="10" t="s">
        <v>136</v>
      </c>
      <c r="B3155" s="10" t="s">
        <v>55</v>
      </c>
      <c r="C3155" s="11" t="s">
        <v>337</v>
      </c>
      <c r="D3155" s="16">
        <v>2919.78</v>
      </c>
      <c r="E3155" s="16">
        <v>0</v>
      </c>
      <c r="F3155" s="16">
        <v>0</v>
      </c>
      <c r="G3155" s="16">
        <v>4233.68</v>
      </c>
      <c r="H3155" s="16">
        <v>782.85</v>
      </c>
      <c r="I3155" s="16">
        <v>3450.83</v>
      </c>
      <c r="J3155" s="25"/>
    </row>
    <row r="3156" spans="1:10" s="22" customFormat="1" ht="15" x14ac:dyDescent="0.25">
      <c r="A3156" s="10" t="s">
        <v>137</v>
      </c>
      <c r="B3156" s="10" t="s">
        <v>112</v>
      </c>
      <c r="C3156" s="11" t="s">
        <v>337</v>
      </c>
      <c r="D3156" s="16">
        <v>2732.52</v>
      </c>
      <c r="E3156" s="16">
        <v>0</v>
      </c>
      <c r="F3156" s="16">
        <v>0</v>
      </c>
      <c r="G3156" s="16">
        <v>5564.19</v>
      </c>
      <c r="H3156" s="16">
        <v>1104.53</v>
      </c>
      <c r="I3156" s="16">
        <v>4459.66</v>
      </c>
      <c r="J3156" s="25"/>
    </row>
    <row r="3157" spans="1:10" s="22" customFormat="1" ht="15" x14ac:dyDescent="0.25">
      <c r="A3157" s="10" t="s">
        <v>138</v>
      </c>
      <c r="B3157" s="10" t="s">
        <v>11</v>
      </c>
      <c r="C3157" s="11" t="s">
        <v>337</v>
      </c>
      <c r="D3157" s="16">
        <v>1563.32</v>
      </c>
      <c r="E3157" s="16">
        <v>0</v>
      </c>
      <c r="F3157" s="16">
        <v>0</v>
      </c>
      <c r="G3157" s="16">
        <v>1106.8599999999999</v>
      </c>
      <c r="H3157" s="16">
        <v>103.54</v>
      </c>
      <c r="I3157" s="16">
        <v>1003.32</v>
      </c>
      <c r="J3157" s="25"/>
    </row>
    <row r="3158" spans="1:10" s="22" customFormat="1" ht="15" x14ac:dyDescent="0.25">
      <c r="A3158" s="10" t="s">
        <v>139</v>
      </c>
      <c r="B3158" s="10" t="s">
        <v>25</v>
      </c>
      <c r="C3158" s="11" t="s">
        <v>337</v>
      </c>
      <c r="D3158" s="16">
        <v>1080</v>
      </c>
      <c r="E3158" s="16">
        <v>0</v>
      </c>
      <c r="F3158" s="16">
        <v>0</v>
      </c>
      <c r="G3158" s="16">
        <v>1415.6</v>
      </c>
      <c r="H3158" s="16">
        <v>187.8</v>
      </c>
      <c r="I3158" s="16">
        <v>1227.8</v>
      </c>
      <c r="J3158" s="25"/>
    </row>
    <row r="3159" spans="1:10" s="22" customFormat="1" ht="15" x14ac:dyDescent="0.25">
      <c r="A3159" s="10" t="s">
        <v>140</v>
      </c>
      <c r="B3159" s="10" t="s">
        <v>60</v>
      </c>
      <c r="C3159" s="11" t="s">
        <v>337</v>
      </c>
      <c r="D3159" s="16">
        <v>5474.25</v>
      </c>
      <c r="E3159" s="16">
        <v>0</v>
      </c>
      <c r="F3159" s="16">
        <v>0</v>
      </c>
      <c r="G3159" s="16">
        <v>6178.6</v>
      </c>
      <c r="H3159" s="16">
        <v>1295.45</v>
      </c>
      <c r="I3159" s="16">
        <v>4883.1499999999996</v>
      </c>
      <c r="J3159" s="25"/>
    </row>
    <row r="3160" spans="1:10" s="22" customFormat="1" ht="15" x14ac:dyDescent="0.25">
      <c r="A3160" s="10" t="s">
        <v>141</v>
      </c>
      <c r="B3160" s="10" t="s">
        <v>60</v>
      </c>
      <c r="C3160" s="11" t="s">
        <v>337</v>
      </c>
      <c r="D3160" s="16">
        <v>5474.25</v>
      </c>
      <c r="E3160" s="16">
        <v>0</v>
      </c>
      <c r="F3160" s="16">
        <v>0</v>
      </c>
      <c r="G3160" s="16">
        <v>7144.83</v>
      </c>
      <c r="H3160" s="16">
        <v>1561.16</v>
      </c>
      <c r="I3160" s="16">
        <v>5583.67</v>
      </c>
      <c r="J3160" s="25"/>
    </row>
    <row r="3161" spans="1:10" s="22" customFormat="1" ht="15" x14ac:dyDescent="0.25">
      <c r="A3161" s="10" t="s">
        <v>142</v>
      </c>
      <c r="B3161" s="10" t="s">
        <v>31</v>
      </c>
      <c r="C3161" s="11" t="s">
        <v>337</v>
      </c>
      <c r="D3161" s="16">
        <v>2654.67</v>
      </c>
      <c r="E3161" s="16">
        <v>0</v>
      </c>
      <c r="F3161" s="16">
        <v>0</v>
      </c>
      <c r="G3161" s="16">
        <v>3268.87</v>
      </c>
      <c r="H3161" s="16">
        <v>441.16</v>
      </c>
      <c r="I3161" s="16">
        <v>2827.71</v>
      </c>
      <c r="J3161" s="25"/>
    </row>
    <row r="3162" spans="1:10" s="22" customFormat="1" ht="15" x14ac:dyDescent="0.25">
      <c r="A3162" s="10" t="s">
        <v>143</v>
      </c>
      <c r="B3162" s="10" t="s">
        <v>25</v>
      </c>
      <c r="C3162" s="11" t="s">
        <v>337</v>
      </c>
      <c r="D3162" s="16">
        <v>1080</v>
      </c>
      <c r="E3162" s="16">
        <v>1870.71</v>
      </c>
      <c r="F3162" s="16">
        <v>0</v>
      </c>
      <c r="G3162" s="16">
        <v>2163.58</v>
      </c>
      <c r="H3162" s="16">
        <v>1914.52</v>
      </c>
      <c r="I3162" s="16">
        <v>249.06</v>
      </c>
      <c r="J3162" s="25"/>
    </row>
    <row r="3163" spans="1:10" s="22" customFormat="1" ht="15" x14ac:dyDescent="0.25">
      <c r="A3163" s="10" t="s">
        <v>144</v>
      </c>
      <c r="B3163" s="10" t="s">
        <v>31</v>
      </c>
      <c r="C3163" s="11" t="s">
        <v>337</v>
      </c>
      <c r="D3163" s="16">
        <v>2654.67</v>
      </c>
      <c r="E3163" s="16">
        <v>4553.6400000000003</v>
      </c>
      <c r="F3163" s="16">
        <v>0</v>
      </c>
      <c r="G3163" s="16">
        <v>4729.07</v>
      </c>
      <c r="H3163" s="16">
        <v>4729.07</v>
      </c>
      <c r="I3163" s="16">
        <v>0</v>
      </c>
      <c r="J3163" s="25"/>
    </row>
    <row r="3164" spans="1:10" s="22" customFormat="1" ht="15" x14ac:dyDescent="0.25">
      <c r="A3164" s="10" t="s">
        <v>145</v>
      </c>
      <c r="B3164" s="10" t="s">
        <v>25</v>
      </c>
      <c r="C3164" s="11" t="s">
        <v>337</v>
      </c>
      <c r="D3164" s="16">
        <v>1080</v>
      </c>
      <c r="E3164" s="16">
        <v>0</v>
      </c>
      <c r="F3164" s="16">
        <v>0</v>
      </c>
      <c r="G3164" s="16">
        <v>1350</v>
      </c>
      <c r="H3164" s="16">
        <v>172.8</v>
      </c>
      <c r="I3164" s="16">
        <v>1177.2</v>
      </c>
      <c r="J3164" s="25"/>
    </row>
    <row r="3165" spans="1:10" s="22" customFormat="1" ht="15" x14ac:dyDescent="0.25">
      <c r="A3165" s="10" t="s">
        <v>146</v>
      </c>
      <c r="B3165" s="10" t="s">
        <v>23</v>
      </c>
      <c r="C3165" s="11" t="s">
        <v>337</v>
      </c>
      <c r="D3165" s="16">
        <v>2533.58</v>
      </c>
      <c r="E3165" s="16">
        <v>3686.05</v>
      </c>
      <c r="F3165" s="16">
        <v>0</v>
      </c>
      <c r="G3165" s="16">
        <v>4212.97</v>
      </c>
      <c r="H3165" s="16">
        <v>3744.01</v>
      </c>
      <c r="I3165" s="16">
        <v>468.96</v>
      </c>
      <c r="J3165" s="25"/>
    </row>
    <row r="3166" spans="1:10" s="22" customFormat="1" ht="15" x14ac:dyDescent="0.25">
      <c r="A3166" s="10" t="s">
        <v>147</v>
      </c>
      <c r="B3166" s="10" t="s">
        <v>55</v>
      </c>
      <c r="C3166" s="11" t="s">
        <v>337</v>
      </c>
      <c r="D3166" s="16">
        <v>2919.78</v>
      </c>
      <c r="E3166" s="16">
        <v>0</v>
      </c>
      <c r="F3166" s="16">
        <v>0</v>
      </c>
      <c r="G3166" s="16">
        <v>4900.3599999999997</v>
      </c>
      <c r="H3166" s="16">
        <v>884.19</v>
      </c>
      <c r="I3166" s="16">
        <v>4016.17</v>
      </c>
      <c r="J3166" s="25"/>
    </row>
    <row r="3167" spans="1:10" s="22" customFormat="1" ht="15" x14ac:dyDescent="0.25">
      <c r="A3167" s="10" t="s">
        <v>148</v>
      </c>
      <c r="B3167" s="10" t="s">
        <v>13</v>
      </c>
      <c r="C3167" s="11" t="s">
        <v>337</v>
      </c>
      <c r="D3167" s="16">
        <v>1563.32</v>
      </c>
      <c r="E3167" s="16">
        <v>0</v>
      </c>
      <c r="F3167" s="16">
        <v>0</v>
      </c>
      <c r="G3167" s="16">
        <v>0</v>
      </c>
      <c r="H3167" s="16">
        <v>0</v>
      </c>
      <c r="I3167" s="16">
        <v>0</v>
      </c>
      <c r="J3167" s="25"/>
    </row>
    <row r="3168" spans="1:10" s="22" customFormat="1" ht="15" x14ac:dyDescent="0.25">
      <c r="A3168" s="10" t="s">
        <v>149</v>
      </c>
      <c r="B3168" s="10" t="s">
        <v>13</v>
      </c>
      <c r="C3168" s="11" t="s">
        <v>337</v>
      </c>
      <c r="D3168" s="16">
        <v>1563.32</v>
      </c>
      <c r="E3168" s="16">
        <v>0</v>
      </c>
      <c r="F3168" s="16">
        <v>0</v>
      </c>
      <c r="G3168" s="16">
        <v>2220.9299999999998</v>
      </c>
      <c r="H3168" s="16">
        <v>287.88</v>
      </c>
      <c r="I3168" s="16">
        <v>1933.05</v>
      </c>
      <c r="J3168" s="25"/>
    </row>
    <row r="3169" spans="1:10" s="22" customFormat="1" ht="15" x14ac:dyDescent="0.25">
      <c r="A3169" s="10" t="s">
        <v>150</v>
      </c>
      <c r="B3169" s="10" t="s">
        <v>34</v>
      </c>
      <c r="C3169" s="11" t="s">
        <v>337</v>
      </c>
      <c r="D3169" s="16">
        <v>2654.67</v>
      </c>
      <c r="E3169" s="16">
        <v>0</v>
      </c>
      <c r="F3169" s="16">
        <v>0</v>
      </c>
      <c r="G3169" s="16">
        <v>4767.87</v>
      </c>
      <c r="H3169" s="16">
        <v>688.28</v>
      </c>
      <c r="I3169" s="16">
        <v>4079.59</v>
      </c>
      <c r="J3169" s="25"/>
    </row>
    <row r="3170" spans="1:10" s="22" customFormat="1" ht="15" x14ac:dyDescent="0.25">
      <c r="A3170" s="10" t="s">
        <v>152</v>
      </c>
      <c r="B3170" s="10" t="s">
        <v>25</v>
      </c>
      <c r="C3170" s="11" t="s">
        <v>337</v>
      </c>
      <c r="D3170" s="16">
        <v>1080</v>
      </c>
      <c r="E3170" s="16">
        <v>0</v>
      </c>
      <c r="F3170" s="16">
        <v>0</v>
      </c>
      <c r="G3170" s="16">
        <v>1350</v>
      </c>
      <c r="H3170" s="16">
        <v>172.8</v>
      </c>
      <c r="I3170" s="16">
        <v>1177.2</v>
      </c>
      <c r="J3170" s="25"/>
    </row>
    <row r="3171" spans="1:10" s="22" customFormat="1" ht="15" x14ac:dyDescent="0.25">
      <c r="A3171" s="10" t="s">
        <v>153</v>
      </c>
      <c r="B3171" s="10" t="s">
        <v>13</v>
      </c>
      <c r="C3171" s="11" t="s">
        <v>337</v>
      </c>
      <c r="D3171" s="16">
        <v>1563.32</v>
      </c>
      <c r="E3171" s="16">
        <v>0</v>
      </c>
      <c r="F3171" s="16">
        <v>0</v>
      </c>
      <c r="G3171" s="16">
        <v>2166.77</v>
      </c>
      <c r="H3171" s="16">
        <v>288.8</v>
      </c>
      <c r="I3171" s="16">
        <v>1877.97</v>
      </c>
      <c r="J3171" s="25"/>
    </row>
    <row r="3172" spans="1:10" s="22" customFormat="1" ht="15" x14ac:dyDescent="0.25">
      <c r="A3172" s="10" t="s">
        <v>155</v>
      </c>
      <c r="B3172" s="10" t="s">
        <v>13</v>
      </c>
      <c r="C3172" s="11" t="s">
        <v>337</v>
      </c>
      <c r="D3172" s="16">
        <v>1563.32</v>
      </c>
      <c r="E3172" s="16">
        <v>0</v>
      </c>
      <c r="F3172" s="16">
        <v>0</v>
      </c>
      <c r="G3172" s="16">
        <v>2385.64</v>
      </c>
      <c r="H3172" s="16">
        <v>234.72</v>
      </c>
      <c r="I3172" s="16">
        <v>2150.92</v>
      </c>
      <c r="J3172" s="25"/>
    </row>
    <row r="3173" spans="1:10" s="22" customFormat="1" ht="15" x14ac:dyDescent="0.25">
      <c r="A3173" s="10" t="s">
        <v>156</v>
      </c>
      <c r="B3173" s="10" t="s">
        <v>60</v>
      </c>
      <c r="C3173" s="11" t="s">
        <v>337</v>
      </c>
      <c r="D3173" s="16">
        <v>8211.82</v>
      </c>
      <c r="E3173" s="16">
        <v>0</v>
      </c>
      <c r="F3173" s="16">
        <v>0</v>
      </c>
      <c r="G3173" s="16">
        <v>9287.57</v>
      </c>
      <c r="H3173" s="16">
        <v>2150.41</v>
      </c>
      <c r="I3173" s="16">
        <v>7137.16</v>
      </c>
      <c r="J3173" s="25"/>
    </row>
    <row r="3174" spans="1:10" s="22" customFormat="1" ht="15" x14ac:dyDescent="0.25">
      <c r="A3174" s="10" t="s">
        <v>157</v>
      </c>
      <c r="B3174" s="10" t="s">
        <v>60</v>
      </c>
      <c r="C3174" s="11" t="s">
        <v>337</v>
      </c>
      <c r="D3174" s="16">
        <v>5474.25</v>
      </c>
      <c r="E3174" s="16">
        <v>0</v>
      </c>
      <c r="F3174" s="16">
        <v>0</v>
      </c>
      <c r="G3174" s="16">
        <v>6879.29</v>
      </c>
      <c r="H3174" s="16">
        <v>1488.14</v>
      </c>
      <c r="I3174" s="16">
        <v>5391.15</v>
      </c>
      <c r="J3174" s="25"/>
    </row>
    <row r="3175" spans="1:10" s="22" customFormat="1" ht="15" x14ac:dyDescent="0.25">
      <c r="A3175" s="10" t="s">
        <v>158</v>
      </c>
      <c r="B3175" s="10" t="s">
        <v>159</v>
      </c>
      <c r="C3175" s="11" t="s">
        <v>337</v>
      </c>
      <c r="D3175" s="16">
        <v>3532.46</v>
      </c>
      <c r="E3175" s="16">
        <v>0</v>
      </c>
      <c r="F3175" s="16">
        <v>0</v>
      </c>
      <c r="G3175" s="16">
        <v>3925.08</v>
      </c>
      <c r="H3175" s="16">
        <v>621.94000000000005</v>
      </c>
      <c r="I3175" s="16">
        <v>3303.14</v>
      </c>
      <c r="J3175" s="25"/>
    </row>
    <row r="3176" spans="1:10" s="22" customFormat="1" ht="15" x14ac:dyDescent="0.25">
      <c r="A3176" s="10" t="s">
        <v>161</v>
      </c>
      <c r="B3176" s="10" t="s">
        <v>20</v>
      </c>
      <c r="C3176" s="11" t="s">
        <v>337</v>
      </c>
      <c r="D3176" s="16">
        <v>5474.25</v>
      </c>
      <c r="E3176" s="16">
        <v>0</v>
      </c>
      <c r="F3176" s="16">
        <v>0</v>
      </c>
      <c r="G3176" s="16">
        <v>7118.3</v>
      </c>
      <c r="H3176" s="16">
        <v>1553.86</v>
      </c>
      <c r="I3176" s="16">
        <v>5564.44</v>
      </c>
      <c r="J3176" s="25"/>
    </row>
    <row r="3177" spans="1:10" s="22" customFormat="1" ht="15" x14ac:dyDescent="0.25">
      <c r="A3177" s="10" t="s">
        <v>162</v>
      </c>
      <c r="B3177" s="10" t="s">
        <v>58</v>
      </c>
      <c r="C3177" s="11" t="s">
        <v>337</v>
      </c>
      <c r="D3177" s="16">
        <v>3539.58</v>
      </c>
      <c r="E3177" s="16">
        <v>0</v>
      </c>
      <c r="F3177" s="16">
        <v>0</v>
      </c>
      <c r="G3177" s="16">
        <v>4115.76</v>
      </c>
      <c r="H3177" s="16">
        <v>647.38</v>
      </c>
      <c r="I3177" s="16">
        <v>3468.38</v>
      </c>
      <c r="J3177" s="25"/>
    </row>
    <row r="3178" spans="1:10" s="22" customFormat="1" ht="15" x14ac:dyDescent="0.25">
      <c r="A3178" s="10" t="s">
        <v>163</v>
      </c>
      <c r="B3178" s="10" t="s">
        <v>121</v>
      </c>
      <c r="C3178" s="11" t="s">
        <v>337</v>
      </c>
      <c r="D3178" s="16">
        <v>2992.52</v>
      </c>
      <c r="E3178" s="16">
        <v>0</v>
      </c>
      <c r="F3178" s="16">
        <v>0</v>
      </c>
      <c r="G3178" s="16">
        <v>5697.15</v>
      </c>
      <c r="H3178" s="16">
        <v>1151.69</v>
      </c>
      <c r="I3178" s="16">
        <v>4545.46</v>
      </c>
      <c r="J3178" s="25"/>
    </row>
    <row r="3179" spans="1:10" s="22" customFormat="1" ht="15" x14ac:dyDescent="0.25">
      <c r="A3179" s="10" t="s">
        <v>164</v>
      </c>
      <c r="B3179" s="10" t="s">
        <v>60</v>
      </c>
      <c r="C3179" s="11" t="s">
        <v>337</v>
      </c>
      <c r="D3179" s="16">
        <v>8211.82</v>
      </c>
      <c r="E3179" s="16">
        <v>0</v>
      </c>
      <c r="F3179" s="16">
        <v>0</v>
      </c>
      <c r="G3179" s="16">
        <v>9979.7099999999991</v>
      </c>
      <c r="H3179" s="16">
        <v>2340.75</v>
      </c>
      <c r="I3179" s="16">
        <v>7638.96</v>
      </c>
      <c r="J3179" s="25"/>
    </row>
    <row r="3180" spans="1:10" s="22" customFormat="1" ht="15" x14ac:dyDescent="0.25">
      <c r="A3180" s="10" t="s">
        <v>169</v>
      </c>
      <c r="B3180" s="10" t="s">
        <v>60</v>
      </c>
      <c r="C3180" s="11" t="s">
        <v>337</v>
      </c>
      <c r="D3180" s="16">
        <v>8211.82</v>
      </c>
      <c r="E3180" s="16">
        <v>0</v>
      </c>
      <c r="F3180" s="16">
        <v>0</v>
      </c>
      <c r="G3180" s="16">
        <v>9979.7099999999991</v>
      </c>
      <c r="H3180" s="16">
        <v>2340.75</v>
      </c>
      <c r="I3180" s="16">
        <v>7638.96</v>
      </c>
      <c r="J3180" s="25"/>
    </row>
    <row r="3181" spans="1:10" s="22" customFormat="1" ht="15" x14ac:dyDescent="0.25">
      <c r="A3181" s="10" t="s">
        <v>170</v>
      </c>
      <c r="B3181" s="10" t="s">
        <v>25</v>
      </c>
      <c r="C3181" s="11" t="s">
        <v>337</v>
      </c>
      <c r="D3181" s="16">
        <v>1080</v>
      </c>
      <c r="E3181" s="16">
        <v>0</v>
      </c>
      <c r="F3181" s="16">
        <v>0</v>
      </c>
      <c r="G3181" s="16">
        <v>1382.8</v>
      </c>
      <c r="H3181" s="16">
        <v>172.8</v>
      </c>
      <c r="I3181" s="16">
        <v>1210</v>
      </c>
      <c r="J3181" s="25"/>
    </row>
    <row r="3182" spans="1:10" s="22" customFormat="1" ht="15" x14ac:dyDescent="0.25">
      <c r="A3182" s="10" t="s">
        <v>171</v>
      </c>
      <c r="B3182" s="10" t="s">
        <v>60</v>
      </c>
      <c r="C3182" s="11" t="s">
        <v>337</v>
      </c>
      <c r="D3182" s="16">
        <v>8211.82</v>
      </c>
      <c r="E3182" s="16">
        <v>0</v>
      </c>
      <c r="F3182" s="16">
        <v>0</v>
      </c>
      <c r="G3182" s="16">
        <v>9979.7099999999991</v>
      </c>
      <c r="H3182" s="16">
        <v>2340.75</v>
      </c>
      <c r="I3182" s="16">
        <v>7638.96</v>
      </c>
      <c r="J3182" s="25"/>
    </row>
    <row r="3183" spans="1:10" s="22" customFormat="1" ht="15" x14ac:dyDescent="0.25">
      <c r="A3183" s="10" t="s">
        <v>172</v>
      </c>
      <c r="B3183" s="10" t="s">
        <v>112</v>
      </c>
      <c r="C3183" s="11" t="s">
        <v>337</v>
      </c>
      <c r="D3183" s="16">
        <v>2732.52</v>
      </c>
      <c r="E3183" s="16">
        <v>0</v>
      </c>
      <c r="F3183" s="16">
        <v>0</v>
      </c>
      <c r="G3183" s="16">
        <v>4183.22</v>
      </c>
      <c r="H3183" s="16">
        <v>663.81</v>
      </c>
      <c r="I3183" s="16">
        <v>3519.41</v>
      </c>
      <c r="J3183" s="25"/>
    </row>
    <row r="3184" spans="1:10" s="22" customFormat="1" ht="15" x14ac:dyDescent="0.25">
      <c r="A3184" s="10" t="s">
        <v>173</v>
      </c>
      <c r="B3184" s="10" t="s">
        <v>60</v>
      </c>
      <c r="C3184" s="11" t="s">
        <v>337</v>
      </c>
      <c r="D3184" s="16">
        <v>8211.82</v>
      </c>
      <c r="E3184" s="16">
        <v>0</v>
      </c>
      <c r="F3184" s="16">
        <v>0</v>
      </c>
      <c r="G3184" s="16">
        <v>10288.84</v>
      </c>
      <c r="H3184" s="16">
        <v>2425.7600000000002</v>
      </c>
      <c r="I3184" s="16">
        <v>7863.08</v>
      </c>
      <c r="J3184" s="25"/>
    </row>
    <row r="3185" spans="1:10" s="22" customFormat="1" ht="15" x14ac:dyDescent="0.25">
      <c r="A3185" s="10" t="s">
        <v>175</v>
      </c>
      <c r="B3185" s="10" t="s">
        <v>60</v>
      </c>
      <c r="C3185" s="11" t="s">
        <v>337</v>
      </c>
      <c r="D3185" s="16">
        <v>8211.82</v>
      </c>
      <c r="E3185" s="16">
        <v>0</v>
      </c>
      <c r="F3185" s="16">
        <v>0</v>
      </c>
      <c r="G3185" s="16">
        <v>8822.01</v>
      </c>
      <c r="H3185" s="16">
        <v>2022.38</v>
      </c>
      <c r="I3185" s="16">
        <v>6799.63</v>
      </c>
      <c r="J3185" s="25"/>
    </row>
    <row r="3186" spans="1:10" s="22" customFormat="1" ht="15" x14ac:dyDescent="0.25">
      <c r="A3186" s="10" t="s">
        <v>176</v>
      </c>
      <c r="B3186" s="10" t="s">
        <v>25</v>
      </c>
      <c r="C3186" s="11" t="s">
        <v>337</v>
      </c>
      <c r="D3186" s="16">
        <v>1080</v>
      </c>
      <c r="E3186" s="16">
        <v>0</v>
      </c>
      <c r="F3186" s="16">
        <v>0</v>
      </c>
      <c r="G3186" s="16">
        <v>1350</v>
      </c>
      <c r="H3186" s="16">
        <v>172.8</v>
      </c>
      <c r="I3186" s="16">
        <v>1177.2</v>
      </c>
      <c r="J3186" s="25"/>
    </row>
    <row r="3187" spans="1:10" s="22" customFormat="1" ht="15" x14ac:dyDescent="0.25">
      <c r="A3187" s="10" t="s">
        <v>180</v>
      </c>
      <c r="B3187" s="10" t="s">
        <v>181</v>
      </c>
      <c r="C3187" s="11" t="s">
        <v>337</v>
      </c>
      <c r="D3187" s="16">
        <v>6554.36</v>
      </c>
      <c r="E3187" s="16">
        <v>0</v>
      </c>
      <c r="F3187" s="16">
        <v>0</v>
      </c>
      <c r="G3187" s="16">
        <v>6882.08</v>
      </c>
      <c r="H3187" s="16">
        <v>1488.9</v>
      </c>
      <c r="I3187" s="16">
        <v>5393.18</v>
      </c>
      <c r="J3187" s="25"/>
    </row>
    <row r="3188" spans="1:10" s="22" customFormat="1" ht="15" x14ac:dyDescent="0.25">
      <c r="A3188" s="10" t="s">
        <v>182</v>
      </c>
      <c r="B3188" s="10" t="s">
        <v>60</v>
      </c>
      <c r="C3188" s="11" t="s">
        <v>337</v>
      </c>
      <c r="D3188" s="16">
        <v>8211.82</v>
      </c>
      <c r="E3188" s="16">
        <v>0</v>
      </c>
      <c r="F3188" s="16">
        <v>0</v>
      </c>
      <c r="G3188" s="16">
        <v>9055.73</v>
      </c>
      <c r="H3188" s="16">
        <v>2086.66</v>
      </c>
      <c r="I3188" s="16">
        <v>6969.07</v>
      </c>
      <c r="J3188" s="25"/>
    </row>
    <row r="3189" spans="1:10" s="22" customFormat="1" ht="15" x14ac:dyDescent="0.25">
      <c r="A3189" s="10" t="s">
        <v>183</v>
      </c>
      <c r="B3189" s="10" t="s">
        <v>60</v>
      </c>
      <c r="C3189" s="11" t="s">
        <v>337</v>
      </c>
      <c r="D3189" s="16">
        <v>8211.82</v>
      </c>
      <c r="E3189" s="16">
        <v>0</v>
      </c>
      <c r="F3189" s="16">
        <v>0</v>
      </c>
      <c r="G3189" s="16">
        <v>9979.7099999999991</v>
      </c>
      <c r="H3189" s="16">
        <v>2340.75</v>
      </c>
      <c r="I3189" s="16">
        <v>7638.96</v>
      </c>
      <c r="J3189" s="25"/>
    </row>
    <row r="3190" spans="1:10" s="22" customFormat="1" ht="15" x14ac:dyDescent="0.25">
      <c r="A3190" s="10" t="s">
        <v>184</v>
      </c>
      <c r="B3190" s="10" t="s">
        <v>11</v>
      </c>
      <c r="C3190" s="11" t="s">
        <v>337</v>
      </c>
      <c r="D3190" s="16">
        <v>1563.32</v>
      </c>
      <c r="E3190" s="16">
        <v>0</v>
      </c>
      <c r="F3190" s="16">
        <v>0</v>
      </c>
      <c r="G3190" s="16">
        <v>1857.49</v>
      </c>
      <c r="H3190" s="16">
        <v>260.97000000000003</v>
      </c>
      <c r="I3190" s="16">
        <v>1596.52</v>
      </c>
      <c r="J3190" s="25"/>
    </row>
    <row r="3191" spans="1:10" s="22" customFormat="1" ht="15" x14ac:dyDescent="0.25">
      <c r="A3191" s="10" t="s">
        <v>166</v>
      </c>
      <c r="B3191" s="10" t="s">
        <v>13</v>
      </c>
      <c r="C3191" s="11" t="s">
        <v>337</v>
      </c>
      <c r="D3191" s="16">
        <v>1563.32</v>
      </c>
      <c r="E3191" s="16">
        <v>0</v>
      </c>
      <c r="F3191" s="16">
        <v>0</v>
      </c>
      <c r="G3191" s="16">
        <v>2266.39</v>
      </c>
      <c r="H3191" s="16">
        <v>215.85</v>
      </c>
      <c r="I3191" s="16">
        <v>2050.54</v>
      </c>
      <c r="J3191" s="25"/>
    </row>
    <row r="3192" spans="1:10" s="22" customFormat="1" ht="15" x14ac:dyDescent="0.25">
      <c r="A3192" s="10" t="s">
        <v>167</v>
      </c>
      <c r="B3192" s="10" t="s">
        <v>25</v>
      </c>
      <c r="C3192" s="11" t="s">
        <v>337</v>
      </c>
      <c r="D3192" s="16">
        <v>1080</v>
      </c>
      <c r="E3192" s="16">
        <v>0</v>
      </c>
      <c r="F3192" s="16">
        <v>0</v>
      </c>
      <c r="G3192" s="16">
        <v>1328.8</v>
      </c>
      <c r="H3192" s="16">
        <v>228.09</v>
      </c>
      <c r="I3192" s="16">
        <v>1100.71</v>
      </c>
      <c r="J3192" s="25"/>
    </row>
    <row r="3193" spans="1:10" s="22" customFormat="1" ht="15" x14ac:dyDescent="0.25">
      <c r="A3193" s="10" t="s">
        <v>168</v>
      </c>
      <c r="B3193" s="10" t="s">
        <v>25</v>
      </c>
      <c r="C3193" s="11" t="s">
        <v>337</v>
      </c>
      <c r="D3193" s="16">
        <v>1080</v>
      </c>
      <c r="E3193" s="16">
        <v>0</v>
      </c>
      <c r="F3193" s="16">
        <v>0</v>
      </c>
      <c r="G3193" s="16">
        <v>1596.31</v>
      </c>
      <c r="H3193" s="16">
        <v>192.5</v>
      </c>
      <c r="I3193" s="16">
        <v>1403.81</v>
      </c>
      <c r="J3193" s="25"/>
    </row>
    <row r="3194" spans="1:10" s="22" customFormat="1" ht="15" x14ac:dyDescent="0.25">
      <c r="A3194" s="10" t="s">
        <v>186</v>
      </c>
      <c r="B3194" s="10" t="s">
        <v>187</v>
      </c>
      <c r="C3194" s="11" t="s">
        <v>337</v>
      </c>
      <c r="D3194" s="16">
        <v>2732.52</v>
      </c>
      <c r="E3194" s="16">
        <v>0</v>
      </c>
      <c r="F3194" s="16">
        <v>0</v>
      </c>
      <c r="G3194" s="16">
        <v>4085.15</v>
      </c>
      <c r="H3194" s="16">
        <v>639.91999999999996</v>
      </c>
      <c r="I3194" s="16">
        <v>3445.23</v>
      </c>
      <c r="J3194" s="25"/>
    </row>
    <row r="3195" spans="1:10" s="22" customFormat="1" ht="15" x14ac:dyDescent="0.25">
      <c r="A3195" s="10" t="s">
        <v>191</v>
      </c>
      <c r="B3195" s="10" t="s">
        <v>13</v>
      </c>
      <c r="C3195" s="11" t="s">
        <v>337</v>
      </c>
      <c r="D3195" s="16">
        <v>1563.32</v>
      </c>
      <c r="E3195" s="16">
        <v>0</v>
      </c>
      <c r="F3195" s="16">
        <v>0</v>
      </c>
      <c r="G3195" s="16">
        <v>2143.81</v>
      </c>
      <c r="H3195" s="16">
        <v>192.94</v>
      </c>
      <c r="I3195" s="16">
        <v>1950.87</v>
      </c>
      <c r="J3195" s="25"/>
    </row>
    <row r="3196" spans="1:10" s="22" customFormat="1" ht="15" x14ac:dyDescent="0.25">
      <c r="A3196" s="10" t="s">
        <v>192</v>
      </c>
      <c r="B3196" s="10" t="s">
        <v>119</v>
      </c>
      <c r="C3196" s="11" t="s">
        <v>337</v>
      </c>
      <c r="D3196" s="16">
        <v>4497.79</v>
      </c>
      <c r="E3196" s="16">
        <v>0</v>
      </c>
      <c r="F3196" s="16">
        <v>0</v>
      </c>
      <c r="G3196" s="16">
        <v>4722.68</v>
      </c>
      <c r="H3196" s="16">
        <v>829.07</v>
      </c>
      <c r="I3196" s="16">
        <v>3893.61</v>
      </c>
      <c r="J3196" s="25"/>
    </row>
    <row r="3197" spans="1:10" s="22" customFormat="1" ht="15" x14ac:dyDescent="0.25">
      <c r="A3197" s="10" t="s">
        <v>195</v>
      </c>
      <c r="B3197" s="10" t="s">
        <v>60</v>
      </c>
      <c r="C3197" s="11" t="s">
        <v>337</v>
      </c>
      <c r="D3197" s="16">
        <v>8211.82</v>
      </c>
      <c r="E3197" s="16">
        <v>0</v>
      </c>
      <c r="F3197" s="16">
        <v>0</v>
      </c>
      <c r="G3197" s="16">
        <v>9284.94</v>
      </c>
      <c r="H3197" s="16">
        <v>2149.69</v>
      </c>
      <c r="I3197" s="16">
        <v>7135.25</v>
      </c>
      <c r="J3197" s="25"/>
    </row>
    <row r="3198" spans="1:10" s="22" customFormat="1" ht="15" x14ac:dyDescent="0.25">
      <c r="A3198" s="10" t="s">
        <v>196</v>
      </c>
      <c r="B3198" s="10" t="s">
        <v>60</v>
      </c>
      <c r="C3198" s="11" t="s">
        <v>337</v>
      </c>
      <c r="D3198" s="16">
        <v>8211.82</v>
      </c>
      <c r="E3198" s="16">
        <v>0</v>
      </c>
      <c r="F3198" s="16">
        <v>0</v>
      </c>
      <c r="G3198" s="16">
        <v>9979.7099999999991</v>
      </c>
      <c r="H3198" s="16">
        <v>2288.61</v>
      </c>
      <c r="I3198" s="16">
        <v>7691.1</v>
      </c>
      <c r="J3198" s="25"/>
    </row>
    <row r="3199" spans="1:10" s="22" customFormat="1" ht="15" x14ac:dyDescent="0.25">
      <c r="A3199" s="10" t="s">
        <v>197</v>
      </c>
      <c r="B3199" s="10" t="s">
        <v>198</v>
      </c>
      <c r="C3199" s="11" t="s">
        <v>337</v>
      </c>
      <c r="D3199" s="16">
        <v>1129.8599999999999</v>
      </c>
      <c r="E3199" s="16">
        <v>0</v>
      </c>
      <c r="F3199" s="16">
        <v>0</v>
      </c>
      <c r="G3199" s="16">
        <v>1186.3499999999999</v>
      </c>
      <c r="H3199" s="16">
        <v>94.9</v>
      </c>
      <c r="I3199" s="16">
        <v>1091.45</v>
      </c>
      <c r="J3199" s="25"/>
    </row>
    <row r="3200" spans="1:10" s="22" customFormat="1" ht="15" x14ac:dyDescent="0.25">
      <c r="A3200" s="10" t="s">
        <v>209</v>
      </c>
      <c r="B3200" s="10" t="s">
        <v>11</v>
      </c>
      <c r="C3200" s="11" t="s">
        <v>337</v>
      </c>
      <c r="D3200" s="16">
        <v>1563.32</v>
      </c>
      <c r="E3200" s="16">
        <v>0</v>
      </c>
      <c r="F3200" s="16">
        <v>0</v>
      </c>
      <c r="G3200" s="16">
        <v>2135.77</v>
      </c>
      <c r="H3200" s="16">
        <v>286.01</v>
      </c>
      <c r="I3200" s="16">
        <v>1849.76</v>
      </c>
      <c r="J3200" s="25"/>
    </row>
    <row r="3201" spans="1:10" s="22" customFormat="1" ht="15" x14ac:dyDescent="0.25">
      <c r="A3201" s="10" t="s">
        <v>208</v>
      </c>
      <c r="B3201" s="10" t="s">
        <v>189</v>
      </c>
      <c r="C3201" s="11" t="s">
        <v>337</v>
      </c>
      <c r="D3201" s="16">
        <v>2116.7800000000002</v>
      </c>
      <c r="E3201" s="16">
        <v>0</v>
      </c>
      <c r="F3201" s="16">
        <v>0</v>
      </c>
      <c r="G3201" s="16">
        <v>2222.62</v>
      </c>
      <c r="H3201" s="16">
        <v>327.04000000000002</v>
      </c>
      <c r="I3201" s="16">
        <v>1895.58</v>
      </c>
      <c r="J3201" s="25"/>
    </row>
    <row r="3202" spans="1:10" s="22" customFormat="1" ht="15" x14ac:dyDescent="0.25">
      <c r="A3202" s="10" t="s">
        <v>207</v>
      </c>
      <c r="B3202" s="10" t="s">
        <v>112</v>
      </c>
      <c r="C3202" s="11" t="s">
        <v>337</v>
      </c>
      <c r="D3202" s="16">
        <v>2732.52</v>
      </c>
      <c r="E3202" s="16">
        <v>0</v>
      </c>
      <c r="F3202" s="16">
        <v>0</v>
      </c>
      <c r="G3202" s="16">
        <v>4132.3</v>
      </c>
      <c r="H3202" s="16">
        <v>651.41</v>
      </c>
      <c r="I3202" s="16">
        <v>3480.89</v>
      </c>
      <c r="J3202" s="25"/>
    </row>
    <row r="3203" spans="1:10" s="22" customFormat="1" ht="15" x14ac:dyDescent="0.25">
      <c r="A3203" s="10" t="s">
        <v>206</v>
      </c>
      <c r="B3203" s="10" t="s">
        <v>25</v>
      </c>
      <c r="C3203" s="11" t="s">
        <v>337</v>
      </c>
      <c r="D3203" s="16">
        <v>1080</v>
      </c>
      <c r="E3203" s="16">
        <v>0</v>
      </c>
      <c r="F3203" s="16">
        <v>0</v>
      </c>
      <c r="G3203" s="16">
        <v>1350</v>
      </c>
      <c r="H3203" s="16">
        <v>172.8</v>
      </c>
      <c r="I3203" s="16">
        <v>1177.2</v>
      </c>
      <c r="J3203" s="25"/>
    </row>
    <row r="3204" spans="1:10" s="22" customFormat="1" ht="15" x14ac:dyDescent="0.25">
      <c r="A3204" s="10" t="s">
        <v>204</v>
      </c>
      <c r="B3204" s="10" t="s">
        <v>205</v>
      </c>
      <c r="C3204" s="11" t="s">
        <v>337</v>
      </c>
      <c r="D3204" s="16">
        <v>5474.25</v>
      </c>
      <c r="E3204" s="16">
        <v>7269.24</v>
      </c>
      <c r="F3204" s="16">
        <v>4460.67</v>
      </c>
      <c r="G3204" s="16">
        <v>20254.75</v>
      </c>
      <c r="H3204" s="16">
        <v>20254.75</v>
      </c>
      <c r="I3204" s="16">
        <v>0</v>
      </c>
      <c r="J3204" s="25"/>
    </row>
    <row r="3205" spans="1:10" s="22" customFormat="1" ht="15" x14ac:dyDescent="0.25">
      <c r="A3205" s="10" t="s">
        <v>203</v>
      </c>
      <c r="B3205" s="10" t="s">
        <v>31</v>
      </c>
      <c r="C3205" s="11" t="s">
        <v>337</v>
      </c>
      <c r="D3205" s="16">
        <v>2654.67</v>
      </c>
      <c r="E3205" s="16">
        <v>0</v>
      </c>
      <c r="F3205" s="16">
        <v>0</v>
      </c>
      <c r="G3205" s="16">
        <v>4410.04</v>
      </c>
      <c r="H3205" s="16">
        <v>732.08</v>
      </c>
      <c r="I3205" s="16">
        <v>3677.96</v>
      </c>
      <c r="J3205" s="25"/>
    </row>
    <row r="3206" spans="1:10" s="22" customFormat="1" ht="15" x14ac:dyDescent="0.25">
      <c r="A3206" s="10" t="s">
        <v>201</v>
      </c>
      <c r="B3206" s="10" t="s">
        <v>60</v>
      </c>
      <c r="C3206" s="11" t="s">
        <v>337</v>
      </c>
      <c r="D3206" s="16">
        <v>8211.82</v>
      </c>
      <c r="E3206" s="16">
        <v>0</v>
      </c>
      <c r="F3206" s="16">
        <v>0</v>
      </c>
      <c r="G3206" s="16">
        <v>10663.24</v>
      </c>
      <c r="H3206" s="16">
        <v>2528.7199999999998</v>
      </c>
      <c r="I3206" s="16">
        <v>8134.52</v>
      </c>
      <c r="J3206" s="25"/>
    </row>
    <row r="3207" spans="1:10" s="22" customFormat="1" ht="15" x14ac:dyDescent="0.25">
      <c r="A3207" s="10" t="s">
        <v>200</v>
      </c>
      <c r="B3207" s="10" t="s">
        <v>60</v>
      </c>
      <c r="C3207" s="11" t="s">
        <v>337</v>
      </c>
      <c r="D3207" s="16">
        <v>8211.82</v>
      </c>
      <c r="E3207" s="16">
        <v>0</v>
      </c>
      <c r="F3207" s="16">
        <v>0</v>
      </c>
      <c r="G3207" s="16">
        <v>9054.98</v>
      </c>
      <c r="H3207" s="16">
        <v>2086.4499999999998</v>
      </c>
      <c r="I3207" s="16">
        <v>6968.53</v>
      </c>
      <c r="J3207" s="25"/>
    </row>
    <row r="3208" spans="1:10" s="22" customFormat="1" ht="15" x14ac:dyDescent="0.25">
      <c r="A3208" s="10" t="s">
        <v>316</v>
      </c>
      <c r="B3208" s="10" t="s">
        <v>13</v>
      </c>
      <c r="C3208" s="11" t="s">
        <v>337</v>
      </c>
      <c r="D3208" s="16">
        <v>1563.32</v>
      </c>
      <c r="E3208" s="16">
        <v>0</v>
      </c>
      <c r="F3208" s="16">
        <v>0</v>
      </c>
      <c r="G3208" s="16">
        <v>2165.16</v>
      </c>
      <c r="H3208" s="16">
        <v>597.30999999999995</v>
      </c>
      <c r="I3208" s="16">
        <v>1567.85</v>
      </c>
      <c r="J3208" s="25"/>
    </row>
    <row r="3209" spans="1:10" s="22" customFormat="1" ht="15" x14ac:dyDescent="0.25">
      <c r="A3209" s="10" t="s">
        <v>317</v>
      </c>
      <c r="B3209" s="10" t="s">
        <v>31</v>
      </c>
      <c r="C3209" s="11" t="s">
        <v>337</v>
      </c>
      <c r="D3209" s="16">
        <v>2654.67</v>
      </c>
      <c r="E3209" s="16">
        <v>0</v>
      </c>
      <c r="F3209" s="16">
        <v>0</v>
      </c>
      <c r="G3209" s="16">
        <v>4089.75</v>
      </c>
      <c r="H3209" s="16">
        <v>641.04999999999995</v>
      </c>
      <c r="I3209" s="16">
        <v>3448.7</v>
      </c>
      <c r="J3209" s="25"/>
    </row>
    <row r="3210" spans="1:10" s="22" customFormat="1" ht="15" x14ac:dyDescent="0.25">
      <c r="A3210" s="10" t="s">
        <v>318</v>
      </c>
      <c r="B3210" s="10" t="s">
        <v>60</v>
      </c>
      <c r="C3210" s="11" t="s">
        <v>337</v>
      </c>
      <c r="D3210" s="16">
        <v>8211.82</v>
      </c>
      <c r="E3210" s="16">
        <v>0</v>
      </c>
      <c r="F3210" s="16">
        <v>0</v>
      </c>
      <c r="G3210" s="16">
        <v>9531.42</v>
      </c>
      <c r="H3210" s="16">
        <v>2217.4699999999998</v>
      </c>
      <c r="I3210" s="16">
        <v>7313.95</v>
      </c>
      <c r="J3210" s="25"/>
    </row>
    <row r="3211" spans="1:10" s="22" customFormat="1" ht="15" x14ac:dyDescent="0.25">
      <c r="A3211" s="10" t="s">
        <v>319</v>
      </c>
      <c r="B3211" s="10" t="s">
        <v>320</v>
      </c>
      <c r="C3211" s="11" t="s">
        <v>337</v>
      </c>
      <c r="D3211" s="16">
        <v>1852.22</v>
      </c>
      <c r="E3211" s="16">
        <v>0</v>
      </c>
      <c r="F3211" s="16">
        <v>0</v>
      </c>
      <c r="G3211" s="16">
        <v>2927.7</v>
      </c>
      <c r="H3211" s="16">
        <v>374.66</v>
      </c>
      <c r="I3211" s="16">
        <v>2553.04</v>
      </c>
      <c r="J3211" s="25"/>
    </row>
    <row r="3212" spans="1:10" s="22" customFormat="1" ht="15" x14ac:dyDescent="0.25">
      <c r="A3212" s="10" t="s">
        <v>323</v>
      </c>
      <c r="B3212" s="10" t="s">
        <v>13</v>
      </c>
      <c r="C3212" s="11" t="s">
        <v>337</v>
      </c>
      <c r="D3212" s="16">
        <v>1563.32</v>
      </c>
      <c r="E3212" s="16">
        <v>0</v>
      </c>
      <c r="F3212" s="16">
        <v>0</v>
      </c>
      <c r="G3212" s="16">
        <v>1957.29</v>
      </c>
      <c r="H3212" s="16">
        <v>269.95</v>
      </c>
      <c r="I3212" s="16">
        <v>1687.34</v>
      </c>
      <c r="J3212" s="25"/>
    </row>
    <row r="3213" spans="1:10" s="22" customFormat="1" ht="15" x14ac:dyDescent="0.25">
      <c r="A3213" s="10" t="s">
        <v>324</v>
      </c>
      <c r="B3213" s="10" t="s">
        <v>34</v>
      </c>
      <c r="C3213" s="11" t="s">
        <v>337</v>
      </c>
      <c r="D3213" s="16">
        <v>2654.67</v>
      </c>
      <c r="E3213" s="16">
        <v>889.64</v>
      </c>
      <c r="F3213" s="16">
        <v>1000.85</v>
      </c>
      <c r="G3213" s="16">
        <v>4025.63</v>
      </c>
      <c r="H3213" s="16">
        <v>4025.63</v>
      </c>
      <c r="I3213" s="16">
        <v>0</v>
      </c>
      <c r="J3213" s="25"/>
    </row>
    <row r="3214" spans="1:10" s="22" customFormat="1" ht="15" x14ac:dyDescent="0.25">
      <c r="A3214" s="10" t="s">
        <v>325</v>
      </c>
      <c r="B3214" s="10" t="s">
        <v>60</v>
      </c>
      <c r="C3214" s="11" t="s">
        <v>337</v>
      </c>
      <c r="D3214" s="16">
        <v>5474.25</v>
      </c>
      <c r="E3214" s="16">
        <v>0</v>
      </c>
      <c r="F3214" s="16">
        <v>0</v>
      </c>
      <c r="G3214" s="16">
        <v>6415.71</v>
      </c>
      <c r="H3214" s="16">
        <v>1360.65</v>
      </c>
      <c r="I3214" s="16">
        <v>5055.0600000000004</v>
      </c>
      <c r="J3214" s="25"/>
    </row>
    <row r="3215" spans="1:10" s="22" customFormat="1" ht="15" x14ac:dyDescent="0.25">
      <c r="A3215" s="10" t="s">
        <v>326</v>
      </c>
      <c r="B3215" s="10" t="s">
        <v>320</v>
      </c>
      <c r="C3215" s="11" t="s">
        <v>337</v>
      </c>
      <c r="D3215" s="16">
        <v>1852.22</v>
      </c>
      <c r="E3215" s="16">
        <v>0</v>
      </c>
      <c r="F3215" s="16">
        <v>0</v>
      </c>
      <c r="G3215" s="16">
        <v>2500.5</v>
      </c>
      <c r="H3215" s="16">
        <v>283.89</v>
      </c>
      <c r="I3215" s="16">
        <v>2216.61</v>
      </c>
      <c r="J3215" s="25"/>
    </row>
    <row r="3216" spans="1:10" s="22" customFormat="1" ht="15" x14ac:dyDescent="0.25">
      <c r="A3216" s="10" t="s">
        <v>327</v>
      </c>
      <c r="B3216" s="10" t="s">
        <v>91</v>
      </c>
      <c r="C3216" s="11" t="s">
        <v>337</v>
      </c>
      <c r="D3216" s="16">
        <v>1421.19</v>
      </c>
      <c r="E3216" s="16">
        <v>0</v>
      </c>
      <c r="F3216" s="16">
        <v>0</v>
      </c>
      <c r="G3216" s="16">
        <v>1708.25</v>
      </c>
      <c r="H3216" s="16">
        <v>221.93</v>
      </c>
      <c r="I3216" s="16">
        <v>1486.32</v>
      </c>
      <c r="J3216" s="25"/>
    </row>
    <row r="3217" spans="1:10" s="22" customFormat="1" ht="15" x14ac:dyDescent="0.25">
      <c r="A3217" s="10" t="s">
        <v>328</v>
      </c>
      <c r="B3217" s="10" t="s">
        <v>13</v>
      </c>
      <c r="C3217" s="11" t="s">
        <v>337</v>
      </c>
      <c r="D3217" s="16">
        <v>1563.32</v>
      </c>
      <c r="E3217" s="16">
        <v>0</v>
      </c>
      <c r="F3217" s="16">
        <v>0</v>
      </c>
      <c r="G3217" s="16">
        <v>1857.49</v>
      </c>
      <c r="H3217" s="16">
        <v>167.17</v>
      </c>
      <c r="I3217" s="16">
        <v>1690.32</v>
      </c>
      <c r="J3217" s="25"/>
    </row>
    <row r="3218" spans="1:10" s="22" customFormat="1" ht="15" x14ac:dyDescent="0.25">
      <c r="A3218" s="10" t="s">
        <v>287</v>
      </c>
      <c r="B3218" s="10" t="s">
        <v>31</v>
      </c>
      <c r="C3218" s="11" t="s">
        <v>337</v>
      </c>
      <c r="D3218" s="16">
        <v>2654.67</v>
      </c>
      <c r="E3218" s="16">
        <v>0</v>
      </c>
      <c r="F3218" s="16">
        <v>0</v>
      </c>
      <c r="G3218" s="16">
        <v>3003.4</v>
      </c>
      <c r="H3218" s="16">
        <v>388.04</v>
      </c>
      <c r="I3218" s="16">
        <v>2615.36</v>
      </c>
      <c r="J3218" s="25"/>
    </row>
    <row r="3219" spans="1:10" s="22" customFormat="1" ht="15" x14ac:dyDescent="0.25">
      <c r="A3219" s="10" t="s">
        <v>288</v>
      </c>
      <c r="B3219" s="10" t="s">
        <v>31</v>
      </c>
      <c r="C3219" s="11" t="s">
        <v>337</v>
      </c>
      <c r="D3219" s="16">
        <v>2654.67</v>
      </c>
      <c r="E3219" s="16">
        <v>0</v>
      </c>
      <c r="F3219" s="16">
        <v>0</v>
      </c>
      <c r="G3219" s="16">
        <v>3397.49</v>
      </c>
      <c r="H3219" s="16">
        <v>472.48</v>
      </c>
      <c r="I3219" s="16">
        <v>2925.01</v>
      </c>
      <c r="J3219" s="25"/>
    </row>
    <row r="3220" spans="1:10" s="22" customFormat="1" ht="15" x14ac:dyDescent="0.25">
      <c r="A3220" s="10" t="s">
        <v>330</v>
      </c>
      <c r="B3220" s="10" t="s">
        <v>11</v>
      </c>
      <c r="C3220" s="11" t="s">
        <v>337</v>
      </c>
      <c r="D3220" s="16">
        <v>1876.93</v>
      </c>
      <c r="E3220" s="16">
        <v>0</v>
      </c>
      <c r="F3220" s="16">
        <v>0</v>
      </c>
      <c r="G3220" s="16">
        <v>1970.78</v>
      </c>
      <c r="H3220" s="16">
        <v>177.37</v>
      </c>
      <c r="I3220" s="16">
        <v>1793.41</v>
      </c>
      <c r="J3220" s="25"/>
    </row>
    <row r="3221" spans="1:10" s="22" customFormat="1" ht="15" x14ac:dyDescent="0.25">
      <c r="A3221" s="10" t="s">
        <v>331</v>
      </c>
      <c r="B3221" s="10" t="s">
        <v>31</v>
      </c>
      <c r="C3221" s="11" t="s">
        <v>337</v>
      </c>
      <c r="D3221" s="16">
        <v>2654.67</v>
      </c>
      <c r="E3221" s="16">
        <v>0</v>
      </c>
      <c r="F3221" s="16">
        <v>0</v>
      </c>
      <c r="G3221" s="16">
        <v>3003.4</v>
      </c>
      <c r="H3221" s="16">
        <v>388.04</v>
      </c>
      <c r="I3221" s="16">
        <v>2615.36</v>
      </c>
      <c r="J3221" s="25"/>
    </row>
    <row r="3222" spans="1:10" s="22" customFormat="1" ht="15" x14ac:dyDescent="0.25">
      <c r="A3222" s="10" t="s">
        <v>338</v>
      </c>
      <c r="B3222" s="10" t="s">
        <v>25</v>
      </c>
      <c r="C3222" s="11" t="s">
        <v>337</v>
      </c>
      <c r="D3222" s="16">
        <v>1080</v>
      </c>
      <c r="E3222" s="16">
        <v>0</v>
      </c>
      <c r="F3222" s="16">
        <v>0</v>
      </c>
      <c r="G3222" s="16">
        <v>1260</v>
      </c>
      <c r="H3222" s="16">
        <v>161.28</v>
      </c>
      <c r="I3222" s="16">
        <v>1098.72</v>
      </c>
      <c r="J3222" s="25"/>
    </row>
    <row r="3223" spans="1:10" s="22" customFormat="1" ht="15" x14ac:dyDescent="0.25">
      <c r="A3223" s="10" t="s">
        <v>332</v>
      </c>
      <c r="B3223" s="10" t="s">
        <v>23</v>
      </c>
      <c r="C3223" s="11" t="s">
        <v>337</v>
      </c>
      <c r="D3223" s="16">
        <v>2436.13</v>
      </c>
      <c r="E3223" s="16">
        <v>307.17</v>
      </c>
      <c r="F3223" s="16">
        <v>460.76</v>
      </c>
      <c r="G3223" s="16">
        <v>3256.02</v>
      </c>
      <c r="H3223" s="16">
        <v>3256.02</v>
      </c>
      <c r="I3223" s="16">
        <v>0</v>
      </c>
      <c r="J3223" s="25"/>
    </row>
    <row r="3224" spans="1:10" s="22" customFormat="1" ht="15" x14ac:dyDescent="0.25">
      <c r="A3224" s="10" t="s">
        <v>333</v>
      </c>
      <c r="B3224" s="10" t="s">
        <v>320</v>
      </c>
      <c r="C3224" s="11" t="s">
        <v>337</v>
      </c>
      <c r="D3224" s="16">
        <v>1852.22</v>
      </c>
      <c r="E3224" s="16">
        <v>0</v>
      </c>
      <c r="F3224" s="16">
        <v>0</v>
      </c>
      <c r="G3224" s="16">
        <v>3148.78</v>
      </c>
      <c r="H3224" s="16">
        <v>425.52</v>
      </c>
      <c r="I3224" s="16">
        <v>2723.26</v>
      </c>
      <c r="J3224" s="25"/>
    </row>
    <row r="3225" spans="1:10" s="22" customFormat="1" ht="15" x14ac:dyDescent="0.25">
      <c r="A3225" s="10" t="s">
        <v>334</v>
      </c>
      <c r="B3225" s="10" t="s">
        <v>320</v>
      </c>
      <c r="C3225" s="11" t="s">
        <v>337</v>
      </c>
      <c r="D3225" s="16">
        <v>1852.22</v>
      </c>
      <c r="E3225" s="16">
        <v>0</v>
      </c>
      <c r="F3225" s="16">
        <v>0</v>
      </c>
      <c r="G3225" s="16">
        <v>3292.14</v>
      </c>
      <c r="H3225" s="16">
        <v>446.83</v>
      </c>
      <c r="I3225" s="16">
        <v>2845.31</v>
      </c>
      <c r="J3225" s="25"/>
    </row>
    <row r="3226" spans="1:10" s="22" customFormat="1" ht="15" x14ac:dyDescent="0.25">
      <c r="A3226" s="10" t="s">
        <v>335</v>
      </c>
      <c r="B3226" s="10" t="s">
        <v>60</v>
      </c>
      <c r="C3226" s="11" t="s">
        <v>337</v>
      </c>
      <c r="D3226" s="16">
        <v>5474.25</v>
      </c>
      <c r="E3226" s="16">
        <v>0</v>
      </c>
      <c r="F3226" s="16">
        <v>0</v>
      </c>
      <c r="G3226" s="16">
        <v>6384.59</v>
      </c>
      <c r="H3226" s="16">
        <v>782.12</v>
      </c>
      <c r="I3226" s="16">
        <v>5602.47</v>
      </c>
      <c r="J3226" s="25"/>
    </row>
    <row r="3227" spans="1:10" s="22" customFormat="1" ht="15" x14ac:dyDescent="0.25">
      <c r="A3227" s="10" t="s">
        <v>336</v>
      </c>
      <c r="B3227" s="10" t="s">
        <v>9</v>
      </c>
      <c r="C3227" s="11" t="s">
        <v>337</v>
      </c>
      <c r="D3227" s="16">
        <v>3128.22</v>
      </c>
      <c r="E3227" s="16">
        <v>0</v>
      </c>
      <c r="F3227" s="16">
        <v>0</v>
      </c>
      <c r="G3227" s="16">
        <v>3284.63</v>
      </c>
      <c r="H3227" s="16">
        <v>444.99</v>
      </c>
      <c r="I3227" s="16">
        <v>2839.64</v>
      </c>
      <c r="J3227" s="25"/>
    </row>
    <row r="3228" spans="1:10" s="22" customFormat="1" ht="15" x14ac:dyDescent="0.25">
      <c r="A3228" s="10" t="s">
        <v>290</v>
      </c>
      <c r="B3228" s="10" t="s">
        <v>235</v>
      </c>
      <c r="C3228" s="11" t="s">
        <v>337</v>
      </c>
      <c r="D3228" s="16">
        <v>1906.55</v>
      </c>
      <c r="E3228" s="16">
        <v>0</v>
      </c>
      <c r="F3228" s="16">
        <v>0</v>
      </c>
      <c r="G3228" s="16">
        <v>2217.88</v>
      </c>
      <c r="H3228" s="16">
        <v>199.6</v>
      </c>
      <c r="I3228" s="16">
        <v>2018.28</v>
      </c>
      <c r="J3228" s="25"/>
    </row>
    <row r="3229" spans="1:10" s="22" customFormat="1" ht="15" x14ac:dyDescent="0.25">
      <c r="A3229" s="10" t="s">
        <v>291</v>
      </c>
      <c r="B3229" s="10" t="s">
        <v>91</v>
      </c>
      <c r="C3229" s="11" t="s">
        <v>337</v>
      </c>
      <c r="D3229" s="16">
        <v>1421.19</v>
      </c>
      <c r="E3229" s="16">
        <v>0</v>
      </c>
      <c r="F3229" s="16">
        <v>0</v>
      </c>
      <c r="G3229" s="16">
        <v>1708.25</v>
      </c>
      <c r="H3229" s="16">
        <v>160.66</v>
      </c>
      <c r="I3229" s="16">
        <v>1547.59</v>
      </c>
      <c r="J3229" s="25"/>
    </row>
    <row r="3230" spans="1:10" s="22" customFormat="1" ht="15" x14ac:dyDescent="0.25">
      <c r="A3230" s="10" t="s">
        <v>292</v>
      </c>
      <c r="B3230" s="10" t="s">
        <v>13</v>
      </c>
      <c r="C3230" s="11" t="s">
        <v>337</v>
      </c>
      <c r="D3230" s="16">
        <v>1563.32</v>
      </c>
      <c r="E3230" s="16">
        <v>0</v>
      </c>
      <c r="F3230" s="16">
        <v>0</v>
      </c>
      <c r="G3230" s="16">
        <v>2095.9499999999998</v>
      </c>
      <c r="H3230" s="16">
        <v>188.63</v>
      </c>
      <c r="I3230" s="16">
        <v>1907.32</v>
      </c>
      <c r="J3230" s="25"/>
    </row>
    <row r="3231" spans="1:10" s="22" customFormat="1" ht="15" x14ac:dyDescent="0.25">
      <c r="A3231" s="10" t="s">
        <v>295</v>
      </c>
      <c r="B3231" s="10" t="s">
        <v>25</v>
      </c>
      <c r="C3231" s="11" t="s">
        <v>337</v>
      </c>
      <c r="D3231" s="16">
        <v>1080</v>
      </c>
      <c r="E3231" s="16">
        <v>0</v>
      </c>
      <c r="F3231" s="16">
        <v>0</v>
      </c>
      <c r="G3231" s="16">
        <v>1350</v>
      </c>
      <c r="H3231" s="16">
        <v>172.8</v>
      </c>
      <c r="I3231" s="16">
        <v>1177.2</v>
      </c>
      <c r="J3231" s="25"/>
    </row>
    <row r="3232" spans="1:10" s="22" customFormat="1" ht="15" x14ac:dyDescent="0.25">
      <c r="A3232" s="10" t="s">
        <v>296</v>
      </c>
      <c r="B3232" s="10" t="s">
        <v>188</v>
      </c>
      <c r="C3232" s="11" t="s">
        <v>337</v>
      </c>
      <c r="D3232" s="16">
        <v>2829.2</v>
      </c>
      <c r="E3232" s="16">
        <v>0</v>
      </c>
      <c r="F3232" s="16">
        <v>0</v>
      </c>
      <c r="G3232" s="16">
        <v>2970.66</v>
      </c>
      <c r="H3232" s="16">
        <v>382.26</v>
      </c>
      <c r="I3232" s="16">
        <v>2588.4</v>
      </c>
      <c r="J3232" s="25"/>
    </row>
    <row r="3233" spans="1:10" s="22" customFormat="1" ht="15" x14ac:dyDescent="0.25">
      <c r="A3233" s="10" t="s">
        <v>298</v>
      </c>
      <c r="B3233" s="10" t="s">
        <v>91</v>
      </c>
      <c r="C3233" s="11" t="s">
        <v>337</v>
      </c>
      <c r="D3233" s="16">
        <v>1421.19</v>
      </c>
      <c r="E3233" s="16">
        <v>0</v>
      </c>
      <c r="F3233" s="16">
        <v>0</v>
      </c>
      <c r="G3233" s="16">
        <v>1708.25</v>
      </c>
      <c r="H3233" s="16">
        <v>221.93</v>
      </c>
      <c r="I3233" s="16">
        <v>1486.32</v>
      </c>
      <c r="J3233" s="25"/>
    </row>
    <row r="3234" spans="1:10" s="22" customFormat="1" ht="15" x14ac:dyDescent="0.25">
      <c r="A3234" s="10" t="s">
        <v>302</v>
      </c>
      <c r="B3234" s="10" t="s">
        <v>112</v>
      </c>
      <c r="C3234" s="11" t="s">
        <v>337</v>
      </c>
      <c r="D3234" s="16">
        <v>2732.52</v>
      </c>
      <c r="E3234" s="16">
        <v>0</v>
      </c>
      <c r="F3234" s="16">
        <v>0</v>
      </c>
      <c r="G3234" s="16">
        <v>3564.19</v>
      </c>
      <c r="H3234" s="16">
        <v>513.07000000000005</v>
      </c>
      <c r="I3234" s="16">
        <v>3051.12</v>
      </c>
      <c r="J3234" s="25"/>
    </row>
    <row r="3235" spans="1:10" s="22" customFormat="1" ht="15" x14ac:dyDescent="0.25">
      <c r="A3235" s="10" t="s">
        <v>307</v>
      </c>
      <c r="B3235" s="10" t="s">
        <v>23</v>
      </c>
      <c r="C3235" s="11" t="s">
        <v>337</v>
      </c>
      <c r="D3235" s="16">
        <v>2533.58</v>
      </c>
      <c r="E3235" s="16">
        <v>0</v>
      </c>
      <c r="F3235" s="16">
        <v>0</v>
      </c>
      <c r="G3235" s="16">
        <v>3211.42</v>
      </c>
      <c r="H3235" s="16">
        <v>427.17</v>
      </c>
      <c r="I3235" s="16">
        <v>2784.25</v>
      </c>
      <c r="J3235" s="25"/>
    </row>
    <row r="3236" spans="1:10" s="22" customFormat="1" ht="15" x14ac:dyDescent="0.25">
      <c r="A3236" s="10" t="s">
        <v>308</v>
      </c>
      <c r="B3236" s="10" t="s">
        <v>31</v>
      </c>
      <c r="C3236" s="11" t="s">
        <v>337</v>
      </c>
      <c r="D3236" s="16">
        <v>2654.67</v>
      </c>
      <c r="E3236" s="16">
        <v>1334.84</v>
      </c>
      <c r="F3236" s="16">
        <v>1251.42</v>
      </c>
      <c r="G3236" s="16">
        <v>4488.41</v>
      </c>
      <c r="H3236" s="16">
        <v>4488.41</v>
      </c>
      <c r="I3236" s="16">
        <v>0</v>
      </c>
      <c r="J3236" s="25"/>
    </row>
    <row r="3237" spans="1:10" s="22" customFormat="1" ht="15" x14ac:dyDescent="0.25">
      <c r="A3237" s="10" t="s">
        <v>310</v>
      </c>
      <c r="B3237" s="10" t="s">
        <v>226</v>
      </c>
      <c r="C3237" s="11" t="s">
        <v>337</v>
      </c>
      <c r="D3237" s="16">
        <v>2413.36</v>
      </c>
      <c r="E3237" s="16">
        <v>0</v>
      </c>
      <c r="F3237" s="16">
        <v>0</v>
      </c>
      <c r="G3237" s="16">
        <v>2933.23</v>
      </c>
      <c r="H3237" s="16">
        <v>375.64</v>
      </c>
      <c r="I3237" s="16">
        <v>2557.59</v>
      </c>
      <c r="J3237" s="25"/>
    </row>
    <row r="3238" spans="1:10" s="22" customFormat="1" ht="15" x14ac:dyDescent="0.25">
      <c r="A3238" s="10" t="s">
        <v>311</v>
      </c>
      <c r="B3238" s="10" t="s">
        <v>31</v>
      </c>
      <c r="C3238" s="11" t="s">
        <v>337</v>
      </c>
      <c r="D3238" s="16">
        <v>2654.67</v>
      </c>
      <c r="E3238" s="16">
        <v>0</v>
      </c>
      <c r="F3238" s="16">
        <v>0</v>
      </c>
      <c r="G3238" s="16">
        <v>3003.4</v>
      </c>
      <c r="H3238" s="16">
        <v>388.04</v>
      </c>
      <c r="I3238" s="16">
        <v>2615.36</v>
      </c>
      <c r="J3238" s="25"/>
    </row>
    <row r="3239" spans="1:10" s="22" customFormat="1" ht="15" x14ac:dyDescent="0.25">
      <c r="A3239" s="10" t="s">
        <v>312</v>
      </c>
      <c r="B3239" s="10" t="s">
        <v>31</v>
      </c>
      <c r="C3239" s="11" t="s">
        <v>337</v>
      </c>
      <c r="D3239" s="16">
        <v>2654.67</v>
      </c>
      <c r="E3239" s="16">
        <v>0</v>
      </c>
      <c r="F3239" s="16">
        <v>0</v>
      </c>
      <c r="G3239" s="16">
        <v>3743.73</v>
      </c>
      <c r="H3239" s="16">
        <v>556.79</v>
      </c>
      <c r="I3239" s="16">
        <v>3186.94</v>
      </c>
      <c r="J3239" s="25"/>
    </row>
    <row r="3240" spans="1:10" s="22" customFormat="1" ht="15" x14ac:dyDescent="0.25">
      <c r="A3240" s="10" t="s">
        <v>313</v>
      </c>
      <c r="B3240" s="10" t="s">
        <v>11</v>
      </c>
      <c r="C3240" s="11" t="s">
        <v>337</v>
      </c>
      <c r="D3240" s="16">
        <v>1563.32</v>
      </c>
      <c r="E3240" s="16">
        <v>0</v>
      </c>
      <c r="F3240" s="16">
        <v>0</v>
      </c>
      <c r="G3240" s="16">
        <v>1857.49</v>
      </c>
      <c r="H3240" s="16">
        <v>260.97000000000003</v>
      </c>
      <c r="I3240" s="16">
        <v>1596.52</v>
      </c>
      <c r="J3240" s="25"/>
    </row>
    <row r="3241" spans="1:10" s="22" customFormat="1" ht="15" x14ac:dyDescent="0.25">
      <c r="A3241" s="10" t="s">
        <v>314</v>
      </c>
      <c r="B3241" s="10" t="s">
        <v>13</v>
      </c>
      <c r="C3241" s="11" t="s">
        <v>337</v>
      </c>
      <c r="D3241" s="16">
        <v>1563.32</v>
      </c>
      <c r="E3241" s="16">
        <v>0</v>
      </c>
      <c r="F3241" s="16">
        <v>0</v>
      </c>
      <c r="G3241" s="16">
        <v>2168.58</v>
      </c>
      <c r="H3241" s="16">
        <v>283.17</v>
      </c>
      <c r="I3241" s="16">
        <v>1885.41</v>
      </c>
      <c r="J3241" s="25"/>
    </row>
    <row r="3242" spans="1:10" s="22" customFormat="1" ht="15" x14ac:dyDescent="0.25">
      <c r="A3242" s="10" t="s">
        <v>12</v>
      </c>
      <c r="B3242" s="10" t="s">
        <v>13</v>
      </c>
      <c r="C3242" s="11" t="s">
        <v>339</v>
      </c>
      <c r="D3242" s="16">
        <v>1563.32</v>
      </c>
      <c r="E3242" s="16">
        <v>0</v>
      </c>
      <c r="F3242" s="16">
        <v>0</v>
      </c>
      <c r="G3242" s="16">
        <v>2534.46</v>
      </c>
      <c r="H3242" s="16">
        <v>183.19</v>
      </c>
      <c r="I3242" s="16">
        <v>2351.27</v>
      </c>
      <c r="J3242" s="25"/>
    </row>
    <row r="3243" spans="1:10" s="22" customFormat="1" ht="15" x14ac:dyDescent="0.25">
      <c r="A3243" s="10" t="s">
        <v>14</v>
      </c>
      <c r="B3243" s="10" t="s">
        <v>13</v>
      </c>
      <c r="C3243" s="11" t="s">
        <v>339</v>
      </c>
      <c r="D3243" s="16">
        <v>1563.32</v>
      </c>
      <c r="E3243" s="16">
        <v>0</v>
      </c>
      <c r="F3243" s="16">
        <v>0</v>
      </c>
      <c r="G3243" s="16">
        <v>2301.5700000000002</v>
      </c>
      <c r="H3243" s="16">
        <v>221.42</v>
      </c>
      <c r="I3243" s="16">
        <v>2080.15</v>
      </c>
      <c r="J3243" s="25"/>
    </row>
    <row r="3244" spans="1:10" s="22" customFormat="1" ht="15" x14ac:dyDescent="0.25">
      <c r="A3244" s="10" t="s">
        <v>15</v>
      </c>
      <c r="B3244" s="10" t="s">
        <v>13</v>
      </c>
      <c r="C3244" s="11" t="s">
        <v>339</v>
      </c>
      <c r="D3244" s="16">
        <v>1563.32</v>
      </c>
      <c r="E3244" s="16">
        <v>0</v>
      </c>
      <c r="F3244" s="16">
        <v>0</v>
      </c>
      <c r="G3244" s="16">
        <v>0</v>
      </c>
      <c r="H3244" s="16">
        <v>0</v>
      </c>
      <c r="I3244" s="16">
        <v>0</v>
      </c>
      <c r="J3244" s="25"/>
    </row>
    <row r="3245" spans="1:10" s="22" customFormat="1" ht="15" x14ac:dyDescent="0.25">
      <c r="A3245" s="10" t="s">
        <v>16</v>
      </c>
      <c r="B3245" s="10" t="s">
        <v>17</v>
      </c>
      <c r="C3245" s="11" t="s">
        <v>339</v>
      </c>
      <c r="D3245" s="16">
        <v>2413.36</v>
      </c>
      <c r="E3245" s="16">
        <v>0</v>
      </c>
      <c r="F3245" s="16">
        <v>0</v>
      </c>
      <c r="G3245" s="16">
        <v>4053.9</v>
      </c>
      <c r="H3245" s="16">
        <v>632.30999999999995</v>
      </c>
      <c r="I3245" s="16">
        <v>3421.59</v>
      </c>
      <c r="J3245" s="25"/>
    </row>
    <row r="3246" spans="1:10" s="22" customFormat="1" ht="15" x14ac:dyDescent="0.25">
      <c r="A3246" s="10" t="s">
        <v>18</v>
      </c>
      <c r="B3246" s="10" t="s">
        <v>13</v>
      </c>
      <c r="C3246" s="11" t="s">
        <v>339</v>
      </c>
      <c r="D3246" s="16">
        <v>1563.32</v>
      </c>
      <c r="E3246" s="16">
        <v>0</v>
      </c>
      <c r="F3246" s="16">
        <v>0</v>
      </c>
      <c r="G3246" s="16">
        <v>2266.92</v>
      </c>
      <c r="H3246" s="16">
        <v>215.93</v>
      </c>
      <c r="I3246" s="16">
        <v>2050.9899999999998</v>
      </c>
      <c r="J3246" s="25"/>
    </row>
    <row r="3247" spans="1:10" s="22" customFormat="1" ht="15" x14ac:dyDescent="0.25">
      <c r="A3247" s="10" t="s">
        <v>19</v>
      </c>
      <c r="B3247" s="10" t="s">
        <v>13</v>
      </c>
      <c r="C3247" s="11" t="s">
        <v>339</v>
      </c>
      <c r="D3247" s="16">
        <v>1563.32</v>
      </c>
      <c r="E3247" s="16">
        <v>0</v>
      </c>
      <c r="F3247" s="16">
        <v>0</v>
      </c>
      <c r="G3247" s="16">
        <v>2229.86</v>
      </c>
      <c r="H3247" s="16">
        <v>200.68</v>
      </c>
      <c r="I3247" s="16">
        <v>2029.18</v>
      </c>
      <c r="J3247" s="25"/>
    </row>
    <row r="3248" spans="1:10" s="22" customFormat="1" ht="15" x14ac:dyDescent="0.25">
      <c r="A3248" s="10" t="s">
        <v>21</v>
      </c>
      <c r="B3248" s="10" t="s">
        <v>13</v>
      </c>
      <c r="C3248" s="11" t="s">
        <v>339</v>
      </c>
      <c r="D3248" s="16">
        <v>1563.32</v>
      </c>
      <c r="E3248" s="16">
        <v>0</v>
      </c>
      <c r="F3248" s="16">
        <v>0</v>
      </c>
      <c r="G3248" s="16">
        <v>2035.46</v>
      </c>
      <c r="H3248" s="16">
        <v>199.19</v>
      </c>
      <c r="I3248" s="16">
        <v>1836.27</v>
      </c>
      <c r="J3248" s="25"/>
    </row>
    <row r="3249" spans="1:10" s="22" customFormat="1" ht="15" x14ac:dyDescent="0.25">
      <c r="A3249" s="10" t="s">
        <v>22</v>
      </c>
      <c r="B3249" s="10" t="s">
        <v>23</v>
      </c>
      <c r="C3249" s="11" t="s">
        <v>339</v>
      </c>
      <c r="D3249" s="16">
        <v>2533.58</v>
      </c>
      <c r="E3249" s="16">
        <v>0</v>
      </c>
      <c r="F3249" s="16">
        <v>0</v>
      </c>
      <c r="G3249" s="16">
        <v>3002.94</v>
      </c>
      <c r="H3249" s="16">
        <v>387.96</v>
      </c>
      <c r="I3249" s="16">
        <v>2614.98</v>
      </c>
      <c r="J3249" s="25"/>
    </row>
    <row r="3250" spans="1:10" s="22" customFormat="1" ht="15" x14ac:dyDescent="0.25">
      <c r="A3250" s="10" t="s">
        <v>24</v>
      </c>
      <c r="B3250" s="10" t="s">
        <v>25</v>
      </c>
      <c r="C3250" s="11" t="s">
        <v>339</v>
      </c>
      <c r="D3250" s="16">
        <v>1080</v>
      </c>
      <c r="E3250" s="16">
        <v>0</v>
      </c>
      <c r="F3250" s="16">
        <v>0</v>
      </c>
      <c r="G3250" s="16">
        <v>0</v>
      </c>
      <c r="H3250" s="16">
        <v>0</v>
      </c>
      <c r="I3250" s="16">
        <v>0</v>
      </c>
      <c r="J3250" s="25"/>
    </row>
    <row r="3251" spans="1:10" s="22" customFormat="1" ht="15" x14ac:dyDescent="0.25">
      <c r="A3251" s="10" t="s">
        <v>26</v>
      </c>
      <c r="B3251" s="10" t="s">
        <v>25</v>
      </c>
      <c r="C3251" s="11" t="s">
        <v>339</v>
      </c>
      <c r="D3251" s="16">
        <v>1080</v>
      </c>
      <c r="E3251" s="16">
        <v>0</v>
      </c>
      <c r="F3251" s="16">
        <v>0</v>
      </c>
      <c r="G3251" s="16">
        <v>1404</v>
      </c>
      <c r="H3251" s="16">
        <v>177.12</v>
      </c>
      <c r="I3251" s="16">
        <v>1226.8800000000001</v>
      </c>
      <c r="J3251" s="25"/>
    </row>
    <row r="3252" spans="1:10" s="22" customFormat="1" ht="15" x14ac:dyDescent="0.25">
      <c r="A3252" s="10" t="s">
        <v>28</v>
      </c>
      <c r="B3252" s="10" t="s">
        <v>25</v>
      </c>
      <c r="C3252" s="11" t="s">
        <v>339</v>
      </c>
      <c r="D3252" s="16">
        <v>1080</v>
      </c>
      <c r="E3252" s="16">
        <v>0</v>
      </c>
      <c r="F3252" s="16">
        <v>0</v>
      </c>
      <c r="G3252" s="16">
        <v>1570.16</v>
      </c>
      <c r="H3252" s="16">
        <v>293.91000000000003</v>
      </c>
      <c r="I3252" s="16">
        <v>1276.25</v>
      </c>
      <c r="J3252" s="25"/>
    </row>
    <row r="3253" spans="1:10" s="22" customFormat="1" ht="15" x14ac:dyDescent="0.25">
      <c r="A3253" s="10" t="s">
        <v>29</v>
      </c>
      <c r="B3253" s="10" t="s">
        <v>25</v>
      </c>
      <c r="C3253" s="11" t="s">
        <v>339</v>
      </c>
      <c r="D3253" s="16">
        <v>1080</v>
      </c>
      <c r="E3253" s="16">
        <v>0</v>
      </c>
      <c r="F3253" s="16">
        <v>0</v>
      </c>
      <c r="G3253" s="16">
        <v>1404</v>
      </c>
      <c r="H3253" s="16">
        <v>177.12</v>
      </c>
      <c r="I3253" s="16">
        <v>1226.8800000000001</v>
      </c>
      <c r="J3253" s="25"/>
    </row>
    <row r="3254" spans="1:10" s="22" customFormat="1" ht="15" x14ac:dyDescent="0.25">
      <c r="A3254" s="10" t="s">
        <v>30</v>
      </c>
      <c r="B3254" s="10" t="s">
        <v>31</v>
      </c>
      <c r="C3254" s="11" t="s">
        <v>339</v>
      </c>
      <c r="D3254" s="16">
        <v>2654.67</v>
      </c>
      <c r="E3254" s="16">
        <v>0</v>
      </c>
      <c r="F3254" s="16">
        <v>0</v>
      </c>
      <c r="G3254" s="16">
        <v>3401.6</v>
      </c>
      <c r="H3254" s="16">
        <v>473.48</v>
      </c>
      <c r="I3254" s="16">
        <v>2928.12</v>
      </c>
      <c r="J3254" s="25"/>
    </row>
    <row r="3255" spans="1:10" s="22" customFormat="1" ht="15" x14ac:dyDescent="0.25">
      <c r="A3255" s="10" t="s">
        <v>32</v>
      </c>
      <c r="B3255" s="10" t="s">
        <v>25</v>
      </c>
      <c r="C3255" s="11" t="s">
        <v>339</v>
      </c>
      <c r="D3255" s="16">
        <v>1080</v>
      </c>
      <c r="E3255" s="16">
        <v>0</v>
      </c>
      <c r="F3255" s="16">
        <v>0</v>
      </c>
      <c r="G3255" s="16">
        <v>1650.05</v>
      </c>
      <c r="H3255" s="16">
        <v>196.8</v>
      </c>
      <c r="I3255" s="16">
        <v>1453.25</v>
      </c>
      <c r="J3255" s="25"/>
    </row>
    <row r="3256" spans="1:10" s="22" customFormat="1" ht="15" x14ac:dyDescent="0.25">
      <c r="A3256" s="10" t="s">
        <v>33</v>
      </c>
      <c r="B3256" s="10" t="s">
        <v>34</v>
      </c>
      <c r="C3256" s="11" t="s">
        <v>339</v>
      </c>
      <c r="D3256" s="16">
        <v>2654.67</v>
      </c>
      <c r="E3256" s="16">
        <v>0</v>
      </c>
      <c r="F3256" s="16">
        <v>0</v>
      </c>
      <c r="G3256" s="16">
        <v>4401.6000000000004</v>
      </c>
      <c r="H3256" s="16">
        <v>729.46</v>
      </c>
      <c r="I3256" s="16">
        <v>3672.14</v>
      </c>
      <c r="J3256" s="25"/>
    </row>
    <row r="3257" spans="1:10" s="22" customFormat="1" ht="15" x14ac:dyDescent="0.25">
      <c r="A3257" s="10" t="s">
        <v>35</v>
      </c>
      <c r="B3257" s="10" t="s">
        <v>25</v>
      </c>
      <c r="C3257" s="11" t="s">
        <v>339</v>
      </c>
      <c r="D3257" s="16">
        <v>1080</v>
      </c>
      <c r="E3257" s="16">
        <v>0</v>
      </c>
      <c r="F3257" s="16">
        <v>0</v>
      </c>
      <c r="G3257" s="16">
        <v>1617.18</v>
      </c>
      <c r="H3257" s="16">
        <v>194.17</v>
      </c>
      <c r="I3257" s="16">
        <v>1423.01</v>
      </c>
      <c r="J3257" s="25"/>
    </row>
    <row r="3258" spans="1:10" s="22" customFormat="1" ht="15" x14ac:dyDescent="0.25">
      <c r="A3258" s="10" t="s">
        <v>36</v>
      </c>
      <c r="B3258" s="10" t="s">
        <v>25</v>
      </c>
      <c r="C3258" s="11" t="s">
        <v>339</v>
      </c>
      <c r="D3258" s="16">
        <v>1080</v>
      </c>
      <c r="E3258" s="16">
        <v>0</v>
      </c>
      <c r="F3258" s="16">
        <v>0</v>
      </c>
      <c r="G3258" s="16">
        <v>1650.13</v>
      </c>
      <c r="H3258" s="16">
        <v>196.81</v>
      </c>
      <c r="I3258" s="16">
        <v>1453.32</v>
      </c>
      <c r="J3258" s="25"/>
    </row>
    <row r="3259" spans="1:10" s="22" customFormat="1" ht="15" x14ac:dyDescent="0.25">
      <c r="A3259" s="10" t="s">
        <v>37</v>
      </c>
      <c r="B3259" s="10" t="s">
        <v>38</v>
      </c>
      <c r="C3259" s="11" t="s">
        <v>339</v>
      </c>
      <c r="D3259" s="16">
        <v>2732.52</v>
      </c>
      <c r="E3259" s="16">
        <v>0</v>
      </c>
      <c r="F3259" s="16">
        <v>0</v>
      </c>
      <c r="G3259" s="16">
        <v>3955.67</v>
      </c>
      <c r="H3259" s="16">
        <v>499.89</v>
      </c>
      <c r="I3259" s="16">
        <v>3455.78</v>
      </c>
      <c r="J3259" s="25"/>
    </row>
    <row r="3260" spans="1:10" s="22" customFormat="1" ht="15" x14ac:dyDescent="0.25">
      <c r="A3260" s="10" t="s">
        <v>39</v>
      </c>
      <c r="B3260" s="10" t="s">
        <v>40</v>
      </c>
      <c r="C3260" s="11" t="s">
        <v>339</v>
      </c>
      <c r="D3260" s="16">
        <v>1563.32</v>
      </c>
      <c r="E3260" s="16">
        <v>0</v>
      </c>
      <c r="F3260" s="16">
        <v>0</v>
      </c>
      <c r="G3260" s="16">
        <v>1904.39</v>
      </c>
      <c r="H3260" s="16">
        <v>280.19</v>
      </c>
      <c r="I3260" s="16">
        <v>1624.2</v>
      </c>
      <c r="J3260" s="25"/>
    </row>
    <row r="3261" spans="1:10" s="22" customFormat="1" ht="15" x14ac:dyDescent="0.25">
      <c r="A3261" s="10" t="s">
        <v>41</v>
      </c>
      <c r="B3261" s="10" t="s">
        <v>340</v>
      </c>
      <c r="C3261" s="11" t="s">
        <v>339</v>
      </c>
      <c r="D3261" s="16">
        <v>1563.32</v>
      </c>
      <c r="E3261" s="16">
        <v>0</v>
      </c>
      <c r="F3261" s="16">
        <v>0</v>
      </c>
      <c r="G3261" s="16">
        <v>2935.66</v>
      </c>
      <c r="H3261" s="16">
        <v>376.07</v>
      </c>
      <c r="I3261" s="16">
        <v>2559.59</v>
      </c>
      <c r="J3261" s="25"/>
    </row>
    <row r="3262" spans="1:10" s="22" customFormat="1" ht="15" x14ac:dyDescent="0.25">
      <c r="A3262" s="10" t="s">
        <v>43</v>
      </c>
      <c r="B3262" s="10" t="s">
        <v>42</v>
      </c>
      <c r="C3262" s="11" t="s">
        <v>339</v>
      </c>
      <c r="D3262" s="16">
        <v>5474.25</v>
      </c>
      <c r="E3262" s="16">
        <v>0</v>
      </c>
      <c r="F3262" s="16">
        <v>0</v>
      </c>
      <c r="G3262" s="16">
        <v>5747.96</v>
      </c>
      <c r="H3262" s="16">
        <v>1169.72</v>
      </c>
      <c r="I3262" s="16">
        <v>4578.24</v>
      </c>
      <c r="J3262" s="25"/>
    </row>
    <row r="3263" spans="1:10" s="22" customFormat="1" ht="15" x14ac:dyDescent="0.25">
      <c r="A3263" s="10" t="s">
        <v>44</v>
      </c>
      <c r="B3263" s="10" t="s">
        <v>13</v>
      </c>
      <c r="C3263" s="11" t="s">
        <v>339</v>
      </c>
      <c r="D3263" s="16">
        <v>1563.32</v>
      </c>
      <c r="E3263" s="16">
        <v>0</v>
      </c>
      <c r="F3263" s="16">
        <v>0</v>
      </c>
      <c r="G3263" s="16">
        <v>2164.91</v>
      </c>
      <c r="H3263" s="16">
        <v>194.84</v>
      </c>
      <c r="I3263" s="16">
        <v>1970.07</v>
      </c>
      <c r="J3263" s="25"/>
    </row>
    <row r="3264" spans="1:10" s="22" customFormat="1" ht="15" x14ac:dyDescent="0.25">
      <c r="A3264" s="10" t="s">
        <v>45</v>
      </c>
      <c r="B3264" s="10" t="s">
        <v>46</v>
      </c>
      <c r="C3264" s="11" t="s">
        <v>339</v>
      </c>
      <c r="D3264" s="16">
        <v>2131.8000000000002</v>
      </c>
      <c r="E3264" s="16">
        <v>0</v>
      </c>
      <c r="F3264" s="16">
        <v>0</v>
      </c>
      <c r="G3264" s="16">
        <v>2560.98</v>
      </c>
      <c r="H3264" s="16">
        <v>262.45999999999998</v>
      </c>
      <c r="I3264" s="16">
        <v>2298.52</v>
      </c>
      <c r="J3264" s="25"/>
    </row>
    <row r="3265" spans="1:10" s="22" customFormat="1" ht="15" x14ac:dyDescent="0.25">
      <c r="A3265" s="10" t="s">
        <v>47</v>
      </c>
      <c r="B3265" s="10" t="s">
        <v>31</v>
      </c>
      <c r="C3265" s="11" t="s">
        <v>339</v>
      </c>
      <c r="D3265" s="16">
        <v>2654.67</v>
      </c>
      <c r="E3265" s="16">
        <v>0</v>
      </c>
      <c r="F3265" s="16">
        <v>0</v>
      </c>
      <c r="G3265" s="16">
        <v>3401.6</v>
      </c>
      <c r="H3265" s="16">
        <v>473.48</v>
      </c>
      <c r="I3265" s="16">
        <v>2928.12</v>
      </c>
      <c r="J3265" s="25"/>
    </row>
    <row r="3266" spans="1:10" s="22" customFormat="1" ht="15" x14ac:dyDescent="0.25">
      <c r="A3266" s="10" t="s">
        <v>234</v>
      </c>
      <c r="B3266" s="10" t="s">
        <v>235</v>
      </c>
      <c r="C3266" s="11" t="s">
        <v>339</v>
      </c>
      <c r="D3266" s="16">
        <v>1474.83</v>
      </c>
      <c r="E3266" s="16">
        <v>0</v>
      </c>
      <c r="F3266" s="16">
        <v>0</v>
      </c>
      <c r="G3266" s="16">
        <v>0</v>
      </c>
      <c r="H3266" s="16">
        <v>0</v>
      </c>
      <c r="I3266" s="16">
        <v>0</v>
      </c>
      <c r="J3266" s="25"/>
    </row>
    <row r="3267" spans="1:10" s="22" customFormat="1" ht="15" x14ac:dyDescent="0.25">
      <c r="A3267" s="10" t="s">
        <v>51</v>
      </c>
      <c r="B3267" s="10" t="s">
        <v>31</v>
      </c>
      <c r="C3267" s="11" t="s">
        <v>339</v>
      </c>
      <c r="D3267" s="16">
        <v>2654.67</v>
      </c>
      <c r="E3267" s="16">
        <v>0</v>
      </c>
      <c r="F3267" s="16">
        <v>0</v>
      </c>
      <c r="G3267" s="16">
        <v>3817.75</v>
      </c>
      <c r="H3267" s="16">
        <v>574.82000000000005</v>
      </c>
      <c r="I3267" s="16">
        <v>3242.93</v>
      </c>
      <c r="J3267" s="25"/>
    </row>
    <row r="3268" spans="1:10" s="22" customFormat="1" ht="15" x14ac:dyDescent="0.25">
      <c r="A3268" s="10" t="s">
        <v>52</v>
      </c>
      <c r="B3268" s="10" t="s">
        <v>31</v>
      </c>
      <c r="C3268" s="11" t="s">
        <v>339</v>
      </c>
      <c r="D3268" s="16">
        <v>2654.67</v>
      </c>
      <c r="E3268" s="16">
        <v>0</v>
      </c>
      <c r="F3268" s="16">
        <v>0</v>
      </c>
      <c r="G3268" s="16">
        <v>3758.56</v>
      </c>
      <c r="H3268" s="16">
        <v>560.4</v>
      </c>
      <c r="I3268" s="16">
        <v>3198.16</v>
      </c>
      <c r="J3268" s="25"/>
    </row>
    <row r="3269" spans="1:10" s="22" customFormat="1" ht="15" x14ac:dyDescent="0.25">
      <c r="A3269" s="10" t="s">
        <v>53</v>
      </c>
      <c r="B3269" s="10" t="s">
        <v>31</v>
      </c>
      <c r="C3269" s="11" t="s">
        <v>339</v>
      </c>
      <c r="D3269" s="16">
        <v>2654.67</v>
      </c>
      <c r="E3269" s="16">
        <v>0</v>
      </c>
      <c r="F3269" s="16">
        <v>0</v>
      </c>
      <c r="G3269" s="16">
        <v>3900.6</v>
      </c>
      <c r="H3269" s="16">
        <v>473.48</v>
      </c>
      <c r="I3269" s="16">
        <v>3427.12</v>
      </c>
      <c r="J3269" s="25"/>
    </row>
    <row r="3270" spans="1:10" s="22" customFormat="1" ht="15" x14ac:dyDescent="0.25">
      <c r="A3270" s="10" t="s">
        <v>54</v>
      </c>
      <c r="B3270" s="10" t="s">
        <v>55</v>
      </c>
      <c r="C3270" s="11" t="s">
        <v>339</v>
      </c>
      <c r="D3270" s="16">
        <v>2919.78</v>
      </c>
      <c r="E3270" s="16">
        <v>0</v>
      </c>
      <c r="F3270" s="16">
        <v>0</v>
      </c>
      <c r="G3270" s="16">
        <v>5138.6499999999996</v>
      </c>
      <c r="H3270" s="16">
        <v>958.13</v>
      </c>
      <c r="I3270" s="16">
        <v>4180.5200000000004</v>
      </c>
      <c r="J3270" s="25"/>
    </row>
    <row r="3271" spans="1:10" s="22" customFormat="1" ht="15" x14ac:dyDescent="0.25">
      <c r="A3271" s="10" t="s">
        <v>56</v>
      </c>
      <c r="B3271" s="10" t="s">
        <v>11</v>
      </c>
      <c r="C3271" s="11" t="s">
        <v>339</v>
      </c>
      <c r="D3271" s="16">
        <v>1563.32</v>
      </c>
      <c r="E3271" s="16">
        <v>0</v>
      </c>
      <c r="F3271" s="16">
        <v>0</v>
      </c>
      <c r="G3271" s="16">
        <v>1935.66</v>
      </c>
      <c r="H3271" s="16">
        <v>268</v>
      </c>
      <c r="I3271" s="16">
        <v>1667.66</v>
      </c>
      <c r="J3271" s="25"/>
    </row>
    <row r="3272" spans="1:10" s="22" customFormat="1" ht="15" x14ac:dyDescent="0.25">
      <c r="A3272" s="10" t="s">
        <v>57</v>
      </c>
      <c r="B3272" s="10" t="s">
        <v>58</v>
      </c>
      <c r="C3272" s="11" t="s">
        <v>339</v>
      </c>
      <c r="D3272" s="16">
        <v>3539.58</v>
      </c>
      <c r="E3272" s="16">
        <v>9539.42</v>
      </c>
      <c r="F3272" s="16">
        <v>3219.56</v>
      </c>
      <c r="G3272" s="16">
        <v>16336.26</v>
      </c>
      <c r="H3272" s="16">
        <v>16336.26</v>
      </c>
      <c r="I3272" s="16">
        <v>0</v>
      </c>
      <c r="J3272" s="25"/>
    </row>
    <row r="3273" spans="1:10" s="22" customFormat="1" ht="15" x14ac:dyDescent="0.25">
      <c r="A3273" s="10" t="s">
        <v>59</v>
      </c>
      <c r="B3273" s="10" t="s">
        <v>13</v>
      </c>
      <c r="C3273" s="11" t="s">
        <v>339</v>
      </c>
      <c r="D3273" s="16">
        <v>1563.32</v>
      </c>
      <c r="E3273" s="16">
        <v>0</v>
      </c>
      <c r="F3273" s="16">
        <v>0</v>
      </c>
      <c r="G3273" s="16">
        <v>2735.85</v>
      </c>
      <c r="H3273" s="16">
        <v>290.14</v>
      </c>
      <c r="I3273" s="16">
        <v>2445.71</v>
      </c>
      <c r="J3273" s="25"/>
    </row>
    <row r="3274" spans="1:10" s="22" customFormat="1" ht="15" x14ac:dyDescent="0.25">
      <c r="A3274" s="10" t="s">
        <v>62</v>
      </c>
      <c r="B3274" s="10" t="s">
        <v>63</v>
      </c>
      <c r="C3274" s="11" t="s">
        <v>339</v>
      </c>
      <c r="D3274" s="16">
        <v>5474.25</v>
      </c>
      <c r="E3274" s="16">
        <v>0</v>
      </c>
      <c r="F3274" s="16">
        <v>0</v>
      </c>
      <c r="G3274" s="16">
        <v>5947.56</v>
      </c>
      <c r="H3274" s="16">
        <v>1231.9100000000001</v>
      </c>
      <c r="I3274" s="16">
        <v>4715.6499999999996</v>
      </c>
      <c r="J3274" s="25"/>
    </row>
    <row r="3275" spans="1:10" s="22" customFormat="1" ht="15" x14ac:dyDescent="0.25">
      <c r="A3275" s="10" t="s">
        <v>64</v>
      </c>
      <c r="B3275" s="10" t="s">
        <v>63</v>
      </c>
      <c r="C3275" s="11" t="s">
        <v>339</v>
      </c>
      <c r="D3275" s="16">
        <v>5474.25</v>
      </c>
      <c r="E3275" s="16">
        <v>4073.67</v>
      </c>
      <c r="F3275" s="16">
        <v>0</v>
      </c>
      <c r="G3275" s="16">
        <v>7308.5</v>
      </c>
      <c r="H3275" s="16">
        <v>4369.1899999999996</v>
      </c>
      <c r="I3275" s="16">
        <v>2939.31</v>
      </c>
      <c r="J3275" s="25"/>
    </row>
    <row r="3276" spans="1:10" s="22" customFormat="1" ht="15" x14ac:dyDescent="0.25">
      <c r="A3276" s="10" t="s">
        <v>65</v>
      </c>
      <c r="B3276" s="10" t="s">
        <v>66</v>
      </c>
      <c r="C3276" s="11" t="s">
        <v>339</v>
      </c>
      <c r="D3276" s="16">
        <v>2533.58</v>
      </c>
      <c r="E3276" s="16">
        <v>0</v>
      </c>
      <c r="F3276" s="16">
        <v>0</v>
      </c>
      <c r="G3276" s="16">
        <v>4002.94</v>
      </c>
      <c r="H3276" s="16">
        <v>619.91</v>
      </c>
      <c r="I3276" s="16">
        <v>3383.03</v>
      </c>
      <c r="J3276" s="25"/>
    </row>
    <row r="3277" spans="1:10" s="22" customFormat="1" ht="15" x14ac:dyDescent="0.25">
      <c r="A3277" s="10" t="s">
        <v>68</v>
      </c>
      <c r="B3277" s="10" t="s">
        <v>31</v>
      </c>
      <c r="C3277" s="11" t="s">
        <v>339</v>
      </c>
      <c r="D3277" s="16">
        <v>2654.67</v>
      </c>
      <c r="E3277" s="16">
        <v>0</v>
      </c>
      <c r="F3277" s="16">
        <v>0</v>
      </c>
      <c r="G3277" s="16">
        <v>3136.13</v>
      </c>
      <c r="H3277" s="16">
        <v>411.5</v>
      </c>
      <c r="I3277" s="16">
        <v>2724.63</v>
      </c>
      <c r="J3277" s="25"/>
    </row>
    <row r="3278" spans="1:10" s="22" customFormat="1" ht="15" x14ac:dyDescent="0.25">
      <c r="A3278" s="10" t="s">
        <v>77</v>
      </c>
      <c r="B3278" s="10" t="s">
        <v>25</v>
      </c>
      <c r="C3278" s="11" t="s">
        <v>339</v>
      </c>
      <c r="D3278" s="16">
        <v>1080</v>
      </c>
      <c r="E3278" s="16">
        <v>0</v>
      </c>
      <c r="F3278" s="16">
        <v>0</v>
      </c>
      <c r="G3278" s="16">
        <v>1336.32</v>
      </c>
      <c r="H3278" s="16">
        <v>169.55</v>
      </c>
      <c r="I3278" s="16">
        <v>1166.77</v>
      </c>
      <c r="J3278" s="25"/>
    </row>
    <row r="3279" spans="1:10" s="22" customFormat="1" ht="15" x14ac:dyDescent="0.25">
      <c r="A3279" s="10" t="s">
        <v>78</v>
      </c>
      <c r="B3279" s="10" t="s">
        <v>69</v>
      </c>
      <c r="C3279" s="11" t="s">
        <v>339</v>
      </c>
      <c r="D3279" s="16">
        <v>1080</v>
      </c>
      <c r="E3279" s="16">
        <v>0</v>
      </c>
      <c r="F3279" s="16">
        <v>0</v>
      </c>
      <c r="G3279" s="16">
        <v>0</v>
      </c>
      <c r="H3279" s="16">
        <v>0</v>
      </c>
      <c r="I3279" s="16">
        <v>0</v>
      </c>
      <c r="J3279" s="25"/>
    </row>
    <row r="3280" spans="1:10" s="22" customFormat="1" ht="15" x14ac:dyDescent="0.25">
      <c r="A3280" s="10" t="s">
        <v>80</v>
      </c>
      <c r="B3280" s="10" t="s">
        <v>81</v>
      </c>
      <c r="C3280" s="11" t="s">
        <v>339</v>
      </c>
      <c r="D3280" s="16">
        <v>1563.32</v>
      </c>
      <c r="E3280" s="16">
        <v>3652.44</v>
      </c>
      <c r="F3280" s="16">
        <v>1745.69</v>
      </c>
      <c r="G3280" s="16">
        <v>8307.77</v>
      </c>
      <c r="H3280" s="16">
        <v>8307.77</v>
      </c>
      <c r="I3280" s="16">
        <v>0</v>
      </c>
      <c r="J3280" s="25"/>
    </row>
    <row r="3281" spans="1:10" s="22" customFormat="1" ht="15" x14ac:dyDescent="0.25">
      <c r="A3281" s="10" t="s">
        <v>82</v>
      </c>
      <c r="B3281" s="10" t="s">
        <v>83</v>
      </c>
      <c r="C3281" s="11" t="s">
        <v>339</v>
      </c>
      <c r="D3281" s="16">
        <v>1080</v>
      </c>
      <c r="E3281" s="16">
        <v>0</v>
      </c>
      <c r="F3281" s="16">
        <v>0</v>
      </c>
      <c r="G3281" s="16">
        <v>1641.99</v>
      </c>
      <c r="H3281" s="16">
        <v>196.15</v>
      </c>
      <c r="I3281" s="16">
        <v>1445.84</v>
      </c>
      <c r="J3281" s="25"/>
    </row>
    <row r="3282" spans="1:10" s="22" customFormat="1" ht="15" x14ac:dyDescent="0.25">
      <c r="A3282" s="10" t="s">
        <v>84</v>
      </c>
      <c r="B3282" s="10" t="s">
        <v>31</v>
      </c>
      <c r="C3282" s="11" t="s">
        <v>339</v>
      </c>
      <c r="D3282" s="16">
        <v>2654.67</v>
      </c>
      <c r="E3282" s="16">
        <v>0</v>
      </c>
      <c r="F3282" s="16">
        <v>0</v>
      </c>
      <c r="G3282" s="16">
        <v>3732.77</v>
      </c>
      <c r="H3282" s="16">
        <v>554.12</v>
      </c>
      <c r="I3282" s="16">
        <v>3178.65</v>
      </c>
      <c r="J3282" s="25"/>
    </row>
    <row r="3283" spans="1:10" s="22" customFormat="1" ht="15" x14ac:dyDescent="0.25">
      <c r="A3283" s="10" t="s">
        <v>87</v>
      </c>
      <c r="B3283" s="10" t="s">
        <v>88</v>
      </c>
      <c r="C3283" s="11" t="s">
        <v>339</v>
      </c>
      <c r="D3283" s="16">
        <v>10725.31</v>
      </c>
      <c r="E3283" s="16">
        <v>15444.44</v>
      </c>
      <c r="F3283" s="16">
        <v>0</v>
      </c>
      <c r="G3283" s="16">
        <v>15444.44</v>
      </c>
      <c r="H3283" s="16">
        <v>15444.44</v>
      </c>
      <c r="I3283" s="16">
        <v>0</v>
      </c>
      <c r="J3283" s="25"/>
    </row>
    <row r="3284" spans="1:10" s="22" customFormat="1" ht="15" x14ac:dyDescent="0.25">
      <c r="A3284" s="10" t="s">
        <v>89</v>
      </c>
      <c r="B3284" s="10" t="s">
        <v>60</v>
      </c>
      <c r="C3284" s="11" t="s">
        <v>339</v>
      </c>
      <c r="D3284" s="16">
        <v>8211.82</v>
      </c>
      <c r="E3284" s="16">
        <v>12986.43</v>
      </c>
      <c r="F3284" s="16">
        <v>0</v>
      </c>
      <c r="G3284" s="16">
        <v>21472.31</v>
      </c>
      <c r="H3284" s="16">
        <v>14866.17</v>
      </c>
      <c r="I3284" s="16">
        <v>6606.14</v>
      </c>
      <c r="J3284" s="25"/>
    </row>
    <row r="3285" spans="1:10" s="22" customFormat="1" ht="15" x14ac:dyDescent="0.25">
      <c r="A3285" s="10" t="s">
        <v>90</v>
      </c>
      <c r="B3285" s="10" t="s">
        <v>60</v>
      </c>
      <c r="C3285" s="11" t="s">
        <v>339</v>
      </c>
      <c r="D3285" s="16">
        <v>10948.8</v>
      </c>
      <c r="E3285" s="16">
        <v>0</v>
      </c>
      <c r="F3285" s="16">
        <v>0</v>
      </c>
      <c r="G3285" s="16">
        <v>13223.24</v>
      </c>
      <c r="H3285" s="16">
        <v>3232.72</v>
      </c>
      <c r="I3285" s="16">
        <v>9990.52</v>
      </c>
      <c r="J3285" s="25"/>
    </row>
    <row r="3286" spans="1:10" s="22" customFormat="1" ht="15" x14ac:dyDescent="0.25">
      <c r="A3286" s="10" t="s">
        <v>92</v>
      </c>
      <c r="B3286" s="10" t="s">
        <v>25</v>
      </c>
      <c r="C3286" s="11" t="s">
        <v>339</v>
      </c>
      <c r="D3286" s="16">
        <v>1080</v>
      </c>
      <c r="E3286" s="16">
        <v>0</v>
      </c>
      <c r="F3286" s="16">
        <v>0</v>
      </c>
      <c r="G3286" s="16">
        <v>1415.75</v>
      </c>
      <c r="H3286" s="16">
        <v>178.06</v>
      </c>
      <c r="I3286" s="16">
        <v>1237.69</v>
      </c>
      <c r="J3286" s="25"/>
    </row>
    <row r="3287" spans="1:10" s="22" customFormat="1" ht="15" x14ac:dyDescent="0.25">
      <c r="A3287" s="10" t="s">
        <v>95</v>
      </c>
      <c r="B3287" s="10" t="s">
        <v>25</v>
      </c>
      <c r="C3287" s="11" t="s">
        <v>339</v>
      </c>
      <c r="D3287" s="16">
        <v>1080</v>
      </c>
      <c r="E3287" s="16">
        <v>0</v>
      </c>
      <c r="F3287" s="16">
        <v>0</v>
      </c>
      <c r="G3287" s="16">
        <v>1382.4</v>
      </c>
      <c r="H3287" s="16">
        <v>175.39</v>
      </c>
      <c r="I3287" s="16">
        <v>1207.01</v>
      </c>
      <c r="J3287" s="25"/>
    </row>
    <row r="3288" spans="1:10" s="22" customFormat="1" ht="15" x14ac:dyDescent="0.25">
      <c r="A3288" s="10" t="s">
        <v>96</v>
      </c>
      <c r="B3288" s="10" t="s">
        <v>25</v>
      </c>
      <c r="C3288" s="11" t="s">
        <v>339</v>
      </c>
      <c r="D3288" s="16">
        <v>1080</v>
      </c>
      <c r="E3288" s="16">
        <v>0</v>
      </c>
      <c r="F3288" s="16">
        <v>0</v>
      </c>
      <c r="G3288" s="16">
        <v>1382.4</v>
      </c>
      <c r="H3288" s="16">
        <v>175.39</v>
      </c>
      <c r="I3288" s="16">
        <v>1207.01</v>
      </c>
      <c r="J3288" s="25"/>
    </row>
    <row r="3289" spans="1:10" s="22" customFormat="1" ht="15" x14ac:dyDescent="0.25">
      <c r="A3289" s="10" t="s">
        <v>98</v>
      </c>
      <c r="B3289" s="10" t="s">
        <v>13</v>
      </c>
      <c r="C3289" s="11" t="s">
        <v>339</v>
      </c>
      <c r="D3289" s="16">
        <v>1563.32</v>
      </c>
      <c r="E3289" s="16">
        <v>0</v>
      </c>
      <c r="F3289" s="16">
        <v>0</v>
      </c>
      <c r="G3289" s="16">
        <v>2372.04</v>
      </c>
      <c r="H3289" s="16">
        <v>232.57</v>
      </c>
      <c r="I3289" s="16">
        <v>2139.4699999999998</v>
      </c>
      <c r="J3289" s="25"/>
    </row>
    <row r="3290" spans="1:10" s="22" customFormat="1" ht="15" x14ac:dyDescent="0.25">
      <c r="A3290" s="10" t="s">
        <v>99</v>
      </c>
      <c r="B3290" s="10" t="s">
        <v>100</v>
      </c>
      <c r="C3290" s="11" t="s">
        <v>339</v>
      </c>
      <c r="D3290" s="16">
        <v>3649.5</v>
      </c>
      <c r="E3290" s="16">
        <v>0</v>
      </c>
      <c r="F3290" s="16">
        <v>0</v>
      </c>
      <c r="G3290" s="16">
        <v>1182.44</v>
      </c>
      <c r="H3290" s="16">
        <v>94.59</v>
      </c>
      <c r="I3290" s="16">
        <v>1087.8499999999999</v>
      </c>
      <c r="J3290" s="25"/>
    </row>
    <row r="3291" spans="1:10" s="22" customFormat="1" ht="15" x14ac:dyDescent="0.25">
      <c r="A3291" s="10" t="s">
        <v>101</v>
      </c>
      <c r="B3291" s="10" t="s">
        <v>11</v>
      </c>
      <c r="C3291" s="11" t="s">
        <v>339</v>
      </c>
      <c r="D3291" s="16">
        <v>1563.32</v>
      </c>
      <c r="E3291" s="16">
        <v>0</v>
      </c>
      <c r="F3291" s="16">
        <v>0</v>
      </c>
      <c r="G3291" s="16">
        <v>1472.26</v>
      </c>
      <c r="H3291" s="16">
        <v>100.32</v>
      </c>
      <c r="I3291" s="16">
        <v>1371.94</v>
      </c>
      <c r="J3291" s="25"/>
    </row>
    <row r="3292" spans="1:10" s="22" customFormat="1" ht="15" x14ac:dyDescent="0.25">
      <c r="A3292" s="10" t="s">
        <v>102</v>
      </c>
      <c r="B3292" s="10" t="s">
        <v>103</v>
      </c>
      <c r="C3292" s="11" t="s">
        <v>339</v>
      </c>
      <c r="D3292" s="16">
        <v>1349.34</v>
      </c>
      <c r="E3292" s="16">
        <v>0</v>
      </c>
      <c r="F3292" s="16">
        <v>0</v>
      </c>
      <c r="G3292" s="16">
        <v>1673.29</v>
      </c>
      <c r="H3292" s="16">
        <v>214.82</v>
      </c>
      <c r="I3292" s="16">
        <v>1458.47</v>
      </c>
      <c r="J3292" s="25"/>
    </row>
    <row r="3293" spans="1:10" s="22" customFormat="1" ht="15" x14ac:dyDescent="0.25">
      <c r="A3293" s="10" t="s">
        <v>104</v>
      </c>
      <c r="B3293" s="10" t="s">
        <v>11</v>
      </c>
      <c r="C3293" s="11" t="s">
        <v>339</v>
      </c>
      <c r="D3293" s="16">
        <v>1563.32</v>
      </c>
      <c r="E3293" s="16">
        <v>0</v>
      </c>
      <c r="F3293" s="16">
        <v>0</v>
      </c>
      <c r="G3293" s="16">
        <v>2105.37</v>
      </c>
      <c r="H3293" s="16">
        <v>189.48</v>
      </c>
      <c r="I3293" s="16">
        <v>1915.89</v>
      </c>
      <c r="J3293" s="25"/>
    </row>
    <row r="3294" spans="1:10" s="22" customFormat="1" ht="15" x14ac:dyDescent="0.25">
      <c r="A3294" s="10" t="s">
        <v>105</v>
      </c>
      <c r="B3294" s="10" t="s">
        <v>31</v>
      </c>
      <c r="C3294" s="11" t="s">
        <v>339</v>
      </c>
      <c r="D3294" s="16">
        <v>2654.67</v>
      </c>
      <c r="E3294" s="16">
        <v>0</v>
      </c>
      <c r="F3294" s="16">
        <v>0</v>
      </c>
      <c r="G3294" s="16">
        <v>3083.04</v>
      </c>
      <c r="H3294" s="16">
        <v>402.12</v>
      </c>
      <c r="I3294" s="16">
        <v>2680.92</v>
      </c>
      <c r="J3294" s="25"/>
    </row>
    <row r="3295" spans="1:10" s="22" customFormat="1" ht="15" x14ac:dyDescent="0.25">
      <c r="A3295" s="10" t="s">
        <v>109</v>
      </c>
      <c r="B3295" s="10" t="s">
        <v>13</v>
      </c>
      <c r="C3295" s="11" t="s">
        <v>339</v>
      </c>
      <c r="D3295" s="16">
        <v>1563.32</v>
      </c>
      <c r="E3295" s="16">
        <v>0</v>
      </c>
      <c r="F3295" s="16">
        <v>0</v>
      </c>
      <c r="G3295" s="16">
        <v>2996.65</v>
      </c>
      <c r="H3295" s="16">
        <v>480.65</v>
      </c>
      <c r="I3295" s="16">
        <v>2516</v>
      </c>
      <c r="J3295" s="25"/>
    </row>
    <row r="3296" spans="1:10" s="22" customFormat="1" ht="15" x14ac:dyDescent="0.25">
      <c r="A3296" s="10" t="s">
        <v>110</v>
      </c>
      <c r="B3296" s="10" t="s">
        <v>25</v>
      </c>
      <c r="C3296" s="11" t="s">
        <v>339</v>
      </c>
      <c r="D3296" s="16">
        <v>1080</v>
      </c>
      <c r="E3296" s="16">
        <v>0</v>
      </c>
      <c r="F3296" s="16">
        <v>0</v>
      </c>
      <c r="G3296" s="16">
        <v>990</v>
      </c>
      <c r="H3296" s="16">
        <v>94.32</v>
      </c>
      <c r="I3296" s="16">
        <v>895.68</v>
      </c>
      <c r="J3296" s="25"/>
    </row>
    <row r="3297" spans="1:10" s="22" customFormat="1" ht="15" x14ac:dyDescent="0.25">
      <c r="A3297" s="10" t="s">
        <v>111</v>
      </c>
      <c r="B3297" s="10" t="s">
        <v>112</v>
      </c>
      <c r="C3297" s="11" t="s">
        <v>339</v>
      </c>
      <c r="D3297" s="16">
        <v>2732.52</v>
      </c>
      <c r="E3297" s="16">
        <v>0</v>
      </c>
      <c r="F3297" s="16">
        <v>0</v>
      </c>
      <c r="G3297" s="16">
        <v>3085.15</v>
      </c>
      <c r="H3297" s="16">
        <v>402.49</v>
      </c>
      <c r="I3297" s="16">
        <v>2682.66</v>
      </c>
      <c r="J3297" s="25"/>
    </row>
    <row r="3298" spans="1:10" s="22" customFormat="1" ht="15" x14ac:dyDescent="0.25">
      <c r="A3298" s="10" t="s">
        <v>114</v>
      </c>
      <c r="B3298" s="10" t="s">
        <v>115</v>
      </c>
      <c r="C3298" s="11" t="s">
        <v>339</v>
      </c>
      <c r="D3298" s="16">
        <v>3083.74</v>
      </c>
      <c r="E3298" s="16">
        <v>0</v>
      </c>
      <c r="F3298" s="16">
        <v>0</v>
      </c>
      <c r="G3298" s="16">
        <v>3453.93</v>
      </c>
      <c r="H3298" s="16">
        <v>486.23</v>
      </c>
      <c r="I3298" s="16">
        <v>2967.7</v>
      </c>
      <c r="J3298" s="25"/>
    </row>
    <row r="3299" spans="1:10" s="22" customFormat="1" ht="15" x14ac:dyDescent="0.25">
      <c r="A3299" s="10" t="s">
        <v>116</v>
      </c>
      <c r="B3299" s="10" t="s">
        <v>63</v>
      </c>
      <c r="C3299" s="11" t="s">
        <v>339</v>
      </c>
      <c r="D3299" s="16">
        <v>10948.8</v>
      </c>
      <c r="E3299" s="16">
        <v>0</v>
      </c>
      <c r="F3299" s="16">
        <v>0</v>
      </c>
      <c r="G3299" s="16">
        <v>14199.48</v>
      </c>
      <c r="H3299" s="16">
        <v>3035.5</v>
      </c>
      <c r="I3299" s="16">
        <v>11163.98</v>
      </c>
      <c r="J3299" s="25"/>
    </row>
    <row r="3300" spans="1:10" s="22" customFormat="1" ht="15" x14ac:dyDescent="0.25">
      <c r="A3300" s="10" t="s">
        <v>117</v>
      </c>
      <c r="B3300" s="10" t="s">
        <v>31</v>
      </c>
      <c r="C3300" s="11" t="s">
        <v>339</v>
      </c>
      <c r="D3300" s="16">
        <v>2654.67</v>
      </c>
      <c r="E3300" s="16">
        <v>5547.72</v>
      </c>
      <c r="F3300" s="16">
        <v>0</v>
      </c>
      <c r="G3300" s="16">
        <v>5856.51</v>
      </c>
      <c r="H3300" s="16">
        <v>5579.82</v>
      </c>
      <c r="I3300" s="16">
        <v>276.69</v>
      </c>
      <c r="J3300" s="25"/>
    </row>
    <row r="3301" spans="1:10" s="22" customFormat="1" ht="15" x14ac:dyDescent="0.25">
      <c r="A3301" s="10" t="s">
        <v>120</v>
      </c>
      <c r="B3301" s="10" t="s">
        <v>55</v>
      </c>
      <c r="C3301" s="11" t="s">
        <v>339</v>
      </c>
      <c r="D3301" s="16">
        <v>2919.78</v>
      </c>
      <c r="E3301" s="16">
        <v>0</v>
      </c>
      <c r="F3301" s="16">
        <v>0</v>
      </c>
      <c r="G3301" s="16">
        <v>4233.68</v>
      </c>
      <c r="H3301" s="16">
        <v>677.36</v>
      </c>
      <c r="I3301" s="16">
        <v>3556.32</v>
      </c>
      <c r="J3301" s="25"/>
    </row>
    <row r="3302" spans="1:10" s="22" customFormat="1" ht="15" x14ac:dyDescent="0.25">
      <c r="A3302" s="10" t="s">
        <v>122</v>
      </c>
      <c r="B3302" s="10" t="s">
        <v>31</v>
      </c>
      <c r="C3302" s="11" t="s">
        <v>339</v>
      </c>
      <c r="D3302" s="16">
        <v>2654.67</v>
      </c>
      <c r="E3302" s="16">
        <v>0</v>
      </c>
      <c r="F3302" s="16">
        <v>0</v>
      </c>
      <c r="G3302" s="16">
        <v>3003.4</v>
      </c>
      <c r="H3302" s="16">
        <v>388.04</v>
      </c>
      <c r="I3302" s="16">
        <v>2615.36</v>
      </c>
      <c r="J3302" s="25"/>
    </row>
    <row r="3303" spans="1:10" s="22" customFormat="1" ht="15" x14ac:dyDescent="0.25">
      <c r="A3303" s="10" t="s">
        <v>123</v>
      </c>
      <c r="B3303" s="10" t="s">
        <v>124</v>
      </c>
      <c r="C3303" s="11" t="s">
        <v>339</v>
      </c>
      <c r="D3303" s="16">
        <v>5000</v>
      </c>
      <c r="E3303" s="16">
        <v>0</v>
      </c>
      <c r="F3303" s="16">
        <v>0</v>
      </c>
      <c r="G3303" s="16">
        <v>5250</v>
      </c>
      <c r="H3303" s="16">
        <v>993.07</v>
      </c>
      <c r="I3303" s="16">
        <v>4256.93</v>
      </c>
      <c r="J3303" s="25"/>
    </row>
    <row r="3304" spans="1:10" s="22" customFormat="1" ht="15" x14ac:dyDescent="0.25">
      <c r="A3304" s="10" t="s">
        <v>125</v>
      </c>
      <c r="B3304" s="10" t="s">
        <v>126</v>
      </c>
      <c r="C3304" s="11" t="s">
        <v>339</v>
      </c>
      <c r="D3304" s="16">
        <v>5643.02</v>
      </c>
      <c r="E3304" s="16">
        <v>0</v>
      </c>
      <c r="F3304" s="16">
        <v>0</v>
      </c>
      <c r="G3304" s="16">
        <v>5925.17</v>
      </c>
      <c r="H3304" s="16">
        <v>760.06</v>
      </c>
      <c r="I3304" s="16">
        <v>5165.1099999999997</v>
      </c>
      <c r="J3304" s="25"/>
    </row>
    <row r="3305" spans="1:10" s="22" customFormat="1" ht="15" x14ac:dyDescent="0.25">
      <c r="A3305" s="10" t="s">
        <v>127</v>
      </c>
      <c r="B3305" s="10" t="s">
        <v>221</v>
      </c>
      <c r="C3305" s="11" t="s">
        <v>339</v>
      </c>
      <c r="D3305" s="16">
        <v>10000</v>
      </c>
      <c r="E3305" s="16">
        <v>7000</v>
      </c>
      <c r="F3305" s="16">
        <v>0</v>
      </c>
      <c r="G3305" s="16">
        <v>16450</v>
      </c>
      <c r="H3305" s="16">
        <v>9113.8799999999992</v>
      </c>
      <c r="I3305" s="16">
        <v>7336.12</v>
      </c>
      <c r="J3305" s="25"/>
    </row>
    <row r="3306" spans="1:10" s="22" customFormat="1" ht="15" x14ac:dyDescent="0.25">
      <c r="A3306" s="10" t="s">
        <v>128</v>
      </c>
      <c r="B3306" s="10" t="s">
        <v>60</v>
      </c>
      <c r="C3306" s="11" t="s">
        <v>339</v>
      </c>
      <c r="D3306" s="16">
        <v>8211.82</v>
      </c>
      <c r="E3306" s="16">
        <v>0</v>
      </c>
      <c r="F3306" s="16">
        <v>0</v>
      </c>
      <c r="G3306" s="16">
        <v>9330.5</v>
      </c>
      <c r="H3306" s="16">
        <v>2162.2199999999998</v>
      </c>
      <c r="I3306" s="16">
        <v>7168.28</v>
      </c>
      <c r="J3306" s="25"/>
    </row>
    <row r="3307" spans="1:10" s="22" customFormat="1" ht="15" x14ac:dyDescent="0.25">
      <c r="A3307" s="10" t="s">
        <v>129</v>
      </c>
      <c r="B3307" s="10" t="s">
        <v>63</v>
      </c>
      <c r="C3307" s="11" t="s">
        <v>339</v>
      </c>
      <c r="D3307" s="16">
        <v>8211.82</v>
      </c>
      <c r="E3307" s="16">
        <v>0</v>
      </c>
      <c r="F3307" s="16">
        <v>0</v>
      </c>
      <c r="G3307" s="16">
        <v>9325.6</v>
      </c>
      <c r="H3307" s="16">
        <v>2160.87</v>
      </c>
      <c r="I3307" s="16">
        <v>7164.73</v>
      </c>
      <c r="J3307" s="25"/>
    </row>
    <row r="3308" spans="1:10" s="22" customFormat="1" ht="15" x14ac:dyDescent="0.25">
      <c r="A3308" s="10" t="s">
        <v>130</v>
      </c>
      <c r="B3308" s="10" t="s">
        <v>11</v>
      </c>
      <c r="C3308" s="11" t="s">
        <v>339</v>
      </c>
      <c r="D3308" s="16">
        <v>1563.32</v>
      </c>
      <c r="E3308" s="16">
        <v>0</v>
      </c>
      <c r="F3308" s="16">
        <v>0</v>
      </c>
      <c r="G3308" s="16">
        <v>1857.49</v>
      </c>
      <c r="H3308" s="16">
        <v>275.97000000000003</v>
      </c>
      <c r="I3308" s="16">
        <v>1581.52</v>
      </c>
      <c r="J3308" s="25"/>
    </row>
    <row r="3309" spans="1:10" s="22" customFormat="1" ht="15" x14ac:dyDescent="0.25">
      <c r="A3309" s="10" t="s">
        <v>132</v>
      </c>
      <c r="B3309" s="10" t="s">
        <v>91</v>
      </c>
      <c r="C3309" s="11" t="s">
        <v>339</v>
      </c>
      <c r="D3309" s="16">
        <v>1421.19</v>
      </c>
      <c r="E3309" s="16">
        <v>0</v>
      </c>
      <c r="F3309" s="16">
        <v>0</v>
      </c>
      <c r="G3309" s="16">
        <v>2506.33</v>
      </c>
      <c r="H3309" s="16">
        <v>180.65</v>
      </c>
      <c r="I3309" s="16">
        <v>2325.6799999999998</v>
      </c>
      <c r="J3309" s="25"/>
    </row>
    <row r="3310" spans="1:10" s="22" customFormat="1" ht="15" x14ac:dyDescent="0.25">
      <c r="A3310" s="10" t="s">
        <v>133</v>
      </c>
      <c r="B3310" s="10" t="s">
        <v>134</v>
      </c>
      <c r="C3310" s="11" t="s">
        <v>339</v>
      </c>
      <c r="D3310" s="16">
        <v>2279.27</v>
      </c>
      <c r="E3310" s="16">
        <v>0</v>
      </c>
      <c r="F3310" s="16">
        <v>0</v>
      </c>
      <c r="G3310" s="16">
        <v>2393.23</v>
      </c>
      <c r="H3310" s="16">
        <v>235.92</v>
      </c>
      <c r="I3310" s="16">
        <v>2157.31</v>
      </c>
      <c r="J3310" s="25"/>
    </row>
    <row r="3311" spans="1:10" s="22" customFormat="1" ht="15" x14ac:dyDescent="0.25">
      <c r="A3311" s="10" t="s">
        <v>135</v>
      </c>
      <c r="B3311" s="10" t="s">
        <v>31</v>
      </c>
      <c r="C3311" s="11" t="s">
        <v>339</v>
      </c>
      <c r="D3311" s="16">
        <v>2654.67</v>
      </c>
      <c r="E3311" s="16">
        <v>0</v>
      </c>
      <c r="F3311" s="16">
        <v>0</v>
      </c>
      <c r="G3311" s="16">
        <v>3698.72</v>
      </c>
      <c r="H3311" s="16">
        <v>545.83000000000004</v>
      </c>
      <c r="I3311" s="16">
        <v>3152.89</v>
      </c>
      <c r="J3311" s="25"/>
    </row>
    <row r="3312" spans="1:10" s="22" customFormat="1" ht="15" x14ac:dyDescent="0.25">
      <c r="A3312" s="10" t="s">
        <v>136</v>
      </c>
      <c r="B3312" s="10" t="s">
        <v>55</v>
      </c>
      <c r="C3312" s="11" t="s">
        <v>339</v>
      </c>
      <c r="D3312" s="16">
        <v>2919.78</v>
      </c>
      <c r="E3312" s="16">
        <v>0</v>
      </c>
      <c r="F3312" s="16">
        <v>0</v>
      </c>
      <c r="G3312" s="16">
        <v>4233.68</v>
      </c>
      <c r="H3312" s="16">
        <v>677.36</v>
      </c>
      <c r="I3312" s="16">
        <v>3556.32</v>
      </c>
      <c r="J3312" s="25"/>
    </row>
    <row r="3313" spans="1:10" s="22" customFormat="1" ht="15" x14ac:dyDescent="0.25">
      <c r="A3313" s="10" t="s">
        <v>137</v>
      </c>
      <c r="B3313" s="10" t="s">
        <v>112</v>
      </c>
      <c r="C3313" s="11" t="s">
        <v>339</v>
      </c>
      <c r="D3313" s="16">
        <v>2732.52</v>
      </c>
      <c r="E3313" s="16">
        <v>0</v>
      </c>
      <c r="F3313" s="16">
        <v>0</v>
      </c>
      <c r="G3313" s="16">
        <v>3151.82</v>
      </c>
      <c r="H3313" s="16">
        <v>414.28</v>
      </c>
      <c r="I3313" s="16">
        <v>2737.54</v>
      </c>
      <c r="J3313" s="25"/>
    </row>
    <row r="3314" spans="1:10" s="22" customFormat="1" ht="15" x14ac:dyDescent="0.25">
      <c r="A3314" s="10" t="s">
        <v>138</v>
      </c>
      <c r="B3314" s="10" t="s">
        <v>11</v>
      </c>
      <c r="C3314" s="11" t="s">
        <v>339</v>
      </c>
      <c r="D3314" s="16">
        <v>1563.32</v>
      </c>
      <c r="E3314" s="16">
        <v>0</v>
      </c>
      <c r="F3314" s="16">
        <v>0</v>
      </c>
      <c r="G3314" s="16">
        <v>1857.49</v>
      </c>
      <c r="H3314" s="16">
        <v>182.17</v>
      </c>
      <c r="I3314" s="16">
        <v>1675.32</v>
      </c>
      <c r="J3314" s="25"/>
    </row>
    <row r="3315" spans="1:10" s="22" customFormat="1" ht="15" x14ac:dyDescent="0.25">
      <c r="A3315" s="10" t="s">
        <v>139</v>
      </c>
      <c r="B3315" s="10" t="s">
        <v>25</v>
      </c>
      <c r="C3315" s="11" t="s">
        <v>339</v>
      </c>
      <c r="D3315" s="16">
        <v>1080</v>
      </c>
      <c r="E3315" s="16">
        <v>0</v>
      </c>
      <c r="F3315" s="16">
        <v>0</v>
      </c>
      <c r="G3315" s="16">
        <v>1415.6</v>
      </c>
      <c r="H3315" s="16">
        <v>187.8</v>
      </c>
      <c r="I3315" s="16">
        <v>1227.8</v>
      </c>
      <c r="J3315" s="25"/>
    </row>
    <row r="3316" spans="1:10" s="22" customFormat="1" ht="15" x14ac:dyDescent="0.25">
      <c r="A3316" s="10" t="s">
        <v>140</v>
      </c>
      <c r="B3316" s="10" t="s">
        <v>60</v>
      </c>
      <c r="C3316" s="11" t="s">
        <v>339</v>
      </c>
      <c r="D3316" s="16">
        <v>5474.25</v>
      </c>
      <c r="E3316" s="16">
        <v>0</v>
      </c>
      <c r="F3316" s="16">
        <v>0</v>
      </c>
      <c r="G3316" s="16">
        <v>6458.47</v>
      </c>
      <c r="H3316" s="16">
        <v>1372.41</v>
      </c>
      <c r="I3316" s="16">
        <v>5086.0600000000004</v>
      </c>
      <c r="J3316" s="25"/>
    </row>
    <row r="3317" spans="1:10" s="22" customFormat="1" ht="15" x14ac:dyDescent="0.25">
      <c r="A3317" s="10" t="s">
        <v>141</v>
      </c>
      <c r="B3317" s="10" t="s">
        <v>60</v>
      </c>
      <c r="C3317" s="11" t="s">
        <v>339</v>
      </c>
      <c r="D3317" s="16">
        <v>5474.25</v>
      </c>
      <c r="E3317" s="16">
        <v>0</v>
      </c>
      <c r="F3317" s="16">
        <v>0</v>
      </c>
      <c r="G3317" s="16">
        <v>6676.68</v>
      </c>
      <c r="H3317" s="16">
        <v>1432.42</v>
      </c>
      <c r="I3317" s="16">
        <v>5244.26</v>
      </c>
      <c r="J3317" s="25"/>
    </row>
    <row r="3318" spans="1:10" s="22" customFormat="1" ht="15" x14ac:dyDescent="0.25">
      <c r="A3318" s="10" t="s">
        <v>142</v>
      </c>
      <c r="B3318" s="10" t="s">
        <v>31</v>
      </c>
      <c r="C3318" s="11" t="s">
        <v>339</v>
      </c>
      <c r="D3318" s="16">
        <v>2654.67</v>
      </c>
      <c r="E3318" s="16">
        <v>0</v>
      </c>
      <c r="F3318" s="16">
        <v>0</v>
      </c>
      <c r="G3318" s="16">
        <v>3268.87</v>
      </c>
      <c r="H3318" s="16">
        <v>441.16</v>
      </c>
      <c r="I3318" s="16">
        <v>2827.71</v>
      </c>
      <c r="J3318" s="25"/>
    </row>
    <row r="3319" spans="1:10" s="22" customFormat="1" ht="15" x14ac:dyDescent="0.25">
      <c r="A3319" s="10" t="s">
        <v>143</v>
      </c>
      <c r="B3319" s="10" t="s">
        <v>25</v>
      </c>
      <c r="C3319" s="11" t="s">
        <v>339</v>
      </c>
      <c r="D3319" s="16">
        <v>1080</v>
      </c>
      <c r="E3319" s="16">
        <v>0</v>
      </c>
      <c r="F3319" s="16">
        <v>0</v>
      </c>
      <c r="G3319" s="16">
        <v>1275.2</v>
      </c>
      <c r="H3319" s="16">
        <v>256.61</v>
      </c>
      <c r="I3319" s="16">
        <v>1018.59</v>
      </c>
      <c r="J3319" s="25"/>
    </row>
    <row r="3320" spans="1:10" s="22" customFormat="1" ht="15" x14ac:dyDescent="0.25">
      <c r="A3320" s="10" t="s">
        <v>144</v>
      </c>
      <c r="B3320" s="10" t="s">
        <v>31</v>
      </c>
      <c r="C3320" s="11" t="s">
        <v>339</v>
      </c>
      <c r="D3320" s="16">
        <v>2654.67</v>
      </c>
      <c r="E3320" s="16">
        <v>0</v>
      </c>
      <c r="F3320" s="16">
        <v>0</v>
      </c>
      <c r="G3320" s="16">
        <v>2903.29</v>
      </c>
      <c r="H3320" s="16">
        <v>445.53</v>
      </c>
      <c r="I3320" s="16">
        <v>2457.7600000000002</v>
      </c>
      <c r="J3320" s="25"/>
    </row>
    <row r="3321" spans="1:10" s="22" customFormat="1" ht="15" x14ac:dyDescent="0.25">
      <c r="A3321" s="10" t="s">
        <v>145</v>
      </c>
      <c r="B3321" s="10" t="s">
        <v>25</v>
      </c>
      <c r="C3321" s="11" t="s">
        <v>339</v>
      </c>
      <c r="D3321" s="16">
        <v>1080</v>
      </c>
      <c r="E3321" s="16">
        <v>1837.17</v>
      </c>
      <c r="F3321" s="16">
        <v>0</v>
      </c>
      <c r="G3321" s="16">
        <v>1837.17</v>
      </c>
      <c r="H3321" s="16">
        <v>1837.17</v>
      </c>
      <c r="I3321" s="16">
        <v>0</v>
      </c>
      <c r="J3321" s="25"/>
    </row>
    <row r="3322" spans="1:10" s="22" customFormat="1" ht="15" x14ac:dyDescent="0.25">
      <c r="A3322" s="10" t="s">
        <v>146</v>
      </c>
      <c r="B3322" s="10" t="s">
        <v>23</v>
      </c>
      <c r="C3322" s="11" t="s">
        <v>339</v>
      </c>
      <c r="D3322" s="16">
        <v>2533.58</v>
      </c>
      <c r="E3322" s="16">
        <v>0</v>
      </c>
      <c r="F3322" s="16">
        <v>0</v>
      </c>
      <c r="G3322" s="16">
        <v>2684.5</v>
      </c>
      <c r="H3322" s="16">
        <v>338.5</v>
      </c>
      <c r="I3322" s="16">
        <v>2346</v>
      </c>
      <c r="J3322" s="25"/>
    </row>
    <row r="3323" spans="1:10" s="22" customFormat="1" ht="15" x14ac:dyDescent="0.25">
      <c r="A3323" s="10" t="s">
        <v>147</v>
      </c>
      <c r="B3323" s="10" t="s">
        <v>55</v>
      </c>
      <c r="C3323" s="11" t="s">
        <v>339</v>
      </c>
      <c r="D3323" s="16">
        <v>2919.78</v>
      </c>
      <c r="E3323" s="16">
        <v>6171.56</v>
      </c>
      <c r="F3323" s="16">
        <v>0</v>
      </c>
      <c r="G3323" s="16">
        <v>8955.14</v>
      </c>
      <c r="H3323" s="16">
        <v>6517.72</v>
      </c>
      <c r="I3323" s="16">
        <v>2437.42</v>
      </c>
      <c r="J3323" s="25"/>
    </row>
    <row r="3324" spans="1:10" s="22" customFormat="1" ht="15" x14ac:dyDescent="0.25">
      <c r="A3324" s="10" t="s">
        <v>148</v>
      </c>
      <c r="B3324" s="10" t="s">
        <v>13</v>
      </c>
      <c r="C3324" s="11" t="s">
        <v>339</v>
      </c>
      <c r="D3324" s="16">
        <v>1563.32</v>
      </c>
      <c r="E3324" s="16">
        <v>0</v>
      </c>
      <c r="F3324" s="16">
        <v>0</v>
      </c>
      <c r="G3324" s="16">
        <v>0</v>
      </c>
      <c r="H3324" s="16">
        <v>0</v>
      </c>
      <c r="I3324" s="16">
        <v>0</v>
      </c>
      <c r="J3324" s="25"/>
    </row>
    <row r="3325" spans="1:10" s="22" customFormat="1" ht="15" x14ac:dyDescent="0.25">
      <c r="A3325" s="10" t="s">
        <v>149</v>
      </c>
      <c r="B3325" s="10" t="s">
        <v>13</v>
      </c>
      <c r="C3325" s="11" t="s">
        <v>339</v>
      </c>
      <c r="D3325" s="16">
        <v>1563.32</v>
      </c>
      <c r="E3325" s="16">
        <v>2431.89</v>
      </c>
      <c r="F3325" s="16">
        <v>0</v>
      </c>
      <c r="G3325" s="16">
        <v>3123.99</v>
      </c>
      <c r="H3325" s="16">
        <v>2705.32</v>
      </c>
      <c r="I3325" s="16">
        <v>418.67</v>
      </c>
      <c r="J3325" s="25"/>
    </row>
    <row r="3326" spans="1:10" s="22" customFormat="1" ht="15" x14ac:dyDescent="0.25">
      <c r="A3326" s="10" t="s">
        <v>150</v>
      </c>
      <c r="B3326" s="10" t="s">
        <v>34</v>
      </c>
      <c r="C3326" s="11" t="s">
        <v>339</v>
      </c>
      <c r="D3326" s="16">
        <v>2654.67</v>
      </c>
      <c r="E3326" s="16">
        <v>0</v>
      </c>
      <c r="F3326" s="16">
        <v>0</v>
      </c>
      <c r="G3326" s="16">
        <v>4767.87</v>
      </c>
      <c r="H3326" s="16">
        <v>688.28</v>
      </c>
      <c r="I3326" s="16">
        <v>4079.59</v>
      </c>
      <c r="J3326" s="25"/>
    </row>
    <row r="3327" spans="1:10" s="22" customFormat="1" ht="15" x14ac:dyDescent="0.25">
      <c r="A3327" s="10" t="s">
        <v>152</v>
      </c>
      <c r="B3327" s="10" t="s">
        <v>25</v>
      </c>
      <c r="C3327" s="11" t="s">
        <v>339</v>
      </c>
      <c r="D3327" s="16">
        <v>1080</v>
      </c>
      <c r="E3327" s="16">
        <v>0</v>
      </c>
      <c r="F3327" s="16">
        <v>0</v>
      </c>
      <c r="G3327" s="16">
        <v>1350</v>
      </c>
      <c r="H3327" s="16">
        <v>172.8</v>
      </c>
      <c r="I3327" s="16">
        <v>1177.2</v>
      </c>
      <c r="J3327" s="25"/>
    </row>
    <row r="3328" spans="1:10" s="22" customFormat="1" ht="15" x14ac:dyDescent="0.25">
      <c r="A3328" s="10" t="s">
        <v>153</v>
      </c>
      <c r="B3328" s="10" t="s">
        <v>13</v>
      </c>
      <c r="C3328" s="11" t="s">
        <v>339</v>
      </c>
      <c r="D3328" s="16">
        <v>1563.32</v>
      </c>
      <c r="E3328" s="16">
        <v>0</v>
      </c>
      <c r="F3328" s="16">
        <v>0</v>
      </c>
      <c r="G3328" s="16">
        <v>2190.08</v>
      </c>
      <c r="H3328" s="16">
        <v>290.89999999999998</v>
      </c>
      <c r="I3328" s="16">
        <v>1899.18</v>
      </c>
      <c r="J3328" s="25"/>
    </row>
    <row r="3329" spans="1:10" s="22" customFormat="1" ht="15" x14ac:dyDescent="0.25">
      <c r="A3329" s="10" t="s">
        <v>155</v>
      </c>
      <c r="B3329" s="10" t="s">
        <v>13</v>
      </c>
      <c r="C3329" s="11" t="s">
        <v>339</v>
      </c>
      <c r="D3329" s="16">
        <v>1563.32</v>
      </c>
      <c r="E3329" s="16">
        <v>0</v>
      </c>
      <c r="F3329" s="16">
        <v>0</v>
      </c>
      <c r="G3329" s="16">
        <v>2806.2</v>
      </c>
      <c r="H3329" s="16">
        <v>301.27</v>
      </c>
      <c r="I3329" s="16">
        <v>2504.9299999999998</v>
      </c>
      <c r="J3329" s="25"/>
    </row>
    <row r="3330" spans="1:10" s="22" customFormat="1" ht="15" x14ac:dyDescent="0.25">
      <c r="A3330" s="10" t="s">
        <v>156</v>
      </c>
      <c r="B3330" s="10" t="s">
        <v>60</v>
      </c>
      <c r="C3330" s="11" t="s">
        <v>339</v>
      </c>
      <c r="D3330" s="16">
        <v>8211.82</v>
      </c>
      <c r="E3330" s="16">
        <v>0</v>
      </c>
      <c r="F3330" s="16">
        <v>0</v>
      </c>
      <c r="G3330" s="16">
        <v>9830.41</v>
      </c>
      <c r="H3330" s="16">
        <v>2299.69</v>
      </c>
      <c r="I3330" s="16">
        <v>7530.72</v>
      </c>
      <c r="J3330" s="25"/>
    </row>
    <row r="3331" spans="1:10" s="22" customFormat="1" ht="15" x14ac:dyDescent="0.25">
      <c r="A3331" s="10" t="s">
        <v>157</v>
      </c>
      <c r="B3331" s="10" t="s">
        <v>60</v>
      </c>
      <c r="C3331" s="11" t="s">
        <v>339</v>
      </c>
      <c r="D3331" s="16">
        <v>5474.25</v>
      </c>
      <c r="E3331" s="16">
        <v>4240.25</v>
      </c>
      <c r="F3331" s="16">
        <v>0</v>
      </c>
      <c r="G3331" s="16">
        <v>7978.55</v>
      </c>
      <c r="H3331" s="16">
        <v>4595.72</v>
      </c>
      <c r="I3331" s="16">
        <v>3382.83</v>
      </c>
      <c r="J3331" s="25"/>
    </row>
    <row r="3332" spans="1:10" s="22" customFormat="1" ht="15" x14ac:dyDescent="0.25">
      <c r="A3332" s="10" t="s">
        <v>158</v>
      </c>
      <c r="B3332" s="10" t="s">
        <v>159</v>
      </c>
      <c r="C3332" s="11" t="s">
        <v>339</v>
      </c>
      <c r="D3332" s="16">
        <v>3532.46</v>
      </c>
      <c r="E3332" s="16">
        <v>0</v>
      </c>
      <c r="F3332" s="16">
        <v>0</v>
      </c>
      <c r="G3332" s="16">
        <v>3925.08</v>
      </c>
      <c r="H3332" s="16">
        <v>616.94000000000005</v>
      </c>
      <c r="I3332" s="16">
        <v>3308.14</v>
      </c>
      <c r="J3332" s="25"/>
    </row>
    <row r="3333" spans="1:10" s="22" customFormat="1" ht="15" x14ac:dyDescent="0.25">
      <c r="A3333" s="10" t="s">
        <v>161</v>
      </c>
      <c r="B3333" s="10" t="s">
        <v>20</v>
      </c>
      <c r="C3333" s="11" t="s">
        <v>339</v>
      </c>
      <c r="D3333" s="16">
        <v>5474.25</v>
      </c>
      <c r="E3333" s="16">
        <v>0</v>
      </c>
      <c r="F3333" s="16">
        <v>0</v>
      </c>
      <c r="G3333" s="16">
        <v>7215.14</v>
      </c>
      <c r="H3333" s="16">
        <v>1580.5</v>
      </c>
      <c r="I3333" s="16">
        <v>5634.64</v>
      </c>
      <c r="J3333" s="25"/>
    </row>
    <row r="3334" spans="1:10" s="22" customFormat="1" ht="15" x14ac:dyDescent="0.25">
      <c r="A3334" s="10" t="s">
        <v>162</v>
      </c>
      <c r="B3334" s="10" t="s">
        <v>58</v>
      </c>
      <c r="C3334" s="11" t="s">
        <v>339</v>
      </c>
      <c r="D3334" s="16">
        <v>3539.58</v>
      </c>
      <c r="E3334" s="16">
        <v>0</v>
      </c>
      <c r="F3334" s="16">
        <v>0</v>
      </c>
      <c r="G3334" s="16">
        <v>4115.76</v>
      </c>
      <c r="H3334" s="16">
        <v>647.38</v>
      </c>
      <c r="I3334" s="16">
        <v>3468.38</v>
      </c>
      <c r="J3334" s="25"/>
    </row>
    <row r="3335" spans="1:10" s="22" customFormat="1" ht="15" x14ac:dyDescent="0.25">
      <c r="A3335" s="10" t="s">
        <v>163</v>
      </c>
      <c r="B3335" s="10" t="s">
        <v>121</v>
      </c>
      <c r="C3335" s="11" t="s">
        <v>339</v>
      </c>
      <c r="D3335" s="16">
        <v>2992.52</v>
      </c>
      <c r="E3335" s="16">
        <v>0</v>
      </c>
      <c r="F3335" s="16">
        <v>0</v>
      </c>
      <c r="G3335" s="16">
        <v>5697.15</v>
      </c>
      <c r="H3335" s="16">
        <v>1151.69</v>
      </c>
      <c r="I3335" s="16">
        <v>4545.46</v>
      </c>
      <c r="J3335" s="25"/>
    </row>
    <row r="3336" spans="1:10" s="22" customFormat="1" ht="15" x14ac:dyDescent="0.25">
      <c r="A3336" s="10" t="s">
        <v>164</v>
      </c>
      <c r="B3336" s="10" t="s">
        <v>60</v>
      </c>
      <c r="C3336" s="11" t="s">
        <v>339</v>
      </c>
      <c r="D3336" s="16">
        <v>8211.82</v>
      </c>
      <c r="E3336" s="16">
        <v>0</v>
      </c>
      <c r="F3336" s="16">
        <v>0</v>
      </c>
      <c r="G3336" s="16">
        <v>9830.41</v>
      </c>
      <c r="H3336" s="16">
        <v>2299.69</v>
      </c>
      <c r="I3336" s="16">
        <v>7530.72</v>
      </c>
      <c r="J3336" s="25"/>
    </row>
    <row r="3337" spans="1:10" s="22" customFormat="1" ht="15" x14ac:dyDescent="0.25">
      <c r="A3337" s="10" t="s">
        <v>169</v>
      </c>
      <c r="B3337" s="10" t="s">
        <v>60</v>
      </c>
      <c r="C3337" s="11" t="s">
        <v>339</v>
      </c>
      <c r="D3337" s="16">
        <v>8211.82</v>
      </c>
      <c r="E3337" s="16">
        <v>6534.37</v>
      </c>
      <c r="F3337" s="16">
        <v>0</v>
      </c>
      <c r="G3337" s="16">
        <v>12457.78</v>
      </c>
      <c r="H3337" s="16">
        <v>7293.94</v>
      </c>
      <c r="I3337" s="16">
        <v>5163.84</v>
      </c>
      <c r="J3337" s="25"/>
    </row>
    <row r="3338" spans="1:10" s="22" customFormat="1" ht="15" x14ac:dyDescent="0.25">
      <c r="A3338" s="10" t="s">
        <v>170</v>
      </c>
      <c r="B3338" s="10" t="s">
        <v>25</v>
      </c>
      <c r="C3338" s="11" t="s">
        <v>339</v>
      </c>
      <c r="D3338" s="16">
        <v>1080</v>
      </c>
      <c r="E3338" s="16">
        <v>0</v>
      </c>
      <c r="F3338" s="16">
        <v>0</v>
      </c>
      <c r="G3338" s="16">
        <v>1366.39</v>
      </c>
      <c r="H3338" s="16">
        <v>174.11</v>
      </c>
      <c r="I3338" s="16">
        <v>1192.28</v>
      </c>
      <c r="J3338" s="25"/>
    </row>
    <row r="3339" spans="1:10" s="22" customFormat="1" ht="15" x14ac:dyDescent="0.25">
      <c r="A3339" s="10" t="s">
        <v>171</v>
      </c>
      <c r="B3339" s="10" t="s">
        <v>60</v>
      </c>
      <c r="C3339" s="11" t="s">
        <v>339</v>
      </c>
      <c r="D3339" s="16">
        <v>8211.82</v>
      </c>
      <c r="E3339" s="16">
        <v>0</v>
      </c>
      <c r="F3339" s="16">
        <v>0</v>
      </c>
      <c r="G3339" s="16">
        <v>9832.4599999999991</v>
      </c>
      <c r="H3339" s="16">
        <v>2300.2600000000002</v>
      </c>
      <c r="I3339" s="16">
        <v>7532.2</v>
      </c>
      <c r="J3339" s="25"/>
    </row>
    <row r="3340" spans="1:10" s="22" customFormat="1" ht="15" x14ac:dyDescent="0.25">
      <c r="A3340" s="10" t="s">
        <v>172</v>
      </c>
      <c r="B3340" s="10" t="s">
        <v>112</v>
      </c>
      <c r="C3340" s="11" t="s">
        <v>339</v>
      </c>
      <c r="D3340" s="16">
        <v>2732.52</v>
      </c>
      <c r="E3340" s="16">
        <v>0</v>
      </c>
      <c r="F3340" s="16">
        <v>0</v>
      </c>
      <c r="G3340" s="16">
        <v>3614.06</v>
      </c>
      <c r="H3340" s="16">
        <v>525.21</v>
      </c>
      <c r="I3340" s="16">
        <v>3088.85</v>
      </c>
      <c r="J3340" s="25"/>
    </row>
    <row r="3341" spans="1:10" s="22" customFormat="1" ht="15" x14ac:dyDescent="0.25">
      <c r="A3341" s="10" t="s">
        <v>173</v>
      </c>
      <c r="B3341" s="10" t="s">
        <v>60</v>
      </c>
      <c r="C3341" s="11" t="s">
        <v>339</v>
      </c>
      <c r="D3341" s="16">
        <v>8211.82</v>
      </c>
      <c r="E3341" s="16">
        <v>0</v>
      </c>
      <c r="F3341" s="16">
        <v>0</v>
      </c>
      <c r="G3341" s="16">
        <v>10586.41</v>
      </c>
      <c r="H3341" s="16">
        <v>2507.59</v>
      </c>
      <c r="I3341" s="16">
        <v>8078.82</v>
      </c>
      <c r="J3341" s="25"/>
    </row>
    <row r="3342" spans="1:10" s="22" customFormat="1" ht="15" x14ac:dyDescent="0.25">
      <c r="A3342" s="10" t="s">
        <v>175</v>
      </c>
      <c r="B3342" s="10" t="s">
        <v>60</v>
      </c>
      <c r="C3342" s="11" t="s">
        <v>339</v>
      </c>
      <c r="D3342" s="16">
        <v>8211.82</v>
      </c>
      <c r="E3342" s="16">
        <v>0</v>
      </c>
      <c r="F3342" s="16">
        <v>0</v>
      </c>
      <c r="G3342" s="16">
        <v>9076.0499999999993</v>
      </c>
      <c r="H3342" s="16">
        <v>2092.25</v>
      </c>
      <c r="I3342" s="16">
        <v>6983.8</v>
      </c>
      <c r="J3342" s="25"/>
    </row>
    <row r="3343" spans="1:10" s="22" customFormat="1" ht="15" x14ac:dyDescent="0.25">
      <c r="A3343" s="10" t="s">
        <v>176</v>
      </c>
      <c r="B3343" s="10" t="s">
        <v>25</v>
      </c>
      <c r="C3343" s="11" t="s">
        <v>339</v>
      </c>
      <c r="D3343" s="16">
        <v>1080</v>
      </c>
      <c r="E3343" s="16">
        <v>0</v>
      </c>
      <c r="F3343" s="16">
        <v>0</v>
      </c>
      <c r="G3343" s="16">
        <v>1350</v>
      </c>
      <c r="H3343" s="16">
        <v>172.8</v>
      </c>
      <c r="I3343" s="16">
        <v>1177.2</v>
      </c>
      <c r="J3343" s="25"/>
    </row>
    <row r="3344" spans="1:10" s="22" customFormat="1" ht="15" x14ac:dyDescent="0.25">
      <c r="A3344" s="10" t="s">
        <v>180</v>
      </c>
      <c r="B3344" s="10" t="s">
        <v>181</v>
      </c>
      <c r="C3344" s="11" t="s">
        <v>339</v>
      </c>
      <c r="D3344" s="16">
        <v>6554.36</v>
      </c>
      <c r="E3344" s="16">
        <v>0</v>
      </c>
      <c r="F3344" s="16">
        <v>0</v>
      </c>
      <c r="G3344" s="16">
        <v>6882.08</v>
      </c>
      <c r="H3344" s="16">
        <v>1488.9</v>
      </c>
      <c r="I3344" s="16">
        <v>5393.18</v>
      </c>
      <c r="J3344" s="25"/>
    </row>
    <row r="3345" spans="1:10" s="22" customFormat="1" ht="15" x14ac:dyDescent="0.25">
      <c r="A3345" s="10" t="s">
        <v>182</v>
      </c>
      <c r="B3345" s="10" t="s">
        <v>60</v>
      </c>
      <c r="C3345" s="11" t="s">
        <v>339</v>
      </c>
      <c r="D3345" s="16">
        <v>8211.82</v>
      </c>
      <c r="E3345" s="16">
        <v>0</v>
      </c>
      <c r="F3345" s="16">
        <v>0</v>
      </c>
      <c r="G3345" s="16">
        <v>9074.82</v>
      </c>
      <c r="H3345" s="16">
        <v>2091.91</v>
      </c>
      <c r="I3345" s="16">
        <v>6982.91</v>
      </c>
      <c r="J3345" s="25"/>
    </row>
    <row r="3346" spans="1:10" s="22" customFormat="1" ht="15" x14ac:dyDescent="0.25">
      <c r="A3346" s="10" t="s">
        <v>183</v>
      </c>
      <c r="B3346" s="10" t="s">
        <v>60</v>
      </c>
      <c r="C3346" s="11" t="s">
        <v>339</v>
      </c>
      <c r="D3346" s="16">
        <v>8211.82</v>
      </c>
      <c r="E3346" s="16">
        <v>0</v>
      </c>
      <c r="F3346" s="16">
        <v>0</v>
      </c>
      <c r="G3346" s="16">
        <v>9578.01</v>
      </c>
      <c r="H3346" s="16">
        <v>2230.2800000000002</v>
      </c>
      <c r="I3346" s="16">
        <v>7347.73</v>
      </c>
      <c r="J3346" s="25"/>
    </row>
    <row r="3347" spans="1:10" s="22" customFormat="1" ht="15" x14ac:dyDescent="0.25">
      <c r="A3347" s="10" t="s">
        <v>184</v>
      </c>
      <c r="B3347" s="10" t="s">
        <v>11</v>
      </c>
      <c r="C3347" s="11" t="s">
        <v>339</v>
      </c>
      <c r="D3347" s="16">
        <v>1563.32</v>
      </c>
      <c r="E3347" s="16">
        <v>0</v>
      </c>
      <c r="F3347" s="16">
        <v>0</v>
      </c>
      <c r="G3347" s="16">
        <v>1857.49</v>
      </c>
      <c r="H3347" s="16">
        <v>260.97000000000003</v>
      </c>
      <c r="I3347" s="16">
        <v>1596.52</v>
      </c>
      <c r="J3347" s="25"/>
    </row>
    <row r="3348" spans="1:10" s="22" customFormat="1" ht="15" x14ac:dyDescent="0.25">
      <c r="A3348" s="10" t="s">
        <v>166</v>
      </c>
      <c r="B3348" s="10" t="s">
        <v>13</v>
      </c>
      <c r="C3348" s="11" t="s">
        <v>339</v>
      </c>
      <c r="D3348" s="16">
        <v>1563.32</v>
      </c>
      <c r="E3348" s="16">
        <v>0</v>
      </c>
      <c r="F3348" s="16">
        <v>0</v>
      </c>
      <c r="G3348" s="16">
        <v>2409.58</v>
      </c>
      <c r="H3348" s="16">
        <v>238.51</v>
      </c>
      <c r="I3348" s="16">
        <v>2171.0700000000002</v>
      </c>
      <c r="J3348" s="25"/>
    </row>
    <row r="3349" spans="1:10" s="22" customFormat="1" ht="15" x14ac:dyDescent="0.25">
      <c r="A3349" s="10" t="s">
        <v>167</v>
      </c>
      <c r="B3349" s="10" t="s">
        <v>25</v>
      </c>
      <c r="C3349" s="11" t="s">
        <v>339</v>
      </c>
      <c r="D3349" s="16">
        <v>1080</v>
      </c>
      <c r="E3349" s="16">
        <v>0</v>
      </c>
      <c r="F3349" s="16">
        <v>0</v>
      </c>
      <c r="G3349" s="16">
        <v>1375.46</v>
      </c>
      <c r="H3349" s="16">
        <v>331.18</v>
      </c>
      <c r="I3349" s="16">
        <v>1044.28</v>
      </c>
      <c r="J3349" s="25"/>
    </row>
    <row r="3350" spans="1:10" s="22" customFormat="1" ht="15" x14ac:dyDescent="0.25">
      <c r="A3350" s="10" t="s">
        <v>168</v>
      </c>
      <c r="B3350" s="10" t="s">
        <v>25</v>
      </c>
      <c r="C3350" s="11" t="s">
        <v>339</v>
      </c>
      <c r="D3350" s="16">
        <v>1080</v>
      </c>
      <c r="E3350" s="16">
        <v>0</v>
      </c>
      <c r="F3350" s="16">
        <v>0</v>
      </c>
      <c r="G3350" s="16">
        <v>1586.48</v>
      </c>
      <c r="H3350" s="16">
        <v>191.71</v>
      </c>
      <c r="I3350" s="16">
        <v>1394.77</v>
      </c>
      <c r="J3350" s="25"/>
    </row>
    <row r="3351" spans="1:10" s="22" customFormat="1" ht="15" x14ac:dyDescent="0.25">
      <c r="A3351" s="10" t="s">
        <v>186</v>
      </c>
      <c r="B3351" s="10" t="s">
        <v>187</v>
      </c>
      <c r="C3351" s="11" t="s">
        <v>339</v>
      </c>
      <c r="D3351" s="16">
        <v>2732.52</v>
      </c>
      <c r="E3351" s="16">
        <v>0</v>
      </c>
      <c r="F3351" s="16">
        <v>0</v>
      </c>
      <c r="G3351" s="16">
        <v>4085.15</v>
      </c>
      <c r="H3351" s="16">
        <v>639.91999999999996</v>
      </c>
      <c r="I3351" s="16">
        <v>3445.23</v>
      </c>
      <c r="J3351" s="25"/>
    </row>
    <row r="3352" spans="1:10" s="22" customFormat="1" ht="15" x14ac:dyDescent="0.25">
      <c r="A3352" s="10" t="s">
        <v>191</v>
      </c>
      <c r="B3352" s="10" t="s">
        <v>13</v>
      </c>
      <c r="C3352" s="11" t="s">
        <v>339</v>
      </c>
      <c r="D3352" s="16">
        <v>1563.32</v>
      </c>
      <c r="E3352" s="16">
        <v>0</v>
      </c>
      <c r="F3352" s="16">
        <v>0</v>
      </c>
      <c r="G3352" s="16">
        <v>1857.49</v>
      </c>
      <c r="H3352" s="16">
        <v>167.17</v>
      </c>
      <c r="I3352" s="16">
        <v>1690.32</v>
      </c>
      <c r="J3352" s="25"/>
    </row>
    <row r="3353" spans="1:10" s="22" customFormat="1" ht="15" x14ac:dyDescent="0.25">
      <c r="A3353" s="10" t="s">
        <v>192</v>
      </c>
      <c r="B3353" s="10" t="s">
        <v>119</v>
      </c>
      <c r="C3353" s="11" t="s">
        <v>339</v>
      </c>
      <c r="D3353" s="16">
        <v>4497.79</v>
      </c>
      <c r="E3353" s="16">
        <v>0</v>
      </c>
      <c r="F3353" s="16">
        <v>0</v>
      </c>
      <c r="G3353" s="16">
        <v>4722.68</v>
      </c>
      <c r="H3353" s="16">
        <v>829.07</v>
      </c>
      <c r="I3353" s="16">
        <v>3893.61</v>
      </c>
      <c r="J3353" s="25"/>
    </row>
    <row r="3354" spans="1:10" s="22" customFormat="1" ht="15" x14ac:dyDescent="0.25">
      <c r="A3354" s="10" t="s">
        <v>195</v>
      </c>
      <c r="B3354" s="10" t="s">
        <v>60</v>
      </c>
      <c r="C3354" s="11" t="s">
        <v>339</v>
      </c>
      <c r="D3354" s="16">
        <v>8211.82</v>
      </c>
      <c r="E3354" s="16">
        <v>0</v>
      </c>
      <c r="F3354" s="16">
        <v>0</v>
      </c>
      <c r="G3354" s="16">
        <v>8822.01</v>
      </c>
      <c r="H3354" s="16">
        <v>2022.38</v>
      </c>
      <c r="I3354" s="16">
        <v>6799.63</v>
      </c>
      <c r="J3354" s="25"/>
    </row>
    <row r="3355" spans="1:10" s="22" customFormat="1" ht="15" x14ac:dyDescent="0.25">
      <c r="A3355" s="10" t="s">
        <v>196</v>
      </c>
      <c r="B3355" s="10" t="s">
        <v>60</v>
      </c>
      <c r="C3355" s="11" t="s">
        <v>339</v>
      </c>
      <c r="D3355" s="16">
        <v>8211.82</v>
      </c>
      <c r="E3355" s="16">
        <v>0</v>
      </c>
      <c r="F3355" s="16">
        <v>0</v>
      </c>
      <c r="G3355" s="16">
        <v>10084.86</v>
      </c>
      <c r="H3355" s="16">
        <v>2317.5300000000002</v>
      </c>
      <c r="I3355" s="16">
        <v>7767.33</v>
      </c>
      <c r="J3355" s="25"/>
    </row>
    <row r="3356" spans="1:10" s="22" customFormat="1" ht="15" x14ac:dyDescent="0.25">
      <c r="A3356" s="10" t="s">
        <v>197</v>
      </c>
      <c r="B3356" s="10" t="s">
        <v>198</v>
      </c>
      <c r="C3356" s="11" t="s">
        <v>339</v>
      </c>
      <c r="D3356" s="16">
        <v>1129.8599999999999</v>
      </c>
      <c r="E3356" s="16">
        <v>0</v>
      </c>
      <c r="F3356" s="16">
        <v>0</v>
      </c>
      <c r="G3356" s="16">
        <v>1186.3499999999999</v>
      </c>
      <c r="H3356" s="16">
        <v>94.9</v>
      </c>
      <c r="I3356" s="16">
        <v>1091.45</v>
      </c>
      <c r="J3356" s="25"/>
    </row>
    <row r="3357" spans="1:10" s="22" customFormat="1" ht="15" x14ac:dyDescent="0.25">
      <c r="A3357" s="10" t="s">
        <v>209</v>
      </c>
      <c r="B3357" s="10" t="s">
        <v>11</v>
      </c>
      <c r="C3357" s="11" t="s">
        <v>339</v>
      </c>
      <c r="D3357" s="16">
        <v>1563.32</v>
      </c>
      <c r="E3357" s="16">
        <v>0</v>
      </c>
      <c r="F3357" s="16">
        <v>0</v>
      </c>
      <c r="G3357" s="16">
        <v>1945.65</v>
      </c>
      <c r="H3357" s="16">
        <v>268.89999999999998</v>
      </c>
      <c r="I3357" s="16">
        <v>1676.75</v>
      </c>
      <c r="J3357" s="25"/>
    </row>
    <row r="3358" spans="1:10" s="22" customFormat="1" ht="15" x14ac:dyDescent="0.25">
      <c r="A3358" s="10" t="s">
        <v>208</v>
      </c>
      <c r="B3358" s="10" t="s">
        <v>189</v>
      </c>
      <c r="C3358" s="11" t="s">
        <v>339</v>
      </c>
      <c r="D3358" s="16">
        <v>2116.7800000000002</v>
      </c>
      <c r="E3358" s="16">
        <v>0</v>
      </c>
      <c r="F3358" s="16">
        <v>0</v>
      </c>
      <c r="G3358" s="16">
        <v>2222.62</v>
      </c>
      <c r="H3358" s="16">
        <v>327.04000000000002</v>
      </c>
      <c r="I3358" s="16">
        <v>1895.58</v>
      </c>
      <c r="J3358" s="25"/>
    </row>
    <row r="3359" spans="1:10" s="22" customFormat="1" ht="15" x14ac:dyDescent="0.25">
      <c r="A3359" s="10" t="s">
        <v>207</v>
      </c>
      <c r="B3359" s="10" t="s">
        <v>112</v>
      </c>
      <c r="C3359" s="11" t="s">
        <v>339</v>
      </c>
      <c r="D3359" s="16">
        <v>2732.52</v>
      </c>
      <c r="E3359" s="16">
        <v>4308.2700000000004</v>
      </c>
      <c r="F3359" s="16">
        <v>2822.49</v>
      </c>
      <c r="G3359" s="16">
        <v>7637.25</v>
      </c>
      <c r="H3359" s="16">
        <v>7637.25</v>
      </c>
      <c r="I3359" s="16">
        <v>0</v>
      </c>
      <c r="J3359" s="25"/>
    </row>
    <row r="3360" spans="1:10" s="22" customFormat="1" ht="15" x14ac:dyDescent="0.25">
      <c r="A3360" s="10" t="s">
        <v>206</v>
      </c>
      <c r="B3360" s="10" t="s">
        <v>25</v>
      </c>
      <c r="C3360" s="11" t="s">
        <v>339</v>
      </c>
      <c r="D3360" s="16">
        <v>1080</v>
      </c>
      <c r="E3360" s="16">
        <v>0</v>
      </c>
      <c r="F3360" s="16">
        <v>0</v>
      </c>
      <c r="G3360" s="16">
        <v>1350</v>
      </c>
      <c r="H3360" s="16">
        <v>172.8</v>
      </c>
      <c r="I3360" s="16">
        <v>1177.2</v>
      </c>
      <c r="J3360" s="25"/>
    </row>
    <row r="3361" spans="1:10" s="22" customFormat="1" ht="15" x14ac:dyDescent="0.25">
      <c r="A3361" s="10" t="s">
        <v>203</v>
      </c>
      <c r="B3361" s="10" t="s">
        <v>31</v>
      </c>
      <c r="C3361" s="11" t="s">
        <v>339</v>
      </c>
      <c r="D3361" s="16">
        <v>2654.67</v>
      </c>
      <c r="E3361" s="16">
        <v>0</v>
      </c>
      <c r="F3361" s="16">
        <v>0</v>
      </c>
      <c r="G3361" s="16">
        <v>4034.42</v>
      </c>
      <c r="H3361" s="16">
        <v>627.57000000000005</v>
      </c>
      <c r="I3361" s="16">
        <v>3406.85</v>
      </c>
      <c r="J3361" s="25"/>
    </row>
    <row r="3362" spans="1:10" s="22" customFormat="1" ht="15" x14ac:dyDescent="0.25">
      <c r="A3362" s="10" t="s">
        <v>201</v>
      </c>
      <c r="B3362" s="10" t="s">
        <v>60</v>
      </c>
      <c r="C3362" s="11" t="s">
        <v>339</v>
      </c>
      <c r="D3362" s="16">
        <v>8211.82</v>
      </c>
      <c r="E3362" s="16">
        <v>0</v>
      </c>
      <c r="F3362" s="16">
        <v>0</v>
      </c>
      <c r="G3362" s="16">
        <v>10325.02</v>
      </c>
      <c r="H3362" s="16">
        <v>2435.71</v>
      </c>
      <c r="I3362" s="16">
        <v>7889.31</v>
      </c>
      <c r="J3362" s="25"/>
    </row>
    <row r="3363" spans="1:10" s="22" customFormat="1" ht="15" x14ac:dyDescent="0.25">
      <c r="A3363" s="10" t="s">
        <v>200</v>
      </c>
      <c r="B3363" s="10" t="s">
        <v>60</v>
      </c>
      <c r="C3363" s="11" t="s">
        <v>339</v>
      </c>
      <c r="D3363" s="16">
        <v>8211.82</v>
      </c>
      <c r="E3363" s="16">
        <v>0</v>
      </c>
      <c r="F3363" s="16">
        <v>0</v>
      </c>
      <c r="G3363" s="16">
        <v>9053.19</v>
      </c>
      <c r="H3363" s="16">
        <v>2085.96</v>
      </c>
      <c r="I3363" s="16">
        <v>6967.23</v>
      </c>
      <c r="J3363" s="25"/>
    </row>
    <row r="3364" spans="1:10" s="22" customFormat="1" ht="15" x14ac:dyDescent="0.25">
      <c r="A3364" s="10" t="s">
        <v>316</v>
      </c>
      <c r="B3364" s="10" t="s">
        <v>13</v>
      </c>
      <c r="C3364" s="11" t="s">
        <v>339</v>
      </c>
      <c r="D3364" s="16">
        <v>1563.32</v>
      </c>
      <c r="E3364" s="16">
        <v>0</v>
      </c>
      <c r="F3364" s="16">
        <v>0</v>
      </c>
      <c r="G3364" s="16">
        <v>1957.29</v>
      </c>
      <c r="H3364" s="16">
        <v>269.95</v>
      </c>
      <c r="I3364" s="16">
        <v>1687.34</v>
      </c>
      <c r="J3364" s="25"/>
    </row>
    <row r="3365" spans="1:10" s="22" customFormat="1" ht="15" x14ac:dyDescent="0.25">
      <c r="A3365" s="10" t="s">
        <v>317</v>
      </c>
      <c r="B3365" s="10" t="s">
        <v>31</v>
      </c>
      <c r="C3365" s="11" t="s">
        <v>339</v>
      </c>
      <c r="D3365" s="16">
        <v>2654.67</v>
      </c>
      <c r="E3365" s="16">
        <v>0</v>
      </c>
      <c r="F3365" s="16">
        <v>0</v>
      </c>
      <c r="G3365" s="16">
        <v>3435.4</v>
      </c>
      <c r="H3365" s="16">
        <v>481.71</v>
      </c>
      <c r="I3365" s="16">
        <v>2953.69</v>
      </c>
      <c r="J3365" s="25"/>
    </row>
    <row r="3366" spans="1:10" s="22" customFormat="1" ht="15" x14ac:dyDescent="0.25">
      <c r="A3366" s="10" t="s">
        <v>318</v>
      </c>
      <c r="B3366" s="10" t="s">
        <v>60</v>
      </c>
      <c r="C3366" s="11" t="s">
        <v>339</v>
      </c>
      <c r="D3366" s="16">
        <v>8211.82</v>
      </c>
      <c r="E3366" s="16">
        <v>0</v>
      </c>
      <c r="F3366" s="16">
        <v>0</v>
      </c>
      <c r="G3366" s="16">
        <v>9589.85</v>
      </c>
      <c r="H3366" s="16">
        <v>2233.54</v>
      </c>
      <c r="I3366" s="16">
        <v>7356.31</v>
      </c>
      <c r="J3366" s="25"/>
    </row>
    <row r="3367" spans="1:10" s="22" customFormat="1" ht="15" x14ac:dyDescent="0.25">
      <c r="A3367" s="10" t="s">
        <v>319</v>
      </c>
      <c r="B3367" s="10" t="s">
        <v>320</v>
      </c>
      <c r="C3367" s="11" t="s">
        <v>339</v>
      </c>
      <c r="D3367" s="16">
        <v>1852.22</v>
      </c>
      <c r="E3367" s="16">
        <v>0</v>
      </c>
      <c r="F3367" s="16">
        <v>0</v>
      </c>
      <c r="G3367" s="16">
        <v>2938.89</v>
      </c>
      <c r="H3367" s="16">
        <v>376.64</v>
      </c>
      <c r="I3367" s="16">
        <v>2562.25</v>
      </c>
      <c r="J3367" s="25"/>
    </row>
    <row r="3368" spans="1:10" s="22" customFormat="1" ht="15" x14ac:dyDescent="0.25">
      <c r="A3368" s="10" t="s">
        <v>323</v>
      </c>
      <c r="B3368" s="10" t="s">
        <v>13</v>
      </c>
      <c r="C3368" s="11" t="s">
        <v>339</v>
      </c>
      <c r="D3368" s="16">
        <v>1563.32</v>
      </c>
      <c r="E3368" s="16">
        <v>0</v>
      </c>
      <c r="F3368" s="16">
        <v>0</v>
      </c>
      <c r="G3368" s="16">
        <v>1957.29</v>
      </c>
      <c r="H3368" s="16">
        <v>269.95</v>
      </c>
      <c r="I3368" s="16">
        <v>1687.34</v>
      </c>
      <c r="J3368" s="25"/>
    </row>
    <row r="3369" spans="1:10" s="22" customFormat="1" ht="15" x14ac:dyDescent="0.25">
      <c r="A3369" s="10" t="s">
        <v>325</v>
      </c>
      <c r="B3369" s="10" t="s">
        <v>60</v>
      </c>
      <c r="C3369" s="11" t="s">
        <v>339</v>
      </c>
      <c r="D3369" s="16">
        <v>5474.25</v>
      </c>
      <c r="E3369" s="16">
        <v>0</v>
      </c>
      <c r="F3369" s="16">
        <v>0</v>
      </c>
      <c r="G3369" s="16">
        <v>6712.07</v>
      </c>
      <c r="H3369" s="16">
        <v>1442.15</v>
      </c>
      <c r="I3369" s="16">
        <v>5269.92</v>
      </c>
      <c r="J3369" s="25"/>
    </row>
    <row r="3370" spans="1:10" s="22" customFormat="1" ht="15" x14ac:dyDescent="0.25">
      <c r="A3370" s="10" t="s">
        <v>326</v>
      </c>
      <c r="B3370" s="10" t="s">
        <v>320</v>
      </c>
      <c r="C3370" s="11" t="s">
        <v>339</v>
      </c>
      <c r="D3370" s="16">
        <v>1852.22</v>
      </c>
      <c r="E3370" s="16">
        <v>0</v>
      </c>
      <c r="F3370" s="16">
        <v>0</v>
      </c>
      <c r="G3370" s="16">
        <v>2500.5</v>
      </c>
      <c r="H3370" s="16">
        <v>268.89</v>
      </c>
      <c r="I3370" s="16">
        <v>2231.61</v>
      </c>
      <c r="J3370" s="25"/>
    </row>
    <row r="3371" spans="1:10" s="22" customFormat="1" ht="15" x14ac:dyDescent="0.25">
      <c r="A3371" s="10" t="s">
        <v>327</v>
      </c>
      <c r="B3371" s="10" t="s">
        <v>91</v>
      </c>
      <c r="C3371" s="11" t="s">
        <v>339</v>
      </c>
      <c r="D3371" s="16">
        <v>1421.19</v>
      </c>
      <c r="E3371" s="16">
        <v>0</v>
      </c>
      <c r="F3371" s="16">
        <v>0</v>
      </c>
      <c r="G3371" s="16">
        <v>1708.25</v>
      </c>
      <c r="H3371" s="16">
        <v>221.93</v>
      </c>
      <c r="I3371" s="16">
        <v>1486.32</v>
      </c>
      <c r="J3371" s="25"/>
    </row>
    <row r="3372" spans="1:10" s="22" customFormat="1" ht="15" x14ac:dyDescent="0.25">
      <c r="A3372" s="10" t="s">
        <v>328</v>
      </c>
      <c r="B3372" s="10" t="s">
        <v>13</v>
      </c>
      <c r="C3372" s="11" t="s">
        <v>339</v>
      </c>
      <c r="D3372" s="16">
        <v>1563.32</v>
      </c>
      <c r="E3372" s="16">
        <v>0</v>
      </c>
      <c r="F3372" s="16">
        <v>0</v>
      </c>
      <c r="G3372" s="16">
        <v>1857.49</v>
      </c>
      <c r="H3372" s="16">
        <v>167.17</v>
      </c>
      <c r="I3372" s="16">
        <v>1690.32</v>
      </c>
      <c r="J3372" s="25"/>
    </row>
    <row r="3373" spans="1:10" s="22" customFormat="1" ht="15" x14ac:dyDescent="0.25">
      <c r="A3373" s="10" t="s">
        <v>287</v>
      </c>
      <c r="B3373" s="10" t="s">
        <v>31</v>
      </c>
      <c r="C3373" s="11" t="s">
        <v>339</v>
      </c>
      <c r="D3373" s="16">
        <v>2654.67</v>
      </c>
      <c r="E3373" s="16">
        <v>0</v>
      </c>
      <c r="F3373" s="16">
        <v>0</v>
      </c>
      <c r="G3373" s="16">
        <v>3003.4</v>
      </c>
      <c r="H3373" s="16">
        <v>388.04</v>
      </c>
      <c r="I3373" s="16">
        <v>2615.36</v>
      </c>
      <c r="J3373" s="25"/>
    </row>
    <row r="3374" spans="1:10" s="22" customFormat="1" ht="15" x14ac:dyDescent="0.25">
      <c r="A3374" s="10" t="s">
        <v>288</v>
      </c>
      <c r="B3374" s="10" t="s">
        <v>31</v>
      </c>
      <c r="C3374" s="11" t="s">
        <v>339</v>
      </c>
      <c r="D3374" s="16">
        <v>2654.67</v>
      </c>
      <c r="E3374" s="16">
        <v>0</v>
      </c>
      <c r="F3374" s="16">
        <v>0</v>
      </c>
      <c r="G3374" s="16">
        <v>3441.6</v>
      </c>
      <c r="H3374" s="16">
        <v>483.22</v>
      </c>
      <c r="I3374" s="16">
        <v>2958.38</v>
      </c>
      <c r="J3374" s="25"/>
    </row>
    <row r="3375" spans="1:10" s="22" customFormat="1" ht="15" x14ac:dyDescent="0.25">
      <c r="A3375" s="10" t="s">
        <v>330</v>
      </c>
      <c r="B3375" s="10" t="s">
        <v>11</v>
      </c>
      <c r="C3375" s="11" t="s">
        <v>339</v>
      </c>
      <c r="D3375" s="16">
        <v>1876.93</v>
      </c>
      <c r="E3375" s="16">
        <v>0</v>
      </c>
      <c r="F3375" s="16">
        <v>0</v>
      </c>
      <c r="G3375" s="16">
        <v>1970.78</v>
      </c>
      <c r="H3375" s="16">
        <v>177.37</v>
      </c>
      <c r="I3375" s="16">
        <v>1793.41</v>
      </c>
      <c r="J3375" s="25"/>
    </row>
    <row r="3376" spans="1:10" s="22" customFormat="1" ht="15" x14ac:dyDescent="0.25">
      <c r="A3376" s="10" t="s">
        <v>331</v>
      </c>
      <c r="B3376" s="10" t="s">
        <v>31</v>
      </c>
      <c r="C3376" s="11" t="s">
        <v>339</v>
      </c>
      <c r="D3376" s="16">
        <v>2654.67</v>
      </c>
      <c r="E3376" s="16">
        <v>333.71</v>
      </c>
      <c r="F3376" s="16">
        <v>250.28</v>
      </c>
      <c r="G3376" s="16">
        <v>884.33</v>
      </c>
      <c r="H3376" s="16">
        <v>884.33</v>
      </c>
      <c r="I3376" s="16">
        <v>0</v>
      </c>
      <c r="J3376" s="25"/>
    </row>
    <row r="3377" spans="1:10" s="22" customFormat="1" ht="15" x14ac:dyDescent="0.25">
      <c r="A3377" s="10" t="s">
        <v>338</v>
      </c>
      <c r="B3377" s="10" t="s">
        <v>25</v>
      </c>
      <c r="C3377" s="11" t="s">
        <v>339</v>
      </c>
      <c r="D3377" s="16">
        <v>1080</v>
      </c>
      <c r="E3377" s="16">
        <v>0</v>
      </c>
      <c r="F3377" s="16">
        <v>0</v>
      </c>
      <c r="G3377" s="16">
        <v>1350</v>
      </c>
      <c r="H3377" s="16">
        <v>172.8</v>
      </c>
      <c r="I3377" s="16">
        <v>1177.2</v>
      </c>
      <c r="J3377" s="25"/>
    </row>
    <row r="3378" spans="1:10" s="22" customFormat="1" ht="15" x14ac:dyDescent="0.25">
      <c r="A3378" s="10" t="s">
        <v>333</v>
      </c>
      <c r="B3378" s="10" t="s">
        <v>320</v>
      </c>
      <c r="C3378" s="11" t="s">
        <v>339</v>
      </c>
      <c r="D3378" s="16">
        <v>1852.22</v>
      </c>
      <c r="E3378" s="16">
        <v>0</v>
      </c>
      <c r="F3378" s="16">
        <v>0</v>
      </c>
      <c r="G3378" s="16">
        <v>2500.5</v>
      </c>
      <c r="H3378" s="16">
        <v>254.68</v>
      </c>
      <c r="I3378" s="16">
        <v>2245.8200000000002</v>
      </c>
      <c r="J3378" s="25"/>
    </row>
    <row r="3379" spans="1:10" s="22" customFormat="1" ht="15" x14ac:dyDescent="0.25">
      <c r="A3379" s="10" t="s">
        <v>334</v>
      </c>
      <c r="B3379" s="10" t="s">
        <v>320</v>
      </c>
      <c r="C3379" s="11" t="s">
        <v>339</v>
      </c>
      <c r="D3379" s="16">
        <v>1852.22</v>
      </c>
      <c r="E3379" s="16">
        <v>0</v>
      </c>
      <c r="F3379" s="16">
        <v>0</v>
      </c>
      <c r="G3379" s="16">
        <v>798.88</v>
      </c>
      <c r="H3379" s="16">
        <v>63.91</v>
      </c>
      <c r="I3379" s="16">
        <v>734.97</v>
      </c>
      <c r="J3379" s="25"/>
    </row>
    <row r="3380" spans="1:10" s="22" customFormat="1" ht="15" x14ac:dyDescent="0.25">
      <c r="A3380" s="10" t="s">
        <v>335</v>
      </c>
      <c r="B3380" s="10" t="s">
        <v>60</v>
      </c>
      <c r="C3380" s="11" t="s">
        <v>339</v>
      </c>
      <c r="D3380" s="16">
        <v>5474.25</v>
      </c>
      <c r="E3380" s="16">
        <v>0</v>
      </c>
      <c r="F3380" s="16">
        <v>0</v>
      </c>
      <c r="G3380" s="16">
        <v>5947.56</v>
      </c>
      <c r="H3380" s="16">
        <v>661.94</v>
      </c>
      <c r="I3380" s="16">
        <v>5285.62</v>
      </c>
      <c r="J3380" s="25"/>
    </row>
    <row r="3381" spans="1:10" s="22" customFormat="1" ht="15" x14ac:dyDescent="0.25">
      <c r="A3381" s="10" t="s">
        <v>336</v>
      </c>
      <c r="B3381" s="10" t="s">
        <v>9</v>
      </c>
      <c r="C3381" s="11" t="s">
        <v>339</v>
      </c>
      <c r="D3381" s="16">
        <v>3128.22</v>
      </c>
      <c r="E3381" s="16">
        <v>0</v>
      </c>
      <c r="F3381" s="16">
        <v>0</v>
      </c>
      <c r="G3381" s="16">
        <v>3284.63</v>
      </c>
      <c r="H3381" s="16">
        <v>444.99</v>
      </c>
      <c r="I3381" s="16">
        <v>2839.64</v>
      </c>
      <c r="J3381" s="25"/>
    </row>
    <row r="3382" spans="1:10" s="22" customFormat="1" ht="15" x14ac:dyDescent="0.25">
      <c r="A3382" s="10" t="s">
        <v>341</v>
      </c>
      <c r="B3382" s="10" t="s">
        <v>23</v>
      </c>
      <c r="C3382" s="11" t="s">
        <v>339</v>
      </c>
      <c r="D3382" s="16">
        <v>2533.58</v>
      </c>
      <c r="E3382" s="16">
        <v>0</v>
      </c>
      <c r="F3382" s="16">
        <v>0</v>
      </c>
      <c r="G3382" s="16">
        <v>2780.39</v>
      </c>
      <c r="H3382" s="16">
        <v>297.19</v>
      </c>
      <c r="I3382" s="16">
        <v>2483.1999999999998</v>
      </c>
      <c r="J3382" s="25"/>
    </row>
    <row r="3383" spans="1:10" s="22" customFormat="1" ht="15" x14ac:dyDescent="0.25">
      <c r="A3383" s="10" t="s">
        <v>342</v>
      </c>
      <c r="B3383" s="10" t="s">
        <v>343</v>
      </c>
      <c r="C3383" s="11" t="s">
        <v>339</v>
      </c>
      <c r="D3383" s="16">
        <v>1570.05</v>
      </c>
      <c r="E3383" s="16">
        <v>0</v>
      </c>
      <c r="F3383" s="16">
        <v>0</v>
      </c>
      <c r="G3383" s="16">
        <v>2048.92</v>
      </c>
      <c r="H3383" s="16">
        <v>184.4</v>
      </c>
      <c r="I3383" s="16">
        <v>1864.52</v>
      </c>
      <c r="J3383" s="25"/>
    </row>
    <row r="3384" spans="1:10" s="22" customFormat="1" ht="15" x14ac:dyDescent="0.25">
      <c r="A3384" s="10" t="s">
        <v>344</v>
      </c>
      <c r="B3384" s="10" t="s">
        <v>31</v>
      </c>
      <c r="C3384" s="11" t="s">
        <v>339</v>
      </c>
      <c r="D3384" s="16">
        <v>2654.67</v>
      </c>
      <c r="E3384" s="16">
        <v>0</v>
      </c>
      <c r="F3384" s="16">
        <v>0</v>
      </c>
      <c r="G3384" s="16">
        <v>2903.29</v>
      </c>
      <c r="H3384" s="16">
        <v>316.64</v>
      </c>
      <c r="I3384" s="16">
        <v>2586.65</v>
      </c>
      <c r="J3384" s="25"/>
    </row>
    <row r="3385" spans="1:10" s="22" customFormat="1" ht="15" x14ac:dyDescent="0.25">
      <c r="A3385" s="10" t="s">
        <v>345</v>
      </c>
      <c r="B3385" s="10" t="s">
        <v>60</v>
      </c>
      <c r="C3385" s="11" t="s">
        <v>339</v>
      </c>
      <c r="D3385" s="16">
        <v>8211.82</v>
      </c>
      <c r="E3385" s="16">
        <v>0</v>
      </c>
      <c r="F3385" s="16">
        <v>0</v>
      </c>
      <c r="G3385" s="16">
        <v>4705.07</v>
      </c>
      <c r="H3385" s="16">
        <v>823.61</v>
      </c>
      <c r="I3385" s="16">
        <v>3881.46</v>
      </c>
      <c r="J3385" s="25"/>
    </row>
    <row r="3386" spans="1:10" s="22" customFormat="1" ht="15" x14ac:dyDescent="0.25">
      <c r="A3386" s="10" t="s">
        <v>290</v>
      </c>
      <c r="B3386" s="10" t="s">
        <v>235</v>
      </c>
      <c r="C3386" s="11" t="s">
        <v>339</v>
      </c>
      <c r="D3386" s="16">
        <v>1906.55</v>
      </c>
      <c r="E3386" s="16">
        <v>0</v>
      </c>
      <c r="F3386" s="16">
        <v>0</v>
      </c>
      <c r="G3386" s="16">
        <v>2217.88</v>
      </c>
      <c r="H3386" s="16">
        <v>199.6</v>
      </c>
      <c r="I3386" s="16">
        <v>2018.28</v>
      </c>
      <c r="J3386" s="25"/>
    </row>
    <row r="3387" spans="1:10" s="22" customFormat="1" ht="15" x14ac:dyDescent="0.25">
      <c r="A3387" s="10" t="s">
        <v>291</v>
      </c>
      <c r="B3387" s="10" t="s">
        <v>91</v>
      </c>
      <c r="C3387" s="11" t="s">
        <v>339</v>
      </c>
      <c r="D3387" s="16">
        <v>1421.19</v>
      </c>
      <c r="E3387" s="16">
        <v>0</v>
      </c>
      <c r="F3387" s="16">
        <v>0</v>
      </c>
      <c r="G3387" s="16">
        <v>1726.99</v>
      </c>
      <c r="H3387" s="16">
        <v>223.42</v>
      </c>
      <c r="I3387" s="16">
        <v>1503.57</v>
      </c>
      <c r="J3387" s="25"/>
    </row>
    <row r="3388" spans="1:10" s="22" customFormat="1" ht="15" x14ac:dyDescent="0.25">
      <c r="A3388" s="10" t="s">
        <v>292</v>
      </c>
      <c r="B3388" s="10" t="s">
        <v>13</v>
      </c>
      <c r="C3388" s="11" t="s">
        <v>339</v>
      </c>
      <c r="D3388" s="16">
        <v>1563.32</v>
      </c>
      <c r="E3388" s="16">
        <v>0</v>
      </c>
      <c r="F3388" s="16">
        <v>0</v>
      </c>
      <c r="G3388" s="16">
        <v>2059.84</v>
      </c>
      <c r="H3388" s="16">
        <v>185.38</v>
      </c>
      <c r="I3388" s="16">
        <v>1874.46</v>
      </c>
      <c r="J3388" s="25"/>
    </row>
    <row r="3389" spans="1:10" s="22" customFormat="1" ht="15" x14ac:dyDescent="0.25">
      <c r="A3389" s="10" t="s">
        <v>295</v>
      </c>
      <c r="B3389" s="10" t="s">
        <v>25</v>
      </c>
      <c r="C3389" s="11" t="s">
        <v>339</v>
      </c>
      <c r="D3389" s="16">
        <v>1080</v>
      </c>
      <c r="E3389" s="16">
        <v>0</v>
      </c>
      <c r="F3389" s="16">
        <v>0</v>
      </c>
      <c r="G3389" s="16">
        <v>1350</v>
      </c>
      <c r="H3389" s="16">
        <v>172.8</v>
      </c>
      <c r="I3389" s="16">
        <v>1177.2</v>
      </c>
      <c r="J3389" s="25"/>
    </row>
    <row r="3390" spans="1:10" s="22" customFormat="1" ht="15" x14ac:dyDescent="0.25">
      <c r="A3390" s="10" t="s">
        <v>296</v>
      </c>
      <c r="B3390" s="10" t="s">
        <v>188</v>
      </c>
      <c r="C3390" s="11" t="s">
        <v>339</v>
      </c>
      <c r="D3390" s="16">
        <v>2829.2</v>
      </c>
      <c r="E3390" s="16">
        <v>0</v>
      </c>
      <c r="F3390" s="16">
        <v>0</v>
      </c>
      <c r="G3390" s="16">
        <v>2970.66</v>
      </c>
      <c r="H3390" s="16">
        <v>382.26</v>
      </c>
      <c r="I3390" s="16">
        <v>2588.4</v>
      </c>
      <c r="J3390" s="25"/>
    </row>
    <row r="3391" spans="1:10" s="22" customFormat="1" ht="15" x14ac:dyDescent="0.25">
      <c r="A3391" s="10" t="s">
        <v>298</v>
      </c>
      <c r="B3391" s="10" t="s">
        <v>91</v>
      </c>
      <c r="C3391" s="11" t="s">
        <v>339</v>
      </c>
      <c r="D3391" s="16">
        <v>1421.19</v>
      </c>
      <c r="E3391" s="16">
        <v>0</v>
      </c>
      <c r="F3391" s="16">
        <v>0</v>
      </c>
      <c r="G3391" s="16">
        <v>1708.25</v>
      </c>
      <c r="H3391" s="16">
        <v>221.93</v>
      </c>
      <c r="I3391" s="16">
        <v>1486.32</v>
      </c>
      <c r="J3391" s="25"/>
    </row>
    <row r="3392" spans="1:10" s="22" customFormat="1" ht="15" x14ac:dyDescent="0.25">
      <c r="A3392" s="10" t="s">
        <v>302</v>
      </c>
      <c r="B3392" s="10" t="s">
        <v>112</v>
      </c>
      <c r="C3392" s="11" t="s">
        <v>339</v>
      </c>
      <c r="D3392" s="16">
        <v>2732.52</v>
      </c>
      <c r="E3392" s="16">
        <v>0</v>
      </c>
      <c r="F3392" s="16">
        <v>0</v>
      </c>
      <c r="G3392" s="16">
        <v>3085.15</v>
      </c>
      <c r="H3392" s="16">
        <v>402.49</v>
      </c>
      <c r="I3392" s="16">
        <v>2682.66</v>
      </c>
      <c r="J3392" s="25"/>
    </row>
    <row r="3393" spans="1:10" s="22" customFormat="1" ht="15" x14ac:dyDescent="0.25">
      <c r="A3393" s="10" t="s">
        <v>307</v>
      </c>
      <c r="B3393" s="10" t="s">
        <v>23</v>
      </c>
      <c r="C3393" s="11" t="s">
        <v>339</v>
      </c>
      <c r="D3393" s="16">
        <v>2533.58</v>
      </c>
      <c r="E3393" s="16">
        <v>0</v>
      </c>
      <c r="F3393" s="16">
        <v>0</v>
      </c>
      <c r="G3393" s="16">
        <v>2876.26</v>
      </c>
      <c r="H3393" s="16">
        <v>312.36</v>
      </c>
      <c r="I3393" s="16">
        <v>2563.9</v>
      </c>
      <c r="J3393" s="25"/>
    </row>
    <row r="3394" spans="1:10" s="22" customFormat="1" ht="15" x14ac:dyDescent="0.25">
      <c r="A3394" s="10" t="s">
        <v>310</v>
      </c>
      <c r="B3394" s="10" t="s">
        <v>226</v>
      </c>
      <c r="C3394" s="11" t="s">
        <v>339</v>
      </c>
      <c r="D3394" s="16">
        <v>2413.36</v>
      </c>
      <c r="E3394" s="16">
        <v>0</v>
      </c>
      <c r="F3394" s="16">
        <v>0</v>
      </c>
      <c r="G3394" s="16">
        <v>2933.23</v>
      </c>
      <c r="H3394" s="16">
        <v>375.64</v>
      </c>
      <c r="I3394" s="16">
        <v>2557.59</v>
      </c>
      <c r="J3394" s="25"/>
    </row>
    <row r="3395" spans="1:10" s="22" customFormat="1" ht="15" x14ac:dyDescent="0.25">
      <c r="A3395" s="10" t="s">
        <v>311</v>
      </c>
      <c r="B3395" s="10" t="s">
        <v>31</v>
      </c>
      <c r="C3395" s="11" t="s">
        <v>339</v>
      </c>
      <c r="D3395" s="16">
        <v>2654.67</v>
      </c>
      <c r="E3395" s="16">
        <v>0</v>
      </c>
      <c r="F3395" s="16">
        <v>0</v>
      </c>
      <c r="G3395" s="16">
        <v>3003.4</v>
      </c>
      <c r="H3395" s="16">
        <v>388.04</v>
      </c>
      <c r="I3395" s="16">
        <v>2615.36</v>
      </c>
      <c r="J3395" s="25"/>
    </row>
    <row r="3396" spans="1:10" s="22" customFormat="1" ht="15" x14ac:dyDescent="0.25">
      <c r="A3396" s="10" t="s">
        <v>312</v>
      </c>
      <c r="B3396" s="10" t="s">
        <v>31</v>
      </c>
      <c r="C3396" s="11" t="s">
        <v>339</v>
      </c>
      <c r="D3396" s="16">
        <v>2654.67</v>
      </c>
      <c r="E3396" s="16">
        <v>0</v>
      </c>
      <c r="F3396" s="16">
        <v>0</v>
      </c>
      <c r="G3396" s="16">
        <v>3739.4</v>
      </c>
      <c r="H3396" s="16">
        <v>555.74</v>
      </c>
      <c r="I3396" s="16">
        <v>3183.66</v>
      </c>
      <c r="J3396" s="25"/>
    </row>
    <row r="3397" spans="1:10" s="22" customFormat="1" ht="15" x14ac:dyDescent="0.25">
      <c r="A3397" s="10" t="s">
        <v>313</v>
      </c>
      <c r="B3397" s="10" t="s">
        <v>11</v>
      </c>
      <c r="C3397" s="11" t="s">
        <v>339</v>
      </c>
      <c r="D3397" s="16">
        <v>1563.32</v>
      </c>
      <c r="E3397" s="16">
        <v>0</v>
      </c>
      <c r="F3397" s="16">
        <v>0</v>
      </c>
      <c r="G3397" s="16">
        <v>1857.49</v>
      </c>
      <c r="H3397" s="16">
        <v>260.97000000000003</v>
      </c>
      <c r="I3397" s="16">
        <v>1596.52</v>
      </c>
      <c r="J3397" s="25"/>
    </row>
    <row r="3398" spans="1:10" s="22" customFormat="1" ht="15" x14ac:dyDescent="0.25">
      <c r="A3398" s="10" t="s">
        <v>314</v>
      </c>
      <c r="B3398" s="10" t="s">
        <v>13</v>
      </c>
      <c r="C3398" s="11" t="s">
        <v>339</v>
      </c>
      <c r="D3398" s="16">
        <v>1563.32</v>
      </c>
      <c r="E3398" s="16">
        <v>0</v>
      </c>
      <c r="F3398" s="16">
        <v>0</v>
      </c>
      <c r="G3398" s="16">
        <v>2202.12</v>
      </c>
      <c r="H3398" s="16">
        <v>291.99</v>
      </c>
      <c r="I3398" s="16">
        <v>1910.13</v>
      </c>
      <c r="J3398" s="25"/>
    </row>
    <row r="3399" spans="1:10" s="22" customFormat="1" ht="15" x14ac:dyDescent="0.25">
      <c r="A3399" s="10" t="s">
        <v>12</v>
      </c>
      <c r="B3399" s="10" t="s">
        <v>13</v>
      </c>
      <c r="C3399" s="11" t="s">
        <v>346</v>
      </c>
      <c r="D3399" s="16">
        <v>1563.32</v>
      </c>
      <c r="E3399" s="16">
        <v>0</v>
      </c>
      <c r="F3399" s="16">
        <v>967.83</v>
      </c>
      <c r="G3399" s="16">
        <v>2534.46</v>
      </c>
      <c r="H3399" s="16">
        <v>183.19</v>
      </c>
      <c r="I3399" s="16">
        <v>2351.27</v>
      </c>
      <c r="J3399" s="25"/>
    </row>
    <row r="3400" spans="1:10" s="22" customFormat="1" ht="15" x14ac:dyDescent="0.25">
      <c r="A3400" s="10" t="s">
        <v>14</v>
      </c>
      <c r="B3400" s="10" t="s">
        <v>13</v>
      </c>
      <c r="C3400" s="11" t="s">
        <v>346</v>
      </c>
      <c r="D3400" s="16">
        <v>1563.32</v>
      </c>
      <c r="E3400" s="16">
        <v>0</v>
      </c>
      <c r="F3400" s="16">
        <v>967.83</v>
      </c>
      <c r="G3400" s="16">
        <v>2291.83</v>
      </c>
      <c r="H3400" s="16">
        <v>219.87</v>
      </c>
      <c r="I3400" s="16">
        <v>2071.96</v>
      </c>
      <c r="J3400" s="25"/>
    </row>
    <row r="3401" spans="1:10" s="22" customFormat="1" ht="15" x14ac:dyDescent="0.25">
      <c r="A3401" s="10" t="s">
        <v>15</v>
      </c>
      <c r="B3401" s="10" t="s">
        <v>13</v>
      </c>
      <c r="C3401" s="11" t="s">
        <v>346</v>
      </c>
      <c r="D3401" s="16">
        <v>1563.32</v>
      </c>
      <c r="E3401" s="16">
        <v>0</v>
      </c>
      <c r="F3401" s="16">
        <v>645.22</v>
      </c>
      <c r="G3401" s="16">
        <v>0</v>
      </c>
      <c r="H3401" s="16">
        <v>0</v>
      </c>
      <c r="I3401" s="16">
        <v>0</v>
      </c>
      <c r="J3401" s="25"/>
    </row>
    <row r="3402" spans="1:10" s="22" customFormat="1" ht="15" x14ac:dyDescent="0.25">
      <c r="A3402" s="10" t="s">
        <v>16</v>
      </c>
      <c r="B3402" s="10" t="s">
        <v>17</v>
      </c>
      <c r="C3402" s="11" t="s">
        <v>346</v>
      </c>
      <c r="D3402" s="16">
        <v>2413.36</v>
      </c>
      <c r="E3402" s="16">
        <v>0</v>
      </c>
      <c r="F3402" s="16">
        <v>2026.95</v>
      </c>
      <c r="G3402" s="16">
        <v>4053.9</v>
      </c>
      <c r="H3402" s="16">
        <v>632.30999999999995</v>
      </c>
      <c r="I3402" s="16">
        <v>3421.59</v>
      </c>
      <c r="J3402" s="25"/>
    </row>
    <row r="3403" spans="1:10" s="22" customFormat="1" ht="15" x14ac:dyDescent="0.25">
      <c r="A3403" s="10" t="s">
        <v>18</v>
      </c>
      <c r="B3403" s="10" t="s">
        <v>13</v>
      </c>
      <c r="C3403" s="11" t="s">
        <v>346</v>
      </c>
      <c r="D3403" s="16">
        <v>1563.32</v>
      </c>
      <c r="E3403" s="16">
        <v>0</v>
      </c>
      <c r="F3403" s="16">
        <v>967.83</v>
      </c>
      <c r="G3403" s="16">
        <v>2734.46</v>
      </c>
      <c r="H3403" s="16">
        <v>289.92</v>
      </c>
      <c r="I3403" s="16">
        <v>2444.54</v>
      </c>
      <c r="J3403" s="25"/>
    </row>
    <row r="3404" spans="1:10" s="22" customFormat="1" ht="15" x14ac:dyDescent="0.25">
      <c r="A3404" s="10" t="s">
        <v>19</v>
      </c>
      <c r="B3404" s="10" t="s">
        <v>13</v>
      </c>
      <c r="C3404" s="11" t="s">
        <v>346</v>
      </c>
      <c r="D3404" s="16">
        <v>1563.32</v>
      </c>
      <c r="E3404" s="16">
        <v>0</v>
      </c>
      <c r="F3404" s="16">
        <v>806.52</v>
      </c>
      <c r="G3404" s="16">
        <v>2255.7399999999998</v>
      </c>
      <c r="H3404" s="16">
        <v>293.83</v>
      </c>
      <c r="I3404" s="16">
        <v>1961.91</v>
      </c>
      <c r="J3404" s="25"/>
    </row>
    <row r="3405" spans="1:10" s="22" customFormat="1" ht="15" x14ac:dyDescent="0.25">
      <c r="A3405" s="10" t="s">
        <v>21</v>
      </c>
      <c r="B3405" s="10" t="s">
        <v>13</v>
      </c>
      <c r="C3405" s="11" t="s">
        <v>346</v>
      </c>
      <c r="D3405" s="16">
        <v>1563.32</v>
      </c>
      <c r="E3405" s="16">
        <v>0</v>
      </c>
      <c r="F3405" s="16">
        <v>967.83</v>
      </c>
      <c r="G3405" s="16">
        <v>2035.46</v>
      </c>
      <c r="H3405" s="16">
        <v>229.19</v>
      </c>
      <c r="I3405" s="16">
        <v>1806.27</v>
      </c>
      <c r="J3405" s="25"/>
    </row>
    <row r="3406" spans="1:10" s="22" customFormat="1" ht="15" x14ac:dyDescent="0.25">
      <c r="A3406" s="10" t="s">
        <v>22</v>
      </c>
      <c r="B3406" s="10" t="s">
        <v>23</v>
      </c>
      <c r="C3406" s="11" t="s">
        <v>346</v>
      </c>
      <c r="D3406" s="16">
        <v>2533.58</v>
      </c>
      <c r="E3406" s="16">
        <v>0</v>
      </c>
      <c r="F3406" s="16">
        <v>1501.47</v>
      </c>
      <c r="G3406" s="16">
        <v>3371.05</v>
      </c>
      <c r="H3406" s="16">
        <v>466.04</v>
      </c>
      <c r="I3406" s="16">
        <v>2905.01</v>
      </c>
      <c r="J3406" s="25"/>
    </row>
    <row r="3407" spans="1:10" s="22" customFormat="1" ht="15" x14ac:dyDescent="0.25">
      <c r="A3407" s="10" t="s">
        <v>24</v>
      </c>
      <c r="B3407" s="10" t="s">
        <v>25</v>
      </c>
      <c r="C3407" s="11" t="s">
        <v>346</v>
      </c>
      <c r="D3407" s="16">
        <v>1080</v>
      </c>
      <c r="E3407" s="16">
        <v>0</v>
      </c>
      <c r="F3407" s="16">
        <v>0</v>
      </c>
      <c r="G3407" s="16">
        <v>0</v>
      </c>
      <c r="H3407" s="16">
        <v>0</v>
      </c>
      <c r="I3407" s="16">
        <v>0</v>
      </c>
      <c r="J3407" s="25"/>
    </row>
    <row r="3408" spans="1:10" s="22" customFormat="1" ht="15" x14ac:dyDescent="0.25">
      <c r="A3408" s="10" t="s">
        <v>26</v>
      </c>
      <c r="B3408" s="10" t="s">
        <v>25</v>
      </c>
      <c r="C3408" s="11" t="s">
        <v>346</v>
      </c>
      <c r="D3408" s="16">
        <v>1080</v>
      </c>
      <c r="E3408" s="16">
        <v>0</v>
      </c>
      <c r="F3408" s="16">
        <v>702</v>
      </c>
      <c r="G3408" s="16">
        <v>1404</v>
      </c>
      <c r="H3408" s="16">
        <v>177.12</v>
      </c>
      <c r="I3408" s="16">
        <v>1226.8800000000001</v>
      </c>
      <c r="J3408" s="25"/>
    </row>
    <row r="3409" spans="1:10" s="22" customFormat="1" ht="15" x14ac:dyDescent="0.25">
      <c r="A3409" s="10" t="s">
        <v>28</v>
      </c>
      <c r="B3409" s="10" t="s">
        <v>25</v>
      </c>
      <c r="C3409" s="11" t="s">
        <v>346</v>
      </c>
      <c r="D3409" s="16">
        <v>1080</v>
      </c>
      <c r="E3409" s="16">
        <v>0</v>
      </c>
      <c r="F3409" s="16">
        <v>702</v>
      </c>
      <c r="G3409" s="16">
        <v>1657.75</v>
      </c>
      <c r="H3409" s="16">
        <v>197.42</v>
      </c>
      <c r="I3409" s="16">
        <v>1460.33</v>
      </c>
      <c r="J3409" s="25"/>
    </row>
    <row r="3410" spans="1:10" s="22" customFormat="1" ht="15" x14ac:dyDescent="0.25">
      <c r="A3410" s="10" t="s">
        <v>29</v>
      </c>
      <c r="B3410" s="10" t="s">
        <v>25</v>
      </c>
      <c r="C3410" s="11" t="s">
        <v>346</v>
      </c>
      <c r="D3410" s="16">
        <v>1080</v>
      </c>
      <c r="E3410" s="16">
        <v>0</v>
      </c>
      <c r="F3410" s="16">
        <v>702</v>
      </c>
      <c r="G3410" s="16">
        <v>1404</v>
      </c>
      <c r="H3410" s="16">
        <v>177.12</v>
      </c>
      <c r="I3410" s="16">
        <v>1226.8800000000001</v>
      </c>
      <c r="J3410" s="25"/>
    </row>
    <row r="3411" spans="1:10" s="22" customFormat="1" ht="15" x14ac:dyDescent="0.25">
      <c r="A3411" s="10" t="s">
        <v>30</v>
      </c>
      <c r="B3411" s="10" t="s">
        <v>31</v>
      </c>
      <c r="C3411" s="11" t="s">
        <v>346</v>
      </c>
      <c r="D3411" s="16">
        <v>2654.67</v>
      </c>
      <c r="E3411" s="16">
        <v>0</v>
      </c>
      <c r="F3411" s="16">
        <v>1568.07</v>
      </c>
      <c r="G3411" s="16">
        <v>3401.6</v>
      </c>
      <c r="H3411" s="16">
        <v>473.48</v>
      </c>
      <c r="I3411" s="16">
        <v>2928.12</v>
      </c>
      <c r="J3411" s="25"/>
    </row>
    <row r="3412" spans="1:10" s="22" customFormat="1" ht="15" x14ac:dyDescent="0.25">
      <c r="A3412" s="10" t="s">
        <v>32</v>
      </c>
      <c r="B3412" s="10" t="s">
        <v>25</v>
      </c>
      <c r="C3412" s="11" t="s">
        <v>346</v>
      </c>
      <c r="D3412" s="16">
        <v>1080</v>
      </c>
      <c r="E3412" s="16">
        <v>0</v>
      </c>
      <c r="F3412" s="16">
        <v>643.5</v>
      </c>
      <c r="G3412" s="16">
        <v>1599.36</v>
      </c>
      <c r="H3412" s="16">
        <v>192.74</v>
      </c>
      <c r="I3412" s="16">
        <v>1406.62</v>
      </c>
      <c r="J3412" s="25"/>
    </row>
    <row r="3413" spans="1:10" s="22" customFormat="1" ht="15" x14ac:dyDescent="0.25">
      <c r="A3413" s="10" t="s">
        <v>33</v>
      </c>
      <c r="B3413" s="10" t="s">
        <v>34</v>
      </c>
      <c r="C3413" s="11" t="s">
        <v>346</v>
      </c>
      <c r="D3413" s="16">
        <v>2654.67</v>
      </c>
      <c r="E3413" s="16">
        <v>0</v>
      </c>
      <c r="F3413" s="16">
        <v>2068.0700000000002</v>
      </c>
      <c r="G3413" s="16">
        <v>4401.6000000000004</v>
      </c>
      <c r="H3413" s="16">
        <v>729.46</v>
      </c>
      <c r="I3413" s="16">
        <v>3672.14</v>
      </c>
      <c r="J3413" s="25"/>
    </row>
    <row r="3414" spans="1:10" s="22" customFormat="1" ht="15" x14ac:dyDescent="0.25">
      <c r="A3414" s="10" t="s">
        <v>35</v>
      </c>
      <c r="B3414" s="10" t="s">
        <v>25</v>
      </c>
      <c r="C3414" s="11" t="s">
        <v>346</v>
      </c>
      <c r="D3414" s="16">
        <v>1080</v>
      </c>
      <c r="E3414" s="16">
        <v>0</v>
      </c>
      <c r="F3414" s="16">
        <v>643.5</v>
      </c>
      <c r="G3414" s="16">
        <v>1648.16</v>
      </c>
      <c r="H3414" s="16">
        <v>196.65</v>
      </c>
      <c r="I3414" s="16">
        <v>1451.51</v>
      </c>
      <c r="J3414" s="25"/>
    </row>
    <row r="3415" spans="1:10" s="22" customFormat="1" ht="15" x14ac:dyDescent="0.25">
      <c r="A3415" s="10" t="s">
        <v>36</v>
      </c>
      <c r="B3415" s="10" t="s">
        <v>25</v>
      </c>
      <c r="C3415" s="11" t="s">
        <v>346</v>
      </c>
      <c r="D3415" s="16">
        <v>1080</v>
      </c>
      <c r="E3415" s="16">
        <v>0</v>
      </c>
      <c r="F3415" s="16">
        <v>702</v>
      </c>
      <c r="G3415" s="16">
        <v>1664.11</v>
      </c>
      <c r="H3415" s="16">
        <v>197.92</v>
      </c>
      <c r="I3415" s="16">
        <v>1466.19</v>
      </c>
      <c r="J3415" s="25"/>
    </row>
    <row r="3416" spans="1:10" s="22" customFormat="1" ht="15" x14ac:dyDescent="0.25">
      <c r="A3416" s="10" t="s">
        <v>37</v>
      </c>
      <c r="B3416" s="10" t="s">
        <v>38</v>
      </c>
      <c r="C3416" s="11" t="s">
        <v>346</v>
      </c>
      <c r="D3416" s="16">
        <v>2732.52</v>
      </c>
      <c r="E3416" s="16">
        <v>0</v>
      </c>
      <c r="F3416" s="16">
        <v>2356.8200000000002</v>
      </c>
      <c r="G3416" s="16">
        <v>5502.27</v>
      </c>
      <c r="H3416" s="16">
        <v>873.46</v>
      </c>
      <c r="I3416" s="16">
        <v>4628.8100000000004</v>
      </c>
      <c r="J3416" s="25"/>
    </row>
    <row r="3417" spans="1:10" s="22" customFormat="1" ht="15" x14ac:dyDescent="0.25">
      <c r="A3417" s="10" t="s">
        <v>39</v>
      </c>
      <c r="B3417" s="10" t="s">
        <v>40</v>
      </c>
      <c r="C3417" s="11" t="s">
        <v>346</v>
      </c>
      <c r="D3417" s="16">
        <v>1563.32</v>
      </c>
      <c r="E3417" s="16">
        <v>0</v>
      </c>
      <c r="F3417" s="16">
        <v>952.2</v>
      </c>
      <c r="G3417" s="16">
        <v>1904.39</v>
      </c>
      <c r="H3417" s="16">
        <v>281.19</v>
      </c>
      <c r="I3417" s="16">
        <v>1623.2</v>
      </c>
      <c r="J3417" s="25"/>
    </row>
    <row r="3418" spans="1:10" s="22" customFormat="1" ht="15" x14ac:dyDescent="0.25">
      <c r="A3418" s="10" t="s">
        <v>41</v>
      </c>
      <c r="B3418" s="10" t="s">
        <v>340</v>
      </c>
      <c r="C3418" s="11" t="s">
        <v>346</v>
      </c>
      <c r="D3418" s="16">
        <v>1563.32</v>
      </c>
      <c r="E3418" s="16">
        <v>0</v>
      </c>
      <c r="F3418" s="16">
        <v>1467.83</v>
      </c>
      <c r="G3418" s="16">
        <v>2935.66</v>
      </c>
      <c r="H3418" s="16">
        <v>376.07</v>
      </c>
      <c r="I3418" s="16">
        <v>2559.59</v>
      </c>
      <c r="J3418" s="25"/>
    </row>
    <row r="3419" spans="1:10" s="22" customFormat="1" ht="15" x14ac:dyDescent="0.25">
      <c r="A3419" s="10" t="s">
        <v>43</v>
      </c>
      <c r="B3419" s="10" t="s">
        <v>42</v>
      </c>
      <c r="C3419" s="11" t="s">
        <v>346</v>
      </c>
      <c r="D3419" s="16">
        <v>5474.25</v>
      </c>
      <c r="E3419" s="16">
        <v>0</v>
      </c>
      <c r="F3419" s="16">
        <v>2873.98</v>
      </c>
      <c r="G3419" s="16">
        <v>5747.96</v>
      </c>
      <c r="H3419" s="16">
        <v>1169.72</v>
      </c>
      <c r="I3419" s="16">
        <v>4578.24</v>
      </c>
      <c r="J3419" s="25"/>
    </row>
    <row r="3420" spans="1:10" s="22" customFormat="1" ht="15" x14ac:dyDescent="0.25">
      <c r="A3420" s="10" t="s">
        <v>44</v>
      </c>
      <c r="B3420" s="10" t="s">
        <v>13</v>
      </c>
      <c r="C3420" s="11" t="s">
        <v>346</v>
      </c>
      <c r="D3420" s="16">
        <v>1563.32</v>
      </c>
      <c r="E3420" s="16">
        <v>0</v>
      </c>
      <c r="F3420" s="16">
        <v>967.83</v>
      </c>
      <c r="G3420" s="16">
        <v>3045.42</v>
      </c>
      <c r="H3420" s="16">
        <v>395.47</v>
      </c>
      <c r="I3420" s="16">
        <v>2649.95</v>
      </c>
      <c r="J3420" s="25"/>
    </row>
    <row r="3421" spans="1:10" s="22" customFormat="1" ht="15" x14ac:dyDescent="0.25">
      <c r="A3421" s="10" t="s">
        <v>45</v>
      </c>
      <c r="B3421" s="10" t="s">
        <v>46</v>
      </c>
      <c r="C3421" s="11" t="s">
        <v>346</v>
      </c>
      <c r="D3421" s="16">
        <v>2131.8000000000002</v>
      </c>
      <c r="E3421" s="16">
        <v>0</v>
      </c>
      <c r="F3421" s="16">
        <v>1173.78</v>
      </c>
      <c r="G3421" s="16">
        <v>2560.98</v>
      </c>
      <c r="H3421" s="16">
        <v>262.45999999999998</v>
      </c>
      <c r="I3421" s="16">
        <v>2298.52</v>
      </c>
      <c r="J3421" s="25"/>
    </row>
    <row r="3422" spans="1:10" s="22" customFormat="1" ht="15" x14ac:dyDescent="0.25">
      <c r="A3422" s="10" t="s">
        <v>47</v>
      </c>
      <c r="B3422" s="10" t="s">
        <v>31</v>
      </c>
      <c r="C3422" s="11" t="s">
        <v>346</v>
      </c>
      <c r="D3422" s="16">
        <v>2654.67</v>
      </c>
      <c r="E3422" s="16">
        <v>0</v>
      </c>
      <c r="F3422" s="16">
        <v>1568.07</v>
      </c>
      <c r="G3422" s="16">
        <v>3268.87</v>
      </c>
      <c r="H3422" s="16">
        <v>599.41999999999996</v>
      </c>
      <c r="I3422" s="16">
        <v>2669.45</v>
      </c>
      <c r="J3422" s="25"/>
    </row>
    <row r="3423" spans="1:10" s="22" customFormat="1" ht="15" x14ac:dyDescent="0.25">
      <c r="A3423" s="10" t="s">
        <v>234</v>
      </c>
      <c r="B3423" s="10" t="s">
        <v>235</v>
      </c>
      <c r="C3423" s="11" t="s">
        <v>346</v>
      </c>
      <c r="D3423" s="16">
        <v>1474.83</v>
      </c>
      <c r="E3423" s="16">
        <v>0</v>
      </c>
      <c r="F3423" s="16">
        <v>0</v>
      </c>
      <c r="G3423" s="16">
        <v>0</v>
      </c>
      <c r="H3423" s="16">
        <v>0</v>
      </c>
      <c r="I3423" s="16">
        <v>0</v>
      </c>
      <c r="J3423" s="25"/>
    </row>
    <row r="3424" spans="1:10" s="22" customFormat="1" ht="15" x14ac:dyDescent="0.25">
      <c r="A3424" s="10" t="s">
        <v>51</v>
      </c>
      <c r="B3424" s="10" t="s">
        <v>31</v>
      </c>
      <c r="C3424" s="11" t="s">
        <v>346</v>
      </c>
      <c r="D3424" s="16">
        <v>2654.67</v>
      </c>
      <c r="E3424" s="16">
        <v>0</v>
      </c>
      <c r="F3424" s="16">
        <v>1568.07</v>
      </c>
      <c r="G3424" s="16">
        <v>3782.71</v>
      </c>
      <c r="H3424" s="16">
        <v>566.28</v>
      </c>
      <c r="I3424" s="16">
        <v>3216.43</v>
      </c>
      <c r="J3424" s="25"/>
    </row>
    <row r="3425" spans="1:10" s="22" customFormat="1" ht="15" x14ac:dyDescent="0.25">
      <c r="A3425" s="10" t="s">
        <v>52</v>
      </c>
      <c r="B3425" s="10" t="s">
        <v>31</v>
      </c>
      <c r="C3425" s="11" t="s">
        <v>346</v>
      </c>
      <c r="D3425" s="16">
        <v>2654.67</v>
      </c>
      <c r="E3425" s="16">
        <v>0</v>
      </c>
      <c r="F3425" s="16">
        <v>1568.07</v>
      </c>
      <c r="G3425" s="16">
        <v>4193.55</v>
      </c>
      <c r="H3425" s="16">
        <v>666.32</v>
      </c>
      <c r="I3425" s="16">
        <v>3527.23</v>
      </c>
      <c r="J3425" s="25"/>
    </row>
    <row r="3426" spans="1:10" s="22" customFormat="1" ht="15" x14ac:dyDescent="0.25">
      <c r="A3426" s="10" t="s">
        <v>53</v>
      </c>
      <c r="B3426" s="10" t="s">
        <v>31</v>
      </c>
      <c r="C3426" s="11" t="s">
        <v>346</v>
      </c>
      <c r="D3426" s="16">
        <v>2654.67</v>
      </c>
      <c r="E3426" s="16">
        <v>0</v>
      </c>
      <c r="F3426" s="16">
        <v>1568.07</v>
      </c>
      <c r="G3426" s="16">
        <v>3789.42</v>
      </c>
      <c r="H3426" s="16">
        <v>1066.9100000000001</v>
      </c>
      <c r="I3426" s="16">
        <v>2722.51</v>
      </c>
      <c r="J3426" s="25"/>
    </row>
    <row r="3427" spans="1:10" s="22" customFormat="1" ht="15" x14ac:dyDescent="0.25">
      <c r="A3427" s="10" t="s">
        <v>54</v>
      </c>
      <c r="B3427" s="10" t="s">
        <v>55</v>
      </c>
      <c r="C3427" s="11" t="s">
        <v>346</v>
      </c>
      <c r="D3427" s="16">
        <v>2919.78</v>
      </c>
      <c r="E3427" s="16">
        <v>0</v>
      </c>
      <c r="F3427" s="16">
        <v>2189.84</v>
      </c>
      <c r="G3427" s="16">
        <v>5177.09</v>
      </c>
      <c r="H3427" s="16">
        <v>970.05</v>
      </c>
      <c r="I3427" s="16">
        <v>4207.04</v>
      </c>
      <c r="J3427" s="25"/>
    </row>
    <row r="3428" spans="1:10" s="22" customFormat="1" ht="15" x14ac:dyDescent="0.25">
      <c r="A3428" s="10" t="s">
        <v>56</v>
      </c>
      <c r="B3428" s="10" t="s">
        <v>11</v>
      </c>
      <c r="C3428" s="11" t="s">
        <v>346</v>
      </c>
      <c r="D3428" s="16">
        <v>1563.32</v>
      </c>
      <c r="E3428" s="16">
        <v>0</v>
      </c>
      <c r="F3428" s="16">
        <v>967.83</v>
      </c>
      <c r="G3428" s="16">
        <v>1935.66</v>
      </c>
      <c r="H3428" s="16">
        <v>268</v>
      </c>
      <c r="I3428" s="16">
        <v>1667.66</v>
      </c>
      <c r="J3428" s="25"/>
    </row>
    <row r="3429" spans="1:10" s="22" customFormat="1" ht="15" x14ac:dyDescent="0.25">
      <c r="A3429" s="10" t="s">
        <v>59</v>
      </c>
      <c r="B3429" s="10" t="s">
        <v>13</v>
      </c>
      <c r="C3429" s="11" t="s">
        <v>346</v>
      </c>
      <c r="D3429" s="16">
        <v>1563.32</v>
      </c>
      <c r="E3429" s="16">
        <v>0</v>
      </c>
      <c r="F3429" s="16">
        <v>564.55999999999995</v>
      </c>
      <c r="G3429" s="16">
        <v>2062.11</v>
      </c>
      <c r="H3429" s="16">
        <v>185.58</v>
      </c>
      <c r="I3429" s="16">
        <v>1876.53</v>
      </c>
      <c r="J3429" s="25"/>
    </row>
    <row r="3430" spans="1:10" s="22" customFormat="1" ht="15" x14ac:dyDescent="0.25">
      <c r="A3430" s="10" t="s">
        <v>62</v>
      </c>
      <c r="B3430" s="10" t="s">
        <v>63</v>
      </c>
      <c r="C3430" s="11" t="s">
        <v>346</v>
      </c>
      <c r="D3430" s="16">
        <v>5474.25</v>
      </c>
      <c r="E3430" s="16">
        <v>16593.919999999998</v>
      </c>
      <c r="F3430" s="16">
        <v>6845.11</v>
      </c>
      <c r="G3430" s="16">
        <v>45869.25</v>
      </c>
      <c r="H3430" s="16">
        <v>45869.25</v>
      </c>
      <c r="I3430" s="16">
        <v>0</v>
      </c>
      <c r="J3430" s="25"/>
    </row>
    <row r="3431" spans="1:10" s="22" customFormat="1" ht="15" x14ac:dyDescent="0.25">
      <c r="A3431" s="10" t="s">
        <v>64</v>
      </c>
      <c r="B3431" s="10" t="s">
        <v>63</v>
      </c>
      <c r="C3431" s="11" t="s">
        <v>346</v>
      </c>
      <c r="D3431" s="16">
        <v>5474.25</v>
      </c>
      <c r="E3431" s="16">
        <v>0</v>
      </c>
      <c r="F3431" s="16">
        <v>2973.78</v>
      </c>
      <c r="G3431" s="16">
        <v>5947.56</v>
      </c>
      <c r="H3431" s="16">
        <v>1231.9100000000001</v>
      </c>
      <c r="I3431" s="16">
        <v>4715.6499999999996</v>
      </c>
      <c r="J3431" s="25"/>
    </row>
    <row r="3432" spans="1:10" s="22" customFormat="1" ht="15" x14ac:dyDescent="0.25">
      <c r="A3432" s="10" t="s">
        <v>65</v>
      </c>
      <c r="B3432" s="10" t="s">
        <v>66</v>
      </c>
      <c r="C3432" s="11" t="s">
        <v>346</v>
      </c>
      <c r="D3432" s="16">
        <v>2533.58</v>
      </c>
      <c r="E3432" s="16">
        <v>0</v>
      </c>
      <c r="F3432" s="16">
        <v>2001.47</v>
      </c>
      <c r="G3432" s="16">
        <v>4509.66</v>
      </c>
      <c r="H3432" s="16">
        <v>762.99</v>
      </c>
      <c r="I3432" s="16">
        <v>3746.67</v>
      </c>
      <c r="J3432" s="25"/>
    </row>
    <row r="3433" spans="1:10" s="22" customFormat="1" ht="15" x14ac:dyDescent="0.25">
      <c r="A3433" s="10" t="s">
        <v>68</v>
      </c>
      <c r="B3433" s="10" t="s">
        <v>31</v>
      </c>
      <c r="C3433" s="11" t="s">
        <v>346</v>
      </c>
      <c r="D3433" s="16">
        <v>2654.67</v>
      </c>
      <c r="E3433" s="16">
        <v>0</v>
      </c>
      <c r="F3433" s="16">
        <v>1568.07</v>
      </c>
      <c r="G3433" s="16">
        <v>3136.13</v>
      </c>
      <c r="H3433" s="16">
        <v>411.5</v>
      </c>
      <c r="I3433" s="16">
        <v>2724.63</v>
      </c>
      <c r="J3433" s="25"/>
    </row>
    <row r="3434" spans="1:10" s="22" customFormat="1" ht="15" x14ac:dyDescent="0.25">
      <c r="A3434" s="10" t="s">
        <v>77</v>
      </c>
      <c r="B3434" s="10" t="s">
        <v>25</v>
      </c>
      <c r="C3434" s="11" t="s">
        <v>346</v>
      </c>
      <c r="D3434" s="16">
        <v>1080</v>
      </c>
      <c r="E3434" s="16">
        <v>0</v>
      </c>
      <c r="F3434" s="16">
        <v>691.2</v>
      </c>
      <c r="G3434" s="16">
        <v>1382.4</v>
      </c>
      <c r="H3434" s="16">
        <v>175.39</v>
      </c>
      <c r="I3434" s="16">
        <v>1207.01</v>
      </c>
      <c r="J3434" s="25"/>
    </row>
    <row r="3435" spans="1:10" s="22" customFormat="1" ht="15" x14ac:dyDescent="0.25">
      <c r="A3435" s="10" t="s">
        <v>78</v>
      </c>
      <c r="B3435" s="10" t="s">
        <v>69</v>
      </c>
      <c r="C3435" s="11" t="s">
        <v>346</v>
      </c>
      <c r="D3435" s="16">
        <v>1080</v>
      </c>
      <c r="E3435" s="16">
        <v>0</v>
      </c>
      <c r="F3435" s="16">
        <v>403.2</v>
      </c>
      <c r="G3435" s="16">
        <v>1382.4</v>
      </c>
      <c r="H3435" s="16">
        <v>126.59</v>
      </c>
      <c r="I3435" s="16">
        <v>1255.81</v>
      </c>
      <c r="J3435" s="25"/>
    </row>
    <row r="3436" spans="1:10" s="22" customFormat="1" ht="15" x14ac:dyDescent="0.25">
      <c r="A3436" s="10" t="s">
        <v>82</v>
      </c>
      <c r="B3436" s="10" t="s">
        <v>83</v>
      </c>
      <c r="C3436" s="11" t="s">
        <v>346</v>
      </c>
      <c r="D3436" s="16">
        <v>1080</v>
      </c>
      <c r="E3436" s="16">
        <v>0</v>
      </c>
      <c r="F3436" s="16">
        <v>691.2</v>
      </c>
      <c r="G3436" s="16">
        <v>1640.31</v>
      </c>
      <c r="H3436" s="16">
        <v>196.02</v>
      </c>
      <c r="I3436" s="16">
        <v>1444.29</v>
      </c>
      <c r="J3436" s="25"/>
    </row>
    <row r="3437" spans="1:10" s="22" customFormat="1" ht="15" x14ac:dyDescent="0.25">
      <c r="A3437" s="10" t="s">
        <v>84</v>
      </c>
      <c r="B3437" s="10" t="s">
        <v>31</v>
      </c>
      <c r="C3437" s="11" t="s">
        <v>346</v>
      </c>
      <c r="D3437" s="16">
        <v>2654.67</v>
      </c>
      <c r="E3437" s="16">
        <v>0</v>
      </c>
      <c r="F3437" s="16">
        <v>1541.52</v>
      </c>
      <c r="G3437" s="16">
        <v>4484.49</v>
      </c>
      <c r="H3437" s="16">
        <v>755.18</v>
      </c>
      <c r="I3437" s="16">
        <v>3729.31</v>
      </c>
      <c r="J3437" s="25"/>
    </row>
    <row r="3438" spans="1:10" s="22" customFormat="1" ht="15" x14ac:dyDescent="0.25">
      <c r="A3438" s="10" t="s">
        <v>87</v>
      </c>
      <c r="B3438" s="10" t="s">
        <v>88</v>
      </c>
      <c r="C3438" s="11" t="s">
        <v>346</v>
      </c>
      <c r="D3438" s="16">
        <v>10725.31</v>
      </c>
      <c r="E3438" s="16">
        <v>0</v>
      </c>
      <c r="F3438" s="16">
        <v>5791.67</v>
      </c>
      <c r="G3438" s="16">
        <v>11583.34</v>
      </c>
      <c r="H3438" s="16">
        <v>2781.75</v>
      </c>
      <c r="I3438" s="16">
        <v>8801.59</v>
      </c>
      <c r="J3438" s="25"/>
    </row>
    <row r="3439" spans="1:10" s="22" customFormat="1" ht="15" x14ac:dyDescent="0.25">
      <c r="A3439" s="10" t="s">
        <v>89</v>
      </c>
      <c r="B3439" s="10" t="s">
        <v>60</v>
      </c>
      <c r="C3439" s="11" t="s">
        <v>346</v>
      </c>
      <c r="D3439" s="16">
        <v>8211.82</v>
      </c>
      <c r="E3439" s="16">
        <v>0</v>
      </c>
      <c r="F3439" s="16">
        <v>4411.01</v>
      </c>
      <c r="G3439" s="16">
        <v>838.92</v>
      </c>
      <c r="H3439" s="16">
        <v>69.260000000000005</v>
      </c>
      <c r="I3439" s="16">
        <v>769.66</v>
      </c>
      <c r="J3439" s="25"/>
    </row>
    <row r="3440" spans="1:10" s="22" customFormat="1" ht="15" x14ac:dyDescent="0.25">
      <c r="A3440" s="10" t="s">
        <v>90</v>
      </c>
      <c r="B3440" s="10" t="s">
        <v>60</v>
      </c>
      <c r="C3440" s="11" t="s">
        <v>346</v>
      </c>
      <c r="D3440" s="16">
        <v>10948.8</v>
      </c>
      <c r="E3440" s="16">
        <v>0</v>
      </c>
      <c r="F3440" s="16">
        <v>4873.2700000000004</v>
      </c>
      <c r="G3440" s="16">
        <v>13223.24</v>
      </c>
      <c r="H3440" s="16">
        <v>3232.72</v>
      </c>
      <c r="I3440" s="16">
        <v>9990.52</v>
      </c>
      <c r="J3440" s="25"/>
    </row>
    <row r="3441" spans="1:10" s="22" customFormat="1" ht="15" x14ac:dyDescent="0.25">
      <c r="A3441" s="10" t="s">
        <v>92</v>
      </c>
      <c r="B3441" s="10" t="s">
        <v>25</v>
      </c>
      <c r="C3441" s="11" t="s">
        <v>346</v>
      </c>
      <c r="D3441" s="16">
        <v>1080</v>
      </c>
      <c r="E3441" s="16">
        <v>0</v>
      </c>
      <c r="F3441" s="16">
        <v>691.2</v>
      </c>
      <c r="G3441" s="16">
        <v>1399.03</v>
      </c>
      <c r="H3441" s="16">
        <v>176.72</v>
      </c>
      <c r="I3441" s="16">
        <v>1222.31</v>
      </c>
      <c r="J3441" s="25"/>
    </row>
    <row r="3442" spans="1:10" s="22" customFormat="1" ht="15" x14ac:dyDescent="0.25">
      <c r="A3442" s="10" t="s">
        <v>95</v>
      </c>
      <c r="B3442" s="10" t="s">
        <v>25</v>
      </c>
      <c r="C3442" s="11" t="s">
        <v>346</v>
      </c>
      <c r="D3442" s="16">
        <v>1080</v>
      </c>
      <c r="E3442" s="16">
        <v>1851.64</v>
      </c>
      <c r="F3442" s="16">
        <v>691.2</v>
      </c>
      <c r="G3442" s="16">
        <v>1989.88</v>
      </c>
      <c r="H3442" s="16">
        <v>1887.23</v>
      </c>
      <c r="I3442" s="16">
        <v>102.65</v>
      </c>
      <c r="J3442" s="25"/>
    </row>
    <row r="3443" spans="1:10" s="22" customFormat="1" ht="15" x14ac:dyDescent="0.25">
      <c r="A3443" s="10" t="s">
        <v>96</v>
      </c>
      <c r="B3443" s="10" t="s">
        <v>25</v>
      </c>
      <c r="C3443" s="11" t="s">
        <v>346</v>
      </c>
      <c r="D3443" s="16">
        <v>1080</v>
      </c>
      <c r="E3443" s="16">
        <v>0</v>
      </c>
      <c r="F3443" s="16">
        <v>691.2</v>
      </c>
      <c r="G3443" s="16">
        <v>1382.4</v>
      </c>
      <c r="H3443" s="16">
        <v>175.39</v>
      </c>
      <c r="I3443" s="16">
        <v>1207.01</v>
      </c>
      <c r="J3443" s="25"/>
    </row>
    <row r="3444" spans="1:10" s="22" customFormat="1" ht="15" x14ac:dyDescent="0.25">
      <c r="A3444" s="10" t="s">
        <v>98</v>
      </c>
      <c r="B3444" s="10" t="s">
        <v>13</v>
      </c>
      <c r="C3444" s="11" t="s">
        <v>346</v>
      </c>
      <c r="D3444" s="16">
        <v>1563.32</v>
      </c>
      <c r="E3444" s="16">
        <v>0</v>
      </c>
      <c r="F3444" s="16">
        <v>952.2</v>
      </c>
      <c r="G3444" s="16">
        <v>2339.2800000000002</v>
      </c>
      <c r="H3444" s="16">
        <v>227.38</v>
      </c>
      <c r="I3444" s="16">
        <v>2111.9</v>
      </c>
      <c r="J3444" s="25"/>
    </row>
    <row r="3445" spans="1:10" s="22" customFormat="1" ht="15" x14ac:dyDescent="0.25">
      <c r="A3445" s="10" t="s">
        <v>99</v>
      </c>
      <c r="B3445" s="10" t="s">
        <v>100</v>
      </c>
      <c r="C3445" s="11" t="s">
        <v>346</v>
      </c>
      <c r="D3445" s="16">
        <v>3649.5</v>
      </c>
      <c r="E3445" s="16">
        <v>0</v>
      </c>
      <c r="F3445" s="16">
        <v>1478.05</v>
      </c>
      <c r="G3445" s="16">
        <v>0</v>
      </c>
      <c r="H3445" s="16">
        <v>0</v>
      </c>
      <c r="I3445" s="16">
        <v>0</v>
      </c>
      <c r="J3445" s="25"/>
    </row>
    <row r="3446" spans="1:10" s="22" customFormat="1" ht="15" x14ac:dyDescent="0.25">
      <c r="A3446" s="10" t="s">
        <v>101</v>
      </c>
      <c r="B3446" s="10" t="s">
        <v>11</v>
      </c>
      <c r="C3446" s="11" t="s">
        <v>346</v>
      </c>
      <c r="D3446" s="16">
        <v>1563.32</v>
      </c>
      <c r="E3446" s="16">
        <v>0</v>
      </c>
      <c r="F3446" s="16">
        <v>952.2</v>
      </c>
      <c r="G3446" s="16">
        <v>2403.39</v>
      </c>
      <c r="H3446" s="16">
        <v>171.39</v>
      </c>
      <c r="I3446" s="16">
        <v>2232</v>
      </c>
      <c r="J3446" s="25"/>
    </row>
    <row r="3447" spans="1:10" s="22" customFormat="1" ht="15" x14ac:dyDescent="0.25">
      <c r="A3447" s="10" t="s">
        <v>102</v>
      </c>
      <c r="B3447" s="10" t="s">
        <v>103</v>
      </c>
      <c r="C3447" s="11" t="s">
        <v>346</v>
      </c>
      <c r="D3447" s="16">
        <v>1349.34</v>
      </c>
      <c r="E3447" s="16">
        <v>0</v>
      </c>
      <c r="F3447" s="16">
        <v>836.65</v>
      </c>
      <c r="G3447" s="16">
        <v>1673.29</v>
      </c>
      <c r="H3447" s="16">
        <v>214.82</v>
      </c>
      <c r="I3447" s="16">
        <v>1458.47</v>
      </c>
      <c r="J3447" s="25"/>
    </row>
    <row r="3448" spans="1:10" s="22" customFormat="1" ht="15" x14ac:dyDescent="0.25">
      <c r="A3448" s="10" t="s">
        <v>104</v>
      </c>
      <c r="B3448" s="10" t="s">
        <v>11</v>
      </c>
      <c r="C3448" s="11" t="s">
        <v>346</v>
      </c>
      <c r="D3448" s="16">
        <v>1563.32</v>
      </c>
      <c r="E3448" s="16">
        <v>0</v>
      </c>
      <c r="F3448" s="16">
        <v>952.2</v>
      </c>
      <c r="G3448" s="16">
        <v>2257.7199999999998</v>
      </c>
      <c r="H3448" s="16">
        <v>214.47</v>
      </c>
      <c r="I3448" s="16">
        <v>2043.25</v>
      </c>
      <c r="J3448" s="25"/>
    </row>
    <row r="3449" spans="1:10" s="22" customFormat="1" ht="15" x14ac:dyDescent="0.25">
      <c r="A3449" s="10" t="s">
        <v>105</v>
      </c>
      <c r="B3449" s="10" t="s">
        <v>31</v>
      </c>
      <c r="C3449" s="11" t="s">
        <v>346</v>
      </c>
      <c r="D3449" s="16">
        <v>2654.67</v>
      </c>
      <c r="E3449" s="16">
        <v>0</v>
      </c>
      <c r="F3449" s="16">
        <v>1541.52</v>
      </c>
      <c r="G3449" s="16">
        <v>2950.31</v>
      </c>
      <c r="H3449" s="16">
        <v>505.28</v>
      </c>
      <c r="I3449" s="16">
        <v>2445.0300000000002</v>
      </c>
      <c r="J3449" s="25"/>
    </row>
    <row r="3450" spans="1:10" s="22" customFormat="1" ht="15" x14ac:dyDescent="0.25">
      <c r="A3450" s="10" t="s">
        <v>109</v>
      </c>
      <c r="B3450" s="10" t="s">
        <v>13</v>
      </c>
      <c r="C3450" s="11" t="s">
        <v>346</v>
      </c>
      <c r="D3450" s="16">
        <v>1563.32</v>
      </c>
      <c r="E3450" s="16">
        <v>0</v>
      </c>
      <c r="F3450" s="16">
        <v>928.75</v>
      </c>
      <c r="G3450" s="16">
        <v>2467.44</v>
      </c>
      <c r="H3450" s="16">
        <v>341.46</v>
      </c>
      <c r="I3450" s="16">
        <v>2125.98</v>
      </c>
      <c r="J3450" s="25"/>
    </row>
    <row r="3451" spans="1:10" s="22" customFormat="1" ht="15" x14ac:dyDescent="0.25">
      <c r="A3451" s="10" t="s">
        <v>110</v>
      </c>
      <c r="B3451" s="10" t="s">
        <v>25</v>
      </c>
      <c r="C3451" s="11" t="s">
        <v>346</v>
      </c>
      <c r="D3451" s="16">
        <v>1080</v>
      </c>
      <c r="E3451" s="16">
        <v>0</v>
      </c>
      <c r="F3451" s="16">
        <v>562.5</v>
      </c>
      <c r="G3451" s="16">
        <v>0</v>
      </c>
      <c r="H3451" s="16">
        <v>0</v>
      </c>
      <c r="I3451" s="16">
        <v>0</v>
      </c>
      <c r="J3451" s="25"/>
    </row>
    <row r="3452" spans="1:10" s="22" customFormat="1" ht="15" x14ac:dyDescent="0.25">
      <c r="A3452" s="10" t="s">
        <v>111</v>
      </c>
      <c r="B3452" s="10" t="s">
        <v>112</v>
      </c>
      <c r="C3452" s="11" t="s">
        <v>346</v>
      </c>
      <c r="D3452" s="16">
        <v>2732.52</v>
      </c>
      <c r="E3452" s="16">
        <v>0</v>
      </c>
      <c r="F3452" s="16">
        <v>1542.58</v>
      </c>
      <c r="G3452" s="16">
        <v>3085.15</v>
      </c>
      <c r="H3452" s="16">
        <v>402.49</v>
      </c>
      <c r="I3452" s="16">
        <v>2682.66</v>
      </c>
      <c r="J3452" s="25"/>
    </row>
    <row r="3453" spans="1:10" s="22" customFormat="1" ht="15" x14ac:dyDescent="0.25">
      <c r="A3453" s="10" t="s">
        <v>114</v>
      </c>
      <c r="B3453" s="10" t="s">
        <v>115</v>
      </c>
      <c r="C3453" s="11" t="s">
        <v>346</v>
      </c>
      <c r="D3453" s="16">
        <v>3083.74</v>
      </c>
      <c r="E3453" s="16">
        <v>0</v>
      </c>
      <c r="F3453" s="16">
        <v>1726.97</v>
      </c>
      <c r="G3453" s="16">
        <v>3453.93</v>
      </c>
      <c r="H3453" s="16">
        <v>486.23</v>
      </c>
      <c r="I3453" s="16">
        <v>2967.7</v>
      </c>
      <c r="J3453" s="25"/>
    </row>
    <row r="3454" spans="1:10" s="22" customFormat="1" ht="15" x14ac:dyDescent="0.25">
      <c r="A3454" s="10" t="s">
        <v>116</v>
      </c>
      <c r="B3454" s="10" t="s">
        <v>63</v>
      </c>
      <c r="C3454" s="11" t="s">
        <v>346</v>
      </c>
      <c r="D3454" s="16">
        <v>10948.8</v>
      </c>
      <c r="E3454" s="16">
        <v>0</v>
      </c>
      <c r="F3454" s="16">
        <v>5847.92</v>
      </c>
      <c r="G3454" s="16">
        <v>14127.08</v>
      </c>
      <c r="H3454" s="16">
        <v>3015.59</v>
      </c>
      <c r="I3454" s="16">
        <v>11111.49</v>
      </c>
      <c r="J3454" s="25"/>
    </row>
    <row r="3455" spans="1:10" s="22" customFormat="1" ht="15" x14ac:dyDescent="0.25">
      <c r="A3455" s="10" t="s">
        <v>117</v>
      </c>
      <c r="B3455" s="10" t="s">
        <v>31</v>
      </c>
      <c r="C3455" s="11" t="s">
        <v>346</v>
      </c>
      <c r="D3455" s="16">
        <v>2654.67</v>
      </c>
      <c r="E3455" s="16">
        <v>0</v>
      </c>
      <c r="F3455" s="16">
        <v>1501.7</v>
      </c>
      <c r="G3455" s="16">
        <v>3298.13</v>
      </c>
      <c r="H3455" s="16">
        <v>448.29</v>
      </c>
      <c r="I3455" s="16">
        <v>2849.84</v>
      </c>
      <c r="J3455" s="25"/>
    </row>
    <row r="3456" spans="1:10" s="22" customFormat="1" ht="15" x14ac:dyDescent="0.25">
      <c r="A3456" s="10" t="s">
        <v>120</v>
      </c>
      <c r="B3456" s="10" t="s">
        <v>55</v>
      </c>
      <c r="C3456" s="11" t="s">
        <v>346</v>
      </c>
      <c r="D3456" s="16">
        <v>2919.78</v>
      </c>
      <c r="E3456" s="16">
        <v>5797.63</v>
      </c>
      <c r="F3456" s="16">
        <v>2116.84</v>
      </c>
      <c r="G3456" s="16">
        <v>8196.7199999999993</v>
      </c>
      <c r="H3456" s="16">
        <v>6125.35</v>
      </c>
      <c r="I3456" s="16">
        <v>2071.37</v>
      </c>
      <c r="J3456" s="25"/>
    </row>
    <row r="3457" spans="1:10" s="22" customFormat="1" ht="15" x14ac:dyDescent="0.25">
      <c r="A3457" s="10" t="s">
        <v>122</v>
      </c>
      <c r="B3457" s="10" t="s">
        <v>31</v>
      </c>
      <c r="C3457" s="11" t="s">
        <v>346</v>
      </c>
      <c r="D3457" s="16">
        <v>2654.67</v>
      </c>
      <c r="E3457" s="16">
        <v>0</v>
      </c>
      <c r="F3457" s="16">
        <v>1501.7</v>
      </c>
      <c r="G3457" s="16">
        <v>3003.4</v>
      </c>
      <c r="H3457" s="16">
        <v>388.04</v>
      </c>
      <c r="I3457" s="16">
        <v>2615.36</v>
      </c>
      <c r="J3457" s="25"/>
    </row>
    <row r="3458" spans="1:10" s="22" customFormat="1" ht="15" x14ac:dyDescent="0.25">
      <c r="A3458" s="10" t="s">
        <v>123</v>
      </c>
      <c r="B3458" s="10" t="s">
        <v>124</v>
      </c>
      <c r="C3458" s="11" t="s">
        <v>346</v>
      </c>
      <c r="D3458" s="16">
        <v>5000</v>
      </c>
      <c r="E3458" s="16">
        <v>0</v>
      </c>
      <c r="F3458" s="16">
        <v>2625</v>
      </c>
      <c r="G3458" s="16">
        <v>5250</v>
      </c>
      <c r="H3458" s="16">
        <v>1443.75</v>
      </c>
      <c r="I3458" s="16">
        <v>3806.25</v>
      </c>
      <c r="J3458" s="25"/>
    </row>
    <row r="3459" spans="1:10" s="22" customFormat="1" ht="15" x14ac:dyDescent="0.25">
      <c r="A3459" s="10" t="s">
        <v>125</v>
      </c>
      <c r="B3459" s="10" t="s">
        <v>126</v>
      </c>
      <c r="C3459" s="11" t="s">
        <v>346</v>
      </c>
      <c r="D3459" s="16">
        <v>5643.02</v>
      </c>
      <c r="E3459" s="16">
        <v>0</v>
      </c>
      <c r="F3459" s="16">
        <v>2962.59</v>
      </c>
      <c r="G3459" s="16">
        <v>5925.17</v>
      </c>
      <c r="H3459" s="16">
        <v>1629.42</v>
      </c>
      <c r="I3459" s="16">
        <v>4295.75</v>
      </c>
      <c r="J3459" s="25"/>
    </row>
    <row r="3460" spans="1:10" s="22" customFormat="1" ht="15" x14ac:dyDescent="0.25">
      <c r="A3460" s="10" t="s">
        <v>127</v>
      </c>
      <c r="B3460" s="10" t="s">
        <v>221</v>
      </c>
      <c r="C3460" s="11" t="s">
        <v>346</v>
      </c>
      <c r="D3460" s="16">
        <v>10000</v>
      </c>
      <c r="E3460" s="16">
        <v>0</v>
      </c>
      <c r="F3460" s="16">
        <v>5250</v>
      </c>
      <c r="G3460" s="16">
        <v>6300</v>
      </c>
      <c r="H3460" s="16">
        <v>944.34</v>
      </c>
      <c r="I3460" s="16">
        <v>5355.66</v>
      </c>
      <c r="J3460" s="25"/>
    </row>
    <row r="3461" spans="1:10" s="22" customFormat="1" ht="15" x14ac:dyDescent="0.25">
      <c r="A3461" s="10" t="s">
        <v>128</v>
      </c>
      <c r="B3461" s="10" t="s">
        <v>60</v>
      </c>
      <c r="C3461" s="11" t="s">
        <v>346</v>
      </c>
      <c r="D3461" s="16">
        <v>8211.82</v>
      </c>
      <c r="E3461" s="16">
        <v>12822.44</v>
      </c>
      <c r="F3461" s="16">
        <v>4411.01</v>
      </c>
      <c r="G3461" s="16">
        <v>19203.759999999998</v>
      </c>
      <c r="H3461" s="16">
        <v>13832.78</v>
      </c>
      <c r="I3461" s="16">
        <v>5370.98</v>
      </c>
      <c r="J3461" s="25"/>
    </row>
    <row r="3462" spans="1:10" s="22" customFormat="1" ht="15" x14ac:dyDescent="0.25">
      <c r="A3462" s="10" t="s">
        <v>129</v>
      </c>
      <c r="B3462" s="10" t="s">
        <v>63</v>
      </c>
      <c r="C3462" s="11" t="s">
        <v>346</v>
      </c>
      <c r="D3462" s="16">
        <v>8211.82</v>
      </c>
      <c r="E3462" s="16">
        <v>0</v>
      </c>
      <c r="F3462" s="16">
        <v>4411.01</v>
      </c>
      <c r="G3462" s="16">
        <v>9070.3700000000008</v>
      </c>
      <c r="H3462" s="16">
        <v>2090.6799999999998</v>
      </c>
      <c r="I3462" s="16">
        <v>6979.69</v>
      </c>
      <c r="J3462" s="25"/>
    </row>
    <row r="3463" spans="1:10" s="22" customFormat="1" ht="15" x14ac:dyDescent="0.25">
      <c r="A3463" s="10" t="s">
        <v>130</v>
      </c>
      <c r="B3463" s="10" t="s">
        <v>11</v>
      </c>
      <c r="C3463" s="11" t="s">
        <v>346</v>
      </c>
      <c r="D3463" s="16">
        <v>1563.32</v>
      </c>
      <c r="E3463" s="16">
        <v>0</v>
      </c>
      <c r="F3463" s="16">
        <v>928.75</v>
      </c>
      <c r="G3463" s="16">
        <v>1857.49</v>
      </c>
      <c r="H3463" s="16">
        <v>276.97000000000003</v>
      </c>
      <c r="I3463" s="16">
        <v>1580.52</v>
      </c>
      <c r="J3463" s="25"/>
    </row>
    <row r="3464" spans="1:10" s="22" customFormat="1" ht="15" x14ac:dyDescent="0.25">
      <c r="A3464" s="10" t="s">
        <v>132</v>
      </c>
      <c r="B3464" s="10" t="s">
        <v>91</v>
      </c>
      <c r="C3464" s="11" t="s">
        <v>346</v>
      </c>
      <c r="D3464" s="16">
        <v>1421.19</v>
      </c>
      <c r="E3464" s="16">
        <v>0</v>
      </c>
      <c r="F3464" s="16">
        <v>854.13</v>
      </c>
      <c r="G3464" s="16">
        <v>2503.77</v>
      </c>
      <c r="H3464" s="16">
        <v>180.42</v>
      </c>
      <c r="I3464" s="16">
        <v>2323.35</v>
      </c>
      <c r="J3464" s="25"/>
    </row>
    <row r="3465" spans="1:10" s="22" customFormat="1" ht="15" x14ac:dyDescent="0.25">
      <c r="A3465" s="10" t="s">
        <v>133</v>
      </c>
      <c r="B3465" s="10" t="s">
        <v>134</v>
      </c>
      <c r="C3465" s="11" t="s">
        <v>346</v>
      </c>
      <c r="D3465" s="16">
        <v>2279.27</v>
      </c>
      <c r="E3465" s="16">
        <v>0</v>
      </c>
      <c r="F3465" s="16">
        <v>1196.6199999999999</v>
      </c>
      <c r="G3465" s="16">
        <v>2393.23</v>
      </c>
      <c r="H3465" s="16">
        <v>235.92</v>
      </c>
      <c r="I3465" s="16">
        <v>2157.31</v>
      </c>
      <c r="J3465" s="25"/>
    </row>
    <row r="3466" spans="1:10" s="22" customFormat="1" ht="15" x14ac:dyDescent="0.25">
      <c r="A3466" s="10" t="s">
        <v>135</v>
      </c>
      <c r="B3466" s="10" t="s">
        <v>31</v>
      </c>
      <c r="C3466" s="11" t="s">
        <v>346</v>
      </c>
      <c r="D3466" s="16">
        <v>2654.67</v>
      </c>
      <c r="E3466" s="16">
        <v>0</v>
      </c>
      <c r="F3466" s="16">
        <v>1501.7</v>
      </c>
      <c r="G3466" s="16">
        <v>3657.42</v>
      </c>
      <c r="H3466" s="16">
        <v>535.77</v>
      </c>
      <c r="I3466" s="16">
        <v>3121.65</v>
      </c>
      <c r="J3466" s="25"/>
    </row>
    <row r="3467" spans="1:10" s="22" customFormat="1" ht="15" x14ac:dyDescent="0.25">
      <c r="A3467" s="10" t="s">
        <v>136</v>
      </c>
      <c r="B3467" s="10" t="s">
        <v>55</v>
      </c>
      <c r="C3467" s="11" t="s">
        <v>346</v>
      </c>
      <c r="D3467" s="16">
        <v>2919.78</v>
      </c>
      <c r="E3467" s="16">
        <v>0</v>
      </c>
      <c r="F3467" s="16">
        <v>2116.84</v>
      </c>
      <c r="G3467" s="16">
        <v>4233.68</v>
      </c>
      <c r="H3467" s="16">
        <v>677.36</v>
      </c>
      <c r="I3467" s="16">
        <v>3556.32</v>
      </c>
      <c r="J3467" s="25"/>
    </row>
    <row r="3468" spans="1:10" s="22" customFormat="1" ht="15" x14ac:dyDescent="0.25">
      <c r="A3468" s="10" t="s">
        <v>137</v>
      </c>
      <c r="B3468" s="10" t="s">
        <v>112</v>
      </c>
      <c r="C3468" s="11" t="s">
        <v>346</v>
      </c>
      <c r="D3468" s="16">
        <v>2732.52</v>
      </c>
      <c r="E3468" s="16">
        <v>0</v>
      </c>
      <c r="F3468" s="16">
        <v>1575.91</v>
      </c>
      <c r="G3468" s="16">
        <v>3085.15</v>
      </c>
      <c r="H3468" s="16">
        <v>402.49</v>
      </c>
      <c r="I3468" s="16">
        <v>2682.66</v>
      </c>
      <c r="J3468" s="25"/>
    </row>
    <row r="3469" spans="1:10" s="22" customFormat="1" ht="15" x14ac:dyDescent="0.25">
      <c r="A3469" s="10" t="s">
        <v>138</v>
      </c>
      <c r="B3469" s="10" t="s">
        <v>11</v>
      </c>
      <c r="C3469" s="11" t="s">
        <v>346</v>
      </c>
      <c r="D3469" s="16">
        <v>1563.32</v>
      </c>
      <c r="E3469" s="16">
        <v>0</v>
      </c>
      <c r="F3469" s="16">
        <v>928.75</v>
      </c>
      <c r="G3469" s="16">
        <v>0</v>
      </c>
      <c r="H3469" s="16">
        <v>0</v>
      </c>
      <c r="I3469" s="16">
        <v>0</v>
      </c>
      <c r="J3469" s="25"/>
    </row>
    <row r="3470" spans="1:10" s="22" customFormat="1" ht="15" x14ac:dyDescent="0.25">
      <c r="A3470" s="10" t="s">
        <v>139</v>
      </c>
      <c r="B3470" s="10" t="s">
        <v>25</v>
      </c>
      <c r="C3470" s="11" t="s">
        <v>346</v>
      </c>
      <c r="D3470" s="16">
        <v>1080</v>
      </c>
      <c r="E3470" s="16">
        <v>0</v>
      </c>
      <c r="F3470" s="16">
        <v>675</v>
      </c>
      <c r="G3470" s="16">
        <v>1415.6</v>
      </c>
      <c r="H3470" s="16">
        <v>188.8</v>
      </c>
      <c r="I3470" s="16">
        <v>1226.8</v>
      </c>
      <c r="J3470" s="25"/>
    </row>
    <row r="3471" spans="1:10" s="22" customFormat="1" ht="15" x14ac:dyDescent="0.25">
      <c r="A3471" s="10" t="s">
        <v>140</v>
      </c>
      <c r="B3471" s="10" t="s">
        <v>60</v>
      </c>
      <c r="C3471" s="11" t="s">
        <v>346</v>
      </c>
      <c r="D3471" s="16">
        <v>5474.25</v>
      </c>
      <c r="E3471" s="16">
        <v>0</v>
      </c>
      <c r="F3471" s="16">
        <v>2973.78</v>
      </c>
      <c r="G3471" s="16">
        <v>5947.56</v>
      </c>
      <c r="H3471" s="16">
        <v>1231.9100000000001</v>
      </c>
      <c r="I3471" s="16">
        <v>4715.6499999999996</v>
      </c>
      <c r="J3471" s="25"/>
    </row>
    <row r="3472" spans="1:10" s="22" customFormat="1" ht="15" x14ac:dyDescent="0.25">
      <c r="A3472" s="10" t="s">
        <v>141</v>
      </c>
      <c r="B3472" s="10" t="s">
        <v>60</v>
      </c>
      <c r="C3472" s="11" t="s">
        <v>346</v>
      </c>
      <c r="D3472" s="16">
        <v>5474.25</v>
      </c>
      <c r="E3472" s="16">
        <v>0</v>
      </c>
      <c r="F3472" s="16">
        <v>2973.78</v>
      </c>
      <c r="G3472" s="16">
        <v>6676.68</v>
      </c>
      <c r="H3472" s="16">
        <v>1432.42</v>
      </c>
      <c r="I3472" s="16">
        <v>5244.26</v>
      </c>
      <c r="J3472" s="25"/>
    </row>
    <row r="3473" spans="1:10" s="22" customFormat="1" ht="15" x14ac:dyDescent="0.25">
      <c r="A3473" s="10" t="s">
        <v>142</v>
      </c>
      <c r="B3473" s="10" t="s">
        <v>31</v>
      </c>
      <c r="C3473" s="11" t="s">
        <v>346</v>
      </c>
      <c r="D3473" s="16">
        <v>2654.67</v>
      </c>
      <c r="E3473" s="16">
        <v>0</v>
      </c>
      <c r="F3473" s="16">
        <v>875.99</v>
      </c>
      <c r="G3473" s="16">
        <v>4296.6099999999997</v>
      </c>
      <c r="H3473" s="16">
        <v>696.88</v>
      </c>
      <c r="I3473" s="16">
        <v>3599.73</v>
      </c>
      <c r="J3473" s="25"/>
    </row>
    <row r="3474" spans="1:10" s="22" customFormat="1" ht="15" x14ac:dyDescent="0.25">
      <c r="A3474" s="10" t="s">
        <v>143</v>
      </c>
      <c r="B3474" s="10" t="s">
        <v>25</v>
      </c>
      <c r="C3474" s="11" t="s">
        <v>346</v>
      </c>
      <c r="D3474" s="16">
        <v>1080</v>
      </c>
      <c r="E3474" s="16">
        <v>0</v>
      </c>
      <c r="F3474" s="16">
        <v>675</v>
      </c>
      <c r="G3474" s="16">
        <v>1584.77</v>
      </c>
      <c r="H3474" s="16">
        <v>191.58</v>
      </c>
      <c r="I3474" s="16">
        <v>1393.19</v>
      </c>
      <c r="J3474" s="25"/>
    </row>
    <row r="3475" spans="1:10" s="22" customFormat="1" ht="15" x14ac:dyDescent="0.25">
      <c r="A3475" s="10" t="s">
        <v>144</v>
      </c>
      <c r="B3475" s="10" t="s">
        <v>31</v>
      </c>
      <c r="C3475" s="11" t="s">
        <v>346</v>
      </c>
      <c r="D3475" s="16">
        <v>2654.67</v>
      </c>
      <c r="E3475" s="16">
        <v>0</v>
      </c>
      <c r="F3475" s="16">
        <v>1501.7</v>
      </c>
      <c r="G3475" s="16">
        <v>3003.4</v>
      </c>
      <c r="H3475" s="16">
        <v>388.04</v>
      </c>
      <c r="I3475" s="16">
        <v>2615.36</v>
      </c>
      <c r="J3475" s="25"/>
    </row>
    <row r="3476" spans="1:10" s="22" customFormat="1" ht="15" x14ac:dyDescent="0.25">
      <c r="A3476" s="10" t="s">
        <v>145</v>
      </c>
      <c r="B3476" s="10" t="s">
        <v>25</v>
      </c>
      <c r="C3476" s="11" t="s">
        <v>346</v>
      </c>
      <c r="D3476" s="16">
        <v>1080</v>
      </c>
      <c r="E3476" s="16">
        <v>0</v>
      </c>
      <c r="F3476" s="16">
        <v>675</v>
      </c>
      <c r="G3476" s="16">
        <v>1350</v>
      </c>
      <c r="H3476" s="16">
        <v>172.8</v>
      </c>
      <c r="I3476" s="16">
        <v>1177.2</v>
      </c>
      <c r="J3476" s="25"/>
    </row>
    <row r="3477" spans="1:10" s="22" customFormat="1" ht="15" x14ac:dyDescent="0.25">
      <c r="A3477" s="10" t="s">
        <v>146</v>
      </c>
      <c r="B3477" s="10" t="s">
        <v>23</v>
      </c>
      <c r="C3477" s="11" t="s">
        <v>346</v>
      </c>
      <c r="D3477" s="16">
        <v>2533.58</v>
      </c>
      <c r="E3477" s="16">
        <v>0</v>
      </c>
      <c r="F3477" s="16">
        <v>1438.13</v>
      </c>
      <c r="G3477" s="16">
        <v>3238.66</v>
      </c>
      <c r="H3477" s="16">
        <v>433.81</v>
      </c>
      <c r="I3477" s="16">
        <v>2804.85</v>
      </c>
      <c r="J3477" s="25"/>
    </row>
    <row r="3478" spans="1:10" s="22" customFormat="1" ht="15" x14ac:dyDescent="0.25">
      <c r="A3478" s="10" t="s">
        <v>147</v>
      </c>
      <c r="B3478" s="10" t="s">
        <v>55</v>
      </c>
      <c r="C3478" s="11" t="s">
        <v>346</v>
      </c>
      <c r="D3478" s="16">
        <v>2919.78</v>
      </c>
      <c r="E3478" s="16">
        <v>0</v>
      </c>
      <c r="F3478" s="16">
        <v>2116.84</v>
      </c>
      <c r="G3478" s="16">
        <v>2553.2199999999998</v>
      </c>
      <c r="H3478" s="16">
        <v>342.25</v>
      </c>
      <c r="I3478" s="16">
        <v>2210.9699999999998</v>
      </c>
      <c r="J3478" s="25"/>
    </row>
    <row r="3479" spans="1:10" s="22" customFormat="1" ht="15" x14ac:dyDescent="0.25">
      <c r="A3479" s="10" t="s">
        <v>148</v>
      </c>
      <c r="B3479" s="10" t="s">
        <v>13</v>
      </c>
      <c r="C3479" s="11" t="s">
        <v>346</v>
      </c>
      <c r="D3479" s="16">
        <v>1563.32</v>
      </c>
      <c r="E3479" s="16">
        <v>0</v>
      </c>
      <c r="F3479" s="16">
        <v>0</v>
      </c>
      <c r="G3479" s="16">
        <v>0</v>
      </c>
      <c r="H3479" s="16">
        <v>0</v>
      </c>
      <c r="I3479" s="16">
        <v>0</v>
      </c>
      <c r="J3479" s="25"/>
    </row>
    <row r="3480" spans="1:10" s="22" customFormat="1" ht="15" x14ac:dyDescent="0.25">
      <c r="A3480" s="10" t="s">
        <v>149</v>
      </c>
      <c r="B3480" s="10" t="s">
        <v>13</v>
      </c>
      <c r="C3480" s="11" t="s">
        <v>346</v>
      </c>
      <c r="D3480" s="16">
        <v>1563.32</v>
      </c>
      <c r="E3480" s="16">
        <v>0</v>
      </c>
      <c r="F3480" s="16">
        <v>928.75</v>
      </c>
      <c r="G3480" s="16">
        <v>1978.59</v>
      </c>
      <c r="H3480" s="16">
        <v>271.87</v>
      </c>
      <c r="I3480" s="16">
        <v>1706.72</v>
      </c>
      <c r="J3480" s="25"/>
    </row>
    <row r="3481" spans="1:10" s="22" customFormat="1" ht="15" x14ac:dyDescent="0.25">
      <c r="A3481" s="10" t="s">
        <v>150</v>
      </c>
      <c r="B3481" s="10" t="s">
        <v>34</v>
      </c>
      <c r="C3481" s="11" t="s">
        <v>346</v>
      </c>
      <c r="D3481" s="16">
        <v>2654.67</v>
      </c>
      <c r="E3481" s="16">
        <v>0</v>
      </c>
      <c r="F3481" s="16">
        <v>2001.7</v>
      </c>
      <c r="G3481" s="16">
        <v>4268.87</v>
      </c>
      <c r="H3481" s="16">
        <v>688.28</v>
      </c>
      <c r="I3481" s="16">
        <v>3580.59</v>
      </c>
      <c r="J3481" s="25"/>
    </row>
    <row r="3482" spans="1:10" s="22" customFormat="1" ht="15" x14ac:dyDescent="0.25">
      <c r="A3482" s="10" t="s">
        <v>152</v>
      </c>
      <c r="B3482" s="10" t="s">
        <v>25</v>
      </c>
      <c r="C3482" s="11" t="s">
        <v>346</v>
      </c>
      <c r="D3482" s="16">
        <v>1080</v>
      </c>
      <c r="E3482" s="16">
        <v>0</v>
      </c>
      <c r="F3482" s="16">
        <v>675</v>
      </c>
      <c r="G3482" s="16">
        <v>1350</v>
      </c>
      <c r="H3482" s="16">
        <v>172.8</v>
      </c>
      <c r="I3482" s="16">
        <v>1177.2</v>
      </c>
      <c r="J3482" s="25"/>
    </row>
    <row r="3483" spans="1:10" s="22" customFormat="1" ht="15" x14ac:dyDescent="0.25">
      <c r="A3483" s="10" t="s">
        <v>153</v>
      </c>
      <c r="B3483" s="10" t="s">
        <v>13</v>
      </c>
      <c r="C3483" s="11" t="s">
        <v>346</v>
      </c>
      <c r="D3483" s="16">
        <v>1563.32</v>
      </c>
      <c r="E3483" s="16">
        <v>0</v>
      </c>
      <c r="F3483" s="16">
        <v>928.75</v>
      </c>
      <c r="G3483" s="16">
        <v>2116.86</v>
      </c>
      <c r="H3483" s="16">
        <v>284.31</v>
      </c>
      <c r="I3483" s="16">
        <v>1832.55</v>
      </c>
      <c r="J3483" s="25"/>
    </row>
    <row r="3484" spans="1:10" s="22" customFormat="1" ht="15" x14ac:dyDescent="0.25">
      <c r="A3484" s="10" t="s">
        <v>155</v>
      </c>
      <c r="B3484" s="10" t="s">
        <v>13</v>
      </c>
      <c r="C3484" s="11" t="s">
        <v>346</v>
      </c>
      <c r="D3484" s="16">
        <v>1563.32</v>
      </c>
      <c r="E3484" s="16">
        <v>0</v>
      </c>
      <c r="F3484" s="16">
        <v>928.75</v>
      </c>
      <c r="G3484" s="16">
        <v>4198.21</v>
      </c>
      <c r="H3484" s="16">
        <v>667.46</v>
      </c>
      <c r="I3484" s="16">
        <v>3530.75</v>
      </c>
      <c r="J3484" s="25"/>
    </row>
    <row r="3485" spans="1:10" s="22" customFormat="1" ht="15" x14ac:dyDescent="0.25">
      <c r="A3485" s="10" t="s">
        <v>156</v>
      </c>
      <c r="B3485" s="10" t="s">
        <v>60</v>
      </c>
      <c r="C3485" s="11" t="s">
        <v>346</v>
      </c>
      <c r="D3485" s="16">
        <v>8211.82</v>
      </c>
      <c r="E3485" s="16">
        <v>6288.24</v>
      </c>
      <c r="F3485" s="16">
        <v>4411.01</v>
      </c>
      <c r="G3485" s="16">
        <v>11949.57</v>
      </c>
      <c r="H3485" s="16">
        <v>6975.74</v>
      </c>
      <c r="I3485" s="16">
        <v>4973.83</v>
      </c>
      <c r="J3485" s="25"/>
    </row>
    <row r="3486" spans="1:10" s="22" customFormat="1" ht="15" x14ac:dyDescent="0.25">
      <c r="A3486" s="10" t="s">
        <v>157</v>
      </c>
      <c r="B3486" s="10" t="s">
        <v>60</v>
      </c>
      <c r="C3486" s="11" t="s">
        <v>346</v>
      </c>
      <c r="D3486" s="16">
        <v>5474.25</v>
      </c>
      <c r="E3486" s="16">
        <v>0</v>
      </c>
      <c r="F3486" s="16">
        <v>2973.78</v>
      </c>
      <c r="G3486" s="16">
        <v>6200.36</v>
      </c>
      <c r="H3486" s="16">
        <v>1301.43</v>
      </c>
      <c r="I3486" s="16">
        <v>4898.93</v>
      </c>
      <c r="J3486" s="25"/>
    </row>
    <row r="3487" spans="1:10" s="22" customFormat="1" ht="15" x14ac:dyDescent="0.25">
      <c r="A3487" s="10" t="s">
        <v>158</v>
      </c>
      <c r="B3487" s="10" t="s">
        <v>159</v>
      </c>
      <c r="C3487" s="11" t="s">
        <v>346</v>
      </c>
      <c r="D3487" s="16">
        <v>3532.46</v>
      </c>
      <c r="E3487" s="16">
        <v>0</v>
      </c>
      <c r="F3487" s="16">
        <v>1962.54</v>
      </c>
      <c r="G3487" s="16">
        <v>3925.08</v>
      </c>
      <c r="H3487" s="16">
        <v>621.94000000000005</v>
      </c>
      <c r="I3487" s="16">
        <v>3303.14</v>
      </c>
      <c r="J3487" s="25"/>
    </row>
    <row r="3488" spans="1:10" s="22" customFormat="1" ht="15" x14ac:dyDescent="0.25">
      <c r="A3488" s="10" t="s">
        <v>161</v>
      </c>
      <c r="B3488" s="10" t="s">
        <v>20</v>
      </c>
      <c r="C3488" s="11" t="s">
        <v>346</v>
      </c>
      <c r="D3488" s="16">
        <v>5474.25</v>
      </c>
      <c r="E3488" s="16">
        <v>0</v>
      </c>
      <c r="F3488" s="16">
        <v>2973.78</v>
      </c>
      <c r="G3488" s="16">
        <v>7211.96</v>
      </c>
      <c r="H3488" s="16">
        <v>1579.62</v>
      </c>
      <c r="I3488" s="16">
        <v>5632.34</v>
      </c>
      <c r="J3488" s="25"/>
    </row>
    <row r="3489" spans="1:10" s="22" customFormat="1" ht="15" x14ac:dyDescent="0.25">
      <c r="A3489" s="10" t="s">
        <v>162</v>
      </c>
      <c r="B3489" s="10" t="s">
        <v>58</v>
      </c>
      <c r="C3489" s="11" t="s">
        <v>346</v>
      </c>
      <c r="D3489" s="16">
        <v>3539.58</v>
      </c>
      <c r="E3489" s="16">
        <v>0</v>
      </c>
      <c r="F3489" s="16">
        <v>2057.88</v>
      </c>
      <c r="G3489" s="16">
        <v>4115.76</v>
      </c>
      <c r="H3489" s="16">
        <v>647.38</v>
      </c>
      <c r="I3489" s="16">
        <v>3468.38</v>
      </c>
      <c r="J3489" s="25"/>
    </row>
    <row r="3490" spans="1:10" s="22" customFormat="1" ht="15" x14ac:dyDescent="0.25">
      <c r="A3490" s="10" t="s">
        <v>163</v>
      </c>
      <c r="B3490" s="10" t="s">
        <v>121</v>
      </c>
      <c r="C3490" s="11" t="s">
        <v>346</v>
      </c>
      <c r="D3490" s="16">
        <v>2992.52</v>
      </c>
      <c r="E3490" s="16">
        <v>0</v>
      </c>
      <c r="F3490" s="16">
        <v>1679.08</v>
      </c>
      <c r="G3490" s="16">
        <v>5697.15</v>
      </c>
      <c r="H3490" s="16">
        <v>1151.69</v>
      </c>
      <c r="I3490" s="16">
        <v>4545.46</v>
      </c>
      <c r="J3490" s="25"/>
    </row>
    <row r="3491" spans="1:10" s="22" customFormat="1" ht="15" x14ac:dyDescent="0.25">
      <c r="A3491" s="10" t="s">
        <v>164</v>
      </c>
      <c r="B3491" s="10" t="s">
        <v>60</v>
      </c>
      <c r="C3491" s="11" t="s">
        <v>346</v>
      </c>
      <c r="D3491" s="16">
        <v>8211.82</v>
      </c>
      <c r="E3491" s="16">
        <v>0</v>
      </c>
      <c r="F3491" s="16">
        <v>4411.01</v>
      </c>
      <c r="G3491" s="16">
        <v>10322.31</v>
      </c>
      <c r="H3491" s="16">
        <v>2838.64</v>
      </c>
      <c r="I3491" s="16">
        <v>7483.67</v>
      </c>
      <c r="J3491" s="25"/>
    </row>
    <row r="3492" spans="1:10" s="22" customFormat="1" ht="15" x14ac:dyDescent="0.25">
      <c r="A3492" s="10" t="s">
        <v>169</v>
      </c>
      <c r="B3492" s="10" t="s">
        <v>60</v>
      </c>
      <c r="C3492" s="11" t="s">
        <v>346</v>
      </c>
      <c r="D3492" s="16">
        <v>8211.82</v>
      </c>
      <c r="E3492" s="16">
        <v>0</v>
      </c>
      <c r="F3492" s="16">
        <v>4411.01</v>
      </c>
      <c r="G3492" s="16">
        <v>9822.34</v>
      </c>
      <c r="H3492" s="16">
        <v>2297.48</v>
      </c>
      <c r="I3492" s="16">
        <v>7524.86</v>
      </c>
      <c r="J3492" s="25"/>
    </row>
    <row r="3493" spans="1:10" s="22" customFormat="1" ht="15" x14ac:dyDescent="0.25">
      <c r="A3493" s="10" t="s">
        <v>170</v>
      </c>
      <c r="B3493" s="10" t="s">
        <v>25</v>
      </c>
      <c r="C3493" s="11" t="s">
        <v>346</v>
      </c>
      <c r="D3493" s="16">
        <v>1080</v>
      </c>
      <c r="E3493" s="16">
        <v>0</v>
      </c>
      <c r="F3493" s="16">
        <v>675</v>
      </c>
      <c r="G3493" s="16">
        <v>1365.87</v>
      </c>
      <c r="H3493" s="16">
        <v>174.06</v>
      </c>
      <c r="I3493" s="16">
        <v>1191.81</v>
      </c>
      <c r="J3493" s="25"/>
    </row>
    <row r="3494" spans="1:10" s="22" customFormat="1" ht="15" x14ac:dyDescent="0.25">
      <c r="A3494" s="10" t="s">
        <v>171</v>
      </c>
      <c r="B3494" s="10" t="s">
        <v>60</v>
      </c>
      <c r="C3494" s="11" t="s">
        <v>346</v>
      </c>
      <c r="D3494" s="16">
        <v>8211.82</v>
      </c>
      <c r="E3494" s="16">
        <v>0</v>
      </c>
      <c r="F3494" s="16">
        <v>4411.01</v>
      </c>
      <c r="G3494" s="16">
        <v>10323.530000000001</v>
      </c>
      <c r="H3494" s="16">
        <v>2435.3000000000002</v>
      </c>
      <c r="I3494" s="16">
        <v>7888.23</v>
      </c>
      <c r="J3494" s="25"/>
    </row>
    <row r="3495" spans="1:10" s="22" customFormat="1" ht="15" x14ac:dyDescent="0.25">
      <c r="A3495" s="10" t="s">
        <v>172</v>
      </c>
      <c r="B3495" s="10" t="s">
        <v>112</v>
      </c>
      <c r="C3495" s="11" t="s">
        <v>346</v>
      </c>
      <c r="D3495" s="16">
        <v>2732.52</v>
      </c>
      <c r="E3495" s="16">
        <v>0</v>
      </c>
      <c r="F3495" s="16">
        <v>1542.58</v>
      </c>
      <c r="G3495" s="16">
        <v>3610.53</v>
      </c>
      <c r="H3495" s="16">
        <v>524.35</v>
      </c>
      <c r="I3495" s="16">
        <v>3086.18</v>
      </c>
      <c r="J3495" s="25"/>
    </row>
    <row r="3496" spans="1:10" s="22" customFormat="1" ht="15" x14ac:dyDescent="0.25">
      <c r="A3496" s="10" t="s">
        <v>173</v>
      </c>
      <c r="B3496" s="10" t="s">
        <v>60</v>
      </c>
      <c r="C3496" s="11" t="s">
        <v>346</v>
      </c>
      <c r="D3496" s="16">
        <v>8211.82</v>
      </c>
      <c r="E3496" s="16">
        <v>0</v>
      </c>
      <c r="F3496" s="16">
        <v>4411.01</v>
      </c>
      <c r="G3496" s="16">
        <v>10159.85</v>
      </c>
      <c r="H3496" s="16">
        <v>2390.29</v>
      </c>
      <c r="I3496" s="16">
        <v>7769.56</v>
      </c>
      <c r="J3496" s="25"/>
    </row>
    <row r="3497" spans="1:10" s="22" customFormat="1" ht="15" x14ac:dyDescent="0.25">
      <c r="A3497" s="10" t="s">
        <v>175</v>
      </c>
      <c r="B3497" s="10" t="s">
        <v>60</v>
      </c>
      <c r="C3497" s="11" t="s">
        <v>346</v>
      </c>
      <c r="D3497" s="16">
        <v>8211.82</v>
      </c>
      <c r="E3497" s="16">
        <v>0</v>
      </c>
      <c r="F3497" s="16">
        <v>4411.01</v>
      </c>
      <c r="G3497" s="16">
        <v>9075.64</v>
      </c>
      <c r="H3497" s="16">
        <v>2092.13</v>
      </c>
      <c r="I3497" s="16">
        <v>6983.51</v>
      </c>
      <c r="J3497" s="25"/>
    </row>
    <row r="3498" spans="1:10" s="22" customFormat="1" ht="15" x14ac:dyDescent="0.25">
      <c r="A3498" s="10" t="s">
        <v>176</v>
      </c>
      <c r="B3498" s="10" t="s">
        <v>25</v>
      </c>
      <c r="C3498" s="11" t="s">
        <v>346</v>
      </c>
      <c r="D3498" s="16">
        <v>1080</v>
      </c>
      <c r="E3498" s="16">
        <v>0</v>
      </c>
      <c r="F3498" s="16">
        <v>675</v>
      </c>
      <c r="G3498" s="16">
        <v>1350</v>
      </c>
      <c r="H3498" s="16">
        <v>172.8</v>
      </c>
      <c r="I3498" s="16">
        <v>1177.2</v>
      </c>
      <c r="J3498" s="25"/>
    </row>
    <row r="3499" spans="1:10" s="22" customFormat="1" ht="15" x14ac:dyDescent="0.25">
      <c r="A3499" s="10" t="s">
        <v>180</v>
      </c>
      <c r="B3499" s="10" t="s">
        <v>181</v>
      </c>
      <c r="C3499" s="11" t="s">
        <v>346</v>
      </c>
      <c r="D3499" s="16">
        <v>6554.36</v>
      </c>
      <c r="E3499" s="16">
        <v>0</v>
      </c>
      <c r="F3499" s="16">
        <v>3441.04</v>
      </c>
      <c r="G3499" s="16">
        <v>6882.08</v>
      </c>
      <c r="H3499" s="16">
        <v>1488.9</v>
      </c>
      <c r="I3499" s="16">
        <v>5393.18</v>
      </c>
      <c r="J3499" s="25"/>
    </row>
    <row r="3500" spans="1:10" s="22" customFormat="1" ht="15" x14ac:dyDescent="0.25">
      <c r="A3500" s="10" t="s">
        <v>182</v>
      </c>
      <c r="B3500" s="10" t="s">
        <v>60</v>
      </c>
      <c r="C3500" s="11" t="s">
        <v>346</v>
      </c>
      <c r="D3500" s="16">
        <v>8211.82</v>
      </c>
      <c r="E3500" s="16">
        <v>0</v>
      </c>
      <c r="F3500" s="16">
        <v>4411.01</v>
      </c>
      <c r="G3500" s="16">
        <v>9321.98</v>
      </c>
      <c r="H3500" s="16">
        <v>2159.88</v>
      </c>
      <c r="I3500" s="16">
        <v>7162.1</v>
      </c>
      <c r="J3500" s="25"/>
    </row>
    <row r="3501" spans="1:10" s="22" customFormat="1" ht="15" x14ac:dyDescent="0.25">
      <c r="A3501" s="10" t="s">
        <v>183</v>
      </c>
      <c r="B3501" s="10" t="s">
        <v>60</v>
      </c>
      <c r="C3501" s="11" t="s">
        <v>346</v>
      </c>
      <c r="D3501" s="16">
        <v>8211.82</v>
      </c>
      <c r="E3501" s="16">
        <v>0</v>
      </c>
      <c r="F3501" s="16">
        <v>4411.01</v>
      </c>
      <c r="G3501" s="16">
        <v>9503.08</v>
      </c>
      <c r="H3501" s="16">
        <v>2209.6799999999998</v>
      </c>
      <c r="I3501" s="16">
        <v>7293.4</v>
      </c>
      <c r="J3501" s="25"/>
    </row>
    <row r="3502" spans="1:10" s="22" customFormat="1" ht="15" x14ac:dyDescent="0.25">
      <c r="A3502" s="10" t="s">
        <v>184</v>
      </c>
      <c r="B3502" s="10" t="s">
        <v>11</v>
      </c>
      <c r="C3502" s="11" t="s">
        <v>346</v>
      </c>
      <c r="D3502" s="16">
        <v>1563.32</v>
      </c>
      <c r="E3502" s="16">
        <v>0</v>
      </c>
      <c r="F3502" s="16">
        <v>928.75</v>
      </c>
      <c r="G3502" s="16">
        <v>1857.49</v>
      </c>
      <c r="H3502" s="16">
        <v>260.97000000000003</v>
      </c>
      <c r="I3502" s="16">
        <v>1596.52</v>
      </c>
      <c r="J3502" s="25"/>
    </row>
    <row r="3503" spans="1:10" s="22" customFormat="1" ht="15" x14ac:dyDescent="0.25">
      <c r="A3503" s="10" t="s">
        <v>166</v>
      </c>
      <c r="B3503" s="10" t="s">
        <v>13</v>
      </c>
      <c r="C3503" s="11" t="s">
        <v>346</v>
      </c>
      <c r="D3503" s="16">
        <v>1563.32</v>
      </c>
      <c r="E3503" s="16">
        <v>0</v>
      </c>
      <c r="F3503" s="16">
        <v>928.75</v>
      </c>
      <c r="G3503" s="16">
        <v>3105.1</v>
      </c>
      <c r="H3503" s="16">
        <v>406.02</v>
      </c>
      <c r="I3503" s="16">
        <v>2699.08</v>
      </c>
      <c r="J3503" s="25"/>
    </row>
    <row r="3504" spans="1:10" s="22" customFormat="1" ht="15" x14ac:dyDescent="0.25">
      <c r="A3504" s="10" t="s">
        <v>167</v>
      </c>
      <c r="B3504" s="10" t="s">
        <v>25</v>
      </c>
      <c r="C3504" s="11" t="s">
        <v>346</v>
      </c>
      <c r="D3504" s="16">
        <v>1080</v>
      </c>
      <c r="E3504" s="16">
        <v>0</v>
      </c>
      <c r="F3504" s="16">
        <v>675</v>
      </c>
      <c r="G3504" s="16">
        <v>1366.18</v>
      </c>
      <c r="H3504" s="16">
        <v>174.09</v>
      </c>
      <c r="I3504" s="16">
        <v>1192.0899999999999</v>
      </c>
      <c r="J3504" s="25"/>
    </row>
    <row r="3505" spans="1:10" s="22" customFormat="1" ht="15" x14ac:dyDescent="0.25">
      <c r="A3505" s="10" t="s">
        <v>168</v>
      </c>
      <c r="B3505" s="10" t="s">
        <v>25</v>
      </c>
      <c r="C3505" s="11" t="s">
        <v>346</v>
      </c>
      <c r="D3505" s="16">
        <v>1080</v>
      </c>
      <c r="E3505" s="16">
        <v>0</v>
      </c>
      <c r="F3505" s="16">
        <v>675</v>
      </c>
      <c r="G3505" s="16">
        <v>1584.79</v>
      </c>
      <c r="H3505" s="16">
        <v>191.58</v>
      </c>
      <c r="I3505" s="16">
        <v>1393.21</v>
      </c>
      <c r="J3505" s="25"/>
    </row>
    <row r="3506" spans="1:10" s="22" customFormat="1" ht="15" x14ac:dyDescent="0.25">
      <c r="A3506" s="10" t="s">
        <v>186</v>
      </c>
      <c r="B3506" s="10" t="s">
        <v>187</v>
      </c>
      <c r="C3506" s="11" t="s">
        <v>346</v>
      </c>
      <c r="D3506" s="16">
        <v>2732.52</v>
      </c>
      <c r="E3506" s="16">
        <v>6808.59</v>
      </c>
      <c r="F3506" s="16">
        <v>3404.29</v>
      </c>
      <c r="G3506" s="16">
        <v>10485.23</v>
      </c>
      <c r="H3506" s="16">
        <v>10485.23</v>
      </c>
      <c r="I3506" s="16">
        <v>0</v>
      </c>
      <c r="J3506" s="25"/>
    </row>
    <row r="3507" spans="1:10" s="22" customFormat="1" ht="15" x14ac:dyDescent="0.25">
      <c r="A3507" s="10" t="s">
        <v>191</v>
      </c>
      <c r="B3507" s="10" t="s">
        <v>13</v>
      </c>
      <c r="C3507" s="11" t="s">
        <v>346</v>
      </c>
      <c r="D3507" s="16">
        <v>1563.32</v>
      </c>
      <c r="E3507" s="16">
        <v>0</v>
      </c>
      <c r="F3507" s="16">
        <v>696.56</v>
      </c>
      <c r="G3507" s="16">
        <v>1857.49</v>
      </c>
      <c r="H3507" s="16">
        <v>167.17</v>
      </c>
      <c r="I3507" s="16">
        <v>1690.32</v>
      </c>
      <c r="J3507" s="25"/>
    </row>
    <row r="3508" spans="1:10" s="22" customFormat="1" ht="15" x14ac:dyDescent="0.25">
      <c r="A3508" s="10" t="s">
        <v>192</v>
      </c>
      <c r="B3508" s="10" t="s">
        <v>119</v>
      </c>
      <c r="C3508" s="11" t="s">
        <v>346</v>
      </c>
      <c r="D3508" s="16">
        <v>4497.79</v>
      </c>
      <c r="E3508" s="16">
        <v>0</v>
      </c>
      <c r="F3508" s="16">
        <v>2361.34</v>
      </c>
      <c r="G3508" s="16">
        <v>4722.68</v>
      </c>
      <c r="H3508" s="16">
        <v>829.07</v>
      </c>
      <c r="I3508" s="16">
        <v>3893.61</v>
      </c>
      <c r="J3508" s="25"/>
    </row>
    <row r="3509" spans="1:10" s="22" customFormat="1" ht="15" x14ac:dyDescent="0.25">
      <c r="A3509" s="10" t="s">
        <v>195</v>
      </c>
      <c r="B3509" s="10" t="s">
        <v>60</v>
      </c>
      <c r="C3509" s="11" t="s">
        <v>346</v>
      </c>
      <c r="D3509" s="16">
        <v>8211.82</v>
      </c>
      <c r="E3509" s="16">
        <v>0</v>
      </c>
      <c r="F3509" s="16">
        <v>4411.01</v>
      </c>
      <c r="G3509" s="16">
        <v>8822.01</v>
      </c>
      <c r="H3509" s="16">
        <v>2022.38</v>
      </c>
      <c r="I3509" s="16">
        <v>6799.63</v>
      </c>
      <c r="J3509" s="25"/>
    </row>
    <row r="3510" spans="1:10" s="22" customFormat="1" ht="15" x14ac:dyDescent="0.25">
      <c r="A3510" s="10" t="s">
        <v>196</v>
      </c>
      <c r="B3510" s="10" t="s">
        <v>60</v>
      </c>
      <c r="C3510" s="11" t="s">
        <v>346</v>
      </c>
      <c r="D3510" s="16">
        <v>8211.82</v>
      </c>
      <c r="E3510" s="16">
        <v>0</v>
      </c>
      <c r="F3510" s="16">
        <v>4411.01</v>
      </c>
      <c r="G3510" s="16">
        <v>9826.4</v>
      </c>
      <c r="H3510" s="16">
        <v>2246.4499999999998</v>
      </c>
      <c r="I3510" s="16">
        <v>7579.95</v>
      </c>
      <c r="J3510" s="25"/>
    </row>
    <row r="3511" spans="1:10" s="22" customFormat="1" ht="15" x14ac:dyDescent="0.25">
      <c r="A3511" s="10" t="s">
        <v>197</v>
      </c>
      <c r="B3511" s="10" t="s">
        <v>198</v>
      </c>
      <c r="C3511" s="11" t="s">
        <v>346</v>
      </c>
      <c r="D3511" s="16">
        <v>1129.8599999999999</v>
      </c>
      <c r="E3511" s="16">
        <v>0</v>
      </c>
      <c r="F3511" s="16">
        <v>593.17999999999995</v>
      </c>
      <c r="G3511" s="16">
        <v>1186.3499999999999</v>
      </c>
      <c r="H3511" s="16">
        <v>297.16000000000003</v>
      </c>
      <c r="I3511" s="16">
        <v>889.19</v>
      </c>
      <c r="J3511" s="25"/>
    </row>
    <row r="3512" spans="1:10" s="22" customFormat="1" ht="15" x14ac:dyDescent="0.25">
      <c r="A3512" s="10" t="s">
        <v>209</v>
      </c>
      <c r="B3512" s="10" t="s">
        <v>11</v>
      </c>
      <c r="C3512" s="11" t="s">
        <v>346</v>
      </c>
      <c r="D3512" s="16">
        <v>1563.32</v>
      </c>
      <c r="E3512" s="16">
        <v>0</v>
      </c>
      <c r="F3512" s="16">
        <v>928.75</v>
      </c>
      <c r="G3512" s="16">
        <v>1857.49</v>
      </c>
      <c r="H3512" s="16">
        <v>260.97000000000003</v>
      </c>
      <c r="I3512" s="16">
        <v>1596.52</v>
      </c>
      <c r="J3512" s="25"/>
    </row>
    <row r="3513" spans="1:10" s="22" customFormat="1" ht="15" x14ac:dyDescent="0.25">
      <c r="A3513" s="10" t="s">
        <v>208</v>
      </c>
      <c r="B3513" s="10" t="s">
        <v>189</v>
      </c>
      <c r="C3513" s="11" t="s">
        <v>346</v>
      </c>
      <c r="D3513" s="16">
        <v>2116.7800000000002</v>
      </c>
      <c r="E3513" s="16">
        <v>0</v>
      </c>
      <c r="F3513" s="16">
        <v>1111.31</v>
      </c>
      <c r="G3513" s="16">
        <v>2222.62</v>
      </c>
      <c r="H3513" s="16">
        <v>327.04000000000002</v>
      </c>
      <c r="I3513" s="16">
        <v>1895.58</v>
      </c>
      <c r="J3513" s="25"/>
    </row>
    <row r="3514" spans="1:10" s="22" customFormat="1" ht="15" x14ac:dyDescent="0.25">
      <c r="A3514" s="10" t="s">
        <v>206</v>
      </c>
      <c r="B3514" s="10" t="s">
        <v>25</v>
      </c>
      <c r="C3514" s="11" t="s">
        <v>346</v>
      </c>
      <c r="D3514" s="16">
        <v>1080</v>
      </c>
      <c r="E3514" s="16">
        <v>0</v>
      </c>
      <c r="F3514" s="16">
        <v>675</v>
      </c>
      <c r="G3514" s="16">
        <v>1350</v>
      </c>
      <c r="H3514" s="16">
        <v>172.8</v>
      </c>
      <c r="I3514" s="16">
        <v>1177.2</v>
      </c>
      <c r="J3514" s="25"/>
    </row>
    <row r="3515" spans="1:10" s="22" customFormat="1" ht="15" x14ac:dyDescent="0.25">
      <c r="A3515" s="10" t="s">
        <v>203</v>
      </c>
      <c r="B3515" s="10" t="s">
        <v>31</v>
      </c>
      <c r="C3515" s="11" t="s">
        <v>346</v>
      </c>
      <c r="D3515" s="16">
        <v>2654.67</v>
      </c>
      <c r="E3515" s="16">
        <v>0</v>
      </c>
      <c r="F3515" s="16">
        <v>1501.7</v>
      </c>
      <c r="G3515" s="16">
        <v>4094.05</v>
      </c>
      <c r="H3515" s="16">
        <v>642.09</v>
      </c>
      <c r="I3515" s="16">
        <v>3451.96</v>
      </c>
      <c r="J3515" s="25"/>
    </row>
    <row r="3516" spans="1:10" s="22" customFormat="1" ht="15" x14ac:dyDescent="0.25">
      <c r="A3516" s="10" t="s">
        <v>201</v>
      </c>
      <c r="B3516" s="10" t="s">
        <v>60</v>
      </c>
      <c r="C3516" s="11" t="s">
        <v>346</v>
      </c>
      <c r="D3516" s="16">
        <v>8211.82</v>
      </c>
      <c r="E3516" s="16">
        <v>0</v>
      </c>
      <c r="F3516" s="16">
        <v>4411.01</v>
      </c>
      <c r="G3516" s="16">
        <v>9565.07</v>
      </c>
      <c r="H3516" s="16">
        <v>2226.73</v>
      </c>
      <c r="I3516" s="16">
        <v>7338.34</v>
      </c>
      <c r="J3516" s="25"/>
    </row>
    <row r="3517" spans="1:10" s="22" customFormat="1" ht="15" x14ac:dyDescent="0.25">
      <c r="A3517" s="10" t="s">
        <v>200</v>
      </c>
      <c r="B3517" s="10" t="s">
        <v>60</v>
      </c>
      <c r="C3517" s="11" t="s">
        <v>346</v>
      </c>
      <c r="D3517" s="16">
        <v>8211.82</v>
      </c>
      <c r="E3517" s="16">
        <v>0</v>
      </c>
      <c r="F3517" s="16">
        <v>4411.01</v>
      </c>
      <c r="G3517" s="16">
        <v>9067.5400000000009</v>
      </c>
      <c r="H3517" s="16">
        <v>2089.91</v>
      </c>
      <c r="I3517" s="16">
        <v>6977.63</v>
      </c>
      <c r="J3517" s="25"/>
    </row>
    <row r="3518" spans="1:10" s="22" customFormat="1" ht="15" x14ac:dyDescent="0.25">
      <c r="A3518" s="10" t="s">
        <v>316</v>
      </c>
      <c r="B3518" s="10" t="s">
        <v>13</v>
      </c>
      <c r="C3518" s="11" t="s">
        <v>346</v>
      </c>
      <c r="D3518" s="16">
        <v>1563.32</v>
      </c>
      <c r="E3518" s="16">
        <v>0</v>
      </c>
      <c r="F3518" s="16">
        <v>464.37</v>
      </c>
      <c r="G3518" s="16">
        <v>2409.67</v>
      </c>
      <c r="H3518" s="16">
        <v>591.54</v>
      </c>
      <c r="I3518" s="16">
        <v>1818.13</v>
      </c>
      <c r="J3518" s="25"/>
    </row>
    <row r="3519" spans="1:10" s="22" customFormat="1" ht="15" x14ac:dyDescent="0.25">
      <c r="A3519" s="10" t="s">
        <v>317</v>
      </c>
      <c r="B3519" s="10" t="s">
        <v>31</v>
      </c>
      <c r="C3519" s="11" t="s">
        <v>346</v>
      </c>
      <c r="D3519" s="16">
        <v>2654.67</v>
      </c>
      <c r="E3519" s="16">
        <v>0</v>
      </c>
      <c r="F3519" s="16">
        <v>625.71</v>
      </c>
      <c r="G3519" s="16">
        <v>4701.1899999999996</v>
      </c>
      <c r="H3519" s="16">
        <v>822.41</v>
      </c>
      <c r="I3519" s="16">
        <v>3878.78</v>
      </c>
      <c r="J3519" s="25"/>
    </row>
    <row r="3520" spans="1:10" s="22" customFormat="1" ht="15" x14ac:dyDescent="0.25">
      <c r="A3520" s="10" t="s">
        <v>318</v>
      </c>
      <c r="B3520" s="10" t="s">
        <v>60</v>
      </c>
      <c r="C3520" s="11" t="s">
        <v>346</v>
      </c>
      <c r="D3520" s="16">
        <v>8211.82</v>
      </c>
      <c r="E3520" s="16">
        <v>0</v>
      </c>
      <c r="F3520" s="16">
        <v>1837.92</v>
      </c>
      <c r="G3520" s="16">
        <v>9331.7000000000007</v>
      </c>
      <c r="H3520" s="16">
        <v>2162.5500000000002</v>
      </c>
      <c r="I3520" s="16">
        <v>7169.15</v>
      </c>
      <c r="J3520" s="25"/>
    </row>
    <row r="3521" spans="1:10" s="22" customFormat="1" ht="15" x14ac:dyDescent="0.25">
      <c r="A3521" s="10" t="s">
        <v>319</v>
      </c>
      <c r="B3521" s="10" t="s">
        <v>320</v>
      </c>
      <c r="C3521" s="11" t="s">
        <v>346</v>
      </c>
      <c r="D3521" s="16">
        <v>1852.22</v>
      </c>
      <c r="E3521" s="16">
        <v>0</v>
      </c>
      <c r="F3521" s="16">
        <v>520.94000000000005</v>
      </c>
      <c r="G3521" s="16">
        <v>2935.29</v>
      </c>
      <c r="H3521" s="16">
        <v>376.01</v>
      </c>
      <c r="I3521" s="16">
        <v>2559.2800000000002</v>
      </c>
      <c r="J3521" s="25"/>
    </row>
    <row r="3522" spans="1:10" s="22" customFormat="1" ht="15" x14ac:dyDescent="0.25">
      <c r="A3522" s="10" t="s">
        <v>323</v>
      </c>
      <c r="B3522" s="10" t="s">
        <v>13</v>
      </c>
      <c r="C3522" s="11" t="s">
        <v>346</v>
      </c>
      <c r="D3522" s="16">
        <v>1563.32</v>
      </c>
      <c r="E3522" s="16">
        <v>0</v>
      </c>
      <c r="F3522" s="16">
        <v>386.98</v>
      </c>
      <c r="G3522" s="16">
        <v>1857.49</v>
      </c>
      <c r="H3522" s="16">
        <v>351.79</v>
      </c>
      <c r="I3522" s="16">
        <v>1505.7</v>
      </c>
      <c r="J3522" s="25"/>
    </row>
    <row r="3523" spans="1:10" s="22" customFormat="1" ht="15" x14ac:dyDescent="0.25">
      <c r="A3523" s="10" t="s">
        <v>325</v>
      </c>
      <c r="B3523" s="10" t="s">
        <v>60</v>
      </c>
      <c r="C3523" s="11" t="s">
        <v>346</v>
      </c>
      <c r="D3523" s="16">
        <v>5474.25</v>
      </c>
      <c r="E3523" s="16">
        <v>0</v>
      </c>
      <c r="F3523" s="16">
        <v>1239.08</v>
      </c>
      <c r="G3523" s="16">
        <v>7211.96</v>
      </c>
      <c r="H3523" s="16">
        <v>1579.62</v>
      </c>
      <c r="I3523" s="16">
        <v>5632.34</v>
      </c>
      <c r="J3523" s="25"/>
    </row>
    <row r="3524" spans="1:10" s="22" customFormat="1" ht="15" x14ac:dyDescent="0.25">
      <c r="A3524" s="10" t="s">
        <v>326</v>
      </c>
      <c r="B3524" s="10" t="s">
        <v>320</v>
      </c>
      <c r="C3524" s="11" t="s">
        <v>346</v>
      </c>
      <c r="D3524" s="16">
        <v>1852.22</v>
      </c>
      <c r="E3524" s="16">
        <v>0</v>
      </c>
      <c r="F3524" s="16">
        <v>520.94000000000005</v>
      </c>
      <c r="G3524" s="16">
        <v>2500.5</v>
      </c>
      <c r="H3524" s="16">
        <v>283.89</v>
      </c>
      <c r="I3524" s="16">
        <v>2216.61</v>
      </c>
      <c r="J3524" s="25"/>
    </row>
    <row r="3525" spans="1:10" s="22" customFormat="1" ht="15" x14ac:dyDescent="0.25">
      <c r="A3525" s="10" t="s">
        <v>327</v>
      </c>
      <c r="B3525" s="10" t="s">
        <v>91</v>
      </c>
      <c r="C3525" s="11" t="s">
        <v>346</v>
      </c>
      <c r="D3525" s="16">
        <v>1421.19</v>
      </c>
      <c r="E3525" s="16">
        <v>0</v>
      </c>
      <c r="F3525" s="16">
        <v>284.70999999999998</v>
      </c>
      <c r="G3525" s="16">
        <v>1708.25</v>
      </c>
      <c r="H3525" s="16">
        <v>221.93</v>
      </c>
      <c r="I3525" s="16">
        <v>1486.32</v>
      </c>
      <c r="J3525" s="25"/>
    </row>
    <row r="3526" spans="1:10" s="22" customFormat="1" ht="15" x14ac:dyDescent="0.25">
      <c r="A3526" s="10" t="s">
        <v>328</v>
      </c>
      <c r="B3526" s="10" t="s">
        <v>13</v>
      </c>
      <c r="C3526" s="11" t="s">
        <v>346</v>
      </c>
      <c r="D3526" s="16">
        <v>1563.32</v>
      </c>
      <c r="E3526" s="16">
        <v>0</v>
      </c>
      <c r="F3526" s="16">
        <v>309.58</v>
      </c>
      <c r="G3526" s="16">
        <v>1857.49</v>
      </c>
      <c r="H3526" s="16">
        <v>167.17</v>
      </c>
      <c r="I3526" s="16">
        <v>1690.32</v>
      </c>
      <c r="J3526" s="25"/>
    </row>
    <row r="3527" spans="1:10" s="22" customFormat="1" ht="15" x14ac:dyDescent="0.25">
      <c r="A3527" s="10" t="s">
        <v>287</v>
      </c>
      <c r="B3527" s="10" t="s">
        <v>31</v>
      </c>
      <c r="C3527" s="11" t="s">
        <v>346</v>
      </c>
      <c r="D3527" s="16">
        <v>2654.67</v>
      </c>
      <c r="E3527" s="16">
        <v>0</v>
      </c>
      <c r="F3527" s="16">
        <v>1251.42</v>
      </c>
      <c r="G3527" s="16">
        <v>2870.67</v>
      </c>
      <c r="H3527" s="16">
        <v>828.77</v>
      </c>
      <c r="I3527" s="16">
        <v>2041.9</v>
      </c>
      <c r="J3527" s="25"/>
    </row>
    <row r="3528" spans="1:10" s="22" customFormat="1" ht="15" x14ac:dyDescent="0.25">
      <c r="A3528" s="10" t="s">
        <v>288</v>
      </c>
      <c r="B3528" s="10" t="s">
        <v>31</v>
      </c>
      <c r="C3528" s="11" t="s">
        <v>346</v>
      </c>
      <c r="D3528" s="16">
        <v>2654.67</v>
      </c>
      <c r="E3528" s="16">
        <v>0</v>
      </c>
      <c r="F3528" s="16">
        <v>1251.42</v>
      </c>
      <c r="G3528" s="16">
        <v>3472.48</v>
      </c>
      <c r="H3528" s="16">
        <v>490.74</v>
      </c>
      <c r="I3528" s="16">
        <v>2981.74</v>
      </c>
      <c r="J3528" s="25"/>
    </row>
    <row r="3529" spans="1:10" s="22" customFormat="1" ht="15" x14ac:dyDescent="0.25">
      <c r="A3529" s="10" t="s">
        <v>330</v>
      </c>
      <c r="B3529" s="10" t="s">
        <v>11</v>
      </c>
      <c r="C3529" s="11" t="s">
        <v>346</v>
      </c>
      <c r="D3529" s="16">
        <v>1876.93</v>
      </c>
      <c r="E3529" s="16">
        <v>0</v>
      </c>
      <c r="F3529" s="16">
        <v>246.35</v>
      </c>
      <c r="G3529" s="16">
        <v>1876.93</v>
      </c>
      <c r="H3529" s="16">
        <v>231.03</v>
      </c>
      <c r="I3529" s="16">
        <v>1645.9</v>
      </c>
      <c r="J3529" s="25"/>
    </row>
    <row r="3530" spans="1:10" s="22" customFormat="1" ht="15" x14ac:dyDescent="0.25">
      <c r="A3530" s="10" t="s">
        <v>338</v>
      </c>
      <c r="B3530" s="10" t="s">
        <v>25</v>
      </c>
      <c r="C3530" s="11" t="s">
        <v>346</v>
      </c>
      <c r="D3530" s="16">
        <v>1080</v>
      </c>
      <c r="E3530" s="16">
        <v>0</v>
      </c>
      <c r="F3530" s="16">
        <v>168.75</v>
      </c>
      <c r="G3530" s="16">
        <v>1350</v>
      </c>
      <c r="H3530" s="16">
        <v>172.8</v>
      </c>
      <c r="I3530" s="16">
        <v>1177.2</v>
      </c>
      <c r="J3530" s="25"/>
    </row>
    <row r="3531" spans="1:10" s="22" customFormat="1" ht="15" x14ac:dyDescent="0.25">
      <c r="A3531" s="10" t="s">
        <v>333</v>
      </c>
      <c r="B3531" s="10" t="s">
        <v>320</v>
      </c>
      <c r="C3531" s="11" t="s">
        <v>346</v>
      </c>
      <c r="D3531" s="16">
        <v>1852.22</v>
      </c>
      <c r="E3531" s="16">
        <v>0</v>
      </c>
      <c r="F3531" s="16">
        <v>416.75</v>
      </c>
      <c r="G3531" s="16">
        <v>2500.5</v>
      </c>
      <c r="H3531" s="16">
        <v>264.68</v>
      </c>
      <c r="I3531" s="16">
        <v>2235.8200000000002</v>
      </c>
      <c r="J3531" s="25"/>
    </row>
    <row r="3532" spans="1:10" s="22" customFormat="1" ht="15" x14ac:dyDescent="0.25">
      <c r="A3532" s="10" t="s">
        <v>334</v>
      </c>
      <c r="B3532" s="10" t="s">
        <v>320</v>
      </c>
      <c r="C3532" s="11" t="s">
        <v>346</v>
      </c>
      <c r="D3532" s="16">
        <v>1852.22</v>
      </c>
      <c r="E3532" s="16">
        <v>0</v>
      </c>
      <c r="F3532" s="16">
        <v>208.38</v>
      </c>
      <c r="G3532" s="16">
        <v>0</v>
      </c>
      <c r="H3532" s="16">
        <v>0</v>
      </c>
      <c r="I3532" s="16">
        <v>0</v>
      </c>
      <c r="J3532" s="25"/>
    </row>
    <row r="3533" spans="1:10" s="22" customFormat="1" ht="15" x14ac:dyDescent="0.25">
      <c r="A3533" s="10" t="s">
        <v>335</v>
      </c>
      <c r="B3533" s="10" t="s">
        <v>60</v>
      </c>
      <c r="C3533" s="11" t="s">
        <v>346</v>
      </c>
      <c r="D3533" s="16">
        <v>5474.25</v>
      </c>
      <c r="E3533" s="16">
        <v>0</v>
      </c>
      <c r="F3533" s="16">
        <v>991.26</v>
      </c>
      <c r="G3533" s="16">
        <v>6200.36</v>
      </c>
      <c r="H3533" s="16">
        <v>731.46</v>
      </c>
      <c r="I3533" s="16">
        <v>5468.9</v>
      </c>
      <c r="J3533" s="25"/>
    </row>
    <row r="3534" spans="1:10" s="22" customFormat="1" ht="15" x14ac:dyDescent="0.25">
      <c r="A3534" s="10" t="s">
        <v>336</v>
      </c>
      <c r="B3534" s="10" t="s">
        <v>9</v>
      </c>
      <c r="C3534" s="11" t="s">
        <v>346</v>
      </c>
      <c r="D3534" s="16">
        <v>3128.22</v>
      </c>
      <c r="E3534" s="16">
        <v>0</v>
      </c>
      <c r="F3534" s="16">
        <v>547.44000000000005</v>
      </c>
      <c r="G3534" s="16">
        <v>3284.63</v>
      </c>
      <c r="H3534" s="16">
        <v>444.99</v>
      </c>
      <c r="I3534" s="16">
        <v>2839.64</v>
      </c>
      <c r="J3534" s="25"/>
    </row>
    <row r="3535" spans="1:10" s="22" customFormat="1" ht="15" x14ac:dyDescent="0.25">
      <c r="A3535" s="10" t="s">
        <v>341</v>
      </c>
      <c r="B3535" s="10" t="s">
        <v>23</v>
      </c>
      <c r="C3535" s="11" t="s">
        <v>346</v>
      </c>
      <c r="D3535" s="16">
        <v>2533.58</v>
      </c>
      <c r="E3535" s="16">
        <v>0</v>
      </c>
      <c r="F3535" s="16">
        <v>239.69</v>
      </c>
      <c r="G3535" s="16">
        <v>3234.69</v>
      </c>
      <c r="H3535" s="16">
        <v>432.84</v>
      </c>
      <c r="I3535" s="16">
        <v>2801.85</v>
      </c>
      <c r="J3535" s="25"/>
    </row>
    <row r="3536" spans="1:10" s="22" customFormat="1" ht="15" x14ac:dyDescent="0.25">
      <c r="A3536" s="10" t="s">
        <v>342</v>
      </c>
      <c r="B3536" s="10" t="s">
        <v>343</v>
      </c>
      <c r="C3536" s="11" t="s">
        <v>346</v>
      </c>
      <c r="D3536" s="16">
        <v>1570.05</v>
      </c>
      <c r="E3536" s="16">
        <v>0</v>
      </c>
      <c r="F3536" s="16">
        <v>176.63</v>
      </c>
      <c r="G3536" s="16">
        <v>2119.5700000000002</v>
      </c>
      <c r="H3536" s="16">
        <v>190.76</v>
      </c>
      <c r="I3536" s="16">
        <v>1928.81</v>
      </c>
      <c r="J3536" s="25"/>
    </row>
    <row r="3537" spans="1:10" s="22" customFormat="1" ht="15" x14ac:dyDescent="0.25">
      <c r="A3537" s="10" t="s">
        <v>344</v>
      </c>
      <c r="B3537" s="10" t="s">
        <v>31</v>
      </c>
      <c r="C3537" s="11" t="s">
        <v>346</v>
      </c>
      <c r="D3537" s="16">
        <v>2654.67</v>
      </c>
      <c r="E3537" s="16">
        <v>0</v>
      </c>
      <c r="F3537" s="16">
        <v>250.28</v>
      </c>
      <c r="G3537" s="16">
        <v>3003.4</v>
      </c>
      <c r="H3537" s="16">
        <v>388.04</v>
      </c>
      <c r="I3537" s="16">
        <v>2615.36</v>
      </c>
      <c r="J3537" s="25"/>
    </row>
    <row r="3538" spans="1:10" s="22" customFormat="1" ht="15" x14ac:dyDescent="0.25">
      <c r="A3538" s="10" t="s">
        <v>345</v>
      </c>
      <c r="B3538" s="10" t="s">
        <v>60</v>
      </c>
      <c r="C3538" s="11" t="s">
        <v>346</v>
      </c>
      <c r="D3538" s="16">
        <v>8211.82</v>
      </c>
      <c r="E3538" s="16">
        <v>0</v>
      </c>
      <c r="F3538" s="16">
        <v>735.17</v>
      </c>
      <c r="G3538" s="16">
        <v>9571.9599999999991</v>
      </c>
      <c r="H3538" s="16">
        <v>2228.62</v>
      </c>
      <c r="I3538" s="16">
        <v>7343.34</v>
      </c>
      <c r="J3538" s="25"/>
    </row>
    <row r="3539" spans="1:10" s="22" customFormat="1" ht="15" x14ac:dyDescent="0.25">
      <c r="A3539" s="10" t="s">
        <v>347</v>
      </c>
      <c r="B3539" s="10" t="s">
        <v>34</v>
      </c>
      <c r="C3539" s="11" t="s">
        <v>346</v>
      </c>
      <c r="D3539" s="16">
        <v>2654.67</v>
      </c>
      <c r="E3539" s="16">
        <v>0</v>
      </c>
      <c r="F3539" s="16">
        <v>125.14</v>
      </c>
      <c r="G3539" s="16">
        <v>3603.06</v>
      </c>
      <c r="H3539" s="16">
        <v>522.53</v>
      </c>
      <c r="I3539" s="16">
        <v>3080.53</v>
      </c>
      <c r="J3539" s="25"/>
    </row>
    <row r="3540" spans="1:10" s="22" customFormat="1" ht="15" x14ac:dyDescent="0.25">
      <c r="A3540" s="10" t="s">
        <v>348</v>
      </c>
      <c r="B3540" s="10" t="s">
        <v>60</v>
      </c>
      <c r="C3540" s="11" t="s">
        <v>346</v>
      </c>
      <c r="D3540" s="16">
        <v>8211.82</v>
      </c>
      <c r="E3540" s="16">
        <v>0</v>
      </c>
      <c r="F3540" s="16">
        <v>367.58</v>
      </c>
      <c r="G3540" s="16">
        <v>7939.81</v>
      </c>
      <c r="H3540" s="16">
        <v>1779.78</v>
      </c>
      <c r="I3540" s="16">
        <v>6160.03</v>
      </c>
      <c r="J3540" s="25"/>
    </row>
    <row r="3541" spans="1:10" s="22" customFormat="1" ht="15" x14ac:dyDescent="0.25">
      <c r="A3541" s="10" t="s">
        <v>349</v>
      </c>
      <c r="B3541" s="10" t="s">
        <v>60</v>
      </c>
      <c r="C3541" s="11" t="s">
        <v>346</v>
      </c>
      <c r="D3541" s="16">
        <v>5474.25</v>
      </c>
      <c r="E3541" s="16">
        <v>0</v>
      </c>
      <c r="F3541" s="16">
        <v>247.82</v>
      </c>
      <c r="G3541" s="16">
        <v>5352.81</v>
      </c>
      <c r="H3541" s="16">
        <v>1029.54</v>
      </c>
      <c r="I3541" s="16">
        <v>4323.2700000000004</v>
      </c>
      <c r="J3541" s="25"/>
    </row>
    <row r="3542" spans="1:10" s="22" customFormat="1" ht="15" x14ac:dyDescent="0.25">
      <c r="A3542" s="10" t="s">
        <v>350</v>
      </c>
      <c r="B3542" s="10" t="s">
        <v>55</v>
      </c>
      <c r="C3542" s="11" t="s">
        <v>346</v>
      </c>
      <c r="D3542" s="16">
        <v>2919.78</v>
      </c>
      <c r="E3542" s="16">
        <v>0</v>
      </c>
      <c r="F3542" s="16">
        <v>176.4</v>
      </c>
      <c r="G3542" s="16">
        <v>3810.31</v>
      </c>
      <c r="H3542" s="16">
        <v>573</v>
      </c>
      <c r="I3542" s="16">
        <v>3237.31</v>
      </c>
      <c r="J3542" s="25"/>
    </row>
    <row r="3543" spans="1:10" s="22" customFormat="1" ht="15" x14ac:dyDescent="0.25">
      <c r="A3543" s="10" t="s">
        <v>351</v>
      </c>
      <c r="B3543" s="10" t="s">
        <v>13</v>
      </c>
      <c r="C3543" s="11" t="s">
        <v>346</v>
      </c>
      <c r="D3543" s="16">
        <v>1563.32</v>
      </c>
      <c r="E3543" s="16">
        <v>0</v>
      </c>
      <c r="F3543" s="16">
        <v>0</v>
      </c>
      <c r="G3543" s="16">
        <v>717.67</v>
      </c>
      <c r="H3543" s="16">
        <v>57.41</v>
      </c>
      <c r="I3543" s="16">
        <v>660.26</v>
      </c>
      <c r="J3543" s="25"/>
    </row>
    <row r="3544" spans="1:10" s="22" customFormat="1" ht="15" x14ac:dyDescent="0.25">
      <c r="A3544" s="10" t="s">
        <v>290</v>
      </c>
      <c r="B3544" s="10" t="s">
        <v>235</v>
      </c>
      <c r="C3544" s="11" t="s">
        <v>346</v>
      </c>
      <c r="D3544" s="16">
        <v>1906.55</v>
      </c>
      <c r="E3544" s="16">
        <v>0</v>
      </c>
      <c r="F3544" s="16">
        <v>924.12</v>
      </c>
      <c r="G3544" s="16">
        <v>2217.88</v>
      </c>
      <c r="H3544" s="16">
        <v>199.6</v>
      </c>
      <c r="I3544" s="16">
        <v>2018.28</v>
      </c>
      <c r="J3544" s="25"/>
    </row>
    <row r="3545" spans="1:10" s="22" customFormat="1" ht="15" x14ac:dyDescent="0.25">
      <c r="A3545" s="10" t="s">
        <v>291</v>
      </c>
      <c r="B3545" s="10" t="s">
        <v>91</v>
      </c>
      <c r="C3545" s="11" t="s">
        <v>346</v>
      </c>
      <c r="D3545" s="16">
        <v>1421.19</v>
      </c>
      <c r="E3545" s="16">
        <v>0</v>
      </c>
      <c r="F3545" s="16">
        <v>640.59</v>
      </c>
      <c r="G3545" s="16">
        <v>1708.25</v>
      </c>
      <c r="H3545" s="16">
        <v>221.93</v>
      </c>
      <c r="I3545" s="16">
        <v>1486.32</v>
      </c>
      <c r="J3545" s="25"/>
    </row>
    <row r="3546" spans="1:10" s="22" customFormat="1" ht="15" x14ac:dyDescent="0.25">
      <c r="A3546" s="10" t="s">
        <v>292</v>
      </c>
      <c r="B3546" s="10" t="s">
        <v>13</v>
      </c>
      <c r="C3546" s="11" t="s">
        <v>346</v>
      </c>
      <c r="D3546" s="16">
        <v>1563.32</v>
      </c>
      <c r="E3546" s="16">
        <v>0</v>
      </c>
      <c r="F3546" s="16">
        <v>696.56</v>
      </c>
      <c r="G3546" s="16">
        <v>2169.88</v>
      </c>
      <c r="H3546" s="16">
        <v>195.28</v>
      </c>
      <c r="I3546" s="16">
        <v>1974.6</v>
      </c>
      <c r="J3546" s="25"/>
    </row>
    <row r="3547" spans="1:10" s="22" customFormat="1" ht="15" x14ac:dyDescent="0.25">
      <c r="A3547" s="10" t="s">
        <v>295</v>
      </c>
      <c r="B3547" s="10" t="s">
        <v>25</v>
      </c>
      <c r="C3547" s="11" t="s">
        <v>346</v>
      </c>
      <c r="D3547" s="16">
        <v>1080</v>
      </c>
      <c r="E3547" s="16">
        <v>0</v>
      </c>
      <c r="F3547" s="16">
        <v>506.25</v>
      </c>
      <c r="G3547" s="16">
        <v>1350</v>
      </c>
      <c r="H3547" s="16">
        <v>172.8</v>
      </c>
      <c r="I3547" s="16">
        <v>1177.2</v>
      </c>
      <c r="J3547" s="25"/>
    </row>
    <row r="3548" spans="1:10" s="22" customFormat="1" ht="15" x14ac:dyDescent="0.25">
      <c r="A3548" s="10" t="s">
        <v>296</v>
      </c>
      <c r="B3548" s="10" t="s">
        <v>188</v>
      </c>
      <c r="C3548" s="11" t="s">
        <v>346</v>
      </c>
      <c r="D3548" s="16">
        <v>2829.2</v>
      </c>
      <c r="E3548" s="16">
        <v>0</v>
      </c>
      <c r="F3548" s="16">
        <v>990.22</v>
      </c>
      <c r="G3548" s="16">
        <v>2970.66</v>
      </c>
      <c r="H3548" s="16">
        <v>382.26</v>
      </c>
      <c r="I3548" s="16">
        <v>2588.4</v>
      </c>
      <c r="J3548" s="25"/>
    </row>
    <row r="3549" spans="1:10" s="22" customFormat="1" ht="15" x14ac:dyDescent="0.25">
      <c r="A3549" s="10" t="s">
        <v>298</v>
      </c>
      <c r="B3549" s="10" t="s">
        <v>91</v>
      </c>
      <c r="C3549" s="11" t="s">
        <v>346</v>
      </c>
      <c r="D3549" s="16">
        <v>1421.19</v>
      </c>
      <c r="E3549" s="16">
        <v>0</v>
      </c>
      <c r="F3549" s="16">
        <v>569.41999999999996</v>
      </c>
      <c r="G3549" s="16">
        <v>1708.25</v>
      </c>
      <c r="H3549" s="16">
        <v>221.93</v>
      </c>
      <c r="I3549" s="16">
        <v>1486.32</v>
      </c>
      <c r="J3549" s="25"/>
    </row>
    <row r="3550" spans="1:10" s="22" customFormat="1" ht="15" x14ac:dyDescent="0.25">
      <c r="A3550" s="10" t="s">
        <v>302</v>
      </c>
      <c r="B3550" s="10" t="s">
        <v>112</v>
      </c>
      <c r="C3550" s="11" t="s">
        <v>346</v>
      </c>
      <c r="D3550" s="16">
        <v>2732.52</v>
      </c>
      <c r="E3550" s="16">
        <v>0</v>
      </c>
      <c r="F3550" s="16">
        <v>1028.3800000000001</v>
      </c>
      <c r="G3550" s="16">
        <v>3514.49</v>
      </c>
      <c r="H3550" s="16">
        <v>500.97</v>
      </c>
      <c r="I3550" s="16">
        <v>3013.52</v>
      </c>
      <c r="J3550" s="25"/>
    </row>
    <row r="3551" spans="1:10" s="22" customFormat="1" ht="15" x14ac:dyDescent="0.25">
      <c r="A3551" s="10" t="s">
        <v>307</v>
      </c>
      <c r="B3551" s="10" t="s">
        <v>23</v>
      </c>
      <c r="C3551" s="11" t="s">
        <v>346</v>
      </c>
      <c r="D3551" s="16">
        <v>2533.58</v>
      </c>
      <c r="E3551" s="16">
        <v>0</v>
      </c>
      <c r="F3551" s="16">
        <v>838.91</v>
      </c>
      <c r="G3551" s="16">
        <v>3398.76</v>
      </c>
      <c r="H3551" s="16">
        <v>472.79</v>
      </c>
      <c r="I3551" s="16">
        <v>2925.97</v>
      </c>
      <c r="J3551" s="25"/>
    </row>
    <row r="3552" spans="1:10" s="22" customFormat="1" ht="15" x14ac:dyDescent="0.25">
      <c r="A3552" s="10" t="s">
        <v>310</v>
      </c>
      <c r="B3552" s="10" t="s">
        <v>226</v>
      </c>
      <c r="C3552" s="11" t="s">
        <v>346</v>
      </c>
      <c r="D3552" s="16">
        <v>2413.36</v>
      </c>
      <c r="E3552" s="16">
        <v>0</v>
      </c>
      <c r="F3552" s="16">
        <v>855.53</v>
      </c>
      <c r="G3552" s="16">
        <v>2933.23</v>
      </c>
      <c r="H3552" s="16">
        <v>375.64</v>
      </c>
      <c r="I3552" s="16">
        <v>2557.59</v>
      </c>
      <c r="J3552" s="25"/>
    </row>
    <row r="3553" spans="1:10" s="22" customFormat="1" ht="15" x14ac:dyDescent="0.25">
      <c r="A3553" s="10" t="s">
        <v>311</v>
      </c>
      <c r="B3553" s="10" t="s">
        <v>31</v>
      </c>
      <c r="C3553" s="11" t="s">
        <v>346</v>
      </c>
      <c r="D3553" s="16">
        <v>2654.67</v>
      </c>
      <c r="E3553" s="16">
        <v>0</v>
      </c>
      <c r="F3553" s="16">
        <v>875.99</v>
      </c>
      <c r="G3553" s="16">
        <v>3003.4</v>
      </c>
      <c r="H3553" s="16">
        <v>388.04</v>
      </c>
      <c r="I3553" s="16">
        <v>2615.36</v>
      </c>
      <c r="J3553" s="25"/>
    </row>
    <row r="3554" spans="1:10" s="22" customFormat="1" ht="15" x14ac:dyDescent="0.25">
      <c r="A3554" s="10" t="s">
        <v>312</v>
      </c>
      <c r="B3554" s="10" t="s">
        <v>31</v>
      </c>
      <c r="C3554" s="11" t="s">
        <v>346</v>
      </c>
      <c r="D3554" s="16">
        <v>2654.67</v>
      </c>
      <c r="E3554" s="16">
        <v>0</v>
      </c>
      <c r="F3554" s="16">
        <v>875.99</v>
      </c>
      <c r="G3554" s="16">
        <v>3376.53</v>
      </c>
      <c r="H3554" s="16">
        <v>672.54</v>
      </c>
      <c r="I3554" s="16">
        <v>2703.99</v>
      </c>
      <c r="J3554" s="25"/>
    </row>
    <row r="3555" spans="1:10" s="22" customFormat="1" ht="15" x14ac:dyDescent="0.25">
      <c r="A3555" s="10" t="s">
        <v>313</v>
      </c>
      <c r="B3555" s="10" t="s">
        <v>11</v>
      </c>
      <c r="C3555" s="11" t="s">
        <v>346</v>
      </c>
      <c r="D3555" s="16">
        <v>1563.32</v>
      </c>
      <c r="E3555" s="16">
        <v>0</v>
      </c>
      <c r="F3555" s="16">
        <v>541.77</v>
      </c>
      <c r="G3555" s="16">
        <v>1857.49</v>
      </c>
      <c r="H3555" s="16">
        <v>260.97000000000003</v>
      </c>
      <c r="I3555" s="16">
        <v>1596.52</v>
      </c>
      <c r="J3555" s="25"/>
    </row>
    <row r="3556" spans="1:10" s="22" customFormat="1" ht="15" x14ac:dyDescent="0.25">
      <c r="A3556" s="10" t="s">
        <v>314</v>
      </c>
      <c r="B3556" s="10" t="s">
        <v>13</v>
      </c>
      <c r="C3556" s="11" t="s">
        <v>346</v>
      </c>
      <c r="D3556" s="16">
        <v>1563.32</v>
      </c>
      <c r="E3556" s="16">
        <v>0</v>
      </c>
      <c r="F3556" s="16">
        <v>541.77</v>
      </c>
      <c r="G3556" s="16">
        <v>2298.4899999999998</v>
      </c>
      <c r="H3556" s="16">
        <v>324.86</v>
      </c>
      <c r="I3556" s="16">
        <v>1973.63</v>
      </c>
      <c r="J3556" s="25"/>
    </row>
    <row r="3557" spans="1:10" s="22" customFormat="1" ht="15" x14ac:dyDescent="0.25">
      <c r="A3557" s="13" t="s">
        <v>12</v>
      </c>
      <c r="B3557" s="13" t="s">
        <v>13</v>
      </c>
      <c r="C3557" s="11">
        <v>43800</v>
      </c>
      <c r="D3557" s="16">
        <v>1563.32</v>
      </c>
      <c r="E3557" s="16">
        <v>0</v>
      </c>
      <c r="F3557" s="16">
        <v>2139.1799999999998</v>
      </c>
      <c r="G3557" s="16">
        <v>2534.46</v>
      </c>
      <c r="H3557" s="16">
        <v>1343.54</v>
      </c>
      <c r="I3557" s="16">
        <v>3330.1</v>
      </c>
      <c r="J3557" s="25"/>
    </row>
    <row r="3558" spans="1:10" s="22" customFormat="1" ht="15" x14ac:dyDescent="0.25">
      <c r="A3558" s="13" t="s">
        <v>14</v>
      </c>
      <c r="B3558" s="13" t="s">
        <v>13</v>
      </c>
      <c r="C3558" s="11">
        <v>43800</v>
      </c>
      <c r="D3558" s="16">
        <v>1563.32</v>
      </c>
      <c r="E3558" s="16">
        <v>0</v>
      </c>
      <c r="F3558" s="16">
        <v>2309.6999999999998</v>
      </c>
      <c r="G3558" s="16">
        <v>2285.83</v>
      </c>
      <c r="H3558" s="16">
        <v>1409.45</v>
      </c>
      <c r="I3558" s="16">
        <v>3186.08</v>
      </c>
      <c r="J3558" s="25"/>
    </row>
    <row r="3559" spans="1:10" s="22" customFormat="1" ht="15" x14ac:dyDescent="0.25">
      <c r="A3559" s="13" t="s">
        <v>15</v>
      </c>
      <c r="B3559" s="13" t="s">
        <v>13</v>
      </c>
      <c r="C3559" s="11">
        <v>43800</v>
      </c>
      <c r="D3559" s="16">
        <v>1563.32</v>
      </c>
      <c r="E3559" s="16">
        <v>0</v>
      </c>
      <c r="F3559" s="16">
        <v>1410.56</v>
      </c>
      <c r="G3559" s="16">
        <v>0</v>
      </c>
      <c r="H3559" s="16">
        <v>758.06</v>
      </c>
      <c r="I3559" s="16">
        <v>652.5</v>
      </c>
      <c r="J3559" s="25"/>
    </row>
    <row r="3560" spans="1:10" s="22" customFormat="1" ht="15" x14ac:dyDescent="0.25">
      <c r="A3560" s="13" t="s">
        <v>16</v>
      </c>
      <c r="B3560" s="13" t="s">
        <v>17</v>
      </c>
      <c r="C3560" s="11">
        <v>43800</v>
      </c>
      <c r="D3560" s="16">
        <v>2413.36</v>
      </c>
      <c r="E3560" s="16">
        <v>0</v>
      </c>
      <c r="F3560" s="16">
        <v>4053.9</v>
      </c>
      <c r="G3560" s="16">
        <v>4053.9</v>
      </c>
      <c r="H3560" s="16">
        <v>3291.57</v>
      </c>
      <c r="I3560" s="16">
        <v>4816.2300000000005</v>
      </c>
      <c r="J3560" s="25"/>
    </row>
    <row r="3561" spans="1:10" s="22" customFormat="1" ht="15" x14ac:dyDescent="0.25">
      <c r="A3561" s="13" t="s">
        <v>18</v>
      </c>
      <c r="B3561" s="13" t="s">
        <v>13</v>
      </c>
      <c r="C3561" s="11">
        <v>43800</v>
      </c>
      <c r="D3561" s="16">
        <v>1563.32</v>
      </c>
      <c r="E3561" s="16">
        <v>0</v>
      </c>
      <c r="F3561" s="16">
        <v>2211.81</v>
      </c>
      <c r="G3561" s="16">
        <v>2730.55</v>
      </c>
      <c r="H3561" s="16">
        <v>1456.19</v>
      </c>
      <c r="I3561" s="16">
        <v>3486.17</v>
      </c>
      <c r="J3561" s="25"/>
    </row>
    <row r="3562" spans="1:10" s="22" customFormat="1" ht="15" x14ac:dyDescent="0.25">
      <c r="A3562" s="13" t="s">
        <v>19</v>
      </c>
      <c r="B3562" s="13" t="s">
        <v>13</v>
      </c>
      <c r="C3562" s="11">
        <v>43800</v>
      </c>
      <c r="D3562" s="16">
        <v>1563.32</v>
      </c>
      <c r="E3562" s="16">
        <v>0</v>
      </c>
      <c r="F3562" s="16">
        <v>1892.58</v>
      </c>
      <c r="G3562" s="16">
        <v>2231.75</v>
      </c>
      <c r="H3562" s="16">
        <v>1177.7</v>
      </c>
      <c r="I3562" s="16">
        <v>2946.63</v>
      </c>
      <c r="J3562" s="25"/>
    </row>
    <row r="3563" spans="1:10" s="22" customFormat="1" ht="15" x14ac:dyDescent="0.25">
      <c r="A3563" s="13" t="s">
        <v>21</v>
      </c>
      <c r="B3563" s="13" t="s">
        <v>13</v>
      </c>
      <c r="C3563" s="11">
        <v>43800</v>
      </c>
      <c r="D3563" s="16">
        <v>1563.32</v>
      </c>
      <c r="E3563" s="16">
        <v>0</v>
      </c>
      <c r="F3563" s="16">
        <v>2067.71</v>
      </c>
      <c r="G3563" s="16">
        <v>2035.46</v>
      </c>
      <c r="H3563" s="16">
        <v>1383.1100000000001</v>
      </c>
      <c r="I3563" s="16">
        <v>2720.06</v>
      </c>
      <c r="J3563" s="25"/>
    </row>
    <row r="3564" spans="1:10" s="22" customFormat="1" ht="15" x14ac:dyDescent="0.25">
      <c r="A3564" s="13" t="s">
        <v>22</v>
      </c>
      <c r="B3564" s="13" t="s">
        <v>23</v>
      </c>
      <c r="C3564" s="11">
        <v>43800</v>
      </c>
      <c r="D3564" s="16">
        <v>2533.58</v>
      </c>
      <c r="E3564" s="16">
        <v>0</v>
      </c>
      <c r="F3564" s="16">
        <v>3026.74</v>
      </c>
      <c r="G3564" s="16">
        <v>3002.94</v>
      </c>
      <c r="H3564" s="16">
        <v>2281.6</v>
      </c>
      <c r="I3564" s="16">
        <v>3748.08</v>
      </c>
      <c r="J3564" s="25"/>
    </row>
    <row r="3565" spans="1:10" s="22" customFormat="1" ht="15" x14ac:dyDescent="0.25">
      <c r="A3565" s="13" t="s">
        <v>24</v>
      </c>
      <c r="B3565" s="13" t="s">
        <v>25</v>
      </c>
      <c r="C3565" s="11">
        <v>43800</v>
      </c>
      <c r="D3565" s="16">
        <v>1080</v>
      </c>
      <c r="E3565" s="16">
        <v>0</v>
      </c>
      <c r="F3565" s="16">
        <v>0</v>
      </c>
      <c r="G3565" s="16">
        <v>0</v>
      </c>
      <c r="H3565" s="16">
        <v>0</v>
      </c>
      <c r="I3565" s="16">
        <v>0</v>
      </c>
      <c r="J3565" s="25"/>
    </row>
    <row r="3566" spans="1:10" s="22" customFormat="1" ht="15" x14ac:dyDescent="0.25">
      <c r="A3566" s="13" t="s">
        <v>26</v>
      </c>
      <c r="B3566" s="13" t="s">
        <v>25</v>
      </c>
      <c r="C3566" s="11">
        <v>43800</v>
      </c>
      <c r="D3566" s="16">
        <v>1080</v>
      </c>
      <c r="E3566" s="16">
        <v>0</v>
      </c>
      <c r="F3566" s="16">
        <v>1404</v>
      </c>
      <c r="G3566" s="16">
        <v>1404</v>
      </c>
      <c r="H3566" s="16">
        <v>991.44</v>
      </c>
      <c r="I3566" s="16">
        <v>1816.56</v>
      </c>
      <c r="J3566" s="25"/>
    </row>
    <row r="3567" spans="1:10" s="22" customFormat="1" ht="15" x14ac:dyDescent="0.25">
      <c r="A3567" s="13" t="s">
        <v>28</v>
      </c>
      <c r="B3567" s="13" t="s">
        <v>25</v>
      </c>
      <c r="C3567" s="11">
        <v>43800</v>
      </c>
      <c r="D3567" s="16">
        <v>1080</v>
      </c>
      <c r="E3567" s="16">
        <v>0</v>
      </c>
      <c r="F3567" s="16">
        <v>1565.41</v>
      </c>
      <c r="G3567" s="16">
        <v>1611.41</v>
      </c>
      <c r="H3567" s="16">
        <v>1020.94</v>
      </c>
      <c r="I3567" s="16">
        <v>2155.88</v>
      </c>
      <c r="J3567" s="25"/>
    </row>
    <row r="3568" spans="1:10" s="22" customFormat="1" ht="15" x14ac:dyDescent="0.25">
      <c r="A3568" s="13" t="s">
        <v>29</v>
      </c>
      <c r="B3568" s="13" t="s">
        <v>25</v>
      </c>
      <c r="C3568" s="11">
        <v>43800</v>
      </c>
      <c r="D3568" s="16">
        <v>1080</v>
      </c>
      <c r="E3568" s="16">
        <v>0</v>
      </c>
      <c r="F3568" s="16">
        <v>1404</v>
      </c>
      <c r="G3568" s="16">
        <v>1404</v>
      </c>
      <c r="H3568" s="16">
        <v>991.44</v>
      </c>
      <c r="I3568" s="16">
        <v>1816.56</v>
      </c>
      <c r="J3568" s="25"/>
    </row>
    <row r="3569" spans="1:10" s="22" customFormat="1" ht="15" x14ac:dyDescent="0.25">
      <c r="A3569" s="13" t="s">
        <v>30</v>
      </c>
      <c r="B3569" s="13" t="s">
        <v>31</v>
      </c>
      <c r="C3569" s="11">
        <v>43800</v>
      </c>
      <c r="D3569" s="16">
        <v>2654.67</v>
      </c>
      <c r="E3569" s="16">
        <v>0</v>
      </c>
      <c r="F3569" s="16">
        <v>3446.64</v>
      </c>
      <c r="G3569" s="16">
        <v>3401.6</v>
      </c>
      <c r="H3569" s="16">
        <v>2526</v>
      </c>
      <c r="I3569" s="16">
        <v>4322.24</v>
      </c>
      <c r="J3569" s="25"/>
    </row>
    <row r="3570" spans="1:10" s="22" customFormat="1" ht="15" x14ac:dyDescent="0.25">
      <c r="A3570" s="13" t="s">
        <v>32</v>
      </c>
      <c r="B3570" s="13" t="s">
        <v>25</v>
      </c>
      <c r="C3570" s="11">
        <v>43800</v>
      </c>
      <c r="D3570" s="16">
        <v>1080</v>
      </c>
      <c r="E3570" s="16">
        <v>0</v>
      </c>
      <c r="F3570" s="16">
        <v>1438.36</v>
      </c>
      <c r="G3570" s="16">
        <v>1611.41</v>
      </c>
      <c r="H3570" s="16">
        <v>952.27</v>
      </c>
      <c r="I3570" s="16">
        <v>2097.5</v>
      </c>
      <c r="J3570" s="25"/>
    </row>
    <row r="3571" spans="1:10" s="22" customFormat="1" ht="15" x14ac:dyDescent="0.25">
      <c r="A3571" s="13" t="s">
        <v>33</v>
      </c>
      <c r="B3571" s="13" t="s">
        <v>34</v>
      </c>
      <c r="C3571" s="11">
        <v>43800</v>
      </c>
      <c r="D3571" s="16">
        <v>2654.67</v>
      </c>
      <c r="E3571" s="16">
        <v>0</v>
      </c>
      <c r="F3571" s="16">
        <v>4374.38</v>
      </c>
      <c r="G3571" s="16">
        <v>4401.6000000000004</v>
      </c>
      <c r="H3571" s="16">
        <v>3518.55</v>
      </c>
      <c r="I3571" s="16">
        <v>5257.43</v>
      </c>
      <c r="J3571" s="25"/>
    </row>
    <row r="3572" spans="1:10" s="22" customFormat="1" ht="15" x14ac:dyDescent="0.25">
      <c r="A3572" s="13" t="s">
        <v>35</v>
      </c>
      <c r="B3572" s="13" t="s">
        <v>25</v>
      </c>
      <c r="C3572" s="11">
        <v>43800</v>
      </c>
      <c r="D3572" s="16">
        <v>1080</v>
      </c>
      <c r="E3572" s="16">
        <v>2121.39</v>
      </c>
      <c r="F3572" s="16">
        <v>1434.92</v>
      </c>
      <c r="G3572" s="16">
        <v>2407.5</v>
      </c>
      <c r="H3572" s="16">
        <v>2907.59</v>
      </c>
      <c r="I3572" s="16">
        <v>934.82999999999993</v>
      </c>
      <c r="J3572" s="25"/>
    </row>
    <row r="3573" spans="1:10" s="22" customFormat="1" ht="15" x14ac:dyDescent="0.25">
      <c r="A3573" s="13" t="s">
        <v>36</v>
      </c>
      <c r="B3573" s="13" t="s">
        <v>25</v>
      </c>
      <c r="C3573" s="11">
        <v>43800</v>
      </c>
      <c r="D3573" s="16">
        <v>1080</v>
      </c>
      <c r="E3573" s="16">
        <v>0</v>
      </c>
      <c r="F3573" s="16">
        <v>1601.85</v>
      </c>
      <c r="G3573" s="16">
        <v>1643.31</v>
      </c>
      <c r="H3573" s="16">
        <v>1026.4000000000001</v>
      </c>
      <c r="I3573" s="16">
        <v>2218.7600000000002</v>
      </c>
      <c r="J3573" s="25"/>
    </row>
    <row r="3574" spans="1:10" s="22" customFormat="1" ht="15" x14ac:dyDescent="0.25">
      <c r="A3574" s="13" t="s">
        <v>37</v>
      </c>
      <c r="B3574" s="13" t="s">
        <v>38</v>
      </c>
      <c r="C3574" s="11">
        <v>43800</v>
      </c>
      <c r="D3574" s="16">
        <v>2732.52</v>
      </c>
      <c r="E3574" s="16">
        <v>0</v>
      </c>
      <c r="F3574" s="16">
        <v>4850.25</v>
      </c>
      <c r="G3574" s="16">
        <v>5267.28</v>
      </c>
      <c r="H3574" s="16">
        <v>4024.84</v>
      </c>
      <c r="I3574" s="16">
        <v>6092.6900000000005</v>
      </c>
      <c r="J3574" s="25"/>
    </row>
    <row r="3575" spans="1:10" s="22" customFormat="1" ht="15" x14ac:dyDescent="0.25">
      <c r="A3575" s="13" t="s">
        <v>39</v>
      </c>
      <c r="B3575" s="13" t="s">
        <v>40</v>
      </c>
      <c r="C3575" s="11">
        <v>43800</v>
      </c>
      <c r="D3575" s="16">
        <v>1563.32</v>
      </c>
      <c r="E3575" s="16">
        <v>0</v>
      </c>
      <c r="F3575" s="16">
        <v>1912.92</v>
      </c>
      <c r="G3575" s="16">
        <v>1904.39</v>
      </c>
      <c r="H3575" s="16">
        <v>1405.55</v>
      </c>
      <c r="I3575" s="16">
        <v>2411.7600000000002</v>
      </c>
      <c r="J3575" s="25"/>
    </row>
    <row r="3576" spans="1:10" s="22" customFormat="1" ht="15" x14ac:dyDescent="0.25">
      <c r="A3576" s="13" t="s">
        <v>41</v>
      </c>
      <c r="B3576" s="13" t="s">
        <v>352</v>
      </c>
      <c r="C3576" s="11">
        <v>43800</v>
      </c>
      <c r="D3576" s="16">
        <v>2000</v>
      </c>
      <c r="E3576" s="16">
        <v>1957.11</v>
      </c>
      <c r="F3576" s="16">
        <v>3416</v>
      </c>
      <c r="G3576" s="16">
        <v>3665.11</v>
      </c>
      <c r="H3576" s="16">
        <v>4128.96</v>
      </c>
      <c r="I3576" s="16">
        <v>2952.15</v>
      </c>
      <c r="J3576" s="25"/>
    </row>
    <row r="3577" spans="1:10" s="22" customFormat="1" ht="15" x14ac:dyDescent="0.25">
      <c r="A3577" s="13" t="s">
        <v>43</v>
      </c>
      <c r="B3577" s="13" t="s">
        <v>42</v>
      </c>
      <c r="C3577" s="11">
        <v>43800</v>
      </c>
      <c r="D3577" s="16">
        <v>5474.25</v>
      </c>
      <c r="E3577" s="16">
        <v>0</v>
      </c>
      <c r="F3577" s="16">
        <v>5747.96</v>
      </c>
      <c r="G3577" s="16">
        <v>5747.96</v>
      </c>
      <c r="H3577" s="16">
        <v>5213.42</v>
      </c>
      <c r="I3577" s="16">
        <v>6282.5</v>
      </c>
      <c r="J3577" s="25"/>
    </row>
    <row r="3578" spans="1:10" s="22" customFormat="1" ht="15" x14ac:dyDescent="0.25">
      <c r="A3578" s="13" t="s">
        <v>44</v>
      </c>
      <c r="B3578" s="13" t="s">
        <v>13</v>
      </c>
      <c r="C3578" s="11">
        <v>43800</v>
      </c>
      <c r="D3578" s="16">
        <v>1563.32</v>
      </c>
      <c r="E3578" s="16">
        <v>0</v>
      </c>
      <c r="F3578" s="16">
        <v>2488.75</v>
      </c>
      <c r="G3578" s="16">
        <v>3768.19</v>
      </c>
      <c r="H3578" s="16">
        <v>1781.61</v>
      </c>
      <c r="I3578" s="16">
        <v>4475.33</v>
      </c>
      <c r="J3578" s="25"/>
    </row>
    <row r="3579" spans="1:10" s="22" customFormat="1" ht="15" x14ac:dyDescent="0.25">
      <c r="A3579" s="13" t="s">
        <v>45</v>
      </c>
      <c r="B3579" s="13" t="s">
        <v>46</v>
      </c>
      <c r="C3579" s="11">
        <v>43800</v>
      </c>
      <c r="D3579" s="16">
        <v>2131.8000000000002</v>
      </c>
      <c r="E3579" s="16">
        <v>3414.64</v>
      </c>
      <c r="F3579" s="16">
        <v>2347.5700000000002</v>
      </c>
      <c r="G3579" s="16">
        <v>3414.64</v>
      </c>
      <c r="H3579" s="16">
        <v>4817.12</v>
      </c>
      <c r="I3579" s="16">
        <v>945.09</v>
      </c>
      <c r="J3579" s="25"/>
    </row>
    <row r="3580" spans="1:10" s="22" customFormat="1" ht="15" x14ac:dyDescent="0.25">
      <c r="A3580" s="13" t="s">
        <v>47</v>
      </c>
      <c r="B3580" s="13" t="s">
        <v>31</v>
      </c>
      <c r="C3580" s="11">
        <v>43800</v>
      </c>
      <c r="D3580" s="16">
        <v>2654.67</v>
      </c>
      <c r="E3580" s="16">
        <v>5140.8500000000004</v>
      </c>
      <c r="F3580" s="16">
        <v>3671.43</v>
      </c>
      <c r="G3580" s="16">
        <v>5140.8500000000004</v>
      </c>
      <c r="H3580" s="16">
        <v>7248.1</v>
      </c>
      <c r="I3580" s="16">
        <v>1564.18</v>
      </c>
      <c r="J3580" s="25"/>
    </row>
    <row r="3581" spans="1:10" s="22" customFormat="1" ht="15" x14ac:dyDescent="0.25">
      <c r="A3581" s="13" t="s">
        <v>234</v>
      </c>
      <c r="B3581" s="13" t="s">
        <v>235</v>
      </c>
      <c r="C3581" s="11">
        <v>43800</v>
      </c>
      <c r="D3581" s="16">
        <v>1474.83</v>
      </c>
      <c r="E3581" s="16">
        <v>0</v>
      </c>
      <c r="F3581" s="16">
        <v>0</v>
      </c>
      <c r="G3581" s="16">
        <v>0</v>
      </c>
      <c r="H3581" s="16">
        <v>0</v>
      </c>
      <c r="I3581" s="16">
        <v>0</v>
      </c>
      <c r="J3581" s="25"/>
    </row>
    <row r="3582" spans="1:10" s="22" customFormat="1" ht="15" x14ac:dyDescent="0.25">
      <c r="A3582" s="13" t="s">
        <v>51</v>
      </c>
      <c r="B3582" s="13" t="s">
        <v>31</v>
      </c>
      <c r="C3582" s="11">
        <v>43800</v>
      </c>
      <c r="D3582" s="16">
        <v>2654.67</v>
      </c>
      <c r="E3582" s="16">
        <v>5304.2</v>
      </c>
      <c r="F3582" s="16">
        <v>3819.41</v>
      </c>
      <c r="G3582" s="16">
        <v>5608.75</v>
      </c>
      <c r="H3582" s="16">
        <v>7480.99</v>
      </c>
      <c r="I3582" s="16">
        <v>1947.1699999999998</v>
      </c>
      <c r="J3582" s="25"/>
    </row>
    <row r="3583" spans="1:10" s="22" customFormat="1" ht="15" x14ac:dyDescent="0.25">
      <c r="A3583" s="13" t="s">
        <v>52</v>
      </c>
      <c r="B3583" s="13" t="s">
        <v>31</v>
      </c>
      <c r="C3583" s="11">
        <v>43800</v>
      </c>
      <c r="D3583" s="16">
        <v>2654.67</v>
      </c>
      <c r="E3583" s="16">
        <v>6138.68</v>
      </c>
      <c r="F3583" s="16">
        <v>4201.7700000000004</v>
      </c>
      <c r="G3583" s="16">
        <v>6480.17</v>
      </c>
      <c r="H3583" s="16">
        <v>8375.07</v>
      </c>
      <c r="I3583" s="16">
        <v>2306.87</v>
      </c>
      <c r="J3583" s="25"/>
    </row>
    <row r="3584" spans="1:10" s="22" customFormat="1" ht="15" x14ac:dyDescent="0.25">
      <c r="A3584" s="13" t="s">
        <v>53</v>
      </c>
      <c r="B3584" s="13" t="s">
        <v>31</v>
      </c>
      <c r="C3584" s="11">
        <v>43800</v>
      </c>
      <c r="D3584" s="16">
        <v>2654.67</v>
      </c>
      <c r="E3584" s="16">
        <v>5073.3999999999996</v>
      </c>
      <c r="F3584" s="16">
        <v>3412.57</v>
      </c>
      <c r="G3584" s="16">
        <v>5073.3999999999996</v>
      </c>
      <c r="H3584" s="16">
        <v>7117.62</v>
      </c>
      <c r="I3584" s="16">
        <v>1368.35</v>
      </c>
      <c r="J3584" s="25"/>
    </row>
    <row r="3585" spans="1:10" s="22" customFormat="1" ht="15" x14ac:dyDescent="0.25">
      <c r="A3585" s="13" t="s">
        <v>54</v>
      </c>
      <c r="B3585" s="13" t="s">
        <v>55</v>
      </c>
      <c r="C3585" s="11">
        <v>43800</v>
      </c>
      <c r="D3585" s="16">
        <v>2919.78</v>
      </c>
      <c r="E3585" s="16">
        <v>6836.63</v>
      </c>
      <c r="F3585" s="16">
        <v>5021.79</v>
      </c>
      <c r="G3585" s="16">
        <v>10096.25</v>
      </c>
      <c r="H3585" s="16">
        <v>10351.48</v>
      </c>
      <c r="I3585" s="16">
        <v>4766.5599999999995</v>
      </c>
      <c r="J3585" s="25"/>
    </row>
    <row r="3586" spans="1:10" s="22" customFormat="1" ht="15" x14ac:dyDescent="0.25">
      <c r="A3586" s="13" t="s">
        <v>56</v>
      </c>
      <c r="B3586" s="13" t="s">
        <v>11</v>
      </c>
      <c r="C3586" s="11">
        <v>43800</v>
      </c>
      <c r="D3586" s="16">
        <v>1563.32</v>
      </c>
      <c r="E3586" s="16">
        <v>0</v>
      </c>
      <c r="F3586" s="16">
        <v>1979.3</v>
      </c>
      <c r="G3586" s="16">
        <v>1979.65</v>
      </c>
      <c r="H3586" s="16">
        <v>1417.92</v>
      </c>
      <c r="I3586" s="16">
        <v>2541.0300000000002</v>
      </c>
      <c r="J3586" s="25"/>
    </row>
    <row r="3587" spans="1:10" s="22" customFormat="1" ht="15" x14ac:dyDescent="0.25">
      <c r="A3587" s="13" t="s">
        <v>59</v>
      </c>
      <c r="B3587" s="13" t="s">
        <v>13</v>
      </c>
      <c r="C3587" s="11">
        <v>43800</v>
      </c>
      <c r="D3587" s="16">
        <v>1563.32</v>
      </c>
      <c r="E3587" s="16">
        <v>2830.56</v>
      </c>
      <c r="F3587" s="16">
        <v>1331.88</v>
      </c>
      <c r="G3587" s="16">
        <v>2830.56</v>
      </c>
      <c r="H3587" s="16">
        <v>3501.67</v>
      </c>
      <c r="I3587" s="16">
        <v>660.77</v>
      </c>
      <c r="J3587" s="25"/>
    </row>
    <row r="3588" spans="1:10" s="22" customFormat="1" ht="15" x14ac:dyDescent="0.25">
      <c r="A3588" s="13" t="s">
        <v>64</v>
      </c>
      <c r="B3588" s="13" t="s">
        <v>63</v>
      </c>
      <c r="C3588" s="11">
        <v>43800</v>
      </c>
      <c r="D3588" s="16">
        <v>5474.25</v>
      </c>
      <c r="E3588" s="16">
        <v>0</v>
      </c>
      <c r="F3588" s="16">
        <v>5989.2</v>
      </c>
      <c r="G3588" s="16">
        <v>5947.56</v>
      </c>
      <c r="H3588" s="16">
        <v>5449.05</v>
      </c>
      <c r="I3588" s="16">
        <v>6487.7099999999991</v>
      </c>
      <c r="J3588" s="25"/>
    </row>
    <row r="3589" spans="1:10" s="22" customFormat="1" ht="15" x14ac:dyDescent="0.25">
      <c r="A3589" s="13" t="s">
        <v>65</v>
      </c>
      <c r="B3589" s="13" t="s">
        <v>66</v>
      </c>
      <c r="C3589" s="11">
        <v>43800</v>
      </c>
      <c r="D3589" s="16">
        <v>2533.58</v>
      </c>
      <c r="E3589" s="16">
        <v>6012.87</v>
      </c>
      <c r="F3589" s="16">
        <v>4509.6499999999996</v>
      </c>
      <c r="G3589" s="16">
        <v>8568.36</v>
      </c>
      <c r="H3589" s="16">
        <v>9134.4</v>
      </c>
      <c r="I3589" s="16">
        <v>3943.6099999999997</v>
      </c>
      <c r="J3589" s="25"/>
    </row>
    <row r="3590" spans="1:10" s="22" customFormat="1" ht="15" x14ac:dyDescent="0.25">
      <c r="A3590" s="13" t="s">
        <v>68</v>
      </c>
      <c r="B3590" s="13" t="s">
        <v>31</v>
      </c>
      <c r="C3590" s="11">
        <v>43800</v>
      </c>
      <c r="D3590" s="16">
        <v>2654.67</v>
      </c>
      <c r="E3590" s="16">
        <v>0</v>
      </c>
      <c r="F3590" s="16">
        <v>3136.14</v>
      </c>
      <c r="G3590" s="16">
        <v>3136.13</v>
      </c>
      <c r="H3590" s="16">
        <v>2391.0699999999997</v>
      </c>
      <c r="I3590" s="16">
        <v>3881.2</v>
      </c>
      <c r="J3590" s="25"/>
    </row>
    <row r="3591" spans="1:10" s="22" customFormat="1" ht="15" x14ac:dyDescent="0.25">
      <c r="A3591" s="13" t="s">
        <v>77</v>
      </c>
      <c r="B3591" s="13" t="s">
        <v>25</v>
      </c>
      <c r="C3591" s="11">
        <v>43800</v>
      </c>
      <c r="D3591" s="16">
        <v>1080</v>
      </c>
      <c r="E3591" s="16">
        <v>0</v>
      </c>
      <c r="F3591" s="16">
        <v>1382.4</v>
      </c>
      <c r="G3591" s="16">
        <v>1382.4</v>
      </c>
      <c r="H3591" s="16">
        <v>977.18</v>
      </c>
      <c r="I3591" s="16">
        <v>1787.62</v>
      </c>
      <c r="J3591" s="25"/>
    </row>
    <row r="3592" spans="1:10" s="22" customFormat="1" ht="15" x14ac:dyDescent="0.25">
      <c r="A3592" s="13" t="s">
        <v>78</v>
      </c>
      <c r="B3592" s="13" t="s">
        <v>69</v>
      </c>
      <c r="C3592" s="11">
        <v>43800</v>
      </c>
      <c r="D3592" s="16">
        <v>1080</v>
      </c>
      <c r="E3592" s="16">
        <v>2597.7600000000002</v>
      </c>
      <c r="F3592" s="16">
        <v>0</v>
      </c>
      <c r="G3592" s="16">
        <v>5785.92</v>
      </c>
      <c r="H3592" s="16">
        <v>5785.92</v>
      </c>
      <c r="I3592" s="16">
        <v>0</v>
      </c>
      <c r="J3592" s="25"/>
    </row>
    <row r="3593" spans="1:10" s="22" customFormat="1" ht="15" x14ac:dyDescent="0.25">
      <c r="A3593" s="13" t="s">
        <v>82</v>
      </c>
      <c r="B3593" s="13" t="s">
        <v>83</v>
      </c>
      <c r="C3593" s="11">
        <v>43800</v>
      </c>
      <c r="D3593" s="16">
        <v>1080</v>
      </c>
      <c r="E3593" s="16">
        <v>0</v>
      </c>
      <c r="F3593" s="16">
        <v>1798.31</v>
      </c>
      <c r="G3593" s="16">
        <v>1685.85</v>
      </c>
      <c r="H3593" s="16">
        <v>1052.7</v>
      </c>
      <c r="I3593" s="16">
        <v>2431.46</v>
      </c>
      <c r="J3593" s="25"/>
    </row>
    <row r="3594" spans="1:10" s="22" customFormat="1" ht="15" x14ac:dyDescent="0.25">
      <c r="A3594" s="13" t="s">
        <v>84</v>
      </c>
      <c r="B3594" s="13" t="s">
        <v>31</v>
      </c>
      <c r="C3594" s="11">
        <v>43800</v>
      </c>
      <c r="D3594" s="16">
        <v>2654.67</v>
      </c>
      <c r="E3594" s="16">
        <v>0</v>
      </c>
      <c r="F3594" s="16">
        <v>4016.15</v>
      </c>
      <c r="G3594" s="16">
        <v>3348.51</v>
      </c>
      <c r="H3594" s="16">
        <v>2625.19</v>
      </c>
      <c r="I3594" s="16">
        <v>4739.47</v>
      </c>
      <c r="J3594" s="25"/>
    </row>
    <row r="3595" spans="1:10" s="22" customFormat="1" ht="15" x14ac:dyDescent="0.25">
      <c r="A3595" s="13" t="s">
        <v>87</v>
      </c>
      <c r="B3595" s="13" t="s">
        <v>88</v>
      </c>
      <c r="C3595" s="11">
        <v>43800</v>
      </c>
      <c r="D3595" s="16">
        <v>10725.31</v>
      </c>
      <c r="E3595" s="16">
        <v>0</v>
      </c>
      <c r="F3595" s="16">
        <v>11583.33</v>
      </c>
      <c r="G3595" s="16">
        <v>11583.34</v>
      </c>
      <c r="H3595" s="16">
        <v>11355.17</v>
      </c>
      <c r="I3595" s="16">
        <v>11811.5</v>
      </c>
      <c r="J3595" s="25"/>
    </row>
    <row r="3596" spans="1:10" s="22" customFormat="1" ht="15" x14ac:dyDescent="0.25">
      <c r="A3596" s="13" t="s">
        <v>89</v>
      </c>
      <c r="B3596" s="13" t="s">
        <v>60</v>
      </c>
      <c r="C3596" s="11">
        <v>43800</v>
      </c>
      <c r="D3596" s="16">
        <v>8211.82</v>
      </c>
      <c r="E3596" s="16">
        <v>0</v>
      </c>
      <c r="F3596" s="16">
        <v>9178.1200000000008</v>
      </c>
      <c r="G3596" s="16">
        <v>8822.01</v>
      </c>
      <c r="H3596" s="16">
        <v>8553.7000000000007</v>
      </c>
      <c r="I3596" s="16">
        <v>9446.43</v>
      </c>
      <c r="J3596" s="25"/>
    </row>
    <row r="3597" spans="1:10" s="22" customFormat="1" ht="15" x14ac:dyDescent="0.25">
      <c r="A3597" s="13" t="s">
        <v>90</v>
      </c>
      <c r="B3597" s="13" t="s">
        <v>60</v>
      </c>
      <c r="C3597" s="11">
        <v>43800</v>
      </c>
      <c r="D3597" s="16">
        <v>10948.8</v>
      </c>
      <c r="E3597" s="16">
        <v>0</v>
      </c>
      <c r="F3597" s="16">
        <v>10938.39</v>
      </c>
      <c r="G3597" s="16">
        <v>13223.24</v>
      </c>
      <c r="H3597" s="16">
        <v>10710.38</v>
      </c>
      <c r="I3597" s="16">
        <v>13451.25</v>
      </c>
      <c r="J3597" s="25"/>
    </row>
    <row r="3598" spans="1:10" s="22" customFormat="1" ht="15" x14ac:dyDescent="0.25">
      <c r="A3598" s="13" t="s">
        <v>92</v>
      </c>
      <c r="B3598" s="13" t="s">
        <v>25</v>
      </c>
      <c r="C3598" s="11">
        <v>43800</v>
      </c>
      <c r="D3598" s="16">
        <v>1080</v>
      </c>
      <c r="E3598" s="16">
        <v>0</v>
      </c>
      <c r="F3598" s="16">
        <v>1387.9</v>
      </c>
      <c r="G3598" s="16">
        <v>1382.4</v>
      </c>
      <c r="H3598" s="16">
        <v>977.62</v>
      </c>
      <c r="I3598" s="16">
        <v>1792.6799999999998</v>
      </c>
      <c r="J3598" s="25"/>
    </row>
    <row r="3599" spans="1:10" s="22" customFormat="1" ht="15" x14ac:dyDescent="0.25">
      <c r="A3599" s="13" t="s">
        <v>95</v>
      </c>
      <c r="B3599" s="13" t="s">
        <v>25</v>
      </c>
      <c r="C3599" s="11">
        <v>43800</v>
      </c>
      <c r="D3599" s="16">
        <v>1080</v>
      </c>
      <c r="E3599" s="16">
        <v>0</v>
      </c>
      <c r="F3599" s="16">
        <v>1385.25</v>
      </c>
      <c r="G3599" s="16">
        <v>1244.1600000000001</v>
      </c>
      <c r="H3599" s="16">
        <v>959.87</v>
      </c>
      <c r="I3599" s="16">
        <v>1669.54</v>
      </c>
      <c r="J3599" s="25"/>
    </row>
    <row r="3600" spans="1:10" s="22" customFormat="1" ht="15" x14ac:dyDescent="0.25">
      <c r="A3600" s="13" t="s">
        <v>96</v>
      </c>
      <c r="B3600" s="13" t="s">
        <v>25</v>
      </c>
      <c r="C3600" s="11">
        <v>43800</v>
      </c>
      <c r="D3600" s="16">
        <v>1080</v>
      </c>
      <c r="E3600" s="16">
        <v>0</v>
      </c>
      <c r="F3600" s="16">
        <v>1382.4</v>
      </c>
      <c r="G3600" s="16">
        <v>1382.4</v>
      </c>
      <c r="H3600" s="16">
        <v>977.18</v>
      </c>
      <c r="I3600" s="16">
        <v>1787.62</v>
      </c>
      <c r="J3600" s="25"/>
    </row>
    <row r="3601" spans="1:10" s="22" customFormat="1" ht="15" x14ac:dyDescent="0.25">
      <c r="A3601" s="13" t="s">
        <v>98</v>
      </c>
      <c r="B3601" s="13" t="s">
        <v>13</v>
      </c>
      <c r="C3601" s="11">
        <v>43800</v>
      </c>
      <c r="D3601" s="16">
        <v>1563.32</v>
      </c>
      <c r="E3601" s="16">
        <v>0</v>
      </c>
      <c r="F3601" s="16">
        <v>2276.8000000000002</v>
      </c>
      <c r="G3601" s="16">
        <v>2277.87</v>
      </c>
      <c r="H3601" s="16">
        <v>1387.3600000000001</v>
      </c>
      <c r="I3601" s="16">
        <v>3167.31</v>
      </c>
      <c r="J3601" s="25"/>
    </row>
    <row r="3602" spans="1:10" s="22" customFormat="1" ht="15" x14ac:dyDescent="0.25">
      <c r="A3602" s="13" t="s">
        <v>99</v>
      </c>
      <c r="B3602" s="13" t="s">
        <v>100</v>
      </c>
      <c r="C3602" s="11">
        <v>43800</v>
      </c>
      <c r="D3602" s="16">
        <v>3649.5</v>
      </c>
      <c r="E3602" s="16">
        <v>0</v>
      </c>
      <c r="F3602" s="16">
        <v>2956.1</v>
      </c>
      <c r="G3602" s="16">
        <v>0</v>
      </c>
      <c r="H3602" s="16">
        <v>1857.73</v>
      </c>
      <c r="I3602" s="16">
        <v>1098.3699999999999</v>
      </c>
      <c r="J3602" s="25"/>
    </row>
    <row r="3603" spans="1:10" s="22" customFormat="1" ht="15" x14ac:dyDescent="0.25">
      <c r="A3603" s="13" t="s">
        <v>101</v>
      </c>
      <c r="B3603" s="13" t="s">
        <v>11</v>
      </c>
      <c r="C3603" s="11">
        <v>43800</v>
      </c>
      <c r="D3603" s="16">
        <v>1563.32</v>
      </c>
      <c r="E3603" s="16">
        <v>0</v>
      </c>
      <c r="F3603" s="16">
        <v>1906.73</v>
      </c>
      <c r="G3603" s="16">
        <v>2533.02</v>
      </c>
      <c r="H3603" s="16">
        <v>1306.8599999999999</v>
      </c>
      <c r="I3603" s="16">
        <v>3132.89</v>
      </c>
      <c r="J3603" s="25"/>
    </row>
    <row r="3604" spans="1:10" s="22" customFormat="1" ht="15" x14ac:dyDescent="0.25">
      <c r="A3604" s="13" t="s">
        <v>102</v>
      </c>
      <c r="B3604" s="13" t="s">
        <v>103</v>
      </c>
      <c r="C3604" s="11">
        <v>43800</v>
      </c>
      <c r="D3604" s="16">
        <v>1349.34</v>
      </c>
      <c r="E3604" s="16">
        <v>0</v>
      </c>
      <c r="F3604" s="16">
        <v>1673.29</v>
      </c>
      <c r="G3604" s="16">
        <v>1605.82</v>
      </c>
      <c r="H3604" s="16">
        <v>1399.3</v>
      </c>
      <c r="I3604" s="16">
        <v>1879.81</v>
      </c>
      <c r="J3604" s="25"/>
    </row>
    <row r="3605" spans="1:10" s="22" customFormat="1" ht="15" x14ac:dyDescent="0.25">
      <c r="A3605" s="13" t="s">
        <v>104</v>
      </c>
      <c r="B3605" s="13" t="s">
        <v>11</v>
      </c>
      <c r="C3605" s="11">
        <v>43800</v>
      </c>
      <c r="D3605" s="16">
        <v>1563.32</v>
      </c>
      <c r="E3605" s="16">
        <v>0</v>
      </c>
      <c r="F3605" s="16">
        <v>2299.87</v>
      </c>
      <c r="G3605" s="16">
        <v>2141.39</v>
      </c>
      <c r="H3605" s="16">
        <v>1366.06</v>
      </c>
      <c r="I3605" s="16">
        <v>3075.2</v>
      </c>
      <c r="J3605" s="25"/>
    </row>
    <row r="3606" spans="1:10" s="22" customFormat="1" ht="15" x14ac:dyDescent="0.25">
      <c r="A3606" s="13" t="s">
        <v>105</v>
      </c>
      <c r="B3606" s="13" t="s">
        <v>31</v>
      </c>
      <c r="C3606" s="11">
        <v>43800</v>
      </c>
      <c r="D3606" s="16">
        <v>2654.67</v>
      </c>
      <c r="E3606" s="16">
        <v>0</v>
      </c>
      <c r="F3606" s="16">
        <v>3169.3</v>
      </c>
      <c r="G3606" s="16">
        <v>3083.04</v>
      </c>
      <c r="H3606" s="16">
        <v>2361.0100000000002</v>
      </c>
      <c r="I3606" s="16">
        <v>3891.33</v>
      </c>
      <c r="J3606" s="25"/>
    </row>
    <row r="3607" spans="1:10" s="22" customFormat="1" ht="15" x14ac:dyDescent="0.25">
      <c r="A3607" s="13" t="s">
        <v>109</v>
      </c>
      <c r="B3607" s="13" t="s">
        <v>13</v>
      </c>
      <c r="C3607" s="11">
        <v>43800</v>
      </c>
      <c r="D3607" s="16">
        <v>1563.32</v>
      </c>
      <c r="E3607" s="16">
        <v>0</v>
      </c>
      <c r="F3607" s="16">
        <v>2985.29</v>
      </c>
      <c r="G3607" s="16">
        <v>3120.92</v>
      </c>
      <c r="H3607" s="16">
        <v>1816.21</v>
      </c>
      <c r="I3607" s="16">
        <v>4290</v>
      </c>
      <c r="J3607" s="25"/>
    </row>
    <row r="3608" spans="1:10" s="22" customFormat="1" ht="15" x14ac:dyDescent="0.25">
      <c r="A3608" s="13" t="s">
        <v>110</v>
      </c>
      <c r="B3608" s="13" t="s">
        <v>25</v>
      </c>
      <c r="C3608" s="11">
        <v>43800</v>
      </c>
      <c r="D3608" s="16">
        <v>1080</v>
      </c>
      <c r="E3608" s="16">
        <v>0</v>
      </c>
      <c r="F3608" s="16">
        <v>1125</v>
      </c>
      <c r="G3608" s="16">
        <v>0</v>
      </c>
      <c r="H3608" s="16">
        <v>652.5</v>
      </c>
      <c r="I3608" s="16">
        <v>472.5</v>
      </c>
      <c r="J3608" s="25"/>
    </row>
    <row r="3609" spans="1:10" s="22" customFormat="1" ht="15" x14ac:dyDescent="0.25">
      <c r="A3609" s="13" t="s">
        <v>111</v>
      </c>
      <c r="B3609" s="13" t="s">
        <v>112</v>
      </c>
      <c r="C3609" s="11">
        <v>43800</v>
      </c>
      <c r="D3609" s="16">
        <v>2732.52</v>
      </c>
      <c r="E3609" s="16">
        <v>0</v>
      </c>
      <c r="F3609" s="16">
        <v>3289.34</v>
      </c>
      <c r="G3609" s="16">
        <v>4083.09</v>
      </c>
      <c r="H3609" s="16">
        <v>2628.14</v>
      </c>
      <c r="I3609" s="16">
        <v>4744.29</v>
      </c>
      <c r="J3609" s="25"/>
    </row>
    <row r="3610" spans="1:10" s="22" customFormat="1" ht="15" x14ac:dyDescent="0.25">
      <c r="A3610" s="13" t="s">
        <v>114</v>
      </c>
      <c r="B3610" s="13" t="s">
        <v>115</v>
      </c>
      <c r="C3610" s="11">
        <v>43800</v>
      </c>
      <c r="D3610" s="16">
        <v>3083.74</v>
      </c>
      <c r="E3610" s="16">
        <v>0</v>
      </c>
      <c r="F3610" s="16">
        <v>3453.93</v>
      </c>
      <c r="G3610" s="16">
        <v>3453.93</v>
      </c>
      <c r="H3610" s="16">
        <v>2699.43</v>
      </c>
      <c r="I3610" s="16">
        <v>4208.43</v>
      </c>
      <c r="J3610" s="25"/>
    </row>
    <row r="3611" spans="1:10" s="22" customFormat="1" ht="15" x14ac:dyDescent="0.25">
      <c r="A3611" s="13" t="s">
        <v>116</v>
      </c>
      <c r="B3611" s="13" t="s">
        <v>63</v>
      </c>
      <c r="C3611" s="11">
        <v>43800</v>
      </c>
      <c r="D3611" s="16">
        <v>10948.8</v>
      </c>
      <c r="E3611" s="16">
        <v>0</v>
      </c>
      <c r="F3611" s="16">
        <v>13647.63</v>
      </c>
      <c r="G3611" s="16">
        <v>13637.43</v>
      </c>
      <c r="H3611" s="16">
        <v>12078.29</v>
      </c>
      <c r="I3611" s="16">
        <v>15206.77</v>
      </c>
      <c r="J3611" s="25"/>
    </row>
    <row r="3612" spans="1:10" s="22" customFormat="1" ht="15" x14ac:dyDescent="0.25">
      <c r="A3612" s="13" t="s">
        <v>117</v>
      </c>
      <c r="B3612" s="13" t="s">
        <v>31</v>
      </c>
      <c r="C3612" s="11">
        <v>43800</v>
      </c>
      <c r="D3612" s="16">
        <v>2654.67</v>
      </c>
      <c r="E3612" s="16">
        <v>0</v>
      </c>
      <c r="F3612" s="16">
        <v>3737.44</v>
      </c>
      <c r="G3612" s="16">
        <v>3536.98</v>
      </c>
      <c r="H3612" s="16">
        <v>2563.39</v>
      </c>
      <c r="I3612" s="16">
        <v>4711.03</v>
      </c>
      <c r="J3612" s="25"/>
    </row>
    <row r="3613" spans="1:10" s="22" customFormat="1" ht="15" x14ac:dyDescent="0.25">
      <c r="A3613" s="13" t="s">
        <v>120</v>
      </c>
      <c r="B3613" s="13" t="s">
        <v>55</v>
      </c>
      <c r="C3613" s="11">
        <v>43800</v>
      </c>
      <c r="D3613" s="16">
        <v>2919.78</v>
      </c>
      <c r="E3613" s="16">
        <v>0</v>
      </c>
      <c r="F3613" s="16">
        <v>4233.68</v>
      </c>
      <c r="G3613" s="16">
        <v>1834.59</v>
      </c>
      <c r="H3613" s="16">
        <v>2996.0099999999998</v>
      </c>
      <c r="I3613" s="16">
        <v>3072.26</v>
      </c>
      <c r="J3613" s="25"/>
    </row>
    <row r="3614" spans="1:10" s="22" customFormat="1" ht="15" x14ac:dyDescent="0.25">
      <c r="A3614" s="13" t="s">
        <v>122</v>
      </c>
      <c r="B3614" s="13" t="s">
        <v>31</v>
      </c>
      <c r="C3614" s="11">
        <v>43800</v>
      </c>
      <c r="D3614" s="16">
        <v>2654.67</v>
      </c>
      <c r="E3614" s="16">
        <v>0</v>
      </c>
      <c r="F3614" s="16">
        <v>3012.74</v>
      </c>
      <c r="G3614" s="16">
        <v>3003.4</v>
      </c>
      <c r="H3614" s="16">
        <v>2279.44</v>
      </c>
      <c r="I3614" s="16">
        <v>3736.7</v>
      </c>
      <c r="J3614" s="25"/>
    </row>
    <row r="3615" spans="1:10" s="22" customFormat="1" ht="15" x14ac:dyDescent="0.25">
      <c r="A3615" s="13" t="s">
        <v>123</v>
      </c>
      <c r="B3615" s="13" t="s">
        <v>124</v>
      </c>
      <c r="C3615" s="11">
        <v>43800</v>
      </c>
      <c r="D3615" s="16">
        <v>5000</v>
      </c>
      <c r="E3615" s="16">
        <v>22476.31</v>
      </c>
      <c r="F3615" s="16">
        <v>0</v>
      </c>
      <c r="G3615" s="16">
        <v>34376.31</v>
      </c>
      <c r="H3615" s="16">
        <v>34376.31</v>
      </c>
      <c r="I3615" s="16">
        <v>0</v>
      </c>
      <c r="J3615" s="25"/>
    </row>
    <row r="3616" spans="1:10" s="22" customFormat="1" ht="15" x14ac:dyDescent="0.25">
      <c r="A3616" s="13" t="s">
        <v>125</v>
      </c>
      <c r="B3616" s="13" t="s">
        <v>126</v>
      </c>
      <c r="C3616" s="11">
        <v>43800</v>
      </c>
      <c r="D3616" s="16">
        <v>5643.02</v>
      </c>
      <c r="E3616" s="16">
        <v>0</v>
      </c>
      <c r="F3616" s="16">
        <v>5925.17</v>
      </c>
      <c r="G3616" s="16">
        <v>5925.17</v>
      </c>
      <c r="H3616" s="16">
        <v>5352.07</v>
      </c>
      <c r="I3616" s="16">
        <v>6498.2699999999995</v>
      </c>
      <c r="J3616" s="25"/>
    </row>
    <row r="3617" spans="1:10" s="22" customFormat="1" ht="15" x14ac:dyDescent="0.25">
      <c r="A3617" s="13" t="s">
        <v>127</v>
      </c>
      <c r="B3617" s="13" t="s">
        <v>221</v>
      </c>
      <c r="C3617" s="11">
        <v>43800</v>
      </c>
      <c r="D3617" s="16">
        <v>10000</v>
      </c>
      <c r="E3617" s="16">
        <v>7000</v>
      </c>
      <c r="F3617" s="16">
        <v>10500</v>
      </c>
      <c r="G3617" s="16">
        <v>12250</v>
      </c>
      <c r="H3617" s="16">
        <v>15308.220000000001</v>
      </c>
      <c r="I3617" s="16">
        <v>7441.78</v>
      </c>
      <c r="J3617" s="25"/>
    </row>
    <row r="3618" spans="1:10" s="22" customFormat="1" ht="15" x14ac:dyDescent="0.25">
      <c r="A3618" s="13" t="s">
        <v>128</v>
      </c>
      <c r="B3618" s="13" t="s">
        <v>60</v>
      </c>
      <c r="C3618" s="11">
        <v>43800</v>
      </c>
      <c r="D3618" s="16">
        <v>8211.82</v>
      </c>
      <c r="E3618" s="16">
        <v>0</v>
      </c>
      <c r="F3618" s="16">
        <v>9203.4500000000007</v>
      </c>
      <c r="G3618" s="16">
        <v>3185.71</v>
      </c>
      <c r="H3618" s="16">
        <v>7069.3</v>
      </c>
      <c r="I3618" s="16">
        <v>5319.86</v>
      </c>
      <c r="J3618" s="25"/>
    </row>
    <row r="3619" spans="1:10" s="22" customFormat="1" ht="15" x14ac:dyDescent="0.25">
      <c r="A3619" s="13" t="s">
        <v>129</v>
      </c>
      <c r="B3619" s="13" t="s">
        <v>63</v>
      </c>
      <c r="C3619" s="11">
        <v>43800</v>
      </c>
      <c r="D3619" s="16">
        <v>8211.82</v>
      </c>
      <c r="E3619" s="16">
        <v>0</v>
      </c>
      <c r="F3619" s="16">
        <v>9007.6299999999992</v>
      </c>
      <c r="G3619" s="16">
        <v>9067.06</v>
      </c>
      <c r="H3619" s="16">
        <v>8574.2099999999991</v>
      </c>
      <c r="I3619" s="16">
        <v>9500.48</v>
      </c>
      <c r="J3619" s="25"/>
    </row>
    <row r="3620" spans="1:10" s="22" customFormat="1" ht="15" x14ac:dyDescent="0.25">
      <c r="A3620" s="13" t="s">
        <v>130</v>
      </c>
      <c r="B3620" s="13" t="s">
        <v>11</v>
      </c>
      <c r="C3620" s="11">
        <v>43800</v>
      </c>
      <c r="D3620" s="16">
        <v>1563.32</v>
      </c>
      <c r="E3620" s="16">
        <v>2476.65</v>
      </c>
      <c r="F3620" s="16">
        <v>1857.49</v>
      </c>
      <c r="G3620" s="16">
        <v>3467.31</v>
      </c>
      <c r="H3620" s="16">
        <v>3739.31</v>
      </c>
      <c r="I3620" s="16">
        <v>1585.49</v>
      </c>
      <c r="J3620" s="25"/>
    </row>
    <row r="3621" spans="1:10" s="22" customFormat="1" ht="15" x14ac:dyDescent="0.25">
      <c r="A3621" s="13" t="s">
        <v>132</v>
      </c>
      <c r="B3621" s="13" t="s">
        <v>91</v>
      </c>
      <c r="C3621" s="11">
        <v>43800</v>
      </c>
      <c r="D3621" s="16">
        <v>1421.19</v>
      </c>
      <c r="E3621" s="16">
        <v>1821.56</v>
      </c>
      <c r="F3621" s="16">
        <v>0</v>
      </c>
      <c r="G3621" s="16">
        <v>6306.73</v>
      </c>
      <c r="H3621" s="16">
        <v>6306.73</v>
      </c>
      <c r="I3621" s="16">
        <v>0</v>
      </c>
      <c r="J3621" s="25"/>
    </row>
    <row r="3622" spans="1:10" s="22" customFormat="1" ht="15" x14ac:dyDescent="0.25">
      <c r="A3622" s="13" t="s">
        <v>133</v>
      </c>
      <c r="B3622" s="13" t="s">
        <v>134</v>
      </c>
      <c r="C3622" s="11">
        <v>43800</v>
      </c>
      <c r="D3622" s="16">
        <v>2279.27</v>
      </c>
      <c r="E3622" s="16">
        <v>4811.79</v>
      </c>
      <c r="F3622" s="16">
        <v>0</v>
      </c>
      <c r="G3622" s="16">
        <v>7157.53</v>
      </c>
      <c r="H3622" s="16">
        <v>7157.53</v>
      </c>
      <c r="I3622" s="16">
        <v>0</v>
      </c>
      <c r="J3622" s="25"/>
    </row>
    <row r="3623" spans="1:10" s="22" customFormat="1" ht="15" x14ac:dyDescent="0.25">
      <c r="A3623" s="13" t="s">
        <v>135</v>
      </c>
      <c r="B3623" s="13" t="s">
        <v>31</v>
      </c>
      <c r="C3623" s="11">
        <v>43800</v>
      </c>
      <c r="D3623" s="16">
        <v>2654.67</v>
      </c>
      <c r="E3623" s="16">
        <v>0</v>
      </c>
      <c r="F3623" s="16">
        <v>3441.02</v>
      </c>
      <c r="G3623" s="16">
        <v>3638.62</v>
      </c>
      <c r="H3623" s="16">
        <v>2515.9700000000003</v>
      </c>
      <c r="I3623" s="16">
        <v>4563.67</v>
      </c>
      <c r="J3623" s="25"/>
    </row>
    <row r="3624" spans="1:10" s="22" customFormat="1" ht="15" x14ac:dyDescent="0.25">
      <c r="A3624" s="13" t="s">
        <v>136</v>
      </c>
      <c r="B3624" s="13" t="s">
        <v>55</v>
      </c>
      <c r="C3624" s="11">
        <v>43800</v>
      </c>
      <c r="D3624" s="16">
        <v>2919.78</v>
      </c>
      <c r="E3624" s="16">
        <v>0</v>
      </c>
      <c r="F3624" s="16">
        <v>4233.68</v>
      </c>
      <c r="G3624" s="16">
        <v>4233.68</v>
      </c>
      <c r="H3624" s="16">
        <v>3471.56</v>
      </c>
      <c r="I3624" s="16">
        <v>4995.8</v>
      </c>
      <c r="J3624" s="25"/>
    </row>
    <row r="3625" spans="1:10" s="22" customFormat="1" ht="15" x14ac:dyDescent="0.25">
      <c r="A3625" s="13" t="s">
        <v>137</v>
      </c>
      <c r="B3625" s="13" t="s">
        <v>112</v>
      </c>
      <c r="C3625" s="11">
        <v>43800</v>
      </c>
      <c r="D3625" s="16">
        <v>2732.52</v>
      </c>
      <c r="E3625" s="16">
        <v>0</v>
      </c>
      <c r="F3625" s="16">
        <v>3168.48</v>
      </c>
      <c r="G3625" s="16">
        <v>3085.15</v>
      </c>
      <c r="H3625" s="16">
        <v>2395.62</v>
      </c>
      <c r="I3625" s="16">
        <v>3858.0099999999998</v>
      </c>
      <c r="J3625" s="25"/>
    </row>
    <row r="3626" spans="1:10" s="22" customFormat="1" ht="15" x14ac:dyDescent="0.25">
      <c r="A3626" s="13" t="s">
        <v>138</v>
      </c>
      <c r="B3626" s="13" t="s">
        <v>11</v>
      </c>
      <c r="C3626" s="11">
        <v>43800</v>
      </c>
      <c r="D3626" s="16">
        <v>1563.32</v>
      </c>
      <c r="E3626" s="16">
        <v>0</v>
      </c>
      <c r="F3626" s="16">
        <v>1694.28</v>
      </c>
      <c r="G3626" s="16">
        <v>16</v>
      </c>
      <c r="H3626" s="16">
        <v>1080.29</v>
      </c>
      <c r="I3626" s="16">
        <v>629.99</v>
      </c>
      <c r="J3626" s="25"/>
    </row>
    <row r="3627" spans="1:10" s="22" customFormat="1" ht="15" x14ac:dyDescent="0.25">
      <c r="A3627" s="13" t="s">
        <v>139</v>
      </c>
      <c r="B3627" s="13" t="s">
        <v>25</v>
      </c>
      <c r="C3627" s="11">
        <v>43800</v>
      </c>
      <c r="D3627" s="16">
        <v>1080</v>
      </c>
      <c r="E3627" s="16">
        <v>0</v>
      </c>
      <c r="F3627" s="16">
        <v>1352.7</v>
      </c>
      <c r="G3627" s="16">
        <v>1415.6</v>
      </c>
      <c r="H3627" s="16">
        <v>972.01</v>
      </c>
      <c r="I3627" s="16">
        <v>1796.29</v>
      </c>
      <c r="J3627" s="25"/>
    </row>
    <row r="3628" spans="1:10" s="22" customFormat="1" ht="15" x14ac:dyDescent="0.25">
      <c r="A3628" s="13" t="s">
        <v>140</v>
      </c>
      <c r="B3628" s="13" t="s">
        <v>60</v>
      </c>
      <c r="C3628" s="11">
        <v>43800</v>
      </c>
      <c r="D3628" s="16">
        <v>5474.25</v>
      </c>
      <c r="E3628" s="16">
        <v>0</v>
      </c>
      <c r="F3628" s="16">
        <v>6114.28</v>
      </c>
      <c r="G3628" s="16">
        <v>6195.37</v>
      </c>
      <c r="H3628" s="16">
        <v>5551.6</v>
      </c>
      <c r="I3628" s="16">
        <v>6758.05</v>
      </c>
      <c r="J3628" s="25"/>
    </row>
    <row r="3629" spans="1:10" s="22" customFormat="1" ht="15" x14ac:dyDescent="0.25">
      <c r="A3629" s="13" t="s">
        <v>141</v>
      </c>
      <c r="B3629" s="13" t="s">
        <v>60</v>
      </c>
      <c r="C3629" s="11">
        <v>43800</v>
      </c>
      <c r="D3629" s="16">
        <v>5474.25</v>
      </c>
      <c r="E3629" s="16">
        <v>0</v>
      </c>
      <c r="F3629" s="16">
        <v>6795.01</v>
      </c>
      <c r="G3629" s="16">
        <v>6204.44</v>
      </c>
      <c r="H3629" s="16">
        <v>5741.29</v>
      </c>
      <c r="I3629" s="16">
        <v>7258.16</v>
      </c>
      <c r="J3629" s="25"/>
    </row>
    <row r="3630" spans="1:10" s="22" customFormat="1" ht="15" x14ac:dyDescent="0.25">
      <c r="A3630" s="13" t="s">
        <v>142</v>
      </c>
      <c r="B3630" s="13" t="s">
        <v>31</v>
      </c>
      <c r="C3630" s="11">
        <v>43800</v>
      </c>
      <c r="D3630" s="16">
        <v>2654.67</v>
      </c>
      <c r="E3630" s="16">
        <v>0</v>
      </c>
      <c r="F3630" s="16">
        <v>2036.41</v>
      </c>
      <c r="G3630" s="16">
        <v>3297.32</v>
      </c>
      <c r="H3630" s="16">
        <v>1507.35</v>
      </c>
      <c r="I3630" s="16">
        <v>3826.38</v>
      </c>
      <c r="J3630" s="25"/>
    </row>
    <row r="3631" spans="1:10" s="22" customFormat="1" ht="15" x14ac:dyDescent="0.25">
      <c r="A3631" s="13" t="s">
        <v>143</v>
      </c>
      <c r="B3631" s="13" t="s">
        <v>25</v>
      </c>
      <c r="C3631" s="11">
        <v>43800</v>
      </c>
      <c r="D3631" s="16">
        <v>1080</v>
      </c>
      <c r="E3631" s="16">
        <v>0</v>
      </c>
      <c r="F3631" s="16">
        <v>1534.31</v>
      </c>
      <c r="G3631" s="16">
        <v>1564.78</v>
      </c>
      <c r="H3631" s="16">
        <v>987.72</v>
      </c>
      <c r="I3631" s="16">
        <v>2111.37</v>
      </c>
      <c r="J3631" s="25"/>
    </row>
    <row r="3632" spans="1:10" s="22" customFormat="1" ht="15" x14ac:dyDescent="0.25">
      <c r="A3632" s="13" t="s">
        <v>144</v>
      </c>
      <c r="B3632" s="13" t="s">
        <v>31</v>
      </c>
      <c r="C3632" s="11">
        <v>43800</v>
      </c>
      <c r="D3632" s="16">
        <v>2654.67</v>
      </c>
      <c r="E3632" s="16">
        <v>0</v>
      </c>
      <c r="F3632" s="16">
        <v>3037.83</v>
      </c>
      <c r="G3632" s="16">
        <v>3003.4</v>
      </c>
      <c r="H3632" s="16">
        <v>2283.87</v>
      </c>
      <c r="I3632" s="16">
        <v>3757.36</v>
      </c>
      <c r="J3632" s="25"/>
    </row>
    <row r="3633" spans="1:10" s="22" customFormat="1" ht="15" x14ac:dyDescent="0.25">
      <c r="A3633" s="13" t="s">
        <v>145</v>
      </c>
      <c r="B3633" s="13" t="s">
        <v>25</v>
      </c>
      <c r="C3633" s="11">
        <v>43800</v>
      </c>
      <c r="D3633" s="16">
        <v>1080</v>
      </c>
      <c r="E3633" s="16">
        <v>0</v>
      </c>
      <c r="F3633" s="16">
        <v>1350</v>
      </c>
      <c r="G3633" s="16">
        <v>1350</v>
      </c>
      <c r="H3633" s="16">
        <v>955.8</v>
      </c>
      <c r="I3633" s="16">
        <v>1744.2</v>
      </c>
      <c r="J3633" s="25"/>
    </row>
    <row r="3634" spans="1:10" s="22" customFormat="1" ht="15" x14ac:dyDescent="0.25">
      <c r="A3634" s="13" t="s">
        <v>146</v>
      </c>
      <c r="B3634" s="13" t="s">
        <v>23</v>
      </c>
      <c r="C3634" s="11">
        <v>43800</v>
      </c>
      <c r="D3634" s="16">
        <v>2533.58</v>
      </c>
      <c r="E3634" s="16">
        <v>0</v>
      </c>
      <c r="F3634" s="16">
        <v>2899.57</v>
      </c>
      <c r="G3634" s="16">
        <v>2876.26</v>
      </c>
      <c r="H3634" s="16">
        <v>2066.54</v>
      </c>
      <c r="I3634" s="16">
        <v>3709.29</v>
      </c>
      <c r="J3634" s="25"/>
    </row>
    <row r="3635" spans="1:10" s="22" customFormat="1" ht="15" x14ac:dyDescent="0.25">
      <c r="A3635" s="13" t="s">
        <v>147</v>
      </c>
      <c r="B3635" s="13" t="s">
        <v>55</v>
      </c>
      <c r="C3635" s="11">
        <v>43800</v>
      </c>
      <c r="D3635" s="16">
        <v>2919.78</v>
      </c>
      <c r="E3635" s="16">
        <v>0</v>
      </c>
      <c r="F3635" s="16">
        <v>4840.6000000000004</v>
      </c>
      <c r="G3635" s="16">
        <v>4233.68</v>
      </c>
      <c r="H3635" s="16">
        <v>3659.86</v>
      </c>
      <c r="I3635" s="16">
        <v>5414.42</v>
      </c>
      <c r="J3635" s="25"/>
    </row>
    <row r="3636" spans="1:10" s="22" customFormat="1" ht="15" x14ac:dyDescent="0.25">
      <c r="A3636" s="13" t="s">
        <v>148</v>
      </c>
      <c r="B3636" s="13" t="s">
        <v>13</v>
      </c>
      <c r="C3636" s="11">
        <v>43800</v>
      </c>
      <c r="D3636" s="16">
        <v>1563.32</v>
      </c>
      <c r="E3636" s="16">
        <v>0</v>
      </c>
      <c r="F3636" s="16">
        <v>0</v>
      </c>
      <c r="G3636" s="16">
        <v>0</v>
      </c>
      <c r="H3636" s="16">
        <v>0</v>
      </c>
      <c r="I3636" s="16">
        <v>0</v>
      </c>
      <c r="J3636" s="25"/>
    </row>
    <row r="3637" spans="1:10" s="22" customFormat="1" ht="15" x14ac:dyDescent="0.25">
      <c r="A3637" s="13" t="s">
        <v>149</v>
      </c>
      <c r="B3637" s="13" t="s">
        <v>13</v>
      </c>
      <c r="C3637" s="11">
        <v>43800</v>
      </c>
      <c r="D3637" s="16">
        <v>1563.32</v>
      </c>
      <c r="E3637" s="16">
        <v>0</v>
      </c>
      <c r="F3637" s="16">
        <v>2234.0500000000002</v>
      </c>
      <c r="G3637" s="16">
        <v>2208.0700000000002</v>
      </c>
      <c r="H3637" s="16">
        <v>1422.33</v>
      </c>
      <c r="I3637" s="16">
        <v>3019.79</v>
      </c>
      <c r="J3637" s="25"/>
    </row>
    <row r="3638" spans="1:10" s="22" customFormat="1" ht="15" x14ac:dyDescent="0.25">
      <c r="A3638" s="13" t="s">
        <v>150</v>
      </c>
      <c r="B3638" s="13" t="s">
        <v>34</v>
      </c>
      <c r="C3638" s="11">
        <v>43800</v>
      </c>
      <c r="D3638" s="16">
        <v>2654.67</v>
      </c>
      <c r="E3638" s="16">
        <v>0</v>
      </c>
      <c r="F3638" s="16">
        <v>4179.17</v>
      </c>
      <c r="G3638" s="16">
        <v>4268.87</v>
      </c>
      <c r="H3638" s="16">
        <v>3352.8</v>
      </c>
      <c r="I3638" s="16">
        <v>5095.24</v>
      </c>
      <c r="J3638" s="25"/>
    </row>
    <row r="3639" spans="1:10" s="22" customFormat="1" ht="15" x14ac:dyDescent="0.25">
      <c r="A3639" s="13" t="s">
        <v>152</v>
      </c>
      <c r="B3639" s="13" t="s">
        <v>25</v>
      </c>
      <c r="C3639" s="11">
        <v>43800</v>
      </c>
      <c r="D3639" s="16">
        <v>1080</v>
      </c>
      <c r="E3639" s="16">
        <v>1800</v>
      </c>
      <c r="F3639" s="16">
        <v>1350</v>
      </c>
      <c r="G3639" s="16">
        <v>1800</v>
      </c>
      <c r="H3639" s="16">
        <v>2583</v>
      </c>
      <c r="I3639" s="16">
        <v>567</v>
      </c>
      <c r="J3639" s="25"/>
    </row>
    <row r="3640" spans="1:10" s="22" customFormat="1" ht="15" x14ac:dyDescent="0.25">
      <c r="A3640" s="13" t="s">
        <v>153</v>
      </c>
      <c r="B3640" s="13" t="s">
        <v>13</v>
      </c>
      <c r="C3640" s="11">
        <v>43800</v>
      </c>
      <c r="D3640" s="16">
        <v>1563.32</v>
      </c>
      <c r="E3640" s="16">
        <v>3039.77</v>
      </c>
      <c r="F3640" s="16">
        <v>2314.9899999999998</v>
      </c>
      <c r="G3640" s="16">
        <v>3258.67</v>
      </c>
      <c r="H3640" s="16">
        <v>4216.13</v>
      </c>
      <c r="I3640" s="16">
        <v>1357.53</v>
      </c>
      <c r="J3640" s="25"/>
    </row>
    <row r="3641" spans="1:10" s="22" customFormat="1" ht="15" x14ac:dyDescent="0.25">
      <c r="A3641" s="13" t="s">
        <v>155</v>
      </c>
      <c r="B3641" s="13" t="s">
        <v>13</v>
      </c>
      <c r="C3641" s="11">
        <v>43800</v>
      </c>
      <c r="D3641" s="16">
        <v>1563.32</v>
      </c>
      <c r="E3641" s="16">
        <v>0</v>
      </c>
      <c r="F3641" s="16">
        <v>3067.79</v>
      </c>
      <c r="G3641" s="16">
        <v>2548.17</v>
      </c>
      <c r="H3641" s="16">
        <v>1588.6100000000001</v>
      </c>
      <c r="I3641" s="16">
        <v>4027.35</v>
      </c>
      <c r="J3641" s="25"/>
    </row>
    <row r="3642" spans="1:10" s="22" customFormat="1" ht="15" x14ac:dyDescent="0.25">
      <c r="A3642" s="13" t="s">
        <v>156</v>
      </c>
      <c r="B3642" s="13" t="s">
        <v>60</v>
      </c>
      <c r="C3642" s="11">
        <v>43800</v>
      </c>
      <c r="D3642" s="16">
        <v>8211.82</v>
      </c>
      <c r="E3642" s="16">
        <v>0</v>
      </c>
      <c r="F3642" s="16">
        <v>9719.76</v>
      </c>
      <c r="G3642" s="16">
        <v>9254.1200000000008</v>
      </c>
      <c r="H3642" s="16">
        <v>8821.49</v>
      </c>
      <c r="I3642" s="16">
        <v>10152.39</v>
      </c>
      <c r="J3642" s="25"/>
    </row>
    <row r="3643" spans="1:10" s="22" customFormat="1" ht="15" x14ac:dyDescent="0.25">
      <c r="A3643" s="13" t="s">
        <v>157</v>
      </c>
      <c r="B3643" s="13" t="s">
        <v>60</v>
      </c>
      <c r="C3643" s="11">
        <v>43800</v>
      </c>
      <c r="D3643" s="16">
        <v>5474.25</v>
      </c>
      <c r="E3643" s="16">
        <v>0</v>
      </c>
      <c r="F3643" s="16">
        <v>6556.93</v>
      </c>
      <c r="G3643" s="16">
        <v>6938.82</v>
      </c>
      <c r="H3643" s="16">
        <v>5877.7800000000007</v>
      </c>
      <c r="I3643" s="16">
        <v>7617.97</v>
      </c>
      <c r="J3643" s="25"/>
    </row>
    <row r="3644" spans="1:10" s="22" customFormat="1" ht="15" x14ac:dyDescent="0.25">
      <c r="A3644" s="13" t="s">
        <v>158</v>
      </c>
      <c r="B3644" s="13" t="s">
        <v>159</v>
      </c>
      <c r="C3644" s="11">
        <v>43800</v>
      </c>
      <c r="D3644" s="16">
        <v>3532.46</v>
      </c>
      <c r="E3644" s="16">
        <v>0</v>
      </c>
      <c r="F3644" s="16">
        <v>3925.08</v>
      </c>
      <c r="G3644" s="16">
        <v>3925.08</v>
      </c>
      <c r="H3644" s="16">
        <v>3185.42</v>
      </c>
      <c r="I3644" s="16">
        <v>4664.74</v>
      </c>
      <c r="J3644" s="25"/>
    </row>
    <row r="3645" spans="1:10" s="22" customFormat="1" ht="15" x14ac:dyDescent="0.25">
      <c r="A3645" s="13" t="s">
        <v>161</v>
      </c>
      <c r="B3645" s="13" t="s">
        <v>20</v>
      </c>
      <c r="C3645" s="11">
        <v>43800</v>
      </c>
      <c r="D3645" s="16">
        <v>5474.25</v>
      </c>
      <c r="E3645" s="16">
        <v>0</v>
      </c>
      <c r="F3645" s="16">
        <v>7746</v>
      </c>
      <c r="G3645" s="16">
        <v>7087.51</v>
      </c>
      <c r="H3645" s="16">
        <v>6245.66</v>
      </c>
      <c r="I3645" s="16">
        <v>8587.8499999999985</v>
      </c>
      <c r="J3645" s="25"/>
    </row>
    <row r="3646" spans="1:10" s="22" customFormat="1" ht="15" x14ac:dyDescent="0.25">
      <c r="A3646" s="13" t="s">
        <v>162</v>
      </c>
      <c r="B3646" s="13" t="s">
        <v>58</v>
      </c>
      <c r="C3646" s="11">
        <v>43800</v>
      </c>
      <c r="D3646" s="16">
        <v>3539.58</v>
      </c>
      <c r="E3646" s="16">
        <v>0</v>
      </c>
      <c r="F3646" s="16">
        <v>4115.76</v>
      </c>
      <c r="G3646" s="16">
        <v>4115.76</v>
      </c>
      <c r="H3646" s="16">
        <v>3352.6400000000003</v>
      </c>
      <c r="I3646" s="16">
        <v>4878.88</v>
      </c>
      <c r="J3646" s="25"/>
    </row>
    <row r="3647" spans="1:10" s="22" customFormat="1" ht="15" x14ac:dyDescent="0.25">
      <c r="A3647" s="13" t="s">
        <v>163</v>
      </c>
      <c r="B3647" s="13" t="s">
        <v>121</v>
      </c>
      <c r="C3647" s="11">
        <v>43800</v>
      </c>
      <c r="D3647" s="16">
        <v>2992.52</v>
      </c>
      <c r="E3647" s="16">
        <v>0</v>
      </c>
      <c r="F3647" s="16">
        <v>5502.23</v>
      </c>
      <c r="G3647" s="16">
        <v>5697.15</v>
      </c>
      <c r="H3647" s="16">
        <v>3913.32</v>
      </c>
      <c r="I3647" s="16">
        <v>7286.0599999999995</v>
      </c>
      <c r="J3647" s="25"/>
    </row>
    <row r="3648" spans="1:10" s="22" customFormat="1" ht="15" x14ac:dyDescent="0.25">
      <c r="A3648" s="13" t="s">
        <v>164</v>
      </c>
      <c r="B3648" s="13" t="s">
        <v>60</v>
      </c>
      <c r="C3648" s="11">
        <v>43800</v>
      </c>
      <c r="D3648" s="16">
        <v>8211.82</v>
      </c>
      <c r="E3648" s="16">
        <v>0</v>
      </c>
      <c r="F3648" s="16">
        <v>9716</v>
      </c>
      <c r="G3648" s="16">
        <v>9906.7900000000009</v>
      </c>
      <c r="H3648" s="16">
        <v>8999.9399999999987</v>
      </c>
      <c r="I3648" s="16">
        <v>10622.85</v>
      </c>
      <c r="J3648" s="25"/>
    </row>
    <row r="3649" spans="1:10" s="22" customFormat="1" ht="15" x14ac:dyDescent="0.25">
      <c r="A3649" s="13" t="s">
        <v>169</v>
      </c>
      <c r="B3649" s="13" t="s">
        <v>60</v>
      </c>
      <c r="C3649" s="11">
        <v>43800</v>
      </c>
      <c r="D3649" s="16">
        <v>8211.82</v>
      </c>
      <c r="E3649" s="16">
        <v>0</v>
      </c>
      <c r="F3649" s="16">
        <v>9980.92</v>
      </c>
      <c r="G3649" s="16">
        <v>9788.35</v>
      </c>
      <c r="H3649" s="16">
        <v>9040.2200000000012</v>
      </c>
      <c r="I3649" s="16">
        <v>10729.05</v>
      </c>
      <c r="J3649" s="25"/>
    </row>
    <row r="3650" spans="1:10" s="22" customFormat="1" ht="15" x14ac:dyDescent="0.25">
      <c r="A3650" s="13" t="s">
        <v>170</v>
      </c>
      <c r="B3650" s="13" t="s">
        <v>25</v>
      </c>
      <c r="C3650" s="11">
        <v>43800</v>
      </c>
      <c r="D3650" s="16">
        <v>1080</v>
      </c>
      <c r="E3650" s="16">
        <v>0</v>
      </c>
      <c r="F3650" s="16">
        <v>1522.55</v>
      </c>
      <c r="G3650" s="16">
        <v>1382.8</v>
      </c>
      <c r="H3650" s="16">
        <v>969.59999999999991</v>
      </c>
      <c r="I3650" s="16">
        <v>1935.75</v>
      </c>
      <c r="J3650" s="25"/>
    </row>
    <row r="3651" spans="1:10" s="22" customFormat="1" ht="15" x14ac:dyDescent="0.25">
      <c r="A3651" s="13" t="s">
        <v>171</v>
      </c>
      <c r="B3651" s="13" t="s">
        <v>60</v>
      </c>
      <c r="C3651" s="11">
        <v>43800</v>
      </c>
      <c r="D3651" s="16">
        <v>8211.82</v>
      </c>
      <c r="E3651" s="16">
        <v>0</v>
      </c>
      <c r="F3651" s="16">
        <v>9976.83</v>
      </c>
      <c r="G3651" s="16">
        <v>9776.91</v>
      </c>
      <c r="H3651" s="16">
        <v>9035.9500000000007</v>
      </c>
      <c r="I3651" s="16">
        <v>10717.79</v>
      </c>
      <c r="J3651" s="25"/>
    </row>
    <row r="3652" spans="1:10" s="22" customFormat="1" ht="15" x14ac:dyDescent="0.25">
      <c r="A3652" s="13" t="s">
        <v>172</v>
      </c>
      <c r="B3652" s="13" t="s">
        <v>112</v>
      </c>
      <c r="C3652" s="11">
        <v>43800</v>
      </c>
      <c r="D3652" s="16">
        <v>2732.52</v>
      </c>
      <c r="E3652" s="16">
        <v>0</v>
      </c>
      <c r="F3652" s="16">
        <v>3531.17</v>
      </c>
      <c r="G3652" s="16">
        <v>3392.26</v>
      </c>
      <c r="H3652" s="16">
        <v>2518.81</v>
      </c>
      <c r="I3652" s="16">
        <v>4404.62</v>
      </c>
      <c r="J3652" s="25"/>
    </row>
    <row r="3653" spans="1:10" s="22" customFormat="1" ht="15" x14ac:dyDescent="0.25">
      <c r="A3653" s="13" t="s">
        <v>173</v>
      </c>
      <c r="B3653" s="13" t="s">
        <v>60</v>
      </c>
      <c r="C3653" s="11">
        <v>43800</v>
      </c>
      <c r="D3653" s="16">
        <v>8211.82</v>
      </c>
      <c r="E3653" s="16">
        <v>13190.21</v>
      </c>
      <c r="F3653" s="16">
        <v>10015.129999999999</v>
      </c>
      <c r="G3653" s="16">
        <v>14761.84</v>
      </c>
      <c r="H3653" s="16">
        <v>19951.71</v>
      </c>
      <c r="I3653" s="16">
        <v>4825.26</v>
      </c>
      <c r="J3653" s="25"/>
    </row>
    <row r="3654" spans="1:10" s="22" customFormat="1" ht="15" x14ac:dyDescent="0.25">
      <c r="A3654" s="13" t="s">
        <v>175</v>
      </c>
      <c r="B3654" s="13" t="s">
        <v>60</v>
      </c>
      <c r="C3654" s="11">
        <v>43800</v>
      </c>
      <c r="D3654" s="16">
        <v>8211.82</v>
      </c>
      <c r="E3654" s="16">
        <v>0</v>
      </c>
      <c r="F3654" s="16">
        <v>8986.6200000000008</v>
      </c>
      <c r="G3654" s="16">
        <v>9797.34</v>
      </c>
      <c r="H3654" s="16">
        <v>8769.26</v>
      </c>
      <c r="I3654" s="16">
        <v>10014.700000000001</v>
      </c>
      <c r="J3654" s="25"/>
    </row>
    <row r="3655" spans="1:10" s="22" customFormat="1" ht="15" x14ac:dyDescent="0.25">
      <c r="A3655" s="13" t="s">
        <v>176</v>
      </c>
      <c r="B3655" s="13" t="s">
        <v>25</v>
      </c>
      <c r="C3655" s="11">
        <v>43800</v>
      </c>
      <c r="D3655" s="16">
        <v>1080</v>
      </c>
      <c r="E3655" s="16">
        <v>0</v>
      </c>
      <c r="F3655" s="16">
        <v>1350</v>
      </c>
      <c r="G3655" s="16">
        <v>1350</v>
      </c>
      <c r="H3655" s="16">
        <v>955.8</v>
      </c>
      <c r="I3655" s="16">
        <v>1744.2</v>
      </c>
      <c r="J3655" s="25"/>
    </row>
    <row r="3656" spans="1:10" s="22" customFormat="1" ht="15" x14ac:dyDescent="0.25">
      <c r="A3656" s="13" t="s">
        <v>180</v>
      </c>
      <c r="B3656" s="13" t="s">
        <v>181</v>
      </c>
      <c r="C3656" s="11">
        <v>43800</v>
      </c>
      <c r="D3656" s="16">
        <v>6554.36</v>
      </c>
      <c r="E3656" s="16">
        <v>0</v>
      </c>
      <c r="F3656" s="16">
        <v>6882.08</v>
      </c>
      <c r="G3656" s="16">
        <v>6882.08</v>
      </c>
      <c r="H3656" s="16">
        <v>6418.84</v>
      </c>
      <c r="I3656" s="16">
        <v>7345.3200000000006</v>
      </c>
      <c r="J3656" s="25"/>
    </row>
    <row r="3657" spans="1:10" s="22" customFormat="1" ht="15" x14ac:dyDescent="0.25">
      <c r="A3657" s="13" t="s">
        <v>182</v>
      </c>
      <c r="B3657" s="13" t="s">
        <v>60</v>
      </c>
      <c r="C3657" s="11">
        <v>43800</v>
      </c>
      <c r="D3657" s="16">
        <v>8211.82</v>
      </c>
      <c r="E3657" s="16">
        <v>0</v>
      </c>
      <c r="F3657" s="16">
        <v>9287.43</v>
      </c>
      <c r="G3657" s="16">
        <v>9038.89</v>
      </c>
      <c r="H3657" s="16">
        <v>8643.41</v>
      </c>
      <c r="I3657" s="16">
        <v>9682.91</v>
      </c>
      <c r="J3657" s="25"/>
    </row>
    <row r="3658" spans="1:10" s="22" customFormat="1" ht="15" x14ac:dyDescent="0.25">
      <c r="A3658" s="13" t="s">
        <v>183</v>
      </c>
      <c r="B3658" s="13" t="s">
        <v>60</v>
      </c>
      <c r="C3658" s="11">
        <v>43800</v>
      </c>
      <c r="D3658" s="16">
        <v>8211.82</v>
      </c>
      <c r="E3658" s="16">
        <v>0</v>
      </c>
      <c r="F3658" s="16">
        <v>9752.26</v>
      </c>
      <c r="G3658" s="16">
        <v>9312.1200000000008</v>
      </c>
      <c r="H3658" s="16">
        <v>8846.369999999999</v>
      </c>
      <c r="I3658" s="16">
        <v>10218.01</v>
      </c>
      <c r="J3658" s="25"/>
    </row>
    <row r="3659" spans="1:10" s="22" customFormat="1" ht="15" x14ac:dyDescent="0.25">
      <c r="A3659" s="13" t="s">
        <v>184</v>
      </c>
      <c r="B3659" s="13" t="s">
        <v>11</v>
      </c>
      <c r="C3659" s="11">
        <v>43800</v>
      </c>
      <c r="D3659" s="16">
        <v>1563.32</v>
      </c>
      <c r="E3659" s="16">
        <v>0</v>
      </c>
      <c r="F3659" s="16">
        <v>2075.36</v>
      </c>
      <c r="G3659" s="16">
        <v>1857.49</v>
      </c>
      <c r="H3659" s="16">
        <v>1376.5</v>
      </c>
      <c r="I3659" s="16">
        <v>2556.35</v>
      </c>
      <c r="J3659" s="25"/>
    </row>
    <row r="3660" spans="1:10" s="22" customFormat="1" ht="15" x14ac:dyDescent="0.25">
      <c r="A3660" s="13" t="s">
        <v>166</v>
      </c>
      <c r="B3660" s="13" t="s">
        <v>13</v>
      </c>
      <c r="C3660" s="11">
        <v>43800</v>
      </c>
      <c r="D3660" s="16">
        <v>1563.32</v>
      </c>
      <c r="E3660" s="16">
        <v>0</v>
      </c>
      <c r="F3660" s="16">
        <v>2824.27</v>
      </c>
      <c r="G3660" s="16">
        <v>1999.24</v>
      </c>
      <c r="H3660" s="16">
        <v>1412.8100000000002</v>
      </c>
      <c r="I3660" s="16">
        <v>3410.7</v>
      </c>
      <c r="J3660" s="25"/>
    </row>
    <row r="3661" spans="1:10" s="22" customFormat="1" ht="15" x14ac:dyDescent="0.25">
      <c r="A3661" s="13" t="s">
        <v>167</v>
      </c>
      <c r="B3661" s="13" t="s">
        <v>25</v>
      </c>
      <c r="C3661" s="11">
        <v>43800</v>
      </c>
      <c r="D3661" s="16">
        <v>1080</v>
      </c>
      <c r="E3661" s="16">
        <v>0</v>
      </c>
      <c r="F3661" s="16">
        <v>1359.28</v>
      </c>
      <c r="G3661" s="16">
        <v>1382.8</v>
      </c>
      <c r="H3661" s="16">
        <v>956.54</v>
      </c>
      <c r="I3661" s="16">
        <v>1785.54</v>
      </c>
      <c r="J3661" s="25"/>
    </row>
    <row r="3662" spans="1:10" s="22" customFormat="1" ht="15" x14ac:dyDescent="0.25">
      <c r="A3662" s="13" t="s">
        <v>168</v>
      </c>
      <c r="B3662" s="13" t="s">
        <v>25</v>
      </c>
      <c r="C3662" s="11">
        <v>43800</v>
      </c>
      <c r="D3662" s="16">
        <v>1080</v>
      </c>
      <c r="E3662" s="16">
        <v>0</v>
      </c>
      <c r="F3662" s="16">
        <v>1562.24</v>
      </c>
      <c r="G3662" s="16">
        <v>1580.11</v>
      </c>
      <c r="H3662" s="16">
        <v>991.17000000000007</v>
      </c>
      <c r="I3662" s="16">
        <v>2151.1800000000003</v>
      </c>
      <c r="J3662" s="25"/>
    </row>
    <row r="3663" spans="1:10" s="22" customFormat="1" ht="15" x14ac:dyDescent="0.25">
      <c r="A3663" s="13" t="s">
        <v>191</v>
      </c>
      <c r="B3663" s="13" t="s">
        <v>13</v>
      </c>
      <c r="C3663" s="11">
        <v>43800</v>
      </c>
      <c r="D3663" s="16">
        <v>1563.32</v>
      </c>
      <c r="E3663" s="16">
        <v>0</v>
      </c>
      <c r="F3663" s="16">
        <v>1409.37</v>
      </c>
      <c r="G3663" s="16">
        <v>1877.35</v>
      </c>
      <c r="H3663" s="16">
        <v>978.26</v>
      </c>
      <c r="I3663" s="16">
        <v>2308.46</v>
      </c>
      <c r="J3663" s="25"/>
    </row>
    <row r="3664" spans="1:10" s="22" customFormat="1" ht="15" x14ac:dyDescent="0.25">
      <c r="A3664" s="13" t="s">
        <v>192</v>
      </c>
      <c r="B3664" s="13" t="s">
        <v>119</v>
      </c>
      <c r="C3664" s="11">
        <v>43800</v>
      </c>
      <c r="D3664" s="16">
        <v>4497.79</v>
      </c>
      <c r="E3664" s="16">
        <v>0</v>
      </c>
      <c r="F3664" s="16">
        <v>4722.68</v>
      </c>
      <c r="G3664" s="16">
        <v>4722.68</v>
      </c>
      <c r="H3664" s="16">
        <v>4019.48</v>
      </c>
      <c r="I3664" s="16">
        <v>5425.88</v>
      </c>
      <c r="J3664" s="25"/>
    </row>
    <row r="3665" spans="1:10" s="22" customFormat="1" ht="15" x14ac:dyDescent="0.25">
      <c r="A3665" s="13" t="s">
        <v>195</v>
      </c>
      <c r="B3665" s="13" t="s">
        <v>60</v>
      </c>
      <c r="C3665" s="11">
        <v>43800</v>
      </c>
      <c r="D3665" s="16">
        <v>8211.82</v>
      </c>
      <c r="E3665" s="16">
        <v>0</v>
      </c>
      <c r="F3665" s="16">
        <v>9316.9</v>
      </c>
      <c r="G3665" s="16">
        <v>8822.01</v>
      </c>
      <c r="H3665" s="16">
        <v>8591.869999999999</v>
      </c>
      <c r="I3665" s="16">
        <v>9547.0400000000009</v>
      </c>
      <c r="J3665" s="25"/>
    </row>
    <row r="3666" spans="1:10" s="22" customFormat="1" ht="15" x14ac:dyDescent="0.25">
      <c r="A3666" s="13" t="s">
        <v>196</v>
      </c>
      <c r="B3666" s="13" t="s">
        <v>60</v>
      </c>
      <c r="C3666" s="11">
        <v>43800</v>
      </c>
      <c r="D3666" s="16">
        <v>8211.82</v>
      </c>
      <c r="E3666" s="16">
        <v>0</v>
      </c>
      <c r="F3666" s="16">
        <v>9477.64</v>
      </c>
      <c r="G3666" s="16">
        <v>9698.5</v>
      </c>
      <c r="H3666" s="16">
        <v>8772.84</v>
      </c>
      <c r="I3666" s="16">
        <v>10403.299999999999</v>
      </c>
      <c r="J3666" s="25"/>
    </row>
    <row r="3667" spans="1:10" s="22" customFormat="1" ht="15" x14ac:dyDescent="0.25">
      <c r="A3667" s="13" t="s">
        <v>197</v>
      </c>
      <c r="B3667" s="13" t="s">
        <v>198</v>
      </c>
      <c r="C3667" s="11">
        <v>43800</v>
      </c>
      <c r="D3667" s="16">
        <v>1129.8599999999999</v>
      </c>
      <c r="E3667" s="16">
        <v>1977.25</v>
      </c>
      <c r="F3667" s="16">
        <v>0</v>
      </c>
      <c r="G3667" s="16">
        <v>4626.7700000000004</v>
      </c>
      <c r="H3667" s="16">
        <v>4626.7700000000004</v>
      </c>
      <c r="I3667" s="16">
        <v>0</v>
      </c>
      <c r="J3667" s="25"/>
    </row>
    <row r="3668" spans="1:10" s="22" customFormat="1" ht="15" x14ac:dyDescent="0.25">
      <c r="A3668" s="13" t="s">
        <v>209</v>
      </c>
      <c r="B3668" s="13" t="s">
        <v>11</v>
      </c>
      <c r="C3668" s="11">
        <v>43800</v>
      </c>
      <c r="D3668" s="16">
        <v>1563.32</v>
      </c>
      <c r="E3668" s="16">
        <v>0</v>
      </c>
      <c r="F3668" s="16">
        <v>1914.61</v>
      </c>
      <c r="G3668" s="16">
        <v>1857.49</v>
      </c>
      <c r="H3668" s="16">
        <v>1362.03</v>
      </c>
      <c r="I3668" s="16">
        <v>2410.0699999999997</v>
      </c>
      <c r="J3668" s="25"/>
    </row>
    <row r="3669" spans="1:10" s="22" customFormat="1" ht="15" x14ac:dyDescent="0.25">
      <c r="A3669" s="13" t="s">
        <v>208</v>
      </c>
      <c r="B3669" s="13" t="s">
        <v>189</v>
      </c>
      <c r="C3669" s="11">
        <v>43800</v>
      </c>
      <c r="D3669" s="16">
        <v>2116.7800000000002</v>
      </c>
      <c r="E3669" s="16">
        <v>0</v>
      </c>
      <c r="F3669" s="16">
        <v>2222.62</v>
      </c>
      <c r="G3669" s="16">
        <v>2222.62</v>
      </c>
      <c r="H3669" s="16">
        <v>1638.3799999999999</v>
      </c>
      <c r="I3669" s="16">
        <v>2806.8599999999997</v>
      </c>
      <c r="J3669" s="25"/>
    </row>
    <row r="3670" spans="1:10" s="22" customFormat="1" ht="15" x14ac:dyDescent="0.25">
      <c r="A3670" s="13" t="s">
        <v>206</v>
      </c>
      <c r="B3670" s="13" t="s">
        <v>25</v>
      </c>
      <c r="C3670" s="11">
        <v>43800</v>
      </c>
      <c r="D3670" s="16">
        <v>1080</v>
      </c>
      <c r="E3670" s="16">
        <v>0</v>
      </c>
      <c r="F3670" s="16">
        <v>1380.02</v>
      </c>
      <c r="G3670" s="16">
        <v>1350</v>
      </c>
      <c r="H3670" s="16">
        <v>958.2</v>
      </c>
      <c r="I3670" s="16">
        <v>1771.8200000000002</v>
      </c>
      <c r="J3670" s="25"/>
    </row>
    <row r="3671" spans="1:10" s="22" customFormat="1" ht="15" x14ac:dyDescent="0.25">
      <c r="A3671" s="13" t="s">
        <v>203</v>
      </c>
      <c r="B3671" s="13" t="s">
        <v>31</v>
      </c>
      <c r="C3671" s="11">
        <v>43800</v>
      </c>
      <c r="D3671" s="16">
        <v>2654.67</v>
      </c>
      <c r="E3671" s="16">
        <v>0</v>
      </c>
      <c r="F3671" s="16">
        <v>4618.1099999999997</v>
      </c>
      <c r="G3671" s="16">
        <v>3609.24</v>
      </c>
      <c r="H3671" s="16">
        <v>2822.37</v>
      </c>
      <c r="I3671" s="16">
        <v>5404.98</v>
      </c>
      <c r="J3671" s="25"/>
    </row>
    <row r="3672" spans="1:10" s="22" customFormat="1" ht="15" x14ac:dyDescent="0.25">
      <c r="A3672" s="13" t="s">
        <v>201</v>
      </c>
      <c r="B3672" s="13" t="s">
        <v>60</v>
      </c>
      <c r="C3672" s="11">
        <v>43800</v>
      </c>
      <c r="D3672" s="16">
        <v>8211.82</v>
      </c>
      <c r="E3672" s="16">
        <v>0</v>
      </c>
      <c r="F3672" s="16">
        <v>10074.42</v>
      </c>
      <c r="G3672" s="16">
        <v>9669.48</v>
      </c>
      <c r="H3672" s="16">
        <v>9033.25</v>
      </c>
      <c r="I3672" s="16">
        <v>10710.65</v>
      </c>
      <c r="J3672" s="25"/>
    </row>
    <row r="3673" spans="1:10" s="22" customFormat="1" ht="15" x14ac:dyDescent="0.25">
      <c r="A3673" s="13" t="s">
        <v>200</v>
      </c>
      <c r="B3673" s="13" t="s">
        <v>60</v>
      </c>
      <c r="C3673" s="11">
        <v>43800</v>
      </c>
      <c r="D3673" s="16">
        <v>8211.82</v>
      </c>
      <c r="E3673" s="16">
        <v>0</v>
      </c>
      <c r="F3673" s="16">
        <v>9418.2000000000007</v>
      </c>
      <c r="G3673" s="16">
        <v>8822.01</v>
      </c>
      <c r="H3673" s="16">
        <v>8619.73</v>
      </c>
      <c r="I3673" s="16">
        <v>9620.48</v>
      </c>
      <c r="J3673" s="25"/>
    </row>
    <row r="3674" spans="1:10" s="22" customFormat="1" ht="15" x14ac:dyDescent="0.25">
      <c r="A3674" s="13" t="s">
        <v>316</v>
      </c>
      <c r="B3674" s="13" t="s">
        <v>13</v>
      </c>
      <c r="C3674" s="11">
        <v>43800</v>
      </c>
      <c r="D3674" s="16">
        <v>1563.32</v>
      </c>
      <c r="E3674" s="16">
        <v>0</v>
      </c>
      <c r="F3674" s="16">
        <v>1272.1199999999999</v>
      </c>
      <c r="G3674" s="16">
        <v>2412.29</v>
      </c>
      <c r="H3674" s="16">
        <v>898.86</v>
      </c>
      <c r="I3674" s="16">
        <v>2785.55</v>
      </c>
      <c r="J3674" s="25"/>
    </row>
    <row r="3675" spans="1:10" s="22" customFormat="1" ht="15" x14ac:dyDescent="0.25">
      <c r="A3675" s="13" t="s">
        <v>317</v>
      </c>
      <c r="B3675" s="13" t="s">
        <v>31</v>
      </c>
      <c r="C3675" s="11">
        <v>43800</v>
      </c>
      <c r="D3675" s="16">
        <v>2654.67</v>
      </c>
      <c r="E3675" s="16">
        <v>0</v>
      </c>
      <c r="F3675" s="16">
        <v>1852.73</v>
      </c>
      <c r="G3675" s="16">
        <v>4506.17</v>
      </c>
      <c r="H3675" s="16">
        <v>1554.35</v>
      </c>
      <c r="I3675" s="16">
        <v>4804.55</v>
      </c>
      <c r="J3675" s="25"/>
    </row>
    <row r="3676" spans="1:10" s="22" customFormat="1" ht="15" x14ac:dyDescent="0.25">
      <c r="A3676" s="13" t="s">
        <v>318</v>
      </c>
      <c r="B3676" s="13" t="s">
        <v>60</v>
      </c>
      <c r="C3676" s="11">
        <v>43800</v>
      </c>
      <c r="D3676" s="16">
        <v>8211.82</v>
      </c>
      <c r="E3676" s="16">
        <v>0</v>
      </c>
      <c r="F3676" s="16">
        <v>4674.01</v>
      </c>
      <c r="G3676" s="16">
        <v>9053.19</v>
      </c>
      <c r="H3676" s="16">
        <v>4737.8600000000006</v>
      </c>
      <c r="I3676" s="16">
        <v>8989.34</v>
      </c>
      <c r="J3676" s="25"/>
    </row>
    <row r="3677" spans="1:10" s="22" customFormat="1" ht="15" x14ac:dyDescent="0.25">
      <c r="A3677" s="13" t="s">
        <v>319</v>
      </c>
      <c r="B3677" s="13" t="s">
        <v>320</v>
      </c>
      <c r="C3677" s="11">
        <v>43800</v>
      </c>
      <c r="D3677" s="16">
        <v>1852.22</v>
      </c>
      <c r="E3677" s="16">
        <v>0</v>
      </c>
      <c r="F3677" s="16">
        <v>1406.79</v>
      </c>
      <c r="G3677" s="16">
        <v>2918.58</v>
      </c>
      <c r="H3677" s="16">
        <v>952.54</v>
      </c>
      <c r="I3677" s="16">
        <v>3372.83</v>
      </c>
      <c r="J3677" s="25"/>
    </row>
    <row r="3678" spans="1:10" s="22" customFormat="1" ht="15" x14ac:dyDescent="0.25">
      <c r="A3678" s="13" t="s">
        <v>323</v>
      </c>
      <c r="B3678" s="13" t="s">
        <v>13</v>
      </c>
      <c r="C3678" s="11">
        <v>43800</v>
      </c>
      <c r="D3678" s="16">
        <v>1563.32</v>
      </c>
      <c r="E3678" s="16">
        <v>0</v>
      </c>
      <c r="F3678" s="16">
        <v>961.74</v>
      </c>
      <c r="G3678" s="16">
        <v>1857.49</v>
      </c>
      <c r="H3678" s="16">
        <v>724.88000000000011</v>
      </c>
      <c r="I3678" s="16">
        <v>2094.35</v>
      </c>
      <c r="J3678" s="25"/>
    </row>
    <row r="3679" spans="1:10" s="22" customFormat="1" ht="15" x14ac:dyDescent="0.25">
      <c r="A3679" s="13" t="s">
        <v>325</v>
      </c>
      <c r="B3679" s="13" t="s">
        <v>60</v>
      </c>
      <c r="C3679" s="11">
        <v>43800</v>
      </c>
      <c r="D3679" s="16">
        <v>5474.25</v>
      </c>
      <c r="E3679" s="16">
        <v>0</v>
      </c>
      <c r="F3679" s="16">
        <v>3223.49</v>
      </c>
      <c r="G3679" s="16">
        <v>7183.34</v>
      </c>
      <c r="H3679" s="16">
        <v>3240.94</v>
      </c>
      <c r="I3679" s="16">
        <v>7165.89</v>
      </c>
      <c r="J3679" s="25"/>
    </row>
    <row r="3680" spans="1:10" s="22" customFormat="1" ht="15" x14ac:dyDescent="0.25">
      <c r="A3680" s="13" t="s">
        <v>326</v>
      </c>
      <c r="B3680" s="13" t="s">
        <v>320</v>
      </c>
      <c r="C3680" s="11">
        <v>43800</v>
      </c>
      <c r="D3680" s="16">
        <v>1852.22</v>
      </c>
      <c r="E3680" s="16">
        <v>0</v>
      </c>
      <c r="F3680" s="16">
        <v>1250.25</v>
      </c>
      <c r="G3680" s="16">
        <v>2500.5</v>
      </c>
      <c r="H3680" s="16">
        <v>904.85</v>
      </c>
      <c r="I3680" s="16">
        <v>2845.9</v>
      </c>
      <c r="J3680" s="25"/>
    </row>
    <row r="3681" spans="1:10" s="22" customFormat="1" ht="15" x14ac:dyDescent="0.25">
      <c r="A3681" s="13" t="s">
        <v>327</v>
      </c>
      <c r="B3681" s="13" t="s">
        <v>91</v>
      </c>
      <c r="C3681" s="11">
        <v>43800</v>
      </c>
      <c r="D3681" s="16">
        <v>1421.19</v>
      </c>
      <c r="E3681" s="16">
        <v>0</v>
      </c>
      <c r="F3681" s="16">
        <v>711.77</v>
      </c>
      <c r="G3681" s="16">
        <v>1708.25</v>
      </c>
      <c r="H3681" s="16">
        <v>563.57999999999993</v>
      </c>
      <c r="I3681" s="16">
        <v>1856.44</v>
      </c>
      <c r="J3681" s="25"/>
    </row>
    <row r="3682" spans="1:10" s="22" customFormat="1" ht="15" x14ac:dyDescent="0.25">
      <c r="A3682" s="13" t="s">
        <v>328</v>
      </c>
      <c r="B3682" s="13" t="s">
        <v>13</v>
      </c>
      <c r="C3682" s="11">
        <v>43800</v>
      </c>
      <c r="D3682" s="16">
        <v>1563.32</v>
      </c>
      <c r="E3682" s="16">
        <v>0</v>
      </c>
      <c r="F3682" s="16">
        <v>773.95</v>
      </c>
      <c r="G3682" s="16">
        <v>1857.49</v>
      </c>
      <c r="H3682" s="16">
        <v>538.66</v>
      </c>
      <c r="I3682" s="16">
        <v>2092.7799999999997</v>
      </c>
      <c r="J3682" s="25"/>
    </row>
    <row r="3683" spans="1:10" s="22" customFormat="1" ht="15" x14ac:dyDescent="0.25">
      <c r="A3683" s="13" t="s">
        <v>287</v>
      </c>
      <c r="B3683" s="13" t="s">
        <v>31</v>
      </c>
      <c r="C3683" s="11">
        <v>43800</v>
      </c>
      <c r="D3683" s="16">
        <v>2654.67</v>
      </c>
      <c r="E3683" s="16">
        <v>0</v>
      </c>
      <c r="F3683" s="16">
        <v>2753.12</v>
      </c>
      <c r="G3683" s="16">
        <v>3003.4</v>
      </c>
      <c r="H3683" s="16">
        <v>1932.34</v>
      </c>
      <c r="I3683" s="16">
        <v>3824.1800000000003</v>
      </c>
      <c r="J3683" s="25"/>
    </row>
    <row r="3684" spans="1:10" s="22" customFormat="1" ht="15" x14ac:dyDescent="0.25">
      <c r="A3684" s="13" t="s">
        <v>288</v>
      </c>
      <c r="B3684" s="13" t="s">
        <v>31</v>
      </c>
      <c r="C3684" s="11">
        <v>43800</v>
      </c>
      <c r="D3684" s="16">
        <v>2654.67</v>
      </c>
      <c r="E3684" s="16">
        <v>0</v>
      </c>
      <c r="F3684" s="16">
        <v>3217.06</v>
      </c>
      <c r="G3684" s="16">
        <v>3344.7</v>
      </c>
      <c r="H3684" s="16">
        <v>2139.58</v>
      </c>
      <c r="I3684" s="16">
        <v>4422.18</v>
      </c>
      <c r="J3684" s="25"/>
    </row>
    <row r="3685" spans="1:10" s="22" customFormat="1" ht="15" x14ac:dyDescent="0.25">
      <c r="A3685" s="13" t="s">
        <v>330</v>
      </c>
      <c r="B3685" s="13" t="s">
        <v>11</v>
      </c>
      <c r="C3685" s="11">
        <v>43800</v>
      </c>
      <c r="D3685" s="16">
        <v>1876.93</v>
      </c>
      <c r="E3685" s="16">
        <v>0</v>
      </c>
      <c r="F3685" s="16">
        <v>656.93</v>
      </c>
      <c r="G3685" s="16">
        <v>1970.78</v>
      </c>
      <c r="H3685" s="16">
        <v>476.27</v>
      </c>
      <c r="I3685" s="16">
        <v>2151.44</v>
      </c>
      <c r="J3685" s="25"/>
    </row>
    <row r="3686" spans="1:10" s="22" customFormat="1" ht="15" x14ac:dyDescent="0.25">
      <c r="A3686" s="13" t="s">
        <v>338</v>
      </c>
      <c r="B3686" s="13" t="s">
        <v>25</v>
      </c>
      <c r="C3686" s="11">
        <v>43800</v>
      </c>
      <c r="D3686" s="16">
        <v>1080</v>
      </c>
      <c r="E3686" s="16">
        <v>576</v>
      </c>
      <c r="F3686" s="16">
        <v>450</v>
      </c>
      <c r="G3686" s="16">
        <v>2322</v>
      </c>
      <c r="H3686" s="16">
        <v>2526.75</v>
      </c>
      <c r="I3686" s="16">
        <v>245.25</v>
      </c>
      <c r="J3686" s="25"/>
    </row>
    <row r="3687" spans="1:10" s="22" customFormat="1" ht="15" x14ac:dyDescent="0.25">
      <c r="A3687" s="13" t="s">
        <v>333</v>
      </c>
      <c r="B3687" s="13" t="s">
        <v>320</v>
      </c>
      <c r="C3687" s="11">
        <v>43800</v>
      </c>
      <c r="D3687" s="16">
        <v>1852.22</v>
      </c>
      <c r="E3687" s="16">
        <v>0</v>
      </c>
      <c r="F3687" s="16">
        <v>1041.8800000000001</v>
      </c>
      <c r="G3687" s="16">
        <v>2500.5</v>
      </c>
      <c r="H3687" s="16">
        <v>764.78</v>
      </c>
      <c r="I3687" s="16">
        <v>2777.6000000000004</v>
      </c>
      <c r="J3687" s="25"/>
    </row>
    <row r="3688" spans="1:10" s="22" customFormat="1" ht="15" x14ac:dyDescent="0.25">
      <c r="A3688" s="13" t="s">
        <v>334</v>
      </c>
      <c r="B3688" s="13" t="s">
        <v>320</v>
      </c>
      <c r="C3688" s="11">
        <v>43800</v>
      </c>
      <c r="D3688" s="16">
        <v>1852.22</v>
      </c>
      <c r="E3688" s="16">
        <v>0</v>
      </c>
      <c r="F3688" s="16">
        <v>475.21</v>
      </c>
      <c r="G3688" s="16">
        <v>0</v>
      </c>
      <c r="H3688" s="16">
        <v>246.39</v>
      </c>
      <c r="I3688" s="16">
        <v>228.82</v>
      </c>
      <c r="J3688" s="25"/>
    </row>
    <row r="3689" spans="1:10" s="22" customFormat="1" ht="15" x14ac:dyDescent="0.25">
      <c r="A3689" s="13" t="s">
        <v>335</v>
      </c>
      <c r="B3689" s="13" t="s">
        <v>60</v>
      </c>
      <c r="C3689" s="11">
        <v>43800</v>
      </c>
      <c r="D3689" s="16">
        <v>5474.25</v>
      </c>
      <c r="E3689" s="16">
        <v>0</v>
      </c>
      <c r="F3689" s="16">
        <v>2535.64</v>
      </c>
      <c r="G3689" s="16">
        <v>6195.37</v>
      </c>
      <c r="H3689" s="16">
        <v>2415.2399999999998</v>
      </c>
      <c r="I3689" s="16">
        <v>6315.77</v>
      </c>
      <c r="J3689" s="25"/>
    </row>
    <row r="3690" spans="1:10" s="22" customFormat="1" ht="15" x14ac:dyDescent="0.25">
      <c r="A3690" s="13" t="s">
        <v>336</v>
      </c>
      <c r="B3690" s="13" t="s">
        <v>9</v>
      </c>
      <c r="C3690" s="11">
        <v>43800</v>
      </c>
      <c r="D3690" s="16">
        <v>3128.22</v>
      </c>
      <c r="E3690" s="16">
        <v>0</v>
      </c>
      <c r="F3690" s="16">
        <v>1368.6</v>
      </c>
      <c r="G3690" s="16">
        <v>3128.22</v>
      </c>
      <c r="H3690" s="16">
        <v>2463.89</v>
      </c>
      <c r="I3690" s="16">
        <v>2032.9299999999998</v>
      </c>
      <c r="J3690" s="25"/>
    </row>
    <row r="3691" spans="1:10" s="22" customFormat="1" ht="15" x14ac:dyDescent="0.25">
      <c r="A3691" s="13" t="s">
        <v>341</v>
      </c>
      <c r="B3691" s="13" t="s">
        <v>23</v>
      </c>
      <c r="C3691" s="11">
        <v>43800</v>
      </c>
      <c r="D3691" s="16">
        <v>2533.58</v>
      </c>
      <c r="E3691" s="16">
        <v>0</v>
      </c>
      <c r="F3691" s="16">
        <v>742.06</v>
      </c>
      <c r="G3691" s="16">
        <v>2876.26</v>
      </c>
      <c r="H3691" s="16">
        <v>611.41000000000008</v>
      </c>
      <c r="I3691" s="16">
        <v>3006.91</v>
      </c>
      <c r="J3691" s="25"/>
    </row>
    <row r="3692" spans="1:10" s="22" customFormat="1" ht="15" x14ac:dyDescent="0.25">
      <c r="A3692" s="13" t="s">
        <v>342</v>
      </c>
      <c r="B3692" s="13" t="s">
        <v>343</v>
      </c>
      <c r="C3692" s="11">
        <v>43800</v>
      </c>
      <c r="D3692" s="16">
        <v>1570.05</v>
      </c>
      <c r="E3692" s="16">
        <v>0</v>
      </c>
      <c r="F3692" s="16">
        <v>529.89</v>
      </c>
      <c r="G3692" s="16">
        <v>2119.5700000000002</v>
      </c>
      <c r="H3692" s="16">
        <v>409.78</v>
      </c>
      <c r="I3692" s="16">
        <v>2239.6799999999998</v>
      </c>
      <c r="J3692" s="25"/>
    </row>
    <row r="3693" spans="1:10" s="22" customFormat="1" ht="15" x14ac:dyDescent="0.25">
      <c r="A3693" s="13" t="s">
        <v>344</v>
      </c>
      <c r="B3693" s="13" t="s">
        <v>31</v>
      </c>
      <c r="C3693" s="11">
        <v>43800</v>
      </c>
      <c r="D3693" s="16">
        <v>2654.67</v>
      </c>
      <c r="E3693" s="16">
        <v>0</v>
      </c>
      <c r="F3693" s="16">
        <v>750.85</v>
      </c>
      <c r="G3693" s="16">
        <v>3003.4</v>
      </c>
      <c r="H3693" s="16">
        <v>698.38</v>
      </c>
      <c r="I3693" s="16">
        <v>3055.87</v>
      </c>
      <c r="J3693" s="25"/>
    </row>
    <row r="3694" spans="1:10" s="22" customFormat="1" ht="15" x14ac:dyDescent="0.25">
      <c r="A3694" s="13" t="s">
        <v>345</v>
      </c>
      <c r="B3694" s="13" t="s">
        <v>60</v>
      </c>
      <c r="C3694" s="11">
        <v>43800</v>
      </c>
      <c r="D3694" s="16">
        <v>8211.82</v>
      </c>
      <c r="E3694" s="16">
        <v>0</v>
      </c>
      <c r="F3694" s="16">
        <v>2268</v>
      </c>
      <c r="G3694" s="16">
        <v>9500.81</v>
      </c>
      <c r="H3694" s="16">
        <v>3160.33</v>
      </c>
      <c r="I3694" s="16">
        <v>8608.48</v>
      </c>
      <c r="J3694" s="25"/>
    </row>
    <row r="3695" spans="1:10" s="22" customFormat="1" ht="15" x14ac:dyDescent="0.25">
      <c r="A3695" s="13" t="s">
        <v>347</v>
      </c>
      <c r="B3695" s="13" t="s">
        <v>34</v>
      </c>
      <c r="C3695" s="11">
        <v>43800</v>
      </c>
      <c r="D3695" s="16">
        <v>2654.67</v>
      </c>
      <c r="E3695" s="16">
        <v>0</v>
      </c>
      <c r="F3695" s="16">
        <v>667.23</v>
      </c>
      <c r="G3695" s="16">
        <v>4003.4</v>
      </c>
      <c r="H3695" s="16">
        <v>798.53</v>
      </c>
      <c r="I3695" s="16">
        <v>3872.1000000000004</v>
      </c>
      <c r="J3695" s="25"/>
    </row>
    <row r="3696" spans="1:10" s="22" customFormat="1" ht="15" x14ac:dyDescent="0.25">
      <c r="A3696" s="13" t="s">
        <v>348</v>
      </c>
      <c r="B3696" s="13" t="s">
        <v>60</v>
      </c>
      <c r="C3696" s="11">
        <v>43800</v>
      </c>
      <c r="D3696" s="16">
        <v>8211.82</v>
      </c>
      <c r="E3696" s="16">
        <v>0</v>
      </c>
      <c r="F3696" s="16">
        <v>1470.34</v>
      </c>
      <c r="G3696" s="16">
        <v>10123.26</v>
      </c>
      <c r="H3696" s="16">
        <v>2865.43</v>
      </c>
      <c r="I3696" s="16">
        <v>8728.17</v>
      </c>
      <c r="J3696" s="25"/>
    </row>
    <row r="3697" spans="1:10" s="22" customFormat="1" ht="15" x14ac:dyDescent="0.25">
      <c r="A3697" s="13" t="s">
        <v>349</v>
      </c>
      <c r="B3697" s="13" t="s">
        <v>60</v>
      </c>
      <c r="C3697" s="11">
        <v>43800</v>
      </c>
      <c r="D3697" s="16">
        <v>5474.25</v>
      </c>
      <c r="E3697" s="16">
        <v>0</v>
      </c>
      <c r="F3697" s="16">
        <v>991.26</v>
      </c>
      <c r="G3697" s="16">
        <v>6605.92</v>
      </c>
      <c r="H3697" s="16">
        <v>1740.08</v>
      </c>
      <c r="I3697" s="16">
        <v>5857.1</v>
      </c>
      <c r="J3697" s="25"/>
    </row>
    <row r="3698" spans="1:10" s="22" customFormat="1" ht="15" x14ac:dyDescent="0.25">
      <c r="A3698" s="13" t="s">
        <v>350</v>
      </c>
      <c r="B3698" s="13" t="s">
        <v>55</v>
      </c>
      <c r="C3698" s="11">
        <v>43800</v>
      </c>
      <c r="D3698" s="16">
        <v>2919.78</v>
      </c>
      <c r="E3698" s="16">
        <v>0</v>
      </c>
      <c r="F3698" s="16">
        <v>705.61</v>
      </c>
      <c r="G3698" s="16">
        <v>4787.59</v>
      </c>
      <c r="H3698" s="16">
        <v>1082.05</v>
      </c>
      <c r="I3698" s="16">
        <v>4411.1499999999996</v>
      </c>
      <c r="J3698" s="25"/>
    </row>
    <row r="3699" spans="1:10" s="22" customFormat="1" ht="15" x14ac:dyDescent="0.25">
      <c r="A3699" s="13" t="s">
        <v>351</v>
      </c>
      <c r="B3699" s="13" t="s">
        <v>13</v>
      </c>
      <c r="C3699" s="11">
        <v>43800</v>
      </c>
      <c r="D3699" s="16">
        <v>1563.32</v>
      </c>
      <c r="E3699" s="16">
        <v>0</v>
      </c>
      <c r="F3699" s="16">
        <v>154.79</v>
      </c>
      <c r="G3699" s="16">
        <v>1957.29</v>
      </c>
      <c r="H3699" s="16">
        <v>188.53</v>
      </c>
      <c r="I3699" s="16">
        <v>1923.5500000000002</v>
      </c>
      <c r="J3699" s="25"/>
    </row>
    <row r="3700" spans="1:10" s="22" customFormat="1" ht="15" x14ac:dyDescent="0.25">
      <c r="A3700" s="13" t="s">
        <v>353</v>
      </c>
      <c r="B3700" s="13" t="s">
        <v>81</v>
      </c>
      <c r="C3700" s="11">
        <v>43800</v>
      </c>
      <c r="D3700" s="16">
        <v>1563.32</v>
      </c>
      <c r="E3700" s="16">
        <v>0</v>
      </c>
      <c r="F3700" s="16">
        <v>154.79</v>
      </c>
      <c r="G3700" s="16">
        <v>1733.66</v>
      </c>
      <c r="H3700" s="16">
        <v>151.07</v>
      </c>
      <c r="I3700" s="16">
        <v>1737.38</v>
      </c>
      <c r="J3700" s="25"/>
    </row>
    <row r="3701" spans="1:10" s="22" customFormat="1" ht="15" x14ac:dyDescent="0.25">
      <c r="A3701" s="13" t="s">
        <v>354</v>
      </c>
      <c r="B3701" s="13" t="s">
        <v>31</v>
      </c>
      <c r="C3701" s="11">
        <v>43800</v>
      </c>
      <c r="D3701" s="16">
        <v>2654.67</v>
      </c>
      <c r="E3701" s="16">
        <v>0</v>
      </c>
      <c r="F3701" s="16">
        <v>250.28</v>
      </c>
      <c r="G3701" s="16">
        <v>2102.38</v>
      </c>
      <c r="H3701" s="16">
        <v>209.23000000000002</v>
      </c>
      <c r="I3701" s="16">
        <v>2143.4300000000003</v>
      </c>
      <c r="J3701" s="25"/>
    </row>
    <row r="3702" spans="1:10" s="22" customFormat="1" ht="15" x14ac:dyDescent="0.25">
      <c r="A3702" s="13" t="s">
        <v>290</v>
      </c>
      <c r="B3702" s="13" t="s">
        <v>235</v>
      </c>
      <c r="C3702" s="11">
        <v>43800</v>
      </c>
      <c r="D3702" s="16">
        <v>1906.55</v>
      </c>
      <c r="E3702" s="16">
        <v>0</v>
      </c>
      <c r="F3702" s="16">
        <v>2033.06</v>
      </c>
      <c r="G3702" s="16">
        <v>2217.88</v>
      </c>
      <c r="H3702" s="16">
        <v>1306.6899999999998</v>
      </c>
      <c r="I3702" s="16">
        <v>2944.25</v>
      </c>
      <c r="J3702" s="25"/>
    </row>
    <row r="3703" spans="1:10" s="22" customFormat="1" ht="15" x14ac:dyDescent="0.25">
      <c r="A3703" s="13" t="s">
        <v>291</v>
      </c>
      <c r="B3703" s="13" t="s">
        <v>91</v>
      </c>
      <c r="C3703" s="11">
        <v>43800</v>
      </c>
      <c r="D3703" s="16">
        <v>1421.19</v>
      </c>
      <c r="E3703" s="16">
        <v>0</v>
      </c>
      <c r="F3703" s="16">
        <v>1513.94</v>
      </c>
      <c r="G3703" s="16">
        <v>1708.25</v>
      </c>
      <c r="H3703" s="16">
        <v>983.63000000000011</v>
      </c>
      <c r="I3703" s="16">
        <v>2238.56</v>
      </c>
      <c r="J3703" s="25"/>
    </row>
    <row r="3704" spans="1:10" s="22" customFormat="1" ht="15" x14ac:dyDescent="0.25">
      <c r="A3704" s="13" t="s">
        <v>292</v>
      </c>
      <c r="B3704" s="13" t="s">
        <v>13</v>
      </c>
      <c r="C3704" s="11">
        <v>43800</v>
      </c>
      <c r="D3704" s="16">
        <v>1563.32</v>
      </c>
      <c r="E3704" s="16">
        <v>0</v>
      </c>
      <c r="F3704" s="16">
        <v>1815.18</v>
      </c>
      <c r="G3704" s="16">
        <v>2076.35</v>
      </c>
      <c r="H3704" s="16">
        <v>1046.79</v>
      </c>
      <c r="I3704" s="16">
        <v>2844.74</v>
      </c>
      <c r="J3704" s="25"/>
    </row>
    <row r="3705" spans="1:10" s="22" customFormat="1" ht="15" x14ac:dyDescent="0.25">
      <c r="A3705" s="13" t="s">
        <v>295</v>
      </c>
      <c r="B3705" s="13" t="s">
        <v>25</v>
      </c>
      <c r="C3705" s="11">
        <v>43800</v>
      </c>
      <c r="D3705" s="16">
        <v>1080</v>
      </c>
      <c r="E3705" s="16">
        <v>0</v>
      </c>
      <c r="F3705" s="16">
        <v>1125</v>
      </c>
      <c r="G3705" s="16">
        <v>1350</v>
      </c>
      <c r="H3705" s="16">
        <v>769.05</v>
      </c>
      <c r="I3705" s="16">
        <v>1705.95</v>
      </c>
      <c r="J3705" s="25"/>
    </row>
    <row r="3706" spans="1:10" s="22" customFormat="1" ht="15" x14ac:dyDescent="0.25">
      <c r="A3706" s="13" t="s">
        <v>296</v>
      </c>
      <c r="B3706" s="13" t="s">
        <v>188</v>
      </c>
      <c r="C3706" s="11">
        <v>43800</v>
      </c>
      <c r="D3706" s="16">
        <v>2829.2</v>
      </c>
      <c r="E3706" s="16">
        <v>0</v>
      </c>
      <c r="F3706" s="16">
        <v>2228</v>
      </c>
      <c r="G3706" s="16">
        <v>2970.66</v>
      </c>
      <c r="H3706" s="16">
        <v>1573</v>
      </c>
      <c r="I3706" s="16">
        <v>3625.66</v>
      </c>
      <c r="J3706" s="25"/>
    </row>
    <row r="3707" spans="1:10" s="22" customFormat="1" ht="15" x14ac:dyDescent="0.25">
      <c r="A3707" s="13" t="s">
        <v>298</v>
      </c>
      <c r="B3707" s="13" t="s">
        <v>91</v>
      </c>
      <c r="C3707" s="11">
        <v>43800</v>
      </c>
      <c r="D3707" s="16">
        <v>1421.19</v>
      </c>
      <c r="E3707" s="16">
        <v>0</v>
      </c>
      <c r="F3707" s="16">
        <v>1281.19</v>
      </c>
      <c r="G3707" s="16">
        <v>1708.25</v>
      </c>
      <c r="H3707" s="16">
        <v>893.83999999999992</v>
      </c>
      <c r="I3707" s="16">
        <v>2095.6</v>
      </c>
      <c r="J3707" s="25"/>
    </row>
    <row r="3708" spans="1:10" s="22" customFormat="1" ht="15" x14ac:dyDescent="0.25">
      <c r="A3708" s="13" t="s">
        <v>302</v>
      </c>
      <c r="B3708" s="13" t="s">
        <v>112</v>
      </c>
      <c r="C3708" s="11">
        <v>43800</v>
      </c>
      <c r="D3708" s="16">
        <v>2732.52</v>
      </c>
      <c r="E3708" s="16">
        <v>0</v>
      </c>
      <c r="F3708" s="16">
        <v>2349.63</v>
      </c>
      <c r="G3708" s="16">
        <v>3923.64</v>
      </c>
      <c r="H3708" s="16">
        <v>1858</v>
      </c>
      <c r="I3708" s="16">
        <v>4415.2700000000004</v>
      </c>
      <c r="J3708" s="25"/>
    </row>
    <row r="3709" spans="1:10" s="22" customFormat="1" ht="15" x14ac:dyDescent="0.25">
      <c r="A3709" s="13" t="s">
        <v>307</v>
      </c>
      <c r="B3709" s="13" t="s">
        <v>23</v>
      </c>
      <c r="C3709" s="11">
        <v>43800</v>
      </c>
      <c r="D3709" s="16">
        <v>2533.58</v>
      </c>
      <c r="E3709" s="16">
        <v>0</v>
      </c>
      <c r="F3709" s="16">
        <v>1954.16</v>
      </c>
      <c r="G3709" s="16">
        <v>2876.26</v>
      </c>
      <c r="H3709" s="16">
        <v>1327.1399999999999</v>
      </c>
      <c r="I3709" s="16">
        <v>3503.28</v>
      </c>
      <c r="J3709" s="25"/>
    </row>
    <row r="3710" spans="1:10" s="22" customFormat="1" ht="15" x14ac:dyDescent="0.25">
      <c r="A3710" s="13" t="s">
        <v>310</v>
      </c>
      <c r="B3710" s="13" t="s">
        <v>226</v>
      </c>
      <c r="C3710" s="11">
        <v>43800</v>
      </c>
      <c r="D3710" s="16">
        <v>2413.36</v>
      </c>
      <c r="E3710" s="16">
        <v>0</v>
      </c>
      <c r="F3710" s="16">
        <v>1955.49</v>
      </c>
      <c r="G3710" s="16">
        <v>2933.23</v>
      </c>
      <c r="H3710" s="16">
        <v>1407.1599999999999</v>
      </c>
      <c r="I3710" s="16">
        <v>3481.5600000000004</v>
      </c>
      <c r="J3710" s="25"/>
    </row>
    <row r="3711" spans="1:10" s="22" customFormat="1" ht="15" x14ac:dyDescent="0.25">
      <c r="A3711" s="13" t="s">
        <v>311</v>
      </c>
      <c r="B3711" s="13" t="s">
        <v>31</v>
      </c>
      <c r="C3711" s="11">
        <v>43800</v>
      </c>
      <c r="D3711" s="16">
        <v>2654.67</v>
      </c>
      <c r="E3711" s="16">
        <v>0</v>
      </c>
      <c r="F3711" s="16">
        <v>2029.74</v>
      </c>
      <c r="G3711" s="16">
        <v>3003.4</v>
      </c>
      <c r="H3711" s="16">
        <v>1446.7</v>
      </c>
      <c r="I3711" s="16">
        <v>3586.44</v>
      </c>
      <c r="J3711" s="25"/>
    </row>
    <row r="3712" spans="1:10" s="22" customFormat="1" ht="15" x14ac:dyDescent="0.25">
      <c r="A3712" s="13" t="s">
        <v>312</v>
      </c>
      <c r="B3712" s="13" t="s">
        <v>31</v>
      </c>
      <c r="C3712" s="11">
        <v>43800</v>
      </c>
      <c r="D3712" s="16">
        <v>2654.67</v>
      </c>
      <c r="E3712" s="16">
        <v>0</v>
      </c>
      <c r="F3712" s="16">
        <v>2284.7399999999998</v>
      </c>
      <c r="G3712" s="16">
        <v>5993.1</v>
      </c>
      <c r="H3712" s="16">
        <v>2339.17</v>
      </c>
      <c r="I3712" s="16">
        <v>5938.67</v>
      </c>
      <c r="J3712" s="25"/>
    </row>
    <row r="3713" spans="1:10" s="22" customFormat="1" ht="15" x14ac:dyDescent="0.25">
      <c r="A3713" s="13" t="s">
        <v>313</v>
      </c>
      <c r="B3713" s="13" t="s">
        <v>11</v>
      </c>
      <c r="C3713" s="11">
        <v>43800</v>
      </c>
      <c r="D3713" s="16">
        <v>1563.32</v>
      </c>
      <c r="E3713" s="16">
        <v>0</v>
      </c>
      <c r="F3713" s="16">
        <v>1238.33</v>
      </c>
      <c r="G3713" s="16">
        <v>1958.1</v>
      </c>
      <c r="H3713" s="16">
        <v>910.85</v>
      </c>
      <c r="I3713" s="16">
        <v>2285.58</v>
      </c>
      <c r="J3713" s="25"/>
    </row>
    <row r="3714" spans="1:10" s="22" customFormat="1" ht="15" x14ac:dyDescent="0.25">
      <c r="A3714" s="13" t="s">
        <v>314</v>
      </c>
      <c r="B3714" s="13" t="s">
        <v>13</v>
      </c>
      <c r="C3714" s="11">
        <v>43800</v>
      </c>
      <c r="D3714" s="16">
        <v>1563.32</v>
      </c>
      <c r="E3714" s="16">
        <v>0</v>
      </c>
      <c r="F3714" s="16">
        <v>1408.3</v>
      </c>
      <c r="G3714" s="16">
        <v>2208.48</v>
      </c>
      <c r="H3714" s="16">
        <v>946.99</v>
      </c>
      <c r="I3714" s="16">
        <v>2669.79</v>
      </c>
      <c r="J3714" s="25"/>
    </row>
    <row r="3715" spans="1:10" s="22" customFormat="1" ht="15" x14ac:dyDescent="0.25">
      <c r="A3715" s="10" t="s">
        <v>12</v>
      </c>
      <c r="B3715" s="10" t="s">
        <v>13</v>
      </c>
      <c r="C3715" s="11" t="s">
        <v>355</v>
      </c>
      <c r="D3715" s="16">
        <v>1563.32</v>
      </c>
      <c r="E3715" s="16">
        <v>0</v>
      </c>
      <c r="F3715" s="16">
        <v>0</v>
      </c>
      <c r="G3715" s="16">
        <v>2793.35</v>
      </c>
      <c r="H3715" s="16">
        <v>204.64</v>
      </c>
      <c r="I3715" s="16">
        <v>2588.71</v>
      </c>
      <c r="J3715" s="25"/>
    </row>
    <row r="3716" spans="1:10" s="22" customFormat="1" ht="15" x14ac:dyDescent="0.25">
      <c r="A3716" s="10" t="s">
        <v>14</v>
      </c>
      <c r="B3716" s="10" t="s">
        <v>13</v>
      </c>
      <c r="C3716" s="11" t="s">
        <v>355</v>
      </c>
      <c r="D3716" s="16">
        <v>1563.32</v>
      </c>
      <c r="E3716" s="16">
        <v>0</v>
      </c>
      <c r="F3716" s="16">
        <v>0</v>
      </c>
      <c r="G3716" s="16">
        <v>2321.36</v>
      </c>
      <c r="H3716" s="16">
        <v>224.55</v>
      </c>
      <c r="I3716" s="16">
        <v>2096.81</v>
      </c>
      <c r="J3716" s="25"/>
    </row>
    <row r="3717" spans="1:10" s="22" customFormat="1" ht="15" x14ac:dyDescent="0.25">
      <c r="A3717" s="10" t="s">
        <v>15</v>
      </c>
      <c r="B3717" s="10" t="s">
        <v>13</v>
      </c>
      <c r="C3717" s="11" t="s">
        <v>355</v>
      </c>
      <c r="D3717" s="16">
        <v>1563.32</v>
      </c>
      <c r="E3717" s="16">
        <v>0</v>
      </c>
      <c r="F3717" s="16">
        <v>0</v>
      </c>
      <c r="G3717" s="16">
        <v>0</v>
      </c>
      <c r="H3717" s="16">
        <v>0</v>
      </c>
      <c r="I3717" s="16">
        <v>0</v>
      </c>
      <c r="J3717" s="25"/>
    </row>
    <row r="3718" spans="1:10" s="22" customFormat="1" ht="15" x14ac:dyDescent="0.25">
      <c r="A3718" s="10" t="s">
        <v>16</v>
      </c>
      <c r="B3718" s="10" t="s">
        <v>17</v>
      </c>
      <c r="C3718" s="11" t="s">
        <v>355</v>
      </c>
      <c r="D3718" s="16">
        <v>2413.36</v>
      </c>
      <c r="E3718" s="16">
        <v>0</v>
      </c>
      <c r="F3718" s="16">
        <v>0</v>
      </c>
      <c r="G3718" s="16">
        <v>4070.3</v>
      </c>
      <c r="H3718" s="16">
        <v>636.30999999999995</v>
      </c>
      <c r="I3718" s="16">
        <v>3433.99</v>
      </c>
      <c r="J3718" s="25"/>
    </row>
    <row r="3719" spans="1:10" s="22" customFormat="1" ht="15" x14ac:dyDescent="0.25">
      <c r="A3719" s="10" t="s">
        <v>18</v>
      </c>
      <c r="B3719" s="10" t="s">
        <v>13</v>
      </c>
      <c r="C3719" s="11" t="s">
        <v>355</v>
      </c>
      <c r="D3719" s="16">
        <v>1563.32</v>
      </c>
      <c r="E3719" s="16">
        <v>0</v>
      </c>
      <c r="F3719" s="16">
        <v>0</v>
      </c>
      <c r="G3719" s="16">
        <v>3429.84</v>
      </c>
      <c r="H3719" s="16">
        <v>480.36</v>
      </c>
      <c r="I3719" s="16">
        <v>2949.48</v>
      </c>
      <c r="J3719" s="25"/>
    </row>
    <row r="3720" spans="1:10" s="22" customFormat="1" ht="15" x14ac:dyDescent="0.25">
      <c r="A3720" s="10" t="s">
        <v>19</v>
      </c>
      <c r="B3720" s="10" t="s">
        <v>13</v>
      </c>
      <c r="C3720" s="11" t="s">
        <v>355</v>
      </c>
      <c r="D3720" s="16">
        <v>1563.32</v>
      </c>
      <c r="E3720" s="16">
        <v>0</v>
      </c>
      <c r="F3720" s="16">
        <v>0</v>
      </c>
      <c r="G3720" s="16">
        <v>2211.54</v>
      </c>
      <c r="H3720" s="16">
        <v>377.52</v>
      </c>
      <c r="I3720" s="16">
        <v>1834.02</v>
      </c>
      <c r="J3720" s="25"/>
    </row>
    <row r="3721" spans="1:10" s="22" customFormat="1" ht="15" x14ac:dyDescent="0.25">
      <c r="A3721" s="10" t="s">
        <v>21</v>
      </c>
      <c r="B3721" s="10" t="s">
        <v>13</v>
      </c>
      <c r="C3721" s="11" t="s">
        <v>355</v>
      </c>
      <c r="D3721" s="16">
        <v>1563.32</v>
      </c>
      <c r="E3721" s="16">
        <v>0</v>
      </c>
      <c r="F3721" s="16">
        <v>0</v>
      </c>
      <c r="G3721" s="16">
        <v>2039.56</v>
      </c>
      <c r="H3721" s="16">
        <v>229.56</v>
      </c>
      <c r="I3721" s="16">
        <v>1810</v>
      </c>
      <c r="J3721" s="25"/>
    </row>
    <row r="3722" spans="1:10" s="22" customFormat="1" ht="15" x14ac:dyDescent="0.25">
      <c r="A3722" s="10" t="s">
        <v>22</v>
      </c>
      <c r="B3722" s="10" t="s">
        <v>23</v>
      </c>
      <c r="C3722" s="11" t="s">
        <v>355</v>
      </c>
      <c r="D3722" s="16">
        <v>2533.58</v>
      </c>
      <c r="E3722" s="16">
        <v>0</v>
      </c>
      <c r="F3722" s="16">
        <v>0</v>
      </c>
      <c r="G3722" s="16">
        <v>3168.18</v>
      </c>
      <c r="H3722" s="16">
        <v>417.16</v>
      </c>
      <c r="I3722" s="16">
        <v>2751.02</v>
      </c>
      <c r="J3722" s="25"/>
    </row>
    <row r="3723" spans="1:10" s="22" customFormat="1" ht="15" x14ac:dyDescent="0.25">
      <c r="A3723" s="10" t="s">
        <v>24</v>
      </c>
      <c r="B3723" s="10" t="s">
        <v>25</v>
      </c>
      <c r="C3723" s="11" t="s">
        <v>355</v>
      </c>
      <c r="D3723" s="16">
        <v>1080</v>
      </c>
      <c r="E3723" s="16">
        <v>0</v>
      </c>
      <c r="F3723" s="16">
        <v>0</v>
      </c>
      <c r="G3723" s="16">
        <v>0</v>
      </c>
      <c r="H3723" s="16">
        <v>0</v>
      </c>
      <c r="I3723" s="16">
        <v>0</v>
      </c>
      <c r="J3723" s="25"/>
    </row>
    <row r="3724" spans="1:10" s="22" customFormat="1" ht="15" x14ac:dyDescent="0.25">
      <c r="A3724" s="10" t="s">
        <v>26</v>
      </c>
      <c r="B3724" s="10" t="s">
        <v>25</v>
      </c>
      <c r="C3724" s="11" t="s">
        <v>355</v>
      </c>
      <c r="D3724" s="16">
        <v>1080</v>
      </c>
      <c r="E3724" s="16">
        <v>0</v>
      </c>
      <c r="F3724" s="16">
        <v>0</v>
      </c>
      <c r="G3724" s="16">
        <v>1404</v>
      </c>
      <c r="H3724" s="16">
        <v>177.12</v>
      </c>
      <c r="I3724" s="16">
        <v>1226.8800000000001</v>
      </c>
      <c r="J3724" s="25"/>
    </row>
    <row r="3725" spans="1:10" s="22" customFormat="1" ht="15" x14ac:dyDescent="0.25">
      <c r="A3725" s="10" t="s">
        <v>28</v>
      </c>
      <c r="B3725" s="10" t="s">
        <v>25</v>
      </c>
      <c r="C3725" s="11" t="s">
        <v>355</v>
      </c>
      <c r="D3725" s="16">
        <v>1080</v>
      </c>
      <c r="E3725" s="16">
        <v>0</v>
      </c>
      <c r="F3725" s="16">
        <v>0</v>
      </c>
      <c r="G3725" s="16">
        <v>1657.23</v>
      </c>
      <c r="H3725" s="16">
        <v>197.37</v>
      </c>
      <c r="I3725" s="16">
        <v>1459.86</v>
      </c>
      <c r="J3725" s="25"/>
    </row>
    <row r="3726" spans="1:10" s="22" customFormat="1" ht="15" x14ac:dyDescent="0.25">
      <c r="A3726" s="10" t="s">
        <v>29</v>
      </c>
      <c r="B3726" s="10" t="s">
        <v>356</v>
      </c>
      <c r="C3726" s="11" t="s">
        <v>355</v>
      </c>
      <c r="D3726" s="16">
        <v>1563.32</v>
      </c>
      <c r="E3726" s="16">
        <v>0</v>
      </c>
      <c r="F3726" s="16">
        <v>0</v>
      </c>
      <c r="G3726" s="16">
        <v>2418.98</v>
      </c>
      <c r="H3726" s="16">
        <v>333.79</v>
      </c>
      <c r="I3726" s="16">
        <v>2085.19</v>
      </c>
      <c r="J3726" s="25"/>
    </row>
    <row r="3727" spans="1:10" s="22" customFormat="1" ht="15" x14ac:dyDescent="0.25">
      <c r="A3727" s="10" t="s">
        <v>30</v>
      </c>
      <c r="B3727" s="10" t="s">
        <v>31</v>
      </c>
      <c r="C3727" s="11" t="s">
        <v>355</v>
      </c>
      <c r="D3727" s="16">
        <v>2654.67</v>
      </c>
      <c r="E3727" s="16">
        <v>0</v>
      </c>
      <c r="F3727" s="16">
        <v>0</v>
      </c>
      <c r="G3727" s="16">
        <v>6521.15</v>
      </c>
      <c r="H3727" s="16">
        <v>1410.51</v>
      </c>
      <c r="I3727" s="16">
        <v>5110.6400000000003</v>
      </c>
      <c r="J3727" s="25"/>
    </row>
    <row r="3728" spans="1:10" s="22" customFormat="1" ht="15" x14ac:dyDescent="0.25">
      <c r="A3728" s="10" t="s">
        <v>32</v>
      </c>
      <c r="B3728" s="10" t="s">
        <v>25</v>
      </c>
      <c r="C3728" s="11" t="s">
        <v>355</v>
      </c>
      <c r="D3728" s="16">
        <v>1080</v>
      </c>
      <c r="E3728" s="16">
        <v>0</v>
      </c>
      <c r="F3728" s="16">
        <v>0</v>
      </c>
      <c r="G3728" s="16">
        <v>1625.58</v>
      </c>
      <c r="H3728" s="16">
        <v>194.84</v>
      </c>
      <c r="I3728" s="16">
        <v>1430.74</v>
      </c>
      <c r="J3728" s="25"/>
    </row>
    <row r="3729" spans="1:10" s="22" customFormat="1" ht="15" x14ac:dyDescent="0.25">
      <c r="A3729" s="10" t="s">
        <v>33</v>
      </c>
      <c r="B3729" s="10" t="s">
        <v>34</v>
      </c>
      <c r="C3729" s="11" t="s">
        <v>355</v>
      </c>
      <c r="D3729" s="16">
        <v>2654.67</v>
      </c>
      <c r="E3729" s="16">
        <v>0</v>
      </c>
      <c r="F3729" s="16">
        <v>0</v>
      </c>
      <c r="G3729" s="16">
        <v>4401.6000000000004</v>
      </c>
      <c r="H3729" s="16">
        <v>729.46</v>
      </c>
      <c r="I3729" s="16">
        <v>3672.14</v>
      </c>
      <c r="J3729" s="25"/>
    </row>
    <row r="3730" spans="1:10" s="22" customFormat="1" ht="15" x14ac:dyDescent="0.25">
      <c r="A3730" s="10" t="s">
        <v>35</v>
      </c>
      <c r="B3730" s="10" t="s">
        <v>25</v>
      </c>
      <c r="C3730" s="11" t="s">
        <v>355</v>
      </c>
      <c r="D3730" s="16">
        <v>1080</v>
      </c>
      <c r="E3730" s="16">
        <v>0</v>
      </c>
      <c r="F3730" s="16">
        <v>0</v>
      </c>
      <c r="G3730" s="16">
        <v>1357.2</v>
      </c>
      <c r="H3730" s="16">
        <v>171.22</v>
      </c>
      <c r="I3730" s="16">
        <v>1185.98</v>
      </c>
      <c r="J3730" s="25"/>
    </row>
    <row r="3731" spans="1:10" s="22" customFormat="1" ht="15" x14ac:dyDescent="0.25">
      <c r="A3731" s="10" t="s">
        <v>36</v>
      </c>
      <c r="B3731" s="10" t="s">
        <v>25</v>
      </c>
      <c r="C3731" s="11" t="s">
        <v>355</v>
      </c>
      <c r="D3731" s="16">
        <v>1080</v>
      </c>
      <c r="E3731" s="16">
        <v>2185.9699999999998</v>
      </c>
      <c r="F3731" s="16">
        <v>0</v>
      </c>
      <c r="G3731" s="16">
        <v>2470.17</v>
      </c>
      <c r="H3731" s="16">
        <v>2211.5500000000002</v>
      </c>
      <c r="I3731" s="16">
        <v>258.62</v>
      </c>
      <c r="J3731" s="25"/>
    </row>
    <row r="3732" spans="1:10" s="22" customFormat="1" ht="15" x14ac:dyDescent="0.25">
      <c r="A3732" s="10" t="s">
        <v>37</v>
      </c>
      <c r="B3732" s="10" t="s">
        <v>38</v>
      </c>
      <c r="C3732" s="11" t="s">
        <v>355</v>
      </c>
      <c r="D3732" s="16">
        <v>2732.52</v>
      </c>
      <c r="E3732" s="16">
        <v>0</v>
      </c>
      <c r="F3732" s="16">
        <v>0</v>
      </c>
      <c r="G3732" s="16">
        <v>5287.78</v>
      </c>
      <c r="H3732" s="16">
        <v>800.57</v>
      </c>
      <c r="I3732" s="16">
        <v>4487.21</v>
      </c>
      <c r="J3732" s="25"/>
    </row>
    <row r="3733" spans="1:10" s="22" customFormat="1" ht="15" x14ac:dyDescent="0.25">
      <c r="A3733" s="10" t="s">
        <v>39</v>
      </c>
      <c r="B3733" s="10" t="s">
        <v>40</v>
      </c>
      <c r="C3733" s="11" t="s">
        <v>355</v>
      </c>
      <c r="D3733" s="16">
        <v>1563.32</v>
      </c>
      <c r="E3733" s="16">
        <v>0</v>
      </c>
      <c r="F3733" s="16">
        <v>0</v>
      </c>
      <c r="G3733" s="16">
        <v>1904.39</v>
      </c>
      <c r="H3733" s="16">
        <v>281.19</v>
      </c>
      <c r="I3733" s="16">
        <v>1623.2</v>
      </c>
      <c r="J3733" s="25"/>
    </row>
    <row r="3734" spans="1:10" s="22" customFormat="1" ht="15" x14ac:dyDescent="0.25">
      <c r="A3734" s="10" t="s">
        <v>41</v>
      </c>
      <c r="B3734" s="10" t="s">
        <v>352</v>
      </c>
      <c r="C3734" s="11" t="s">
        <v>355</v>
      </c>
      <c r="D3734" s="16">
        <v>2000</v>
      </c>
      <c r="E3734" s="16">
        <v>0</v>
      </c>
      <c r="F3734" s="16">
        <v>0</v>
      </c>
      <c r="G3734" s="16">
        <v>3416</v>
      </c>
      <c r="H3734" s="16">
        <v>476.99</v>
      </c>
      <c r="I3734" s="16">
        <v>2939.01</v>
      </c>
      <c r="J3734" s="25"/>
    </row>
    <row r="3735" spans="1:10" s="22" customFormat="1" ht="15" x14ac:dyDescent="0.25">
      <c r="A3735" s="10" t="s">
        <v>43</v>
      </c>
      <c r="B3735" s="10" t="s">
        <v>42</v>
      </c>
      <c r="C3735" s="11" t="s">
        <v>355</v>
      </c>
      <c r="D3735" s="16">
        <v>5474.25</v>
      </c>
      <c r="E3735" s="16">
        <v>0</v>
      </c>
      <c r="F3735" s="16">
        <v>0</v>
      </c>
      <c r="G3735" s="16">
        <v>5747.96</v>
      </c>
      <c r="H3735" s="16">
        <v>1169.72</v>
      </c>
      <c r="I3735" s="16">
        <v>4578.24</v>
      </c>
      <c r="J3735" s="25"/>
    </row>
    <row r="3736" spans="1:10" s="22" customFormat="1" ht="15" x14ac:dyDescent="0.25">
      <c r="A3736" s="10" t="s">
        <v>44</v>
      </c>
      <c r="B3736" s="10" t="s">
        <v>13</v>
      </c>
      <c r="C3736" s="11" t="s">
        <v>355</v>
      </c>
      <c r="D3736" s="16">
        <v>1563.32</v>
      </c>
      <c r="E3736" s="16">
        <v>3502.09</v>
      </c>
      <c r="F3736" s="16">
        <v>0</v>
      </c>
      <c r="G3736" s="16">
        <v>6360.79</v>
      </c>
      <c r="H3736" s="16">
        <v>3838.14</v>
      </c>
      <c r="I3736" s="16">
        <v>2522.65</v>
      </c>
      <c r="J3736" s="25"/>
    </row>
    <row r="3737" spans="1:10" s="22" customFormat="1" ht="15" x14ac:dyDescent="0.25">
      <c r="A3737" s="10" t="s">
        <v>45</v>
      </c>
      <c r="B3737" s="10" t="s">
        <v>46</v>
      </c>
      <c r="C3737" s="11" t="s">
        <v>355</v>
      </c>
      <c r="D3737" s="16">
        <v>2131.8000000000002</v>
      </c>
      <c r="E3737" s="16">
        <v>0</v>
      </c>
      <c r="F3737" s="16">
        <v>0</v>
      </c>
      <c r="G3737" s="16">
        <v>2560.98</v>
      </c>
      <c r="H3737" s="16">
        <v>262.45999999999998</v>
      </c>
      <c r="I3737" s="16">
        <v>2298.52</v>
      </c>
      <c r="J3737" s="25"/>
    </row>
    <row r="3738" spans="1:10" s="22" customFormat="1" ht="15" x14ac:dyDescent="0.25">
      <c r="A3738" s="10" t="s">
        <v>47</v>
      </c>
      <c r="B3738" s="10" t="s">
        <v>31</v>
      </c>
      <c r="C3738" s="11" t="s">
        <v>355</v>
      </c>
      <c r="D3738" s="16">
        <v>2654.67</v>
      </c>
      <c r="E3738" s="16">
        <v>0</v>
      </c>
      <c r="F3738" s="16">
        <v>0</v>
      </c>
      <c r="G3738" s="16">
        <v>3601.36</v>
      </c>
      <c r="H3738" s="16">
        <v>522.12</v>
      </c>
      <c r="I3738" s="16">
        <v>3079.24</v>
      </c>
      <c r="J3738" s="25"/>
    </row>
    <row r="3739" spans="1:10" s="22" customFormat="1" ht="15" x14ac:dyDescent="0.25">
      <c r="A3739" s="10" t="s">
        <v>234</v>
      </c>
      <c r="B3739" s="10" t="s">
        <v>235</v>
      </c>
      <c r="C3739" s="11" t="s">
        <v>355</v>
      </c>
      <c r="D3739" s="16">
        <v>1474.83</v>
      </c>
      <c r="E3739" s="16">
        <v>0</v>
      </c>
      <c r="F3739" s="16">
        <v>0</v>
      </c>
      <c r="G3739" s="16">
        <v>0</v>
      </c>
      <c r="H3739" s="16">
        <v>0</v>
      </c>
      <c r="I3739" s="16">
        <v>0</v>
      </c>
      <c r="J3739" s="25"/>
    </row>
    <row r="3740" spans="1:10" s="22" customFormat="1" ht="15" x14ac:dyDescent="0.25">
      <c r="A3740" s="10" t="s">
        <v>51</v>
      </c>
      <c r="B3740" s="10" t="s">
        <v>31</v>
      </c>
      <c r="C3740" s="11" t="s">
        <v>355</v>
      </c>
      <c r="D3740" s="16">
        <v>2654.67</v>
      </c>
      <c r="E3740" s="16">
        <v>0</v>
      </c>
      <c r="F3740" s="16">
        <v>0</v>
      </c>
      <c r="G3740" s="16">
        <v>3401.6</v>
      </c>
      <c r="H3740" s="16">
        <v>473.48</v>
      </c>
      <c r="I3740" s="16">
        <v>2928.12</v>
      </c>
      <c r="J3740" s="25"/>
    </row>
    <row r="3741" spans="1:10" s="22" customFormat="1" ht="15" x14ac:dyDescent="0.25">
      <c r="A3741" s="10" t="s">
        <v>52</v>
      </c>
      <c r="B3741" s="10" t="s">
        <v>31</v>
      </c>
      <c r="C3741" s="11" t="s">
        <v>355</v>
      </c>
      <c r="D3741" s="16">
        <v>2654.67</v>
      </c>
      <c r="E3741" s="16">
        <v>0</v>
      </c>
      <c r="F3741" s="16">
        <v>0</v>
      </c>
      <c r="G3741" s="16">
        <v>3401.6</v>
      </c>
      <c r="H3741" s="16">
        <v>473.48</v>
      </c>
      <c r="I3741" s="16">
        <v>2928.12</v>
      </c>
      <c r="J3741" s="25"/>
    </row>
    <row r="3742" spans="1:10" s="22" customFormat="1" ht="15" x14ac:dyDescent="0.25">
      <c r="A3742" s="10" t="s">
        <v>53</v>
      </c>
      <c r="B3742" s="10" t="s">
        <v>31</v>
      </c>
      <c r="C3742" s="11" t="s">
        <v>355</v>
      </c>
      <c r="D3742" s="16">
        <v>2654.67</v>
      </c>
      <c r="E3742" s="16">
        <v>0</v>
      </c>
      <c r="F3742" s="16">
        <v>0</v>
      </c>
      <c r="G3742" s="16">
        <v>3401.6</v>
      </c>
      <c r="H3742" s="16">
        <v>473.48</v>
      </c>
      <c r="I3742" s="16">
        <v>2928.12</v>
      </c>
      <c r="J3742" s="25"/>
    </row>
    <row r="3743" spans="1:10" s="22" customFormat="1" ht="15" x14ac:dyDescent="0.25">
      <c r="A3743" s="10" t="s">
        <v>54</v>
      </c>
      <c r="B3743" s="10" t="s">
        <v>55</v>
      </c>
      <c r="C3743" s="11" t="s">
        <v>355</v>
      </c>
      <c r="D3743" s="16">
        <v>2919.78</v>
      </c>
      <c r="E3743" s="16">
        <v>0</v>
      </c>
      <c r="F3743" s="16">
        <v>0</v>
      </c>
      <c r="G3743" s="16">
        <v>2319.64</v>
      </c>
      <c r="H3743" s="16">
        <v>354.64</v>
      </c>
      <c r="I3743" s="16">
        <v>1965</v>
      </c>
      <c r="J3743" s="25"/>
    </row>
    <row r="3744" spans="1:10" s="22" customFormat="1" ht="15" x14ac:dyDescent="0.25">
      <c r="A3744" s="10" t="s">
        <v>56</v>
      </c>
      <c r="B3744" s="10" t="s">
        <v>11</v>
      </c>
      <c r="C3744" s="11" t="s">
        <v>355</v>
      </c>
      <c r="D3744" s="16">
        <v>1563.32</v>
      </c>
      <c r="E3744" s="16">
        <v>2718.91</v>
      </c>
      <c r="F3744" s="16">
        <v>0</v>
      </c>
      <c r="G3744" s="16">
        <v>2718.91</v>
      </c>
      <c r="H3744" s="16">
        <v>2718.91</v>
      </c>
      <c r="I3744" s="16">
        <v>0</v>
      </c>
      <c r="J3744" s="25"/>
    </row>
    <row r="3745" spans="1:10" s="22" customFormat="1" ht="15" x14ac:dyDescent="0.25">
      <c r="A3745" s="10" t="s">
        <v>59</v>
      </c>
      <c r="B3745" s="10" t="s">
        <v>13</v>
      </c>
      <c r="C3745" s="11" t="s">
        <v>355</v>
      </c>
      <c r="D3745" s="16">
        <v>1563.32</v>
      </c>
      <c r="E3745" s="16">
        <v>0</v>
      </c>
      <c r="F3745" s="16">
        <v>0</v>
      </c>
      <c r="G3745" s="16">
        <v>2039.56</v>
      </c>
      <c r="H3745" s="16">
        <v>183.56</v>
      </c>
      <c r="I3745" s="16">
        <v>1856</v>
      </c>
      <c r="J3745" s="25"/>
    </row>
    <row r="3746" spans="1:10" s="22" customFormat="1" ht="15" x14ac:dyDescent="0.25">
      <c r="A3746" s="10" t="s">
        <v>64</v>
      </c>
      <c r="B3746" s="10" t="s">
        <v>63</v>
      </c>
      <c r="C3746" s="11" t="s">
        <v>355</v>
      </c>
      <c r="D3746" s="16">
        <v>5474.25</v>
      </c>
      <c r="E3746" s="16">
        <v>0</v>
      </c>
      <c r="F3746" s="16">
        <v>0</v>
      </c>
      <c r="G3746" s="16">
        <v>6201.94</v>
      </c>
      <c r="H3746" s="16">
        <v>1322.72</v>
      </c>
      <c r="I3746" s="16">
        <v>4879.22</v>
      </c>
      <c r="J3746" s="25"/>
    </row>
    <row r="3747" spans="1:10" s="22" customFormat="1" ht="15" x14ac:dyDescent="0.25">
      <c r="A3747" s="10" t="s">
        <v>65</v>
      </c>
      <c r="B3747" s="10" t="s">
        <v>66</v>
      </c>
      <c r="C3747" s="11" t="s">
        <v>355</v>
      </c>
      <c r="D3747" s="16">
        <v>2533.58</v>
      </c>
      <c r="E3747" s="16">
        <v>0</v>
      </c>
      <c r="F3747" s="16">
        <v>0</v>
      </c>
      <c r="G3747" s="16">
        <v>1954.17</v>
      </c>
      <c r="H3747" s="16">
        <v>214.96</v>
      </c>
      <c r="I3747" s="16">
        <v>1739.21</v>
      </c>
      <c r="J3747" s="25"/>
    </row>
    <row r="3748" spans="1:10" s="22" customFormat="1" ht="15" x14ac:dyDescent="0.25">
      <c r="A3748" s="10" t="s">
        <v>68</v>
      </c>
      <c r="B3748" s="10" t="s">
        <v>31</v>
      </c>
      <c r="C3748" s="11" t="s">
        <v>355</v>
      </c>
      <c r="D3748" s="16">
        <v>2654.67</v>
      </c>
      <c r="E3748" s="16">
        <v>4181.5200000000004</v>
      </c>
      <c r="F3748" s="16">
        <v>0</v>
      </c>
      <c r="G3748" s="16">
        <v>4181.5200000000004</v>
      </c>
      <c r="H3748" s="16">
        <v>4181.5200000000004</v>
      </c>
      <c r="I3748" s="16">
        <v>0</v>
      </c>
      <c r="J3748" s="25"/>
    </row>
    <row r="3749" spans="1:10" s="22" customFormat="1" ht="15" x14ac:dyDescent="0.25">
      <c r="A3749" s="10" t="s">
        <v>77</v>
      </c>
      <c r="B3749" s="10" t="s">
        <v>25</v>
      </c>
      <c r="C3749" s="11" t="s">
        <v>355</v>
      </c>
      <c r="D3749" s="16">
        <v>1080</v>
      </c>
      <c r="E3749" s="16">
        <v>0</v>
      </c>
      <c r="F3749" s="16">
        <v>0</v>
      </c>
      <c r="G3749" s="16">
        <v>1382.4</v>
      </c>
      <c r="H3749" s="16">
        <v>175.39</v>
      </c>
      <c r="I3749" s="16">
        <v>1207.01</v>
      </c>
      <c r="J3749" s="25"/>
    </row>
    <row r="3750" spans="1:10" s="22" customFormat="1" ht="15" x14ac:dyDescent="0.25">
      <c r="A3750" s="10" t="s">
        <v>82</v>
      </c>
      <c r="B3750" s="10" t="s">
        <v>83</v>
      </c>
      <c r="C3750" s="11" t="s">
        <v>355</v>
      </c>
      <c r="D3750" s="16">
        <v>1080</v>
      </c>
      <c r="E3750" s="16">
        <v>0</v>
      </c>
      <c r="F3750" s="16">
        <v>0</v>
      </c>
      <c r="G3750" s="16">
        <v>3146.65</v>
      </c>
      <c r="H3750" s="16">
        <v>478.16</v>
      </c>
      <c r="I3750" s="16">
        <v>2668.49</v>
      </c>
      <c r="J3750" s="25"/>
    </row>
    <row r="3751" spans="1:10" s="22" customFormat="1" ht="15" x14ac:dyDescent="0.25">
      <c r="A3751" s="10" t="s">
        <v>84</v>
      </c>
      <c r="B3751" s="10" t="s">
        <v>31</v>
      </c>
      <c r="C3751" s="11" t="s">
        <v>355</v>
      </c>
      <c r="D3751" s="16">
        <v>2654.67</v>
      </c>
      <c r="E3751" s="16">
        <v>0</v>
      </c>
      <c r="F3751" s="16">
        <v>0</v>
      </c>
      <c r="G3751" s="16">
        <v>3348.51</v>
      </c>
      <c r="H3751" s="16">
        <v>460.55</v>
      </c>
      <c r="I3751" s="16">
        <v>2887.96</v>
      </c>
      <c r="J3751" s="25"/>
    </row>
    <row r="3752" spans="1:10" s="22" customFormat="1" ht="15" x14ac:dyDescent="0.25">
      <c r="A3752" s="10" t="s">
        <v>87</v>
      </c>
      <c r="B3752" s="10" t="s">
        <v>88</v>
      </c>
      <c r="C3752" s="11" t="s">
        <v>355</v>
      </c>
      <c r="D3752" s="16">
        <v>10725.31</v>
      </c>
      <c r="E3752" s="16">
        <v>0</v>
      </c>
      <c r="F3752" s="16">
        <v>0</v>
      </c>
      <c r="G3752" s="16">
        <v>11583.34</v>
      </c>
      <c r="H3752" s="16">
        <v>2802.61</v>
      </c>
      <c r="I3752" s="16">
        <v>8780.73</v>
      </c>
      <c r="J3752" s="25"/>
    </row>
    <row r="3753" spans="1:10" s="22" customFormat="1" ht="15" x14ac:dyDescent="0.25">
      <c r="A3753" s="10" t="s">
        <v>89</v>
      </c>
      <c r="B3753" s="10" t="s">
        <v>60</v>
      </c>
      <c r="C3753" s="11" t="s">
        <v>355</v>
      </c>
      <c r="D3753" s="16">
        <v>8211.82</v>
      </c>
      <c r="E3753" s="16">
        <v>0</v>
      </c>
      <c r="F3753" s="16">
        <v>0</v>
      </c>
      <c r="G3753" s="16">
        <v>8830.2099999999991</v>
      </c>
      <c r="H3753" s="16">
        <v>2045.5</v>
      </c>
      <c r="I3753" s="16">
        <v>6784.71</v>
      </c>
      <c r="J3753" s="25"/>
    </row>
    <row r="3754" spans="1:10" s="22" customFormat="1" ht="15" x14ac:dyDescent="0.25">
      <c r="A3754" s="10" t="s">
        <v>90</v>
      </c>
      <c r="B3754" s="10" t="s">
        <v>60</v>
      </c>
      <c r="C3754" s="11" t="s">
        <v>355</v>
      </c>
      <c r="D3754" s="16">
        <v>10948.8</v>
      </c>
      <c r="E3754" s="16">
        <v>0</v>
      </c>
      <c r="F3754" s="16">
        <v>0</v>
      </c>
      <c r="G3754" s="16">
        <v>12584.5</v>
      </c>
      <c r="H3754" s="16">
        <v>3077.93</v>
      </c>
      <c r="I3754" s="16">
        <v>9506.57</v>
      </c>
      <c r="J3754" s="25"/>
    </row>
    <row r="3755" spans="1:10" s="22" customFormat="1" ht="15" x14ac:dyDescent="0.25">
      <c r="A3755" s="10" t="s">
        <v>92</v>
      </c>
      <c r="B3755" s="10" t="s">
        <v>25</v>
      </c>
      <c r="C3755" s="11" t="s">
        <v>355</v>
      </c>
      <c r="D3755" s="16">
        <v>1080</v>
      </c>
      <c r="E3755" s="16">
        <v>0</v>
      </c>
      <c r="F3755" s="16">
        <v>0</v>
      </c>
      <c r="G3755" s="16">
        <v>1382.4</v>
      </c>
      <c r="H3755" s="16">
        <v>175.39</v>
      </c>
      <c r="I3755" s="16">
        <v>1207.01</v>
      </c>
      <c r="J3755" s="25"/>
    </row>
    <row r="3756" spans="1:10" s="22" customFormat="1" ht="15" x14ac:dyDescent="0.25">
      <c r="A3756" s="10" t="s">
        <v>95</v>
      </c>
      <c r="B3756" s="10" t="s">
        <v>25</v>
      </c>
      <c r="C3756" s="11" t="s">
        <v>355</v>
      </c>
      <c r="D3756" s="16">
        <v>1080</v>
      </c>
      <c r="E3756" s="16">
        <v>0</v>
      </c>
      <c r="F3756" s="16">
        <v>0</v>
      </c>
      <c r="G3756" s="16">
        <v>1523.07</v>
      </c>
      <c r="H3756" s="16">
        <v>294.04000000000002</v>
      </c>
      <c r="I3756" s="16">
        <v>1229.03</v>
      </c>
      <c r="J3756" s="25"/>
    </row>
    <row r="3757" spans="1:10" s="22" customFormat="1" ht="15" x14ac:dyDescent="0.25">
      <c r="A3757" s="10" t="s">
        <v>96</v>
      </c>
      <c r="B3757" s="10" t="s">
        <v>25</v>
      </c>
      <c r="C3757" s="11" t="s">
        <v>355</v>
      </c>
      <c r="D3757" s="16">
        <v>1080</v>
      </c>
      <c r="E3757" s="16">
        <v>1843.2</v>
      </c>
      <c r="F3757" s="16">
        <v>0</v>
      </c>
      <c r="G3757" s="16">
        <v>1843.2</v>
      </c>
      <c r="H3757" s="16">
        <v>1843.2</v>
      </c>
      <c r="I3757" s="16">
        <v>0</v>
      </c>
      <c r="J3757" s="25"/>
    </row>
    <row r="3758" spans="1:10" s="22" customFormat="1" ht="15" x14ac:dyDescent="0.25">
      <c r="A3758" s="10" t="s">
        <v>98</v>
      </c>
      <c r="B3758" s="10" t="s">
        <v>13</v>
      </c>
      <c r="C3758" s="11" t="s">
        <v>355</v>
      </c>
      <c r="D3758" s="16">
        <v>1563.32</v>
      </c>
      <c r="E3758" s="16">
        <v>0</v>
      </c>
      <c r="F3758" s="16">
        <v>0</v>
      </c>
      <c r="G3758" s="16">
        <v>2264.37</v>
      </c>
      <c r="H3758" s="16">
        <v>215.53</v>
      </c>
      <c r="I3758" s="16">
        <v>2048.84</v>
      </c>
      <c r="J3758" s="25"/>
    </row>
    <row r="3759" spans="1:10" s="22" customFormat="1" ht="15" x14ac:dyDescent="0.25">
      <c r="A3759" s="10" t="s">
        <v>99</v>
      </c>
      <c r="B3759" s="10" t="s">
        <v>100</v>
      </c>
      <c r="C3759" s="11" t="s">
        <v>355</v>
      </c>
      <c r="D3759" s="16">
        <v>3649.5</v>
      </c>
      <c r="E3759" s="16">
        <v>0</v>
      </c>
      <c r="F3759" s="16">
        <v>0</v>
      </c>
      <c r="G3759" s="16">
        <v>3941.47</v>
      </c>
      <c r="H3759" s="16">
        <v>604.94000000000005</v>
      </c>
      <c r="I3759" s="16">
        <v>3336.53</v>
      </c>
      <c r="J3759" s="25"/>
    </row>
    <row r="3760" spans="1:10" s="22" customFormat="1" ht="15" x14ac:dyDescent="0.25">
      <c r="A3760" s="10" t="s">
        <v>101</v>
      </c>
      <c r="B3760" s="10" t="s">
        <v>11</v>
      </c>
      <c r="C3760" s="11" t="s">
        <v>355</v>
      </c>
      <c r="D3760" s="16">
        <v>1563.32</v>
      </c>
      <c r="E3760" s="16">
        <v>0</v>
      </c>
      <c r="F3760" s="16">
        <v>0</v>
      </c>
      <c r="G3760" s="16">
        <v>2767.08</v>
      </c>
      <c r="H3760" s="16">
        <v>202.28</v>
      </c>
      <c r="I3760" s="16">
        <v>2564.8000000000002</v>
      </c>
      <c r="J3760" s="25"/>
    </row>
    <row r="3761" spans="1:10" s="22" customFormat="1" ht="15" x14ac:dyDescent="0.25">
      <c r="A3761" s="10" t="s">
        <v>102</v>
      </c>
      <c r="B3761" s="10" t="s">
        <v>103</v>
      </c>
      <c r="C3761" s="11" t="s">
        <v>355</v>
      </c>
      <c r="D3761" s="16">
        <v>1349.34</v>
      </c>
      <c r="E3761" s="16">
        <v>0</v>
      </c>
      <c r="F3761" s="16">
        <v>0</v>
      </c>
      <c r="G3761" s="16">
        <v>1673.29</v>
      </c>
      <c r="H3761" s="16">
        <v>214.82</v>
      </c>
      <c r="I3761" s="16">
        <v>1458.47</v>
      </c>
      <c r="J3761" s="25"/>
    </row>
    <row r="3762" spans="1:10" s="22" customFormat="1" ht="15" x14ac:dyDescent="0.25">
      <c r="A3762" s="10" t="s">
        <v>104</v>
      </c>
      <c r="B3762" s="10" t="s">
        <v>11</v>
      </c>
      <c r="C3762" s="11" t="s">
        <v>355</v>
      </c>
      <c r="D3762" s="16">
        <v>1563.32</v>
      </c>
      <c r="E3762" s="16">
        <v>0</v>
      </c>
      <c r="F3762" s="16">
        <v>0</v>
      </c>
      <c r="G3762" s="16">
        <v>4020.75</v>
      </c>
      <c r="H3762" s="16">
        <v>624.25</v>
      </c>
      <c r="I3762" s="16">
        <v>3396.5</v>
      </c>
      <c r="J3762" s="25"/>
    </row>
    <row r="3763" spans="1:10" s="22" customFormat="1" ht="15" x14ac:dyDescent="0.25">
      <c r="A3763" s="10" t="s">
        <v>105</v>
      </c>
      <c r="B3763" s="10" t="s">
        <v>31</v>
      </c>
      <c r="C3763" s="11" t="s">
        <v>355</v>
      </c>
      <c r="D3763" s="16">
        <v>2654.67</v>
      </c>
      <c r="E3763" s="16">
        <v>0</v>
      </c>
      <c r="F3763" s="16">
        <v>0</v>
      </c>
      <c r="G3763" s="16">
        <v>3083.04</v>
      </c>
      <c r="H3763" s="16">
        <v>402.12</v>
      </c>
      <c r="I3763" s="16">
        <v>2680.92</v>
      </c>
      <c r="J3763" s="25"/>
    </row>
    <row r="3764" spans="1:10" s="22" customFormat="1" ht="15" x14ac:dyDescent="0.25">
      <c r="A3764" s="10" t="s">
        <v>109</v>
      </c>
      <c r="B3764" s="10" t="s">
        <v>13</v>
      </c>
      <c r="C3764" s="11" t="s">
        <v>355</v>
      </c>
      <c r="D3764" s="16">
        <v>1563.32</v>
      </c>
      <c r="E3764" s="16">
        <v>0</v>
      </c>
      <c r="F3764" s="16">
        <v>0</v>
      </c>
      <c r="G3764" s="16">
        <v>3590.24</v>
      </c>
      <c r="H3764" s="16">
        <v>613.21</v>
      </c>
      <c r="I3764" s="16">
        <v>2977.03</v>
      </c>
      <c r="J3764" s="25"/>
    </row>
    <row r="3765" spans="1:10" s="22" customFormat="1" ht="15" x14ac:dyDescent="0.25">
      <c r="A3765" s="10" t="s">
        <v>110</v>
      </c>
      <c r="B3765" s="10" t="s">
        <v>25</v>
      </c>
      <c r="C3765" s="11" t="s">
        <v>355</v>
      </c>
      <c r="D3765" s="16">
        <v>1080</v>
      </c>
      <c r="E3765" s="16">
        <v>0</v>
      </c>
      <c r="F3765" s="16">
        <v>0</v>
      </c>
      <c r="G3765" s="16">
        <v>0</v>
      </c>
      <c r="H3765" s="16">
        <v>0</v>
      </c>
      <c r="I3765" s="16">
        <v>0</v>
      </c>
      <c r="J3765" s="25"/>
    </row>
    <row r="3766" spans="1:10" s="22" customFormat="1" ht="15" x14ac:dyDescent="0.25">
      <c r="A3766" s="10" t="s">
        <v>111</v>
      </c>
      <c r="B3766" s="10" t="s">
        <v>112</v>
      </c>
      <c r="C3766" s="11" t="s">
        <v>355</v>
      </c>
      <c r="D3766" s="16">
        <v>2732.52</v>
      </c>
      <c r="E3766" s="16">
        <v>4385.79</v>
      </c>
      <c r="F3766" s="16">
        <v>0</v>
      </c>
      <c r="G3766" s="16">
        <v>4490.9399999999996</v>
      </c>
      <c r="H3766" s="16">
        <v>4397.3599999999997</v>
      </c>
      <c r="I3766" s="16">
        <v>93.58</v>
      </c>
      <c r="J3766" s="25"/>
    </row>
    <row r="3767" spans="1:10" s="22" customFormat="1" ht="15" x14ac:dyDescent="0.25">
      <c r="A3767" s="10" t="s">
        <v>114</v>
      </c>
      <c r="B3767" s="10" t="s">
        <v>115</v>
      </c>
      <c r="C3767" s="11" t="s">
        <v>355</v>
      </c>
      <c r="D3767" s="16">
        <v>3083.74</v>
      </c>
      <c r="E3767" s="16">
        <v>0</v>
      </c>
      <c r="F3767" s="16">
        <v>0</v>
      </c>
      <c r="G3767" s="16">
        <v>3453.93</v>
      </c>
      <c r="H3767" s="16">
        <v>486.23</v>
      </c>
      <c r="I3767" s="16">
        <v>2967.7</v>
      </c>
      <c r="J3767" s="25"/>
    </row>
    <row r="3768" spans="1:10" s="22" customFormat="1" ht="15" x14ac:dyDescent="0.25">
      <c r="A3768" s="10" t="s">
        <v>116</v>
      </c>
      <c r="B3768" s="10" t="s">
        <v>63</v>
      </c>
      <c r="C3768" s="11" t="s">
        <v>355</v>
      </c>
      <c r="D3768" s="16">
        <v>10948.8</v>
      </c>
      <c r="E3768" s="16">
        <v>0</v>
      </c>
      <c r="F3768" s="16">
        <v>0</v>
      </c>
      <c r="G3768" s="16">
        <v>14122.87</v>
      </c>
      <c r="H3768" s="16">
        <v>3500.98</v>
      </c>
      <c r="I3768" s="16">
        <v>10621.89</v>
      </c>
      <c r="J3768" s="25"/>
    </row>
    <row r="3769" spans="1:10" s="22" customFormat="1" ht="15" x14ac:dyDescent="0.25">
      <c r="A3769" s="10" t="s">
        <v>117</v>
      </c>
      <c r="B3769" s="10" t="s">
        <v>31</v>
      </c>
      <c r="C3769" s="11" t="s">
        <v>355</v>
      </c>
      <c r="D3769" s="16">
        <v>2654.67</v>
      </c>
      <c r="E3769" s="16">
        <v>0</v>
      </c>
      <c r="F3769" s="16">
        <v>0</v>
      </c>
      <c r="G3769" s="16">
        <v>6252.63</v>
      </c>
      <c r="H3769" s="16">
        <v>1336.66</v>
      </c>
      <c r="I3769" s="16">
        <v>4915.97</v>
      </c>
      <c r="J3769" s="25"/>
    </row>
    <row r="3770" spans="1:10" s="22" customFormat="1" ht="15" x14ac:dyDescent="0.25">
      <c r="A3770" s="10" t="s">
        <v>120</v>
      </c>
      <c r="B3770" s="10" t="s">
        <v>55</v>
      </c>
      <c r="C3770" s="11" t="s">
        <v>355</v>
      </c>
      <c r="D3770" s="16">
        <v>2919.78</v>
      </c>
      <c r="E3770" s="16">
        <v>0</v>
      </c>
      <c r="F3770" s="16">
        <v>0</v>
      </c>
      <c r="G3770" s="16">
        <v>4233.68</v>
      </c>
      <c r="H3770" s="16">
        <v>677.36</v>
      </c>
      <c r="I3770" s="16">
        <v>3556.32</v>
      </c>
      <c r="J3770" s="25"/>
    </row>
    <row r="3771" spans="1:10" s="22" customFormat="1" ht="15" x14ac:dyDescent="0.25">
      <c r="A3771" s="10" t="s">
        <v>122</v>
      </c>
      <c r="B3771" s="10" t="s">
        <v>31</v>
      </c>
      <c r="C3771" s="11" t="s">
        <v>355</v>
      </c>
      <c r="D3771" s="16">
        <v>2654.67</v>
      </c>
      <c r="E3771" s="16">
        <v>0</v>
      </c>
      <c r="F3771" s="16">
        <v>0</v>
      </c>
      <c r="G3771" s="16">
        <v>3003.4</v>
      </c>
      <c r="H3771" s="16">
        <v>332.48</v>
      </c>
      <c r="I3771" s="16">
        <v>2670.92</v>
      </c>
      <c r="J3771" s="25"/>
    </row>
    <row r="3772" spans="1:10" s="22" customFormat="1" ht="15" x14ac:dyDescent="0.25">
      <c r="A3772" s="10" t="s">
        <v>125</v>
      </c>
      <c r="B3772" s="10" t="s">
        <v>126</v>
      </c>
      <c r="C3772" s="11" t="s">
        <v>355</v>
      </c>
      <c r="D3772" s="16">
        <v>5643.02</v>
      </c>
      <c r="E3772" s="16">
        <v>0</v>
      </c>
      <c r="F3772" s="16">
        <v>0</v>
      </c>
      <c r="G3772" s="16">
        <v>5925.17</v>
      </c>
      <c r="H3772" s="16">
        <v>1629.42</v>
      </c>
      <c r="I3772" s="16">
        <v>4295.75</v>
      </c>
      <c r="J3772" s="25"/>
    </row>
    <row r="3773" spans="1:10" s="22" customFormat="1" ht="15" x14ac:dyDescent="0.25">
      <c r="A3773" s="10" t="s">
        <v>127</v>
      </c>
      <c r="B3773" s="10" t="s">
        <v>124</v>
      </c>
      <c r="C3773" s="11" t="s">
        <v>355</v>
      </c>
      <c r="D3773" s="16">
        <v>15000</v>
      </c>
      <c r="E3773" s="16">
        <v>0</v>
      </c>
      <c r="F3773" s="16">
        <v>0</v>
      </c>
      <c r="G3773" s="16">
        <v>22250</v>
      </c>
      <c r="H3773" s="16">
        <v>5735.94</v>
      </c>
      <c r="I3773" s="16">
        <v>16514.060000000001</v>
      </c>
      <c r="J3773" s="25"/>
    </row>
    <row r="3774" spans="1:10" s="22" customFormat="1" ht="15" x14ac:dyDescent="0.25">
      <c r="A3774" s="10" t="s">
        <v>128</v>
      </c>
      <c r="B3774" s="10" t="s">
        <v>60</v>
      </c>
      <c r="C3774" s="11" t="s">
        <v>355</v>
      </c>
      <c r="D3774" s="16">
        <v>8211.82</v>
      </c>
      <c r="E3774" s="16">
        <v>0</v>
      </c>
      <c r="F3774" s="16">
        <v>0</v>
      </c>
      <c r="G3774" s="16">
        <v>9073.5400000000009</v>
      </c>
      <c r="H3774" s="16">
        <v>2112.41</v>
      </c>
      <c r="I3774" s="16">
        <v>6961.13</v>
      </c>
      <c r="J3774" s="25"/>
    </row>
    <row r="3775" spans="1:10" s="22" customFormat="1" ht="15" x14ac:dyDescent="0.25">
      <c r="A3775" s="10" t="s">
        <v>129</v>
      </c>
      <c r="B3775" s="10" t="s">
        <v>63</v>
      </c>
      <c r="C3775" s="11" t="s">
        <v>355</v>
      </c>
      <c r="D3775" s="16">
        <v>8211.82</v>
      </c>
      <c r="E3775" s="16">
        <v>0</v>
      </c>
      <c r="F3775" s="16">
        <v>0</v>
      </c>
      <c r="G3775" s="16">
        <v>9316.85</v>
      </c>
      <c r="H3775" s="16">
        <v>2179.3200000000002</v>
      </c>
      <c r="I3775" s="16">
        <v>7137.53</v>
      </c>
      <c r="J3775" s="25"/>
    </row>
    <row r="3776" spans="1:10" s="22" customFormat="1" ht="15" x14ac:dyDescent="0.25">
      <c r="A3776" s="10" t="s">
        <v>130</v>
      </c>
      <c r="B3776" s="10" t="s">
        <v>11</v>
      </c>
      <c r="C3776" s="11" t="s">
        <v>355</v>
      </c>
      <c r="D3776" s="16">
        <v>1563.32</v>
      </c>
      <c r="E3776" s="16">
        <v>0</v>
      </c>
      <c r="F3776" s="16">
        <v>0</v>
      </c>
      <c r="G3776" s="16">
        <v>866.83</v>
      </c>
      <c r="H3776" s="16">
        <v>150.99</v>
      </c>
      <c r="I3776" s="16">
        <v>715.84</v>
      </c>
      <c r="J3776" s="25"/>
    </row>
    <row r="3777" spans="1:10" s="22" customFormat="1" ht="15" x14ac:dyDescent="0.25">
      <c r="A3777" s="10" t="s">
        <v>135</v>
      </c>
      <c r="B3777" s="10" t="s">
        <v>31</v>
      </c>
      <c r="C3777" s="11" t="s">
        <v>355</v>
      </c>
      <c r="D3777" s="16">
        <v>2654.67</v>
      </c>
      <c r="E3777" s="16">
        <v>7967.59</v>
      </c>
      <c r="F3777" s="16">
        <v>327.31</v>
      </c>
      <c r="G3777" s="16">
        <v>12211.91</v>
      </c>
      <c r="H3777" s="16">
        <v>12211.91</v>
      </c>
      <c r="I3777" s="16">
        <v>0</v>
      </c>
      <c r="J3777" s="25"/>
    </row>
    <row r="3778" spans="1:10" s="22" customFormat="1" ht="15" x14ac:dyDescent="0.25">
      <c r="A3778" s="10" t="s">
        <v>136</v>
      </c>
      <c r="B3778" s="10" t="s">
        <v>55</v>
      </c>
      <c r="C3778" s="11" t="s">
        <v>355</v>
      </c>
      <c r="D3778" s="16">
        <v>2919.78</v>
      </c>
      <c r="E3778" s="16">
        <v>5644.91</v>
      </c>
      <c r="F3778" s="16">
        <v>0</v>
      </c>
      <c r="G3778" s="16">
        <v>8316.4500000000007</v>
      </c>
      <c r="H3778" s="16">
        <v>6016.07</v>
      </c>
      <c r="I3778" s="16">
        <v>2300.38</v>
      </c>
      <c r="J3778" s="25"/>
    </row>
    <row r="3779" spans="1:10" s="22" customFormat="1" ht="15" x14ac:dyDescent="0.25">
      <c r="A3779" s="10" t="s">
        <v>137</v>
      </c>
      <c r="B3779" s="10" t="s">
        <v>112</v>
      </c>
      <c r="C3779" s="11" t="s">
        <v>355</v>
      </c>
      <c r="D3779" s="16">
        <v>2732.52</v>
      </c>
      <c r="E3779" s="16">
        <v>0</v>
      </c>
      <c r="F3779" s="16">
        <v>0</v>
      </c>
      <c r="G3779" s="16">
        <v>3085.15</v>
      </c>
      <c r="H3779" s="16">
        <v>402.49</v>
      </c>
      <c r="I3779" s="16">
        <v>2682.66</v>
      </c>
      <c r="J3779" s="25"/>
    </row>
    <row r="3780" spans="1:10" s="22" customFormat="1" ht="15" x14ac:dyDescent="0.25">
      <c r="A3780" s="10" t="s">
        <v>138</v>
      </c>
      <c r="B3780" s="10" t="s">
        <v>11</v>
      </c>
      <c r="C3780" s="11" t="s">
        <v>355</v>
      </c>
      <c r="D3780" s="16">
        <v>1563.32</v>
      </c>
      <c r="E3780" s="16">
        <v>0</v>
      </c>
      <c r="F3780" s="16">
        <v>0</v>
      </c>
      <c r="G3780" s="16">
        <v>16</v>
      </c>
      <c r="H3780" s="16">
        <v>16</v>
      </c>
      <c r="I3780" s="16">
        <v>0</v>
      </c>
      <c r="J3780" s="25"/>
    </row>
    <row r="3781" spans="1:10" s="22" customFormat="1" ht="15" x14ac:dyDescent="0.25">
      <c r="A3781" s="10" t="s">
        <v>139</v>
      </c>
      <c r="B3781" s="10" t="s">
        <v>25</v>
      </c>
      <c r="C3781" s="11" t="s">
        <v>355</v>
      </c>
      <c r="D3781" s="16">
        <v>1080</v>
      </c>
      <c r="E3781" s="16">
        <v>1803.6</v>
      </c>
      <c r="F3781" s="16">
        <v>0</v>
      </c>
      <c r="G3781" s="16">
        <v>1918.88</v>
      </c>
      <c r="H3781" s="16">
        <v>1819.6</v>
      </c>
      <c r="I3781" s="16">
        <v>99.28</v>
      </c>
      <c r="J3781" s="25"/>
    </row>
    <row r="3782" spans="1:10" s="22" customFormat="1" ht="15" x14ac:dyDescent="0.25">
      <c r="A3782" s="10" t="s">
        <v>140</v>
      </c>
      <c r="B3782" s="10" t="s">
        <v>60</v>
      </c>
      <c r="C3782" s="11" t="s">
        <v>355</v>
      </c>
      <c r="D3782" s="16">
        <v>5474.25</v>
      </c>
      <c r="E3782" s="16">
        <v>0</v>
      </c>
      <c r="F3782" s="16">
        <v>0</v>
      </c>
      <c r="G3782" s="16">
        <v>5955.76</v>
      </c>
      <c r="H3782" s="16">
        <v>1243.44</v>
      </c>
      <c r="I3782" s="16">
        <v>4712.32</v>
      </c>
      <c r="J3782" s="25"/>
    </row>
    <row r="3783" spans="1:10" s="22" customFormat="1" ht="15" x14ac:dyDescent="0.25">
      <c r="A3783" s="10" t="s">
        <v>141</v>
      </c>
      <c r="B3783" s="10" t="s">
        <v>60</v>
      </c>
      <c r="C3783" s="11" t="s">
        <v>355</v>
      </c>
      <c r="D3783" s="16">
        <v>5474.25</v>
      </c>
      <c r="E3783" s="16">
        <v>0</v>
      </c>
      <c r="F3783" s="16">
        <v>0</v>
      </c>
      <c r="G3783" s="16">
        <v>5955.76</v>
      </c>
      <c r="H3783" s="16">
        <v>1243.44</v>
      </c>
      <c r="I3783" s="16">
        <v>4712.32</v>
      </c>
      <c r="J3783" s="25"/>
    </row>
    <row r="3784" spans="1:10" s="22" customFormat="1" ht="15" x14ac:dyDescent="0.25">
      <c r="A3784" s="10" t="s">
        <v>142</v>
      </c>
      <c r="B3784" s="10" t="s">
        <v>31</v>
      </c>
      <c r="C3784" s="11" t="s">
        <v>355</v>
      </c>
      <c r="D3784" s="16">
        <v>2654.67</v>
      </c>
      <c r="E3784" s="16">
        <v>0</v>
      </c>
      <c r="F3784" s="16">
        <v>0</v>
      </c>
      <c r="G3784" s="16">
        <v>3735.16</v>
      </c>
      <c r="H3784" s="16">
        <v>554.70000000000005</v>
      </c>
      <c r="I3784" s="16">
        <v>3180.46</v>
      </c>
      <c r="J3784" s="25"/>
    </row>
    <row r="3785" spans="1:10" s="22" customFormat="1" ht="15" x14ac:dyDescent="0.25">
      <c r="A3785" s="10" t="s">
        <v>143</v>
      </c>
      <c r="B3785" s="10" t="s">
        <v>25</v>
      </c>
      <c r="C3785" s="11" t="s">
        <v>355</v>
      </c>
      <c r="D3785" s="16">
        <v>1080</v>
      </c>
      <c r="E3785" s="16">
        <v>0</v>
      </c>
      <c r="F3785" s="16">
        <v>0</v>
      </c>
      <c r="G3785" s="16">
        <v>1517.4</v>
      </c>
      <c r="H3785" s="16">
        <v>186.19</v>
      </c>
      <c r="I3785" s="16">
        <v>1331.21</v>
      </c>
      <c r="J3785" s="25"/>
    </row>
    <row r="3786" spans="1:10" s="22" customFormat="1" ht="15" x14ac:dyDescent="0.25">
      <c r="A3786" s="10" t="s">
        <v>144</v>
      </c>
      <c r="B3786" s="10" t="s">
        <v>31</v>
      </c>
      <c r="C3786" s="11" t="s">
        <v>355</v>
      </c>
      <c r="D3786" s="16">
        <v>2654.67</v>
      </c>
      <c r="E3786" s="16">
        <v>0</v>
      </c>
      <c r="F3786" s="16">
        <v>0</v>
      </c>
      <c r="G3786" s="16">
        <v>3003.4</v>
      </c>
      <c r="H3786" s="16">
        <v>332.48</v>
      </c>
      <c r="I3786" s="16">
        <v>2670.92</v>
      </c>
      <c r="J3786" s="25"/>
    </row>
    <row r="3787" spans="1:10" s="22" customFormat="1" ht="15" x14ac:dyDescent="0.25">
      <c r="A3787" s="10" t="s">
        <v>145</v>
      </c>
      <c r="B3787" s="10" t="s">
        <v>25</v>
      </c>
      <c r="C3787" s="11" t="s">
        <v>355</v>
      </c>
      <c r="D3787" s="16">
        <v>1080</v>
      </c>
      <c r="E3787" s="16">
        <v>0</v>
      </c>
      <c r="F3787" s="16">
        <v>0</v>
      </c>
      <c r="G3787" s="16">
        <v>1350</v>
      </c>
      <c r="H3787" s="16">
        <v>172.8</v>
      </c>
      <c r="I3787" s="16">
        <v>1177.2</v>
      </c>
      <c r="J3787" s="25"/>
    </row>
    <row r="3788" spans="1:10" s="22" customFormat="1" ht="15" x14ac:dyDescent="0.25">
      <c r="A3788" s="10" t="s">
        <v>146</v>
      </c>
      <c r="B3788" s="10" t="s">
        <v>23</v>
      </c>
      <c r="C3788" s="11" t="s">
        <v>355</v>
      </c>
      <c r="D3788" s="16">
        <v>2533.58</v>
      </c>
      <c r="E3788" s="16">
        <v>0</v>
      </c>
      <c r="F3788" s="16">
        <v>0</v>
      </c>
      <c r="G3788" s="16">
        <v>3041.5</v>
      </c>
      <c r="H3788" s="16">
        <v>338.51</v>
      </c>
      <c r="I3788" s="16">
        <v>2702.99</v>
      </c>
      <c r="J3788" s="25"/>
    </row>
    <row r="3789" spans="1:10" s="22" customFormat="1" ht="15" x14ac:dyDescent="0.25">
      <c r="A3789" s="10" t="s">
        <v>147</v>
      </c>
      <c r="B3789" s="10" t="s">
        <v>55</v>
      </c>
      <c r="C3789" s="11" t="s">
        <v>355</v>
      </c>
      <c r="D3789" s="16">
        <v>2919.78</v>
      </c>
      <c r="E3789" s="16">
        <v>0</v>
      </c>
      <c r="F3789" s="16">
        <v>0</v>
      </c>
      <c r="G3789" s="16">
        <v>4360.47</v>
      </c>
      <c r="H3789" s="16">
        <v>716.7</v>
      </c>
      <c r="I3789" s="16">
        <v>3643.77</v>
      </c>
      <c r="J3789" s="25"/>
    </row>
    <row r="3790" spans="1:10" s="22" customFormat="1" ht="15" x14ac:dyDescent="0.25">
      <c r="A3790" s="10" t="s">
        <v>148</v>
      </c>
      <c r="B3790" s="10" t="s">
        <v>13</v>
      </c>
      <c r="C3790" s="11" t="s">
        <v>355</v>
      </c>
      <c r="D3790" s="16">
        <v>1563.32</v>
      </c>
      <c r="E3790" s="16">
        <v>0</v>
      </c>
      <c r="F3790" s="16">
        <v>0</v>
      </c>
      <c r="G3790" s="16">
        <v>0</v>
      </c>
      <c r="H3790" s="16">
        <v>0</v>
      </c>
      <c r="I3790" s="16">
        <v>0</v>
      </c>
      <c r="J3790" s="25"/>
    </row>
    <row r="3791" spans="1:10" s="22" customFormat="1" ht="15" x14ac:dyDescent="0.25">
      <c r="A3791" s="10" t="s">
        <v>149</v>
      </c>
      <c r="B3791" s="10" t="s">
        <v>13</v>
      </c>
      <c r="C3791" s="11" t="s">
        <v>355</v>
      </c>
      <c r="D3791" s="16">
        <v>1563.32</v>
      </c>
      <c r="E3791" s="16">
        <v>0</v>
      </c>
      <c r="F3791" s="16">
        <v>0</v>
      </c>
      <c r="G3791" s="16">
        <v>2211.54</v>
      </c>
      <c r="H3791" s="16">
        <v>292.83</v>
      </c>
      <c r="I3791" s="16">
        <v>1918.71</v>
      </c>
      <c r="J3791" s="25"/>
    </row>
    <row r="3792" spans="1:10" s="22" customFormat="1" ht="15" x14ac:dyDescent="0.25">
      <c r="A3792" s="10" t="s">
        <v>150</v>
      </c>
      <c r="B3792" s="10" t="s">
        <v>34</v>
      </c>
      <c r="C3792" s="11" t="s">
        <v>355</v>
      </c>
      <c r="D3792" s="16">
        <v>2654.67</v>
      </c>
      <c r="E3792" s="16">
        <v>0</v>
      </c>
      <c r="F3792" s="16">
        <v>0</v>
      </c>
      <c r="G3792" s="16">
        <v>4767.87</v>
      </c>
      <c r="H3792" s="16">
        <v>656.22</v>
      </c>
      <c r="I3792" s="16">
        <v>4111.6499999999996</v>
      </c>
      <c r="J3792" s="25"/>
    </row>
    <row r="3793" spans="1:10" s="22" customFormat="1" ht="15" x14ac:dyDescent="0.25">
      <c r="A3793" s="10" t="s">
        <v>152</v>
      </c>
      <c r="B3793" s="10" t="s">
        <v>25</v>
      </c>
      <c r="C3793" s="11" t="s">
        <v>355</v>
      </c>
      <c r="D3793" s="16">
        <v>1080</v>
      </c>
      <c r="E3793" s="16">
        <v>0</v>
      </c>
      <c r="F3793" s="16">
        <v>0</v>
      </c>
      <c r="G3793" s="16">
        <v>1350</v>
      </c>
      <c r="H3793" s="16">
        <v>172.8</v>
      </c>
      <c r="I3793" s="16">
        <v>1177.2</v>
      </c>
      <c r="J3793" s="25"/>
    </row>
    <row r="3794" spans="1:10" s="22" customFormat="1" ht="15" x14ac:dyDescent="0.25">
      <c r="A3794" s="10" t="s">
        <v>153</v>
      </c>
      <c r="B3794" s="10" t="s">
        <v>13</v>
      </c>
      <c r="C3794" s="11" t="s">
        <v>355</v>
      </c>
      <c r="D3794" s="16">
        <v>1563.32</v>
      </c>
      <c r="E3794" s="16">
        <v>0</v>
      </c>
      <c r="F3794" s="16">
        <v>0</v>
      </c>
      <c r="G3794" s="16">
        <v>1877.24</v>
      </c>
      <c r="H3794" s="16">
        <v>262.75</v>
      </c>
      <c r="I3794" s="16">
        <v>1614.49</v>
      </c>
      <c r="J3794" s="25"/>
    </row>
    <row r="3795" spans="1:10" s="22" customFormat="1" ht="15" x14ac:dyDescent="0.25">
      <c r="A3795" s="10" t="s">
        <v>155</v>
      </c>
      <c r="B3795" s="10" t="s">
        <v>13</v>
      </c>
      <c r="C3795" s="11" t="s">
        <v>355</v>
      </c>
      <c r="D3795" s="16">
        <v>1563.32</v>
      </c>
      <c r="E3795" s="16">
        <v>3060.4</v>
      </c>
      <c r="F3795" s="16">
        <v>0</v>
      </c>
      <c r="G3795" s="16">
        <v>5047.2</v>
      </c>
      <c r="H3795" s="16">
        <v>3278.95</v>
      </c>
      <c r="I3795" s="16">
        <v>1768.25</v>
      </c>
      <c r="J3795" s="25"/>
    </row>
    <row r="3796" spans="1:10" s="22" customFormat="1" ht="15" x14ac:dyDescent="0.25">
      <c r="A3796" s="10" t="s">
        <v>156</v>
      </c>
      <c r="B3796" s="10" t="s">
        <v>60</v>
      </c>
      <c r="C3796" s="11" t="s">
        <v>355</v>
      </c>
      <c r="D3796" s="16">
        <v>8211.82</v>
      </c>
      <c r="E3796" s="16">
        <v>0</v>
      </c>
      <c r="F3796" s="16">
        <v>0</v>
      </c>
      <c r="G3796" s="16">
        <v>9803.5</v>
      </c>
      <c r="H3796" s="16">
        <v>2313.15</v>
      </c>
      <c r="I3796" s="16">
        <v>7490.35</v>
      </c>
      <c r="J3796" s="25"/>
    </row>
    <row r="3797" spans="1:10" s="22" customFormat="1" ht="15" x14ac:dyDescent="0.25">
      <c r="A3797" s="10" t="s">
        <v>157</v>
      </c>
      <c r="B3797" s="10" t="s">
        <v>60</v>
      </c>
      <c r="C3797" s="11" t="s">
        <v>355</v>
      </c>
      <c r="D3797" s="16">
        <v>5474.25</v>
      </c>
      <c r="E3797" s="16">
        <v>0</v>
      </c>
      <c r="F3797" s="16">
        <v>0</v>
      </c>
      <c r="G3797" s="16">
        <v>6448.1</v>
      </c>
      <c r="H3797" s="16">
        <v>1390.42</v>
      </c>
      <c r="I3797" s="16">
        <v>5057.68</v>
      </c>
      <c r="J3797" s="25"/>
    </row>
    <row r="3798" spans="1:10" s="22" customFormat="1" ht="15" x14ac:dyDescent="0.25">
      <c r="A3798" s="10" t="s">
        <v>158</v>
      </c>
      <c r="B3798" s="10" t="s">
        <v>159</v>
      </c>
      <c r="C3798" s="11" t="s">
        <v>355</v>
      </c>
      <c r="D3798" s="16">
        <v>3532.46</v>
      </c>
      <c r="E3798" s="16">
        <v>0</v>
      </c>
      <c r="F3798" s="16">
        <v>0</v>
      </c>
      <c r="G3798" s="16">
        <v>3925.08</v>
      </c>
      <c r="H3798" s="16">
        <v>621.94000000000005</v>
      </c>
      <c r="I3798" s="16">
        <v>3303.14</v>
      </c>
      <c r="J3798" s="25"/>
    </row>
    <row r="3799" spans="1:10" s="22" customFormat="1" ht="15" x14ac:dyDescent="0.25">
      <c r="A3799" s="10" t="s">
        <v>161</v>
      </c>
      <c r="B3799" s="10" t="s">
        <v>20</v>
      </c>
      <c r="C3799" s="11" t="s">
        <v>355</v>
      </c>
      <c r="D3799" s="16">
        <v>5474.25</v>
      </c>
      <c r="E3799" s="16">
        <v>0</v>
      </c>
      <c r="F3799" s="16">
        <v>0</v>
      </c>
      <c r="G3799" s="16">
        <v>7045.89</v>
      </c>
      <c r="H3799" s="16">
        <v>1554.81</v>
      </c>
      <c r="I3799" s="16">
        <v>5491.08</v>
      </c>
      <c r="J3799" s="25"/>
    </row>
    <row r="3800" spans="1:10" s="22" customFormat="1" ht="15" x14ac:dyDescent="0.25">
      <c r="A3800" s="10" t="s">
        <v>162</v>
      </c>
      <c r="B3800" s="10" t="s">
        <v>58</v>
      </c>
      <c r="C3800" s="11" t="s">
        <v>355</v>
      </c>
      <c r="D3800" s="16">
        <v>3539.58</v>
      </c>
      <c r="E3800" s="16">
        <v>0</v>
      </c>
      <c r="F3800" s="16">
        <v>0</v>
      </c>
      <c r="G3800" s="16">
        <v>4132.16</v>
      </c>
      <c r="H3800" s="16">
        <v>651.37</v>
      </c>
      <c r="I3800" s="16">
        <v>3480.79</v>
      </c>
      <c r="J3800" s="25"/>
    </row>
    <row r="3801" spans="1:10" s="22" customFormat="1" ht="15" x14ac:dyDescent="0.25">
      <c r="A3801" s="10" t="s">
        <v>163</v>
      </c>
      <c r="B3801" s="10" t="s">
        <v>121</v>
      </c>
      <c r="C3801" s="11" t="s">
        <v>355</v>
      </c>
      <c r="D3801" s="16">
        <v>2992.52</v>
      </c>
      <c r="E3801" s="16">
        <v>0</v>
      </c>
      <c r="F3801" s="16">
        <v>0</v>
      </c>
      <c r="G3801" s="16">
        <v>5892.07</v>
      </c>
      <c r="H3801" s="16">
        <v>1220.8399999999999</v>
      </c>
      <c r="I3801" s="16">
        <v>4671.2299999999996</v>
      </c>
      <c r="J3801" s="25"/>
    </row>
    <row r="3802" spans="1:10" s="22" customFormat="1" ht="15" x14ac:dyDescent="0.25">
      <c r="A3802" s="10" t="s">
        <v>164</v>
      </c>
      <c r="B3802" s="10" t="s">
        <v>60</v>
      </c>
      <c r="C3802" s="11" t="s">
        <v>355</v>
      </c>
      <c r="D3802" s="16">
        <v>8211.82</v>
      </c>
      <c r="E3802" s="16">
        <v>0</v>
      </c>
      <c r="F3802" s="16">
        <v>0</v>
      </c>
      <c r="G3802" s="16">
        <v>9803.5</v>
      </c>
      <c r="H3802" s="16">
        <v>2695.96</v>
      </c>
      <c r="I3802" s="16">
        <v>7107.54</v>
      </c>
      <c r="J3802" s="25"/>
    </row>
    <row r="3803" spans="1:10" s="22" customFormat="1" ht="15" x14ac:dyDescent="0.25">
      <c r="A3803" s="10" t="s">
        <v>169</v>
      </c>
      <c r="B3803" s="10" t="s">
        <v>60</v>
      </c>
      <c r="C3803" s="11" t="s">
        <v>355</v>
      </c>
      <c r="D3803" s="16">
        <v>8211.82</v>
      </c>
      <c r="E3803" s="16">
        <v>0</v>
      </c>
      <c r="F3803" s="16">
        <v>0</v>
      </c>
      <c r="G3803" s="16">
        <v>10776.79</v>
      </c>
      <c r="H3803" s="16">
        <v>2580.81</v>
      </c>
      <c r="I3803" s="16">
        <v>8195.98</v>
      </c>
      <c r="J3803" s="25"/>
    </row>
    <row r="3804" spans="1:10" s="22" customFormat="1" ht="15" x14ac:dyDescent="0.25">
      <c r="A3804" s="10" t="s">
        <v>170</v>
      </c>
      <c r="B3804" s="10" t="s">
        <v>25</v>
      </c>
      <c r="C3804" s="11" t="s">
        <v>355</v>
      </c>
      <c r="D3804" s="16">
        <v>1080</v>
      </c>
      <c r="E3804" s="16">
        <v>0</v>
      </c>
      <c r="F3804" s="16">
        <v>0</v>
      </c>
      <c r="G3804" s="16">
        <v>1398.62</v>
      </c>
      <c r="H3804" s="16">
        <v>172.8</v>
      </c>
      <c r="I3804" s="16">
        <v>1225.82</v>
      </c>
      <c r="J3804" s="25"/>
    </row>
    <row r="3805" spans="1:10" s="22" customFormat="1" ht="15" x14ac:dyDescent="0.25">
      <c r="A3805" s="10" t="s">
        <v>171</v>
      </c>
      <c r="B3805" s="10" t="s">
        <v>60</v>
      </c>
      <c r="C3805" s="11" t="s">
        <v>355</v>
      </c>
      <c r="D3805" s="16">
        <v>8211.82</v>
      </c>
      <c r="E3805" s="16">
        <v>0</v>
      </c>
      <c r="F3805" s="16">
        <v>0</v>
      </c>
      <c r="G3805" s="16">
        <v>10046.81</v>
      </c>
      <c r="H3805" s="16">
        <v>2380.06</v>
      </c>
      <c r="I3805" s="16">
        <v>7666.75</v>
      </c>
      <c r="J3805" s="25"/>
    </row>
    <row r="3806" spans="1:10" s="22" customFormat="1" ht="15" x14ac:dyDescent="0.25">
      <c r="A3806" s="10" t="s">
        <v>172</v>
      </c>
      <c r="B3806" s="10" t="s">
        <v>112</v>
      </c>
      <c r="C3806" s="11" t="s">
        <v>355</v>
      </c>
      <c r="D3806" s="16">
        <v>2732.52</v>
      </c>
      <c r="E3806" s="16">
        <v>0</v>
      </c>
      <c r="F3806" s="16">
        <v>0</v>
      </c>
      <c r="G3806" s="16">
        <v>3634.12</v>
      </c>
      <c r="H3806" s="16">
        <v>530.1</v>
      </c>
      <c r="I3806" s="16">
        <v>3104.02</v>
      </c>
      <c r="J3806" s="25"/>
    </row>
    <row r="3807" spans="1:10" s="22" customFormat="1" ht="15" x14ac:dyDescent="0.25">
      <c r="A3807" s="10" t="s">
        <v>173</v>
      </c>
      <c r="B3807" s="10" t="s">
        <v>60</v>
      </c>
      <c r="C3807" s="11" t="s">
        <v>355</v>
      </c>
      <c r="D3807" s="16">
        <v>8211.82</v>
      </c>
      <c r="E3807" s="16">
        <v>0</v>
      </c>
      <c r="F3807" s="16">
        <v>0</v>
      </c>
      <c r="G3807" s="16">
        <v>8830.2099999999991</v>
      </c>
      <c r="H3807" s="16">
        <v>2045.5</v>
      </c>
      <c r="I3807" s="16">
        <v>6784.71</v>
      </c>
      <c r="J3807" s="25"/>
    </row>
    <row r="3808" spans="1:10" s="22" customFormat="1" ht="15" x14ac:dyDescent="0.25">
      <c r="A3808" s="10" t="s">
        <v>175</v>
      </c>
      <c r="B3808" s="10" t="s">
        <v>60</v>
      </c>
      <c r="C3808" s="11" t="s">
        <v>355</v>
      </c>
      <c r="D3808" s="16">
        <v>8211.82</v>
      </c>
      <c r="E3808" s="16">
        <v>6052.67</v>
      </c>
      <c r="F3808" s="16">
        <v>0</v>
      </c>
      <c r="G3808" s="16">
        <v>10954.42</v>
      </c>
      <c r="H3808" s="16">
        <v>6552.14</v>
      </c>
      <c r="I3808" s="16">
        <v>4402.28</v>
      </c>
      <c r="J3808" s="25"/>
    </row>
    <row r="3809" spans="1:10" s="22" customFormat="1" ht="15" x14ac:dyDescent="0.25">
      <c r="A3809" s="10" t="s">
        <v>176</v>
      </c>
      <c r="B3809" s="10" t="s">
        <v>25</v>
      </c>
      <c r="C3809" s="11" t="s">
        <v>355</v>
      </c>
      <c r="D3809" s="16">
        <v>1080</v>
      </c>
      <c r="E3809" s="16">
        <v>0</v>
      </c>
      <c r="F3809" s="16">
        <v>0</v>
      </c>
      <c r="G3809" s="16">
        <v>1350</v>
      </c>
      <c r="H3809" s="16">
        <v>172.8</v>
      </c>
      <c r="I3809" s="16">
        <v>1177.2</v>
      </c>
      <c r="J3809" s="25"/>
    </row>
    <row r="3810" spans="1:10" s="22" customFormat="1" ht="15" x14ac:dyDescent="0.25">
      <c r="A3810" s="10" t="s">
        <v>180</v>
      </c>
      <c r="B3810" s="10" t="s">
        <v>181</v>
      </c>
      <c r="C3810" s="11" t="s">
        <v>355</v>
      </c>
      <c r="D3810" s="16">
        <v>6554.36</v>
      </c>
      <c r="E3810" s="16">
        <v>0</v>
      </c>
      <c r="F3810" s="16">
        <v>0</v>
      </c>
      <c r="G3810" s="16">
        <v>6882.08</v>
      </c>
      <c r="H3810" s="16">
        <v>1509.76</v>
      </c>
      <c r="I3810" s="16">
        <v>5372.32</v>
      </c>
      <c r="J3810" s="25"/>
    </row>
    <row r="3811" spans="1:10" s="22" customFormat="1" ht="15" x14ac:dyDescent="0.25">
      <c r="A3811" s="10" t="s">
        <v>182</v>
      </c>
      <c r="B3811" s="10" t="s">
        <v>60</v>
      </c>
      <c r="C3811" s="11" t="s">
        <v>355</v>
      </c>
      <c r="D3811" s="16">
        <v>8211.82</v>
      </c>
      <c r="E3811" s="16">
        <v>0</v>
      </c>
      <c r="F3811" s="16">
        <v>0</v>
      </c>
      <c r="G3811" s="16">
        <v>9073.5400000000009</v>
      </c>
      <c r="H3811" s="16">
        <v>2112.41</v>
      </c>
      <c r="I3811" s="16">
        <v>6961.13</v>
      </c>
      <c r="J3811" s="25"/>
    </row>
    <row r="3812" spans="1:10" s="22" customFormat="1" ht="15" x14ac:dyDescent="0.25">
      <c r="A3812" s="10" t="s">
        <v>183</v>
      </c>
      <c r="B3812" s="10" t="s">
        <v>60</v>
      </c>
      <c r="C3812" s="11" t="s">
        <v>355</v>
      </c>
      <c r="D3812" s="16">
        <v>8211.82</v>
      </c>
      <c r="E3812" s="16">
        <v>0</v>
      </c>
      <c r="F3812" s="16">
        <v>0</v>
      </c>
      <c r="G3812" s="16">
        <v>9560.17</v>
      </c>
      <c r="H3812" s="16">
        <v>2246.2399999999998</v>
      </c>
      <c r="I3812" s="16">
        <v>7313.93</v>
      </c>
      <c r="J3812" s="25"/>
    </row>
    <row r="3813" spans="1:10" s="22" customFormat="1" ht="15" x14ac:dyDescent="0.25">
      <c r="A3813" s="10" t="s">
        <v>184</v>
      </c>
      <c r="B3813" s="10" t="s">
        <v>11</v>
      </c>
      <c r="C3813" s="11" t="s">
        <v>355</v>
      </c>
      <c r="D3813" s="16">
        <v>1563.32</v>
      </c>
      <c r="E3813" s="16">
        <v>0</v>
      </c>
      <c r="F3813" s="16">
        <v>0</v>
      </c>
      <c r="G3813" s="16">
        <v>1857.49</v>
      </c>
      <c r="H3813" s="16">
        <v>260.97000000000003</v>
      </c>
      <c r="I3813" s="16">
        <v>1596.52</v>
      </c>
      <c r="J3813" s="25"/>
    </row>
    <row r="3814" spans="1:10" s="22" customFormat="1" ht="15" x14ac:dyDescent="0.25">
      <c r="A3814" s="10" t="s">
        <v>166</v>
      </c>
      <c r="B3814" s="10" t="s">
        <v>13</v>
      </c>
      <c r="C3814" s="11" t="s">
        <v>355</v>
      </c>
      <c r="D3814" s="16">
        <v>1563.32</v>
      </c>
      <c r="E3814" s="16">
        <v>0</v>
      </c>
      <c r="F3814" s="16">
        <v>0</v>
      </c>
      <c r="G3814" s="16">
        <v>3251.09</v>
      </c>
      <c r="H3814" s="16">
        <v>436.83</v>
      </c>
      <c r="I3814" s="16">
        <v>2814.26</v>
      </c>
      <c r="J3814" s="25"/>
    </row>
    <row r="3815" spans="1:10" s="22" customFormat="1" ht="15" x14ac:dyDescent="0.25">
      <c r="A3815" s="10" t="s">
        <v>167</v>
      </c>
      <c r="B3815" s="10" t="s">
        <v>25</v>
      </c>
      <c r="C3815" s="11" t="s">
        <v>355</v>
      </c>
      <c r="D3815" s="16">
        <v>1080</v>
      </c>
      <c r="E3815" s="16">
        <v>0</v>
      </c>
      <c r="F3815" s="16">
        <v>0</v>
      </c>
      <c r="G3815" s="16">
        <v>1373.83</v>
      </c>
      <c r="H3815" s="16">
        <v>340.63</v>
      </c>
      <c r="I3815" s="16">
        <v>1033.2</v>
      </c>
      <c r="J3815" s="25"/>
    </row>
    <row r="3816" spans="1:10" s="22" customFormat="1" ht="15" x14ac:dyDescent="0.25">
      <c r="A3816" s="10" t="s">
        <v>168</v>
      </c>
      <c r="B3816" s="10" t="s">
        <v>25</v>
      </c>
      <c r="C3816" s="11" t="s">
        <v>355</v>
      </c>
      <c r="D3816" s="16">
        <v>1080</v>
      </c>
      <c r="E3816" s="16">
        <v>0</v>
      </c>
      <c r="F3816" s="16">
        <v>0</v>
      </c>
      <c r="G3816" s="16">
        <v>1593.49</v>
      </c>
      <c r="H3816" s="16">
        <v>192.27</v>
      </c>
      <c r="I3816" s="16">
        <v>1401.22</v>
      </c>
      <c r="J3816" s="25"/>
    </row>
    <row r="3817" spans="1:10" s="22" customFormat="1" ht="15" x14ac:dyDescent="0.25">
      <c r="A3817" s="10" t="s">
        <v>191</v>
      </c>
      <c r="B3817" s="10" t="s">
        <v>13</v>
      </c>
      <c r="C3817" s="11" t="s">
        <v>355</v>
      </c>
      <c r="D3817" s="16">
        <v>1563.32</v>
      </c>
      <c r="E3817" s="16">
        <v>0</v>
      </c>
      <c r="F3817" s="16">
        <v>0</v>
      </c>
      <c r="G3817" s="16">
        <v>1916.74</v>
      </c>
      <c r="H3817" s="16">
        <v>172.5</v>
      </c>
      <c r="I3817" s="16">
        <v>1744.24</v>
      </c>
      <c r="J3817" s="25"/>
    </row>
    <row r="3818" spans="1:10" s="22" customFormat="1" ht="15" x14ac:dyDescent="0.25">
      <c r="A3818" s="10" t="s">
        <v>192</v>
      </c>
      <c r="B3818" s="10" t="s">
        <v>119</v>
      </c>
      <c r="C3818" s="11" t="s">
        <v>355</v>
      </c>
      <c r="D3818" s="16">
        <v>4497.79</v>
      </c>
      <c r="E3818" s="16">
        <v>0</v>
      </c>
      <c r="F3818" s="16">
        <v>0</v>
      </c>
      <c r="G3818" s="16">
        <v>4722.68</v>
      </c>
      <c r="H3818" s="16">
        <v>829.07</v>
      </c>
      <c r="I3818" s="16">
        <v>3893.61</v>
      </c>
      <c r="J3818" s="25"/>
    </row>
    <row r="3819" spans="1:10" s="22" customFormat="1" ht="15" x14ac:dyDescent="0.25">
      <c r="A3819" s="10" t="s">
        <v>195</v>
      </c>
      <c r="B3819" s="10" t="s">
        <v>60</v>
      </c>
      <c r="C3819" s="11" t="s">
        <v>355</v>
      </c>
      <c r="D3819" s="16">
        <v>8211.82</v>
      </c>
      <c r="E3819" s="16">
        <v>0</v>
      </c>
      <c r="F3819" s="16">
        <v>0</v>
      </c>
      <c r="G3819" s="16">
        <v>8830.2099999999991</v>
      </c>
      <c r="H3819" s="16">
        <v>2045.5</v>
      </c>
      <c r="I3819" s="16">
        <v>6784.71</v>
      </c>
      <c r="J3819" s="25"/>
    </row>
    <row r="3820" spans="1:10" s="22" customFormat="1" ht="15" x14ac:dyDescent="0.25">
      <c r="A3820" s="10" t="s">
        <v>196</v>
      </c>
      <c r="B3820" s="10" t="s">
        <v>60</v>
      </c>
      <c r="C3820" s="11" t="s">
        <v>355</v>
      </c>
      <c r="D3820" s="16">
        <v>8211.82</v>
      </c>
      <c r="E3820" s="16">
        <v>0</v>
      </c>
      <c r="F3820" s="16">
        <v>0</v>
      </c>
      <c r="G3820" s="16">
        <v>9803.5</v>
      </c>
      <c r="H3820" s="16">
        <v>2261.02</v>
      </c>
      <c r="I3820" s="16">
        <v>7542.48</v>
      </c>
      <c r="J3820" s="25"/>
    </row>
    <row r="3821" spans="1:10" s="22" customFormat="1" ht="15" x14ac:dyDescent="0.25">
      <c r="A3821" s="10" t="s">
        <v>209</v>
      </c>
      <c r="B3821" s="10" t="s">
        <v>11</v>
      </c>
      <c r="C3821" s="11" t="s">
        <v>355</v>
      </c>
      <c r="D3821" s="16">
        <v>1563.32</v>
      </c>
      <c r="E3821" s="16">
        <v>0</v>
      </c>
      <c r="F3821" s="16">
        <v>0</v>
      </c>
      <c r="G3821" s="16">
        <v>1857.49</v>
      </c>
      <c r="H3821" s="16">
        <v>260.97000000000003</v>
      </c>
      <c r="I3821" s="16">
        <v>1596.52</v>
      </c>
      <c r="J3821" s="25"/>
    </row>
    <row r="3822" spans="1:10" s="22" customFormat="1" ht="15" x14ac:dyDescent="0.25">
      <c r="A3822" s="10" t="s">
        <v>208</v>
      </c>
      <c r="B3822" s="10" t="s">
        <v>189</v>
      </c>
      <c r="C3822" s="11" t="s">
        <v>355</v>
      </c>
      <c r="D3822" s="16">
        <v>2116.7800000000002</v>
      </c>
      <c r="E3822" s="16">
        <v>0</v>
      </c>
      <c r="F3822" s="16">
        <v>0</v>
      </c>
      <c r="G3822" s="16">
        <v>2222.62</v>
      </c>
      <c r="H3822" s="16">
        <v>327.04000000000002</v>
      </c>
      <c r="I3822" s="16">
        <v>1895.58</v>
      </c>
      <c r="J3822" s="25"/>
    </row>
    <row r="3823" spans="1:10" s="22" customFormat="1" ht="15" x14ac:dyDescent="0.25">
      <c r="A3823" s="10" t="s">
        <v>206</v>
      </c>
      <c r="B3823" s="10" t="s">
        <v>25</v>
      </c>
      <c r="C3823" s="11" t="s">
        <v>355</v>
      </c>
      <c r="D3823" s="16">
        <v>1080</v>
      </c>
      <c r="E3823" s="16">
        <v>0</v>
      </c>
      <c r="F3823" s="16">
        <v>0</v>
      </c>
      <c r="G3823" s="16">
        <v>1350</v>
      </c>
      <c r="H3823" s="16">
        <v>172.8</v>
      </c>
      <c r="I3823" s="16">
        <v>1177.2</v>
      </c>
      <c r="J3823" s="25"/>
    </row>
    <row r="3824" spans="1:10" s="22" customFormat="1" ht="15" x14ac:dyDescent="0.25">
      <c r="A3824" s="10" t="s">
        <v>203</v>
      </c>
      <c r="B3824" s="10" t="s">
        <v>31</v>
      </c>
      <c r="C3824" s="11" t="s">
        <v>355</v>
      </c>
      <c r="D3824" s="16">
        <v>2654.67</v>
      </c>
      <c r="E3824" s="16">
        <v>0</v>
      </c>
      <c r="F3824" s="16">
        <v>0</v>
      </c>
      <c r="G3824" s="16">
        <v>7116.19</v>
      </c>
      <c r="H3824" s="16">
        <v>1574.14</v>
      </c>
      <c r="I3824" s="16">
        <v>5542.05</v>
      </c>
      <c r="J3824" s="25"/>
    </row>
    <row r="3825" spans="1:10" s="22" customFormat="1" ht="15" x14ac:dyDescent="0.25">
      <c r="A3825" s="10" t="s">
        <v>201</v>
      </c>
      <c r="B3825" s="10" t="s">
        <v>60</v>
      </c>
      <c r="C3825" s="11" t="s">
        <v>355</v>
      </c>
      <c r="D3825" s="16">
        <v>8211.82</v>
      </c>
      <c r="E3825" s="16">
        <v>0</v>
      </c>
      <c r="F3825" s="16">
        <v>0</v>
      </c>
      <c r="G3825" s="16">
        <v>10196.469999999999</v>
      </c>
      <c r="H3825" s="16">
        <v>2421.2199999999998</v>
      </c>
      <c r="I3825" s="16">
        <v>7775.25</v>
      </c>
      <c r="J3825" s="25"/>
    </row>
    <row r="3826" spans="1:10" s="22" customFormat="1" ht="15" x14ac:dyDescent="0.25">
      <c r="A3826" s="10" t="s">
        <v>200</v>
      </c>
      <c r="B3826" s="10" t="s">
        <v>60</v>
      </c>
      <c r="C3826" s="11" t="s">
        <v>355</v>
      </c>
      <c r="D3826" s="16">
        <v>8211.82</v>
      </c>
      <c r="E3826" s="16">
        <v>0</v>
      </c>
      <c r="F3826" s="16">
        <v>0</v>
      </c>
      <c r="G3826" s="16">
        <v>9073.5400000000009</v>
      </c>
      <c r="H3826" s="16">
        <v>2112.41</v>
      </c>
      <c r="I3826" s="16">
        <v>6961.13</v>
      </c>
      <c r="J3826" s="25"/>
    </row>
    <row r="3827" spans="1:10" s="22" customFormat="1" ht="15" x14ac:dyDescent="0.25">
      <c r="A3827" s="10" t="s">
        <v>316</v>
      </c>
      <c r="B3827" s="10" t="s">
        <v>13</v>
      </c>
      <c r="C3827" s="11" t="s">
        <v>355</v>
      </c>
      <c r="D3827" s="16">
        <v>1563.32</v>
      </c>
      <c r="E3827" s="16">
        <v>0</v>
      </c>
      <c r="F3827" s="16">
        <v>0</v>
      </c>
      <c r="G3827" s="16">
        <v>2715.46</v>
      </c>
      <c r="H3827" s="16">
        <v>380.72</v>
      </c>
      <c r="I3827" s="16">
        <v>2334.7399999999998</v>
      </c>
      <c r="J3827" s="25"/>
    </row>
    <row r="3828" spans="1:10" s="22" customFormat="1" ht="15" x14ac:dyDescent="0.25">
      <c r="A3828" s="10" t="s">
        <v>317</v>
      </c>
      <c r="B3828" s="10" t="s">
        <v>31</v>
      </c>
      <c r="C3828" s="11" t="s">
        <v>355</v>
      </c>
      <c r="D3828" s="16">
        <v>2654.67</v>
      </c>
      <c r="E3828" s="16">
        <v>0</v>
      </c>
      <c r="F3828" s="16">
        <v>0</v>
      </c>
      <c r="G3828" s="16">
        <v>6819.21</v>
      </c>
      <c r="H3828" s="16">
        <v>1492.47</v>
      </c>
      <c r="I3828" s="16">
        <v>5326.74</v>
      </c>
      <c r="J3828" s="25"/>
    </row>
    <row r="3829" spans="1:10" s="22" customFormat="1" ht="15" x14ac:dyDescent="0.25">
      <c r="A3829" s="10" t="s">
        <v>318</v>
      </c>
      <c r="B3829" s="10" t="s">
        <v>60</v>
      </c>
      <c r="C3829" s="11" t="s">
        <v>355</v>
      </c>
      <c r="D3829" s="16">
        <v>8211.82</v>
      </c>
      <c r="E3829" s="16">
        <v>0</v>
      </c>
      <c r="F3829" s="16">
        <v>0</v>
      </c>
      <c r="G3829" s="16">
        <v>9316.85</v>
      </c>
      <c r="H3829" s="16">
        <v>2179.3200000000002</v>
      </c>
      <c r="I3829" s="16">
        <v>7137.53</v>
      </c>
      <c r="J3829" s="25"/>
    </row>
    <row r="3830" spans="1:10" s="22" customFormat="1" ht="15" x14ac:dyDescent="0.25">
      <c r="A3830" s="10" t="s">
        <v>319</v>
      </c>
      <c r="B3830" s="10" t="s">
        <v>320</v>
      </c>
      <c r="C3830" s="11" t="s">
        <v>355</v>
      </c>
      <c r="D3830" s="16">
        <v>1852.22</v>
      </c>
      <c r="E3830" s="16">
        <v>0</v>
      </c>
      <c r="F3830" s="16">
        <v>0</v>
      </c>
      <c r="G3830" s="16">
        <v>2951.5</v>
      </c>
      <c r="H3830" s="16">
        <v>324.27</v>
      </c>
      <c r="I3830" s="16">
        <v>2627.23</v>
      </c>
      <c r="J3830" s="25"/>
    </row>
    <row r="3831" spans="1:10" s="22" customFormat="1" ht="15" x14ac:dyDescent="0.25">
      <c r="A3831" s="10" t="s">
        <v>323</v>
      </c>
      <c r="B3831" s="10" t="s">
        <v>13</v>
      </c>
      <c r="C3831" s="11" t="s">
        <v>355</v>
      </c>
      <c r="D3831" s="16">
        <v>1563.32</v>
      </c>
      <c r="E3831" s="16">
        <v>0</v>
      </c>
      <c r="F3831" s="16">
        <v>0</v>
      </c>
      <c r="G3831" s="16">
        <v>1914.05</v>
      </c>
      <c r="H3831" s="16">
        <v>266.06</v>
      </c>
      <c r="I3831" s="16">
        <v>1647.99</v>
      </c>
      <c r="J3831" s="25"/>
    </row>
    <row r="3832" spans="1:10" s="22" customFormat="1" ht="15" x14ac:dyDescent="0.25">
      <c r="A3832" s="10" t="s">
        <v>325</v>
      </c>
      <c r="B3832" s="10" t="s">
        <v>60</v>
      </c>
      <c r="C3832" s="11" t="s">
        <v>355</v>
      </c>
      <c r="D3832" s="16">
        <v>5474.25</v>
      </c>
      <c r="E3832" s="16">
        <v>0</v>
      </c>
      <c r="F3832" s="16">
        <v>0</v>
      </c>
      <c r="G3832" s="16">
        <v>7186.62</v>
      </c>
      <c r="H3832" s="16">
        <v>1593.51</v>
      </c>
      <c r="I3832" s="16">
        <v>5593.11</v>
      </c>
      <c r="J3832" s="25"/>
    </row>
    <row r="3833" spans="1:10" s="22" customFormat="1" ht="15" x14ac:dyDescent="0.25">
      <c r="A3833" s="10" t="s">
        <v>326</v>
      </c>
      <c r="B3833" s="10" t="s">
        <v>320</v>
      </c>
      <c r="C3833" s="11" t="s">
        <v>355</v>
      </c>
      <c r="D3833" s="16">
        <v>1852.22</v>
      </c>
      <c r="E3833" s="16">
        <v>0</v>
      </c>
      <c r="F3833" s="16">
        <v>0</v>
      </c>
      <c r="G3833" s="16">
        <v>2500.5</v>
      </c>
      <c r="H3833" s="16">
        <v>283.89</v>
      </c>
      <c r="I3833" s="16">
        <v>2216.61</v>
      </c>
      <c r="J3833" s="25"/>
    </row>
    <row r="3834" spans="1:10" s="22" customFormat="1" ht="15" x14ac:dyDescent="0.25">
      <c r="A3834" s="10" t="s">
        <v>327</v>
      </c>
      <c r="B3834" s="10" t="s">
        <v>91</v>
      </c>
      <c r="C3834" s="11" t="s">
        <v>355</v>
      </c>
      <c r="D3834" s="16">
        <v>1421.19</v>
      </c>
      <c r="E3834" s="16">
        <v>0</v>
      </c>
      <c r="F3834" s="16">
        <v>0</v>
      </c>
      <c r="G3834" s="16">
        <v>1709.34</v>
      </c>
      <c r="H3834" s="16">
        <v>222.01</v>
      </c>
      <c r="I3834" s="16">
        <v>1487.33</v>
      </c>
      <c r="J3834" s="25"/>
    </row>
    <row r="3835" spans="1:10" s="22" customFormat="1" ht="15" x14ac:dyDescent="0.25">
      <c r="A3835" s="10" t="s">
        <v>328</v>
      </c>
      <c r="B3835" s="10" t="s">
        <v>13</v>
      </c>
      <c r="C3835" s="11" t="s">
        <v>355</v>
      </c>
      <c r="D3835" s="16">
        <v>1563.32</v>
      </c>
      <c r="E3835" s="16">
        <v>0</v>
      </c>
      <c r="F3835" s="16">
        <v>0</v>
      </c>
      <c r="G3835" s="16">
        <v>1857.49</v>
      </c>
      <c r="H3835" s="16">
        <v>167.17</v>
      </c>
      <c r="I3835" s="16">
        <v>1690.32</v>
      </c>
      <c r="J3835" s="25"/>
    </row>
    <row r="3836" spans="1:10" s="22" customFormat="1" ht="15" x14ac:dyDescent="0.25">
      <c r="A3836" s="10" t="s">
        <v>287</v>
      </c>
      <c r="B3836" s="10" t="s">
        <v>31</v>
      </c>
      <c r="C3836" s="11" t="s">
        <v>355</v>
      </c>
      <c r="D3836" s="16">
        <v>2654.67</v>
      </c>
      <c r="E3836" s="16">
        <v>0</v>
      </c>
      <c r="F3836" s="16">
        <v>0</v>
      </c>
      <c r="G3836" s="16">
        <v>3750.67</v>
      </c>
      <c r="H3836" s="16">
        <v>558.48</v>
      </c>
      <c r="I3836" s="16">
        <v>3192.19</v>
      </c>
      <c r="J3836" s="25"/>
    </row>
    <row r="3837" spans="1:10" s="22" customFormat="1" ht="15" x14ac:dyDescent="0.25">
      <c r="A3837" s="10" t="s">
        <v>288</v>
      </c>
      <c r="B3837" s="10" t="s">
        <v>31</v>
      </c>
      <c r="C3837" s="11" t="s">
        <v>355</v>
      </c>
      <c r="D3837" s="16">
        <v>2654.67</v>
      </c>
      <c r="E3837" s="16">
        <v>0</v>
      </c>
      <c r="F3837" s="16">
        <v>0</v>
      </c>
      <c r="G3837" s="16">
        <v>3370.19</v>
      </c>
      <c r="H3837" s="16">
        <v>465.84</v>
      </c>
      <c r="I3837" s="16">
        <v>2904.35</v>
      </c>
      <c r="J3837" s="25"/>
    </row>
    <row r="3838" spans="1:10" s="22" customFormat="1" ht="15" x14ac:dyDescent="0.25">
      <c r="A3838" s="10" t="s">
        <v>330</v>
      </c>
      <c r="B3838" s="10" t="s">
        <v>11</v>
      </c>
      <c r="C3838" s="11" t="s">
        <v>355</v>
      </c>
      <c r="D3838" s="16">
        <v>1876.93</v>
      </c>
      <c r="E3838" s="16">
        <v>0</v>
      </c>
      <c r="F3838" s="16">
        <v>0</v>
      </c>
      <c r="G3838" s="16">
        <v>2132.88</v>
      </c>
      <c r="H3838" s="16">
        <v>191.95</v>
      </c>
      <c r="I3838" s="16">
        <v>1940.93</v>
      </c>
      <c r="J3838" s="25"/>
    </row>
    <row r="3839" spans="1:10" s="22" customFormat="1" ht="15" x14ac:dyDescent="0.25">
      <c r="A3839" s="10" t="s">
        <v>333</v>
      </c>
      <c r="B3839" s="10" t="s">
        <v>320</v>
      </c>
      <c r="C3839" s="11" t="s">
        <v>355</v>
      </c>
      <c r="D3839" s="16">
        <v>1852.22</v>
      </c>
      <c r="E3839" s="16">
        <v>0</v>
      </c>
      <c r="F3839" s="16">
        <v>0</v>
      </c>
      <c r="G3839" s="16">
        <v>2500.5</v>
      </c>
      <c r="H3839" s="16">
        <v>264.68</v>
      </c>
      <c r="I3839" s="16">
        <v>2235.8200000000002</v>
      </c>
      <c r="J3839" s="25"/>
    </row>
    <row r="3840" spans="1:10" s="22" customFormat="1" ht="15" x14ac:dyDescent="0.25">
      <c r="A3840" s="10" t="s">
        <v>334</v>
      </c>
      <c r="B3840" s="10" t="s">
        <v>320</v>
      </c>
      <c r="C3840" s="11" t="s">
        <v>355</v>
      </c>
      <c r="D3840" s="16">
        <v>1852.22</v>
      </c>
      <c r="E3840" s="16">
        <v>0</v>
      </c>
      <c r="F3840" s="16">
        <v>0</v>
      </c>
      <c r="G3840" s="16">
        <v>0</v>
      </c>
      <c r="H3840" s="16">
        <v>0</v>
      </c>
      <c r="I3840" s="16">
        <v>0</v>
      </c>
      <c r="J3840" s="25"/>
    </row>
    <row r="3841" spans="1:10" s="22" customFormat="1" ht="15" x14ac:dyDescent="0.25">
      <c r="A3841" s="10" t="s">
        <v>335</v>
      </c>
      <c r="B3841" s="10" t="s">
        <v>60</v>
      </c>
      <c r="C3841" s="11" t="s">
        <v>355</v>
      </c>
      <c r="D3841" s="16">
        <v>5474.25</v>
      </c>
      <c r="E3841" s="16">
        <v>0</v>
      </c>
      <c r="F3841" s="16">
        <v>0</v>
      </c>
      <c r="G3841" s="16">
        <v>5955.76</v>
      </c>
      <c r="H3841" s="16">
        <v>1139.1600000000001</v>
      </c>
      <c r="I3841" s="16">
        <v>4816.6000000000004</v>
      </c>
      <c r="J3841" s="25"/>
    </row>
    <row r="3842" spans="1:10" s="22" customFormat="1" ht="15" x14ac:dyDescent="0.25">
      <c r="A3842" s="10" t="s">
        <v>336</v>
      </c>
      <c r="B3842" s="10" t="s">
        <v>9</v>
      </c>
      <c r="C3842" s="11" t="s">
        <v>355</v>
      </c>
      <c r="D3842" s="16">
        <v>3128.22</v>
      </c>
      <c r="E3842" s="16">
        <v>695.16</v>
      </c>
      <c r="F3842" s="16">
        <v>0</v>
      </c>
      <c r="G3842" s="16">
        <v>1711.99</v>
      </c>
      <c r="H3842" s="16">
        <v>1711.99</v>
      </c>
      <c r="I3842" s="16">
        <v>0</v>
      </c>
      <c r="J3842" s="25"/>
    </row>
    <row r="3843" spans="1:10" s="22" customFormat="1" ht="15" x14ac:dyDescent="0.25">
      <c r="A3843" s="10" t="s">
        <v>341</v>
      </c>
      <c r="B3843" s="10" t="s">
        <v>23</v>
      </c>
      <c r="C3843" s="11" t="s">
        <v>355</v>
      </c>
      <c r="D3843" s="16">
        <v>2533.58</v>
      </c>
      <c r="E3843" s="16">
        <v>0</v>
      </c>
      <c r="F3843" s="16">
        <v>0</v>
      </c>
      <c r="G3843" s="16">
        <v>3041.5</v>
      </c>
      <c r="H3843" s="16">
        <v>338.51</v>
      </c>
      <c r="I3843" s="16">
        <v>2702.99</v>
      </c>
      <c r="J3843" s="25"/>
    </row>
    <row r="3844" spans="1:10" s="22" customFormat="1" ht="15" x14ac:dyDescent="0.25">
      <c r="A3844" s="10" t="s">
        <v>342</v>
      </c>
      <c r="B3844" s="10" t="s">
        <v>343</v>
      </c>
      <c r="C3844" s="11" t="s">
        <v>355</v>
      </c>
      <c r="D3844" s="16">
        <v>1570.05</v>
      </c>
      <c r="E3844" s="16">
        <v>0</v>
      </c>
      <c r="F3844" s="16">
        <v>0</v>
      </c>
      <c r="G3844" s="16">
        <v>2119.5700000000002</v>
      </c>
      <c r="H3844" s="16">
        <v>190.76</v>
      </c>
      <c r="I3844" s="16">
        <v>1928.81</v>
      </c>
      <c r="J3844" s="25"/>
    </row>
    <row r="3845" spans="1:10" s="22" customFormat="1" ht="15" x14ac:dyDescent="0.25">
      <c r="A3845" s="10" t="s">
        <v>344</v>
      </c>
      <c r="B3845" s="10" t="s">
        <v>31</v>
      </c>
      <c r="C3845" s="11" t="s">
        <v>355</v>
      </c>
      <c r="D3845" s="16">
        <v>2654.67</v>
      </c>
      <c r="E3845" s="16">
        <v>0</v>
      </c>
      <c r="F3845" s="16">
        <v>0</v>
      </c>
      <c r="G3845" s="16">
        <v>3003.4</v>
      </c>
      <c r="H3845" s="16">
        <v>332.48</v>
      </c>
      <c r="I3845" s="16">
        <v>2670.92</v>
      </c>
      <c r="J3845" s="25"/>
    </row>
    <row r="3846" spans="1:10" s="22" customFormat="1" ht="15" x14ac:dyDescent="0.25">
      <c r="A3846" s="10" t="s">
        <v>345</v>
      </c>
      <c r="B3846" s="10" t="s">
        <v>60</v>
      </c>
      <c r="C3846" s="11" t="s">
        <v>355</v>
      </c>
      <c r="D3846" s="16">
        <v>8211.82</v>
      </c>
      <c r="E3846" s="16">
        <v>0</v>
      </c>
      <c r="F3846" s="16">
        <v>0</v>
      </c>
      <c r="G3846" s="16">
        <v>9803.5</v>
      </c>
      <c r="H3846" s="16">
        <v>2313.15</v>
      </c>
      <c r="I3846" s="16">
        <v>7490.35</v>
      </c>
      <c r="J3846" s="25"/>
    </row>
    <row r="3847" spans="1:10" s="22" customFormat="1" ht="15" x14ac:dyDescent="0.25">
      <c r="A3847" s="10" t="s">
        <v>347</v>
      </c>
      <c r="B3847" s="10" t="s">
        <v>34</v>
      </c>
      <c r="C3847" s="11" t="s">
        <v>355</v>
      </c>
      <c r="D3847" s="16">
        <v>2654.67</v>
      </c>
      <c r="E3847" s="16">
        <v>0</v>
      </c>
      <c r="F3847" s="16">
        <v>0</v>
      </c>
      <c r="G3847" s="16">
        <v>4003.4</v>
      </c>
      <c r="H3847" s="16">
        <v>620.02</v>
      </c>
      <c r="I3847" s="16">
        <v>3383.38</v>
      </c>
      <c r="J3847" s="25"/>
    </row>
    <row r="3848" spans="1:10" s="22" customFormat="1" ht="15" x14ac:dyDescent="0.25">
      <c r="A3848" s="10" t="s">
        <v>348</v>
      </c>
      <c r="B3848" s="10" t="s">
        <v>60</v>
      </c>
      <c r="C3848" s="11" t="s">
        <v>355</v>
      </c>
      <c r="D3848" s="16">
        <v>8211.82</v>
      </c>
      <c r="E3848" s="16">
        <v>0</v>
      </c>
      <c r="F3848" s="16">
        <v>0</v>
      </c>
      <c r="G3848" s="16">
        <v>10046.81</v>
      </c>
      <c r="H3848" s="16">
        <v>2380.06</v>
      </c>
      <c r="I3848" s="16">
        <v>7666.75</v>
      </c>
      <c r="J3848" s="25"/>
    </row>
    <row r="3849" spans="1:10" s="22" customFormat="1" ht="15" x14ac:dyDescent="0.25">
      <c r="A3849" s="10" t="s">
        <v>349</v>
      </c>
      <c r="B3849" s="10" t="s">
        <v>60</v>
      </c>
      <c r="C3849" s="11" t="s">
        <v>355</v>
      </c>
      <c r="D3849" s="16">
        <v>5474.25</v>
      </c>
      <c r="E3849" s="16">
        <v>0</v>
      </c>
      <c r="F3849" s="16">
        <v>0</v>
      </c>
      <c r="G3849" s="16">
        <v>7186.62</v>
      </c>
      <c r="H3849" s="16">
        <v>1593.51</v>
      </c>
      <c r="I3849" s="16">
        <v>5593.11</v>
      </c>
      <c r="J3849" s="25"/>
    </row>
    <row r="3850" spans="1:10" s="22" customFormat="1" ht="15" x14ac:dyDescent="0.25">
      <c r="A3850" s="10" t="s">
        <v>350</v>
      </c>
      <c r="B3850" s="10" t="s">
        <v>55</v>
      </c>
      <c r="C3850" s="11" t="s">
        <v>355</v>
      </c>
      <c r="D3850" s="16">
        <v>2919.78</v>
      </c>
      <c r="E3850" s="16">
        <v>0</v>
      </c>
      <c r="F3850" s="16">
        <v>0</v>
      </c>
      <c r="G3850" s="16">
        <v>4864.37</v>
      </c>
      <c r="H3850" s="16">
        <v>873.04</v>
      </c>
      <c r="I3850" s="16">
        <v>3991.33</v>
      </c>
      <c r="J3850" s="25"/>
    </row>
    <row r="3851" spans="1:10" s="22" customFormat="1" ht="15" x14ac:dyDescent="0.25">
      <c r="A3851" s="10" t="s">
        <v>351</v>
      </c>
      <c r="B3851" s="10" t="s">
        <v>13</v>
      </c>
      <c r="C3851" s="11" t="s">
        <v>355</v>
      </c>
      <c r="D3851" s="16">
        <v>1563.32</v>
      </c>
      <c r="E3851" s="16">
        <v>0</v>
      </c>
      <c r="F3851" s="16">
        <v>0</v>
      </c>
      <c r="G3851" s="16">
        <v>1961.39</v>
      </c>
      <c r="H3851" s="16">
        <v>176.52</v>
      </c>
      <c r="I3851" s="16">
        <v>1784.87</v>
      </c>
      <c r="J3851" s="25"/>
    </row>
    <row r="3852" spans="1:10" s="22" customFormat="1" ht="15" x14ac:dyDescent="0.25">
      <c r="A3852" s="10" t="s">
        <v>353</v>
      </c>
      <c r="B3852" s="10" t="s">
        <v>81</v>
      </c>
      <c r="C3852" s="11" t="s">
        <v>355</v>
      </c>
      <c r="D3852" s="16">
        <v>1563.32</v>
      </c>
      <c r="E3852" s="16">
        <v>0</v>
      </c>
      <c r="F3852" s="16">
        <v>0</v>
      </c>
      <c r="G3852" s="16">
        <v>1857.49</v>
      </c>
      <c r="H3852" s="16">
        <v>167.17</v>
      </c>
      <c r="I3852" s="16">
        <v>1690.32</v>
      </c>
      <c r="J3852" s="25"/>
    </row>
    <row r="3853" spans="1:10" s="22" customFormat="1" ht="15" x14ac:dyDescent="0.25">
      <c r="A3853" s="10" t="s">
        <v>354</v>
      </c>
      <c r="B3853" s="10" t="s">
        <v>31</v>
      </c>
      <c r="C3853" s="11" t="s">
        <v>355</v>
      </c>
      <c r="D3853" s="16">
        <v>2654.67</v>
      </c>
      <c r="E3853" s="16">
        <v>0</v>
      </c>
      <c r="F3853" s="16">
        <v>0</v>
      </c>
      <c r="G3853" s="16">
        <v>3539.48</v>
      </c>
      <c r="H3853" s="16">
        <v>507.06</v>
      </c>
      <c r="I3853" s="16">
        <v>3032.42</v>
      </c>
      <c r="J3853" s="25"/>
    </row>
    <row r="3854" spans="1:10" s="22" customFormat="1" ht="15" x14ac:dyDescent="0.25">
      <c r="A3854" s="10" t="s">
        <v>357</v>
      </c>
      <c r="B3854" s="10" t="s">
        <v>358</v>
      </c>
      <c r="C3854" s="11" t="s">
        <v>355</v>
      </c>
      <c r="D3854" s="16">
        <v>1182.3399999999999</v>
      </c>
      <c r="E3854" s="16">
        <v>0</v>
      </c>
      <c r="F3854" s="16">
        <v>0</v>
      </c>
      <c r="G3854" s="16">
        <v>1068.8</v>
      </c>
      <c r="H3854" s="16">
        <v>85.5</v>
      </c>
      <c r="I3854" s="16">
        <v>983.3</v>
      </c>
      <c r="J3854" s="25"/>
    </row>
    <row r="3855" spans="1:10" s="22" customFormat="1" ht="15" x14ac:dyDescent="0.25">
      <c r="A3855" s="10" t="s">
        <v>359</v>
      </c>
      <c r="B3855" s="10" t="s">
        <v>343</v>
      </c>
      <c r="C3855" s="11" t="s">
        <v>355</v>
      </c>
      <c r="D3855" s="16">
        <v>1570.05</v>
      </c>
      <c r="E3855" s="16">
        <v>0</v>
      </c>
      <c r="F3855" s="16">
        <v>0</v>
      </c>
      <c r="G3855" s="16">
        <v>1554.35</v>
      </c>
      <c r="H3855" s="16">
        <v>124.34</v>
      </c>
      <c r="I3855" s="16">
        <v>1430.01</v>
      </c>
      <c r="J3855" s="25"/>
    </row>
    <row r="3856" spans="1:10" s="22" customFormat="1" ht="15" x14ac:dyDescent="0.25">
      <c r="A3856" s="10" t="s">
        <v>360</v>
      </c>
      <c r="B3856" s="10" t="s">
        <v>343</v>
      </c>
      <c r="C3856" s="11" t="s">
        <v>355</v>
      </c>
      <c r="D3856" s="16">
        <v>1570.05</v>
      </c>
      <c r="E3856" s="16">
        <v>0</v>
      </c>
      <c r="F3856" s="16">
        <v>0</v>
      </c>
      <c r="G3856" s="16">
        <v>1554.35</v>
      </c>
      <c r="H3856" s="16">
        <v>124.34</v>
      </c>
      <c r="I3856" s="16">
        <v>1430.01</v>
      </c>
      <c r="J3856" s="25"/>
    </row>
    <row r="3857" spans="1:10" s="22" customFormat="1" ht="15" x14ac:dyDescent="0.25">
      <c r="A3857" s="10" t="s">
        <v>361</v>
      </c>
      <c r="B3857" s="10" t="s">
        <v>91</v>
      </c>
      <c r="C3857" s="11" t="s">
        <v>355</v>
      </c>
      <c r="D3857" s="16">
        <v>1421.19</v>
      </c>
      <c r="E3857" s="16">
        <v>0</v>
      </c>
      <c r="F3857" s="16">
        <v>0</v>
      </c>
      <c r="G3857" s="16">
        <v>1195.77</v>
      </c>
      <c r="H3857" s="16">
        <v>95.66</v>
      </c>
      <c r="I3857" s="16">
        <v>1100.1099999999999</v>
      </c>
      <c r="J3857" s="25"/>
    </row>
    <row r="3858" spans="1:10" s="22" customFormat="1" ht="15" x14ac:dyDescent="0.25">
      <c r="A3858" s="10" t="s">
        <v>190</v>
      </c>
      <c r="B3858" s="10" t="s">
        <v>31</v>
      </c>
      <c r="C3858" s="11" t="s">
        <v>355</v>
      </c>
      <c r="D3858" s="16">
        <v>2654.67</v>
      </c>
      <c r="E3858" s="16">
        <v>0</v>
      </c>
      <c r="F3858" s="16">
        <v>0</v>
      </c>
      <c r="G3858" s="16">
        <v>1201.3599999999999</v>
      </c>
      <c r="H3858" s="16">
        <v>96.1</v>
      </c>
      <c r="I3858" s="16">
        <v>1105.26</v>
      </c>
      <c r="J3858" s="25"/>
    </row>
    <row r="3859" spans="1:10" s="22" customFormat="1" ht="15" x14ac:dyDescent="0.25">
      <c r="A3859" s="10" t="s">
        <v>362</v>
      </c>
      <c r="B3859" s="10" t="s">
        <v>31</v>
      </c>
      <c r="C3859" s="11" t="s">
        <v>355</v>
      </c>
      <c r="D3859" s="16">
        <v>2654.67</v>
      </c>
      <c r="E3859" s="16">
        <v>0</v>
      </c>
      <c r="F3859" s="16">
        <v>0</v>
      </c>
      <c r="G3859" s="16">
        <v>1201.3599999999999</v>
      </c>
      <c r="H3859" s="16">
        <v>96.1</v>
      </c>
      <c r="I3859" s="16">
        <v>1105.26</v>
      </c>
      <c r="J3859" s="25"/>
    </row>
    <row r="3860" spans="1:10" s="22" customFormat="1" ht="15" x14ac:dyDescent="0.25">
      <c r="A3860" s="10" t="s">
        <v>363</v>
      </c>
      <c r="B3860" s="10" t="s">
        <v>31</v>
      </c>
      <c r="C3860" s="11" t="s">
        <v>355</v>
      </c>
      <c r="D3860" s="16">
        <v>2654.67</v>
      </c>
      <c r="E3860" s="16">
        <v>0</v>
      </c>
      <c r="F3860" s="16">
        <v>0</v>
      </c>
      <c r="G3860" s="16">
        <v>1201.3599999999999</v>
      </c>
      <c r="H3860" s="16">
        <v>96.1</v>
      </c>
      <c r="I3860" s="16">
        <v>1105.26</v>
      </c>
      <c r="J3860" s="25"/>
    </row>
    <row r="3861" spans="1:10" s="22" customFormat="1" ht="15" x14ac:dyDescent="0.25">
      <c r="A3861" s="10" t="s">
        <v>290</v>
      </c>
      <c r="B3861" s="10" t="s">
        <v>235</v>
      </c>
      <c r="C3861" s="11" t="s">
        <v>355</v>
      </c>
      <c r="D3861" s="16">
        <v>1906.55</v>
      </c>
      <c r="E3861" s="16">
        <v>0</v>
      </c>
      <c r="F3861" s="16">
        <v>0</v>
      </c>
      <c r="G3861" s="16">
        <v>2217.88</v>
      </c>
      <c r="H3861" s="16">
        <v>199.6</v>
      </c>
      <c r="I3861" s="16">
        <v>2018.28</v>
      </c>
      <c r="J3861" s="25"/>
    </row>
    <row r="3862" spans="1:10" s="22" customFormat="1" ht="15" x14ac:dyDescent="0.25">
      <c r="A3862" s="10" t="s">
        <v>291</v>
      </c>
      <c r="B3862" s="10" t="s">
        <v>91</v>
      </c>
      <c r="C3862" s="11" t="s">
        <v>355</v>
      </c>
      <c r="D3862" s="16">
        <v>1421.19</v>
      </c>
      <c r="E3862" s="16">
        <v>0</v>
      </c>
      <c r="F3862" s="16">
        <v>0</v>
      </c>
      <c r="G3862" s="16">
        <v>1708.25</v>
      </c>
      <c r="H3862" s="16">
        <v>221.93</v>
      </c>
      <c r="I3862" s="16">
        <v>1486.32</v>
      </c>
      <c r="J3862" s="25"/>
    </row>
    <row r="3863" spans="1:10" s="22" customFormat="1" ht="15" x14ac:dyDescent="0.25">
      <c r="A3863" s="10" t="s">
        <v>292</v>
      </c>
      <c r="B3863" s="10" t="s">
        <v>13</v>
      </c>
      <c r="C3863" s="11" t="s">
        <v>355</v>
      </c>
      <c r="D3863" s="16">
        <v>1563.32</v>
      </c>
      <c r="E3863" s="16">
        <v>0</v>
      </c>
      <c r="F3863" s="16">
        <v>0</v>
      </c>
      <c r="G3863" s="16">
        <v>1854.46</v>
      </c>
      <c r="H3863" s="16">
        <v>312.05</v>
      </c>
      <c r="I3863" s="16">
        <v>1542.41</v>
      </c>
      <c r="J3863" s="25"/>
    </row>
    <row r="3864" spans="1:10" s="22" customFormat="1" ht="15" x14ac:dyDescent="0.25">
      <c r="A3864" s="10" t="s">
        <v>295</v>
      </c>
      <c r="B3864" s="10" t="s">
        <v>25</v>
      </c>
      <c r="C3864" s="11" t="s">
        <v>355</v>
      </c>
      <c r="D3864" s="16">
        <v>1080</v>
      </c>
      <c r="E3864" s="16">
        <v>0</v>
      </c>
      <c r="F3864" s="16">
        <v>0</v>
      </c>
      <c r="G3864" s="16">
        <v>1350</v>
      </c>
      <c r="H3864" s="16">
        <v>172.8</v>
      </c>
      <c r="I3864" s="16">
        <v>1177.2</v>
      </c>
      <c r="J3864" s="25"/>
    </row>
    <row r="3865" spans="1:10" s="22" customFormat="1" ht="15" x14ac:dyDescent="0.25">
      <c r="A3865" s="10" t="s">
        <v>296</v>
      </c>
      <c r="B3865" s="10" t="s">
        <v>188</v>
      </c>
      <c r="C3865" s="11" t="s">
        <v>355</v>
      </c>
      <c r="D3865" s="16">
        <v>2829.2</v>
      </c>
      <c r="E3865" s="16">
        <v>0</v>
      </c>
      <c r="F3865" s="16">
        <v>0</v>
      </c>
      <c r="G3865" s="16">
        <v>2970.66</v>
      </c>
      <c r="H3865" s="16">
        <v>327.29000000000002</v>
      </c>
      <c r="I3865" s="16">
        <v>2643.37</v>
      </c>
      <c r="J3865" s="25"/>
    </row>
    <row r="3866" spans="1:10" s="22" customFormat="1" ht="15" x14ac:dyDescent="0.25">
      <c r="A3866" s="10" t="s">
        <v>298</v>
      </c>
      <c r="B3866" s="10" t="s">
        <v>91</v>
      </c>
      <c r="C3866" s="11" t="s">
        <v>355</v>
      </c>
      <c r="D3866" s="16">
        <v>1421.19</v>
      </c>
      <c r="E3866" s="16">
        <v>0</v>
      </c>
      <c r="F3866" s="16">
        <v>0</v>
      </c>
      <c r="G3866" s="16">
        <v>1709.5</v>
      </c>
      <c r="H3866" s="16">
        <v>222.03</v>
      </c>
      <c r="I3866" s="16">
        <v>1487.47</v>
      </c>
      <c r="J3866" s="25"/>
    </row>
    <row r="3867" spans="1:10" s="22" customFormat="1" ht="15" x14ac:dyDescent="0.25">
      <c r="A3867" s="10" t="s">
        <v>302</v>
      </c>
      <c r="B3867" s="10" t="s">
        <v>112</v>
      </c>
      <c r="C3867" s="11" t="s">
        <v>355</v>
      </c>
      <c r="D3867" s="16">
        <v>2732.52</v>
      </c>
      <c r="E3867" s="16">
        <v>0</v>
      </c>
      <c r="F3867" s="16">
        <v>0</v>
      </c>
      <c r="G3867" s="16">
        <v>3604.73</v>
      </c>
      <c r="H3867" s="16">
        <v>522.95000000000005</v>
      </c>
      <c r="I3867" s="16">
        <v>3081.78</v>
      </c>
      <c r="J3867" s="25"/>
    </row>
    <row r="3868" spans="1:10" s="22" customFormat="1" ht="15" x14ac:dyDescent="0.25">
      <c r="A3868" s="10" t="s">
        <v>307</v>
      </c>
      <c r="B3868" s="10" t="s">
        <v>23</v>
      </c>
      <c r="C3868" s="11" t="s">
        <v>355</v>
      </c>
      <c r="D3868" s="16">
        <v>2533.58</v>
      </c>
      <c r="E3868" s="16">
        <v>0</v>
      </c>
      <c r="F3868" s="16">
        <v>0</v>
      </c>
      <c r="G3868" s="16">
        <v>3041.5</v>
      </c>
      <c r="H3868" s="16">
        <v>338.51</v>
      </c>
      <c r="I3868" s="16">
        <v>2702.99</v>
      </c>
      <c r="J3868" s="25"/>
    </row>
    <row r="3869" spans="1:10" s="22" customFormat="1" ht="15" x14ac:dyDescent="0.25">
      <c r="A3869" s="10" t="s">
        <v>310</v>
      </c>
      <c r="B3869" s="10" t="s">
        <v>226</v>
      </c>
      <c r="C3869" s="11" t="s">
        <v>355</v>
      </c>
      <c r="D3869" s="16">
        <v>2413.36</v>
      </c>
      <c r="E3869" s="16">
        <v>0</v>
      </c>
      <c r="F3869" s="16">
        <v>0</v>
      </c>
      <c r="G3869" s="16">
        <v>2949.63</v>
      </c>
      <c r="H3869" s="16">
        <v>323.97000000000003</v>
      </c>
      <c r="I3869" s="16">
        <v>2625.66</v>
      </c>
      <c r="J3869" s="25"/>
    </row>
    <row r="3870" spans="1:10" s="22" customFormat="1" ht="15" x14ac:dyDescent="0.25">
      <c r="A3870" s="10" t="s">
        <v>311</v>
      </c>
      <c r="B3870" s="10" t="s">
        <v>31</v>
      </c>
      <c r="C3870" s="11" t="s">
        <v>355</v>
      </c>
      <c r="D3870" s="16">
        <v>2654.67</v>
      </c>
      <c r="E3870" s="16">
        <v>0</v>
      </c>
      <c r="F3870" s="16">
        <v>0</v>
      </c>
      <c r="G3870" s="16">
        <v>3003.4</v>
      </c>
      <c r="H3870" s="16">
        <v>332.48</v>
      </c>
      <c r="I3870" s="16">
        <v>2670.92</v>
      </c>
      <c r="J3870" s="25"/>
    </row>
    <row r="3871" spans="1:10" s="22" customFormat="1" ht="15" x14ac:dyDescent="0.25">
      <c r="A3871" s="10" t="s">
        <v>312</v>
      </c>
      <c r="B3871" s="10" t="s">
        <v>31</v>
      </c>
      <c r="C3871" s="11" t="s">
        <v>355</v>
      </c>
      <c r="D3871" s="16">
        <v>2654.67</v>
      </c>
      <c r="E3871" s="16">
        <v>0</v>
      </c>
      <c r="F3871" s="16">
        <v>0</v>
      </c>
      <c r="G3871" s="16">
        <v>5793.09</v>
      </c>
      <c r="H3871" s="16">
        <v>1185.73</v>
      </c>
      <c r="I3871" s="16">
        <v>4607.3599999999997</v>
      </c>
      <c r="J3871" s="25"/>
    </row>
    <row r="3872" spans="1:10" s="22" customFormat="1" ht="15" x14ac:dyDescent="0.25">
      <c r="A3872" s="10" t="s">
        <v>313</v>
      </c>
      <c r="B3872" s="10" t="s">
        <v>11</v>
      </c>
      <c r="C3872" s="11" t="s">
        <v>355</v>
      </c>
      <c r="D3872" s="16">
        <v>1563.32</v>
      </c>
      <c r="E3872" s="16">
        <v>0</v>
      </c>
      <c r="F3872" s="16">
        <v>0</v>
      </c>
      <c r="G3872" s="16">
        <v>1878.43</v>
      </c>
      <c r="H3872" s="16">
        <v>262.85000000000002</v>
      </c>
      <c r="I3872" s="16">
        <v>1615.58</v>
      </c>
      <c r="J3872" s="25"/>
    </row>
    <row r="3873" spans="1:10" s="22" customFormat="1" ht="15" x14ac:dyDescent="0.25">
      <c r="A3873" s="10" t="s">
        <v>314</v>
      </c>
      <c r="B3873" s="10" t="s">
        <v>13</v>
      </c>
      <c r="C3873" s="11" t="s">
        <v>355</v>
      </c>
      <c r="D3873" s="16">
        <v>1563.32</v>
      </c>
      <c r="E3873" s="16">
        <v>0</v>
      </c>
      <c r="F3873" s="16">
        <v>0</v>
      </c>
      <c r="G3873" s="16">
        <v>2232.39</v>
      </c>
      <c r="H3873" s="16">
        <v>294.70999999999998</v>
      </c>
      <c r="I3873" s="16">
        <v>1937.68</v>
      </c>
      <c r="J3873" s="25"/>
    </row>
    <row r="3874" spans="1:10" s="22" customFormat="1" ht="15" x14ac:dyDescent="0.25">
      <c r="A3874" s="10" t="s">
        <v>12</v>
      </c>
      <c r="B3874" s="10" t="s">
        <v>13</v>
      </c>
      <c r="C3874" s="11" t="s">
        <v>364</v>
      </c>
      <c r="D3874" s="16">
        <v>1563.32</v>
      </c>
      <c r="E3874" s="16">
        <v>3163.88</v>
      </c>
      <c r="F3874" s="16">
        <v>0</v>
      </c>
      <c r="G3874" s="16">
        <v>3367.9</v>
      </c>
      <c r="H3874" s="16">
        <v>3243.27</v>
      </c>
      <c r="I3874" s="16">
        <v>124.63</v>
      </c>
      <c r="J3874" s="25"/>
    </row>
    <row r="3875" spans="1:10" s="22" customFormat="1" ht="15" x14ac:dyDescent="0.25">
      <c r="A3875" s="10" t="s">
        <v>14</v>
      </c>
      <c r="B3875" s="10" t="s">
        <v>13</v>
      </c>
      <c r="C3875" s="11" t="s">
        <v>364</v>
      </c>
      <c r="D3875" s="16">
        <v>1563.32</v>
      </c>
      <c r="E3875" s="16">
        <v>3038.91</v>
      </c>
      <c r="F3875" s="16">
        <v>0</v>
      </c>
      <c r="G3875" s="16">
        <v>3510.36</v>
      </c>
      <c r="H3875" s="16">
        <v>3145.47</v>
      </c>
      <c r="I3875" s="16">
        <v>364.89</v>
      </c>
      <c r="J3875" s="25"/>
    </row>
    <row r="3876" spans="1:10" s="22" customFormat="1" ht="15" x14ac:dyDescent="0.25">
      <c r="A3876" s="10" t="s">
        <v>15</v>
      </c>
      <c r="B3876" s="10" t="s">
        <v>13</v>
      </c>
      <c r="C3876" s="11" t="s">
        <v>364</v>
      </c>
      <c r="D3876" s="16">
        <v>1563.32</v>
      </c>
      <c r="E3876" s="16">
        <v>0</v>
      </c>
      <c r="F3876" s="16">
        <v>0</v>
      </c>
      <c r="G3876" s="16">
        <v>1520.77</v>
      </c>
      <c r="H3876" s="16">
        <v>121.66</v>
      </c>
      <c r="I3876" s="16">
        <v>1399.11</v>
      </c>
      <c r="J3876" s="25"/>
    </row>
    <row r="3877" spans="1:10" s="22" customFormat="1" ht="15" x14ac:dyDescent="0.25">
      <c r="A3877" s="10" t="s">
        <v>16</v>
      </c>
      <c r="B3877" s="10" t="s">
        <v>17</v>
      </c>
      <c r="C3877" s="11" t="s">
        <v>364</v>
      </c>
      <c r="D3877" s="16">
        <v>2413.36</v>
      </c>
      <c r="E3877" s="16">
        <v>0</v>
      </c>
      <c r="F3877" s="16">
        <v>0</v>
      </c>
      <c r="G3877" s="16">
        <v>4072.7</v>
      </c>
      <c r="H3877" s="16">
        <v>636.89</v>
      </c>
      <c r="I3877" s="16">
        <v>3435.81</v>
      </c>
      <c r="J3877" s="25"/>
    </row>
    <row r="3878" spans="1:10" s="22" customFormat="1" ht="15" x14ac:dyDescent="0.25">
      <c r="A3878" s="10" t="s">
        <v>18</v>
      </c>
      <c r="B3878" s="10" t="s">
        <v>13</v>
      </c>
      <c r="C3878" s="11" t="s">
        <v>364</v>
      </c>
      <c r="D3878" s="16">
        <v>1563.32</v>
      </c>
      <c r="E3878" s="16">
        <v>2698.93</v>
      </c>
      <c r="F3878" s="16">
        <v>0</v>
      </c>
      <c r="G3878" s="16">
        <v>3570.2</v>
      </c>
      <c r="H3878" s="16">
        <v>2843.35</v>
      </c>
      <c r="I3878" s="16">
        <v>726.85</v>
      </c>
      <c r="J3878" s="25"/>
    </row>
    <row r="3879" spans="1:10" s="22" customFormat="1" ht="15" x14ac:dyDescent="0.25">
      <c r="A3879" s="10" t="s">
        <v>19</v>
      </c>
      <c r="B3879" s="10" t="s">
        <v>13</v>
      </c>
      <c r="C3879" s="11" t="s">
        <v>364</v>
      </c>
      <c r="D3879" s="16">
        <v>1563.32</v>
      </c>
      <c r="E3879" s="16">
        <v>3060.32</v>
      </c>
      <c r="F3879" s="16">
        <v>0</v>
      </c>
      <c r="G3879" s="16">
        <v>3457.01</v>
      </c>
      <c r="H3879" s="16">
        <v>3215.05</v>
      </c>
      <c r="I3879" s="16">
        <v>241.96</v>
      </c>
      <c r="J3879" s="25"/>
    </row>
    <row r="3880" spans="1:10" s="22" customFormat="1" ht="15" x14ac:dyDescent="0.25">
      <c r="A3880" s="10" t="s">
        <v>21</v>
      </c>
      <c r="B3880" s="10" t="s">
        <v>13</v>
      </c>
      <c r="C3880" s="11" t="s">
        <v>364</v>
      </c>
      <c r="D3880" s="16">
        <v>1563.32</v>
      </c>
      <c r="E3880" s="16">
        <v>0</v>
      </c>
      <c r="F3880" s="16">
        <v>0</v>
      </c>
      <c r="G3880" s="16">
        <v>2056.91</v>
      </c>
      <c r="H3880" s="16">
        <v>201.12</v>
      </c>
      <c r="I3880" s="16">
        <v>1855.79</v>
      </c>
      <c r="J3880" s="25"/>
    </row>
    <row r="3881" spans="1:10" s="22" customFormat="1" ht="15" x14ac:dyDescent="0.25">
      <c r="A3881" s="10" t="s">
        <v>22</v>
      </c>
      <c r="B3881" s="10" t="s">
        <v>23</v>
      </c>
      <c r="C3881" s="11" t="s">
        <v>364</v>
      </c>
      <c r="D3881" s="16">
        <v>2533.58</v>
      </c>
      <c r="E3881" s="16">
        <v>0</v>
      </c>
      <c r="F3881" s="16">
        <v>0</v>
      </c>
      <c r="G3881" s="16">
        <v>3085.56</v>
      </c>
      <c r="H3881" s="16">
        <v>402.57</v>
      </c>
      <c r="I3881" s="16">
        <v>2682.99</v>
      </c>
      <c r="J3881" s="25"/>
    </row>
    <row r="3882" spans="1:10" s="22" customFormat="1" ht="15" x14ac:dyDescent="0.25">
      <c r="A3882" s="10" t="s">
        <v>24</v>
      </c>
      <c r="B3882" s="10" t="s">
        <v>25</v>
      </c>
      <c r="C3882" s="11" t="s">
        <v>364</v>
      </c>
      <c r="D3882" s="16">
        <v>1080</v>
      </c>
      <c r="E3882" s="16">
        <v>0</v>
      </c>
      <c r="F3882" s="16">
        <v>0</v>
      </c>
      <c r="G3882" s="16">
        <v>0</v>
      </c>
      <c r="H3882" s="16">
        <v>0</v>
      </c>
      <c r="I3882" s="16">
        <v>0</v>
      </c>
      <c r="J3882" s="25"/>
    </row>
    <row r="3883" spans="1:10" s="22" customFormat="1" ht="15" x14ac:dyDescent="0.25">
      <c r="A3883" s="10" t="s">
        <v>26</v>
      </c>
      <c r="B3883" s="10" t="s">
        <v>25</v>
      </c>
      <c r="C3883" s="11" t="s">
        <v>364</v>
      </c>
      <c r="D3883" s="16">
        <v>1080</v>
      </c>
      <c r="E3883" s="16">
        <v>1872</v>
      </c>
      <c r="F3883" s="16">
        <v>0</v>
      </c>
      <c r="G3883" s="16">
        <v>2059.1999999999998</v>
      </c>
      <c r="H3883" s="16">
        <v>1886.97</v>
      </c>
      <c r="I3883" s="16">
        <v>172.23</v>
      </c>
      <c r="J3883" s="25"/>
    </row>
    <row r="3884" spans="1:10" s="22" customFormat="1" ht="15" x14ac:dyDescent="0.25">
      <c r="A3884" s="10" t="s">
        <v>28</v>
      </c>
      <c r="B3884" s="10" t="s">
        <v>25</v>
      </c>
      <c r="C3884" s="11" t="s">
        <v>364</v>
      </c>
      <c r="D3884" s="16">
        <v>1080</v>
      </c>
      <c r="E3884" s="16">
        <v>0</v>
      </c>
      <c r="F3884" s="16">
        <v>0</v>
      </c>
      <c r="G3884" s="16">
        <v>1613.39</v>
      </c>
      <c r="H3884" s="16">
        <v>479.9</v>
      </c>
      <c r="I3884" s="16">
        <v>1133.49</v>
      </c>
      <c r="J3884" s="25"/>
    </row>
    <row r="3885" spans="1:10" s="22" customFormat="1" ht="15" x14ac:dyDescent="0.25">
      <c r="A3885" s="10" t="s">
        <v>29</v>
      </c>
      <c r="B3885" s="10" t="s">
        <v>356</v>
      </c>
      <c r="C3885" s="11" t="s">
        <v>364</v>
      </c>
      <c r="D3885" s="16">
        <v>1563.32</v>
      </c>
      <c r="E3885" s="16">
        <v>0</v>
      </c>
      <c r="F3885" s="16">
        <v>0</v>
      </c>
      <c r="G3885" s="16">
        <v>1935.66</v>
      </c>
      <c r="H3885" s="16">
        <v>268</v>
      </c>
      <c r="I3885" s="16">
        <v>1667.66</v>
      </c>
      <c r="J3885" s="25"/>
    </row>
    <row r="3886" spans="1:10" s="22" customFormat="1" ht="15" x14ac:dyDescent="0.25">
      <c r="A3886" s="10" t="s">
        <v>30</v>
      </c>
      <c r="B3886" s="10" t="s">
        <v>31</v>
      </c>
      <c r="C3886" s="11" t="s">
        <v>364</v>
      </c>
      <c r="D3886" s="16">
        <v>2654.67</v>
      </c>
      <c r="E3886" s="16">
        <v>0</v>
      </c>
      <c r="F3886" s="16">
        <v>0</v>
      </c>
      <c r="G3886" s="16">
        <v>3401.6</v>
      </c>
      <c r="H3886" s="16">
        <v>473.48</v>
      </c>
      <c r="I3886" s="16">
        <v>2928.12</v>
      </c>
      <c r="J3886" s="25"/>
    </row>
    <row r="3887" spans="1:10" s="22" customFormat="1" ht="15" x14ac:dyDescent="0.25">
      <c r="A3887" s="10" t="s">
        <v>32</v>
      </c>
      <c r="B3887" s="10" t="s">
        <v>25</v>
      </c>
      <c r="C3887" s="11" t="s">
        <v>364</v>
      </c>
      <c r="D3887" s="16">
        <v>1080</v>
      </c>
      <c r="E3887" s="16">
        <v>0</v>
      </c>
      <c r="F3887" s="16">
        <v>0</v>
      </c>
      <c r="G3887" s="16">
        <v>1404</v>
      </c>
      <c r="H3887" s="16">
        <v>177.12</v>
      </c>
      <c r="I3887" s="16">
        <v>1226.8800000000001</v>
      </c>
      <c r="J3887" s="25"/>
    </row>
    <row r="3888" spans="1:10" s="22" customFormat="1" ht="15" x14ac:dyDescent="0.25">
      <c r="A3888" s="10" t="s">
        <v>33</v>
      </c>
      <c r="B3888" s="10" t="s">
        <v>34</v>
      </c>
      <c r="C3888" s="11" t="s">
        <v>364</v>
      </c>
      <c r="D3888" s="16">
        <v>2654.67</v>
      </c>
      <c r="E3888" s="16">
        <v>0</v>
      </c>
      <c r="F3888" s="16">
        <v>0</v>
      </c>
      <c r="G3888" s="16">
        <v>4401.6000000000004</v>
      </c>
      <c r="H3888" s="16">
        <v>729.46</v>
      </c>
      <c r="I3888" s="16">
        <v>3672.14</v>
      </c>
      <c r="J3888" s="25"/>
    </row>
    <row r="3889" spans="1:10" s="22" customFormat="1" ht="15" x14ac:dyDescent="0.25">
      <c r="A3889" s="10" t="s">
        <v>35</v>
      </c>
      <c r="B3889" s="10" t="s">
        <v>25</v>
      </c>
      <c r="C3889" s="11" t="s">
        <v>364</v>
      </c>
      <c r="D3889" s="16">
        <v>1080</v>
      </c>
      <c r="E3889" s="16">
        <v>0</v>
      </c>
      <c r="F3889" s="16">
        <v>0</v>
      </c>
      <c r="G3889" s="16">
        <v>1571.4</v>
      </c>
      <c r="H3889" s="16">
        <v>190.51</v>
      </c>
      <c r="I3889" s="16">
        <v>1380.89</v>
      </c>
      <c r="J3889" s="25"/>
    </row>
    <row r="3890" spans="1:10" s="22" customFormat="1" ht="15" x14ac:dyDescent="0.25">
      <c r="A3890" s="10" t="s">
        <v>36</v>
      </c>
      <c r="B3890" s="10" t="s">
        <v>25</v>
      </c>
      <c r="C3890" s="11" t="s">
        <v>364</v>
      </c>
      <c r="D3890" s="16">
        <v>1080</v>
      </c>
      <c r="E3890" s="16">
        <v>0</v>
      </c>
      <c r="F3890" s="16">
        <v>0</v>
      </c>
      <c r="G3890" s="16">
        <v>1469.65</v>
      </c>
      <c r="H3890" s="16">
        <v>172.44</v>
      </c>
      <c r="I3890" s="16">
        <v>1297.21</v>
      </c>
      <c r="J3890" s="25"/>
    </row>
    <row r="3891" spans="1:10" s="22" customFormat="1" ht="15" x14ac:dyDescent="0.25">
      <c r="A3891" s="10" t="s">
        <v>37</v>
      </c>
      <c r="B3891" s="10" t="s">
        <v>38</v>
      </c>
      <c r="C3891" s="11" t="s">
        <v>364</v>
      </c>
      <c r="D3891" s="16">
        <v>2732.52</v>
      </c>
      <c r="E3891" s="16">
        <v>0</v>
      </c>
      <c r="F3891" s="16">
        <v>0</v>
      </c>
      <c r="G3891" s="16">
        <v>5290.78</v>
      </c>
      <c r="H3891" s="16">
        <v>800.57</v>
      </c>
      <c r="I3891" s="16">
        <v>4490.21</v>
      </c>
      <c r="J3891" s="25"/>
    </row>
    <row r="3892" spans="1:10" s="22" customFormat="1" ht="15" x14ac:dyDescent="0.25">
      <c r="A3892" s="10" t="s">
        <v>39</v>
      </c>
      <c r="B3892" s="10" t="s">
        <v>40</v>
      </c>
      <c r="C3892" s="11" t="s">
        <v>364</v>
      </c>
      <c r="D3892" s="16">
        <v>1563.32</v>
      </c>
      <c r="E3892" s="16">
        <v>0</v>
      </c>
      <c r="F3892" s="16">
        <v>0</v>
      </c>
      <c r="G3892" s="16">
        <v>1904.39</v>
      </c>
      <c r="H3892" s="16">
        <v>281.19</v>
      </c>
      <c r="I3892" s="16">
        <v>1623.2</v>
      </c>
      <c r="J3892" s="25"/>
    </row>
    <row r="3893" spans="1:10" s="22" customFormat="1" ht="15" x14ac:dyDescent="0.25">
      <c r="A3893" s="10" t="s">
        <v>41</v>
      </c>
      <c r="B3893" s="10" t="s">
        <v>352</v>
      </c>
      <c r="C3893" s="11" t="s">
        <v>364</v>
      </c>
      <c r="D3893" s="16">
        <v>2000</v>
      </c>
      <c r="E3893" s="16">
        <v>0</v>
      </c>
      <c r="F3893" s="16">
        <v>0</v>
      </c>
      <c r="G3893" s="16">
        <v>3416</v>
      </c>
      <c r="H3893" s="16">
        <v>476.99</v>
      </c>
      <c r="I3893" s="16">
        <v>2939.01</v>
      </c>
      <c r="J3893" s="25"/>
    </row>
    <row r="3894" spans="1:10" s="22" customFormat="1" ht="15" x14ac:dyDescent="0.25">
      <c r="A3894" s="10" t="s">
        <v>43</v>
      </c>
      <c r="B3894" s="10" t="s">
        <v>42</v>
      </c>
      <c r="C3894" s="11" t="s">
        <v>364</v>
      </c>
      <c r="D3894" s="16">
        <v>5474.25</v>
      </c>
      <c r="E3894" s="16">
        <v>0</v>
      </c>
      <c r="F3894" s="16">
        <v>0</v>
      </c>
      <c r="G3894" s="16">
        <v>5747.96</v>
      </c>
      <c r="H3894" s="16">
        <v>1169.72</v>
      </c>
      <c r="I3894" s="16">
        <v>4578.24</v>
      </c>
      <c r="J3894" s="25"/>
    </row>
    <row r="3895" spans="1:10" s="22" customFormat="1" ht="15" x14ac:dyDescent="0.25">
      <c r="A3895" s="10" t="s">
        <v>44</v>
      </c>
      <c r="B3895" s="10" t="s">
        <v>13</v>
      </c>
      <c r="C3895" s="11" t="s">
        <v>364</v>
      </c>
      <c r="D3895" s="16">
        <v>1563.32</v>
      </c>
      <c r="E3895" s="16">
        <v>0</v>
      </c>
      <c r="F3895" s="16">
        <v>0</v>
      </c>
      <c r="G3895" s="16">
        <v>1935.66</v>
      </c>
      <c r="H3895" s="16">
        <v>174.2</v>
      </c>
      <c r="I3895" s="16">
        <v>1761.46</v>
      </c>
      <c r="J3895" s="25"/>
    </row>
    <row r="3896" spans="1:10" s="22" customFormat="1" ht="15" x14ac:dyDescent="0.25">
      <c r="A3896" s="10" t="s">
        <v>45</v>
      </c>
      <c r="B3896" s="10" t="s">
        <v>46</v>
      </c>
      <c r="C3896" s="11" t="s">
        <v>364</v>
      </c>
      <c r="D3896" s="16">
        <v>2131.8000000000002</v>
      </c>
      <c r="E3896" s="16">
        <v>0</v>
      </c>
      <c r="F3896" s="16">
        <v>0</v>
      </c>
      <c r="G3896" s="16">
        <v>2560.98</v>
      </c>
      <c r="H3896" s="16">
        <v>262.45999999999998</v>
      </c>
      <c r="I3896" s="16">
        <v>2298.52</v>
      </c>
      <c r="J3896" s="25"/>
    </row>
    <row r="3897" spans="1:10" s="22" customFormat="1" ht="15" x14ac:dyDescent="0.25">
      <c r="A3897" s="10" t="s">
        <v>47</v>
      </c>
      <c r="B3897" s="10" t="s">
        <v>31</v>
      </c>
      <c r="C3897" s="11" t="s">
        <v>364</v>
      </c>
      <c r="D3897" s="16">
        <v>2654.67</v>
      </c>
      <c r="E3897" s="16">
        <v>0</v>
      </c>
      <c r="F3897" s="16">
        <v>0</v>
      </c>
      <c r="G3897" s="16">
        <v>3401.6</v>
      </c>
      <c r="H3897" s="16">
        <v>473.48</v>
      </c>
      <c r="I3897" s="16">
        <v>2928.12</v>
      </c>
      <c r="J3897" s="25"/>
    </row>
    <row r="3898" spans="1:10" s="22" customFormat="1" ht="15" x14ac:dyDescent="0.25">
      <c r="A3898" s="10" t="s">
        <v>234</v>
      </c>
      <c r="B3898" s="10" t="s">
        <v>235</v>
      </c>
      <c r="C3898" s="11" t="s">
        <v>364</v>
      </c>
      <c r="D3898" s="16">
        <v>1474.83</v>
      </c>
      <c r="E3898" s="16">
        <v>0</v>
      </c>
      <c r="F3898" s="16">
        <v>0</v>
      </c>
      <c r="G3898" s="16">
        <v>0</v>
      </c>
      <c r="H3898" s="16">
        <v>0</v>
      </c>
      <c r="I3898" s="16">
        <v>0</v>
      </c>
      <c r="J3898" s="25"/>
    </row>
    <row r="3899" spans="1:10" s="22" customFormat="1" ht="15" x14ac:dyDescent="0.25">
      <c r="A3899" s="10" t="s">
        <v>51</v>
      </c>
      <c r="B3899" s="10" t="s">
        <v>31</v>
      </c>
      <c r="C3899" s="11" t="s">
        <v>364</v>
      </c>
      <c r="D3899" s="16">
        <v>2654.67</v>
      </c>
      <c r="E3899" s="16">
        <v>0</v>
      </c>
      <c r="F3899" s="16">
        <v>0</v>
      </c>
      <c r="G3899" s="16">
        <v>4460.2</v>
      </c>
      <c r="H3899" s="16">
        <v>747.64</v>
      </c>
      <c r="I3899" s="16">
        <v>3712.56</v>
      </c>
      <c r="J3899" s="25"/>
    </row>
    <row r="3900" spans="1:10" s="22" customFormat="1" ht="15" x14ac:dyDescent="0.25">
      <c r="A3900" s="10" t="s">
        <v>52</v>
      </c>
      <c r="B3900" s="10" t="s">
        <v>31</v>
      </c>
      <c r="C3900" s="11" t="s">
        <v>364</v>
      </c>
      <c r="D3900" s="16">
        <v>2654.67</v>
      </c>
      <c r="E3900" s="16">
        <v>0</v>
      </c>
      <c r="F3900" s="16">
        <v>0</v>
      </c>
      <c r="G3900" s="16">
        <v>3723.69</v>
      </c>
      <c r="H3900" s="16">
        <v>551.91</v>
      </c>
      <c r="I3900" s="16">
        <v>3171.78</v>
      </c>
      <c r="J3900" s="25"/>
    </row>
    <row r="3901" spans="1:10" s="22" customFormat="1" ht="15" x14ac:dyDescent="0.25">
      <c r="A3901" s="10" t="s">
        <v>53</v>
      </c>
      <c r="B3901" s="10" t="s">
        <v>31</v>
      </c>
      <c r="C3901" s="11" t="s">
        <v>364</v>
      </c>
      <c r="D3901" s="16">
        <v>2654.67</v>
      </c>
      <c r="E3901" s="16">
        <v>0</v>
      </c>
      <c r="F3901" s="16">
        <v>0</v>
      </c>
      <c r="G3901" s="16">
        <v>3401.6</v>
      </c>
      <c r="H3901" s="16">
        <v>473.48</v>
      </c>
      <c r="I3901" s="16">
        <v>2928.12</v>
      </c>
      <c r="J3901" s="25"/>
    </row>
    <row r="3902" spans="1:10" s="22" customFormat="1" ht="15" x14ac:dyDescent="0.25">
      <c r="A3902" s="10" t="s">
        <v>54</v>
      </c>
      <c r="B3902" s="10" t="s">
        <v>55</v>
      </c>
      <c r="C3902" s="11" t="s">
        <v>364</v>
      </c>
      <c r="D3902" s="16">
        <v>2919.78</v>
      </c>
      <c r="E3902" s="16">
        <v>0</v>
      </c>
      <c r="F3902" s="16">
        <v>0</v>
      </c>
      <c r="G3902" s="16">
        <v>4694.8100000000004</v>
      </c>
      <c r="H3902" s="16">
        <v>820.42</v>
      </c>
      <c r="I3902" s="16">
        <v>3874.39</v>
      </c>
      <c r="J3902" s="25"/>
    </row>
    <row r="3903" spans="1:10" s="22" customFormat="1" ht="15" x14ac:dyDescent="0.25">
      <c r="A3903" s="10" t="s">
        <v>56</v>
      </c>
      <c r="B3903" s="10" t="s">
        <v>11</v>
      </c>
      <c r="C3903" s="11" t="s">
        <v>364</v>
      </c>
      <c r="D3903" s="16">
        <v>1563.32</v>
      </c>
      <c r="E3903" s="16">
        <v>0</v>
      </c>
      <c r="F3903" s="16">
        <v>0</v>
      </c>
      <c r="G3903" s="16">
        <v>1935.66</v>
      </c>
      <c r="H3903" s="16">
        <v>268</v>
      </c>
      <c r="I3903" s="16">
        <v>1667.66</v>
      </c>
      <c r="J3903" s="25"/>
    </row>
    <row r="3904" spans="1:10" s="22" customFormat="1" ht="15" x14ac:dyDescent="0.25">
      <c r="A3904" s="10" t="s">
        <v>59</v>
      </c>
      <c r="B3904" s="10" t="s">
        <v>13</v>
      </c>
      <c r="C3904" s="11" t="s">
        <v>364</v>
      </c>
      <c r="D3904" s="16">
        <v>1563.32</v>
      </c>
      <c r="E3904" s="16">
        <v>0</v>
      </c>
      <c r="F3904" s="16">
        <v>0</v>
      </c>
      <c r="G3904" s="16">
        <v>2102.6799999999998</v>
      </c>
      <c r="H3904" s="16">
        <v>189.24</v>
      </c>
      <c r="I3904" s="16">
        <v>1913.44</v>
      </c>
      <c r="J3904" s="25"/>
    </row>
    <row r="3905" spans="1:10" s="22" customFormat="1" ht="15" x14ac:dyDescent="0.25">
      <c r="A3905" s="10" t="s">
        <v>64</v>
      </c>
      <c r="B3905" s="10" t="s">
        <v>63</v>
      </c>
      <c r="C3905" s="11" t="s">
        <v>364</v>
      </c>
      <c r="D3905" s="16">
        <v>5474.25</v>
      </c>
      <c r="E3905" s="16">
        <v>0</v>
      </c>
      <c r="F3905" s="16">
        <v>0</v>
      </c>
      <c r="G3905" s="16">
        <v>5956.96</v>
      </c>
      <c r="H3905" s="16">
        <v>1243.8599999999999</v>
      </c>
      <c r="I3905" s="16">
        <v>4713.1000000000004</v>
      </c>
      <c r="J3905" s="25"/>
    </row>
    <row r="3906" spans="1:10" s="22" customFormat="1" ht="15" x14ac:dyDescent="0.25">
      <c r="A3906" s="10" t="s">
        <v>65</v>
      </c>
      <c r="B3906" s="10" t="s">
        <v>66</v>
      </c>
      <c r="C3906" s="11" t="s">
        <v>364</v>
      </c>
      <c r="D3906" s="16">
        <v>2533.58</v>
      </c>
      <c r="E3906" s="16">
        <v>0</v>
      </c>
      <c r="F3906" s="16">
        <v>0</v>
      </c>
      <c r="G3906" s="16">
        <v>4509.66</v>
      </c>
      <c r="H3906" s="16">
        <v>762.99</v>
      </c>
      <c r="I3906" s="16">
        <v>3746.67</v>
      </c>
      <c r="J3906" s="25"/>
    </row>
    <row r="3907" spans="1:10" s="22" customFormat="1" ht="15" x14ac:dyDescent="0.25">
      <c r="A3907" s="10" t="s">
        <v>68</v>
      </c>
      <c r="B3907" s="10" t="s">
        <v>31</v>
      </c>
      <c r="C3907" s="11" t="s">
        <v>364</v>
      </c>
      <c r="D3907" s="16">
        <v>2654.67</v>
      </c>
      <c r="E3907" s="16">
        <v>0</v>
      </c>
      <c r="F3907" s="16">
        <v>0</v>
      </c>
      <c r="G3907" s="16">
        <v>3136.13</v>
      </c>
      <c r="H3907" s="16">
        <v>411.5</v>
      </c>
      <c r="I3907" s="16">
        <v>2724.63</v>
      </c>
      <c r="J3907" s="25"/>
    </row>
    <row r="3908" spans="1:10" s="22" customFormat="1" ht="15" x14ac:dyDescent="0.25">
      <c r="A3908" s="10" t="s">
        <v>77</v>
      </c>
      <c r="B3908" s="10" t="s">
        <v>25</v>
      </c>
      <c r="C3908" s="11" t="s">
        <v>364</v>
      </c>
      <c r="D3908" s="16">
        <v>1080</v>
      </c>
      <c r="E3908" s="16">
        <v>0</v>
      </c>
      <c r="F3908" s="16">
        <v>0</v>
      </c>
      <c r="G3908" s="16">
        <v>1382.4</v>
      </c>
      <c r="H3908" s="16">
        <v>175.39</v>
      </c>
      <c r="I3908" s="16">
        <v>1207.01</v>
      </c>
      <c r="J3908" s="25"/>
    </row>
    <row r="3909" spans="1:10" s="22" customFormat="1" ht="15" x14ac:dyDescent="0.25">
      <c r="A3909" s="10" t="s">
        <v>82</v>
      </c>
      <c r="B3909" s="10" t="s">
        <v>83</v>
      </c>
      <c r="C3909" s="11" t="s">
        <v>364</v>
      </c>
      <c r="D3909" s="16">
        <v>1080</v>
      </c>
      <c r="E3909" s="16">
        <v>0</v>
      </c>
      <c r="F3909" s="16">
        <v>0</v>
      </c>
      <c r="G3909" s="16">
        <v>1837.42</v>
      </c>
      <c r="H3909" s="16">
        <v>230.16</v>
      </c>
      <c r="I3909" s="16">
        <v>1607.26</v>
      </c>
      <c r="J3909" s="25"/>
    </row>
    <row r="3910" spans="1:10" s="22" customFormat="1" ht="15" x14ac:dyDescent="0.25">
      <c r="A3910" s="10" t="s">
        <v>84</v>
      </c>
      <c r="B3910" s="10" t="s">
        <v>31</v>
      </c>
      <c r="C3910" s="11" t="s">
        <v>364</v>
      </c>
      <c r="D3910" s="16">
        <v>2654.67</v>
      </c>
      <c r="E3910" s="16">
        <v>0</v>
      </c>
      <c r="F3910" s="16">
        <v>0</v>
      </c>
      <c r="G3910" s="16">
        <v>3348.51</v>
      </c>
      <c r="H3910" s="16">
        <v>460.55</v>
      </c>
      <c r="I3910" s="16">
        <v>2887.96</v>
      </c>
      <c r="J3910" s="25"/>
    </row>
    <row r="3911" spans="1:10" s="22" customFormat="1" ht="15" x14ac:dyDescent="0.25">
      <c r="A3911" s="10" t="s">
        <v>87</v>
      </c>
      <c r="B3911" s="10" t="s">
        <v>88</v>
      </c>
      <c r="C3911" s="11" t="s">
        <v>364</v>
      </c>
      <c r="D3911" s="16">
        <v>10725.31</v>
      </c>
      <c r="E3911" s="16">
        <v>0</v>
      </c>
      <c r="F3911" s="16">
        <v>0</v>
      </c>
      <c r="G3911" s="16">
        <v>11583.34</v>
      </c>
      <c r="H3911" s="16">
        <v>2802.61</v>
      </c>
      <c r="I3911" s="16">
        <v>8780.73</v>
      </c>
      <c r="J3911" s="25"/>
    </row>
    <row r="3912" spans="1:10" s="22" customFormat="1" ht="15" x14ac:dyDescent="0.25">
      <c r="A3912" s="10" t="s">
        <v>89</v>
      </c>
      <c r="B3912" s="10" t="s">
        <v>60</v>
      </c>
      <c r="C3912" s="11" t="s">
        <v>364</v>
      </c>
      <c r="D3912" s="16">
        <v>8211.82</v>
      </c>
      <c r="E3912" s="16">
        <v>0</v>
      </c>
      <c r="F3912" s="16">
        <v>0</v>
      </c>
      <c r="G3912" s="16">
        <v>9353.91</v>
      </c>
      <c r="H3912" s="16">
        <v>1993.69</v>
      </c>
      <c r="I3912" s="16">
        <v>7360.22</v>
      </c>
      <c r="J3912" s="25"/>
    </row>
    <row r="3913" spans="1:10" s="22" customFormat="1" ht="15" x14ac:dyDescent="0.25">
      <c r="A3913" s="10" t="s">
        <v>90</v>
      </c>
      <c r="B3913" s="10" t="s">
        <v>60</v>
      </c>
      <c r="C3913" s="11" t="s">
        <v>364</v>
      </c>
      <c r="D3913" s="16">
        <v>10948.8</v>
      </c>
      <c r="E3913" s="16">
        <v>0</v>
      </c>
      <c r="F3913" s="16">
        <v>0</v>
      </c>
      <c r="G3913" s="16">
        <v>13232.64</v>
      </c>
      <c r="H3913" s="16">
        <v>3256.17</v>
      </c>
      <c r="I3913" s="16">
        <v>9976.4699999999993</v>
      </c>
      <c r="J3913" s="25"/>
    </row>
    <row r="3914" spans="1:10" s="22" customFormat="1" ht="15" x14ac:dyDescent="0.25">
      <c r="A3914" s="10" t="s">
        <v>92</v>
      </c>
      <c r="B3914" s="10" t="s">
        <v>25</v>
      </c>
      <c r="C3914" s="11" t="s">
        <v>364</v>
      </c>
      <c r="D3914" s="16">
        <v>1080</v>
      </c>
      <c r="E3914" s="16">
        <v>0</v>
      </c>
      <c r="F3914" s="16">
        <v>0</v>
      </c>
      <c r="G3914" s="16">
        <v>1382.4</v>
      </c>
      <c r="H3914" s="16">
        <v>175.39</v>
      </c>
      <c r="I3914" s="16">
        <v>1207.01</v>
      </c>
      <c r="J3914" s="25"/>
    </row>
    <row r="3915" spans="1:10" s="22" customFormat="1" ht="15" x14ac:dyDescent="0.25">
      <c r="A3915" s="10" t="s">
        <v>95</v>
      </c>
      <c r="B3915" s="10" t="s">
        <v>25</v>
      </c>
      <c r="C3915" s="11" t="s">
        <v>364</v>
      </c>
      <c r="D3915" s="16">
        <v>1080</v>
      </c>
      <c r="E3915" s="16">
        <v>0</v>
      </c>
      <c r="F3915" s="16">
        <v>0</v>
      </c>
      <c r="G3915" s="16">
        <v>1382.4</v>
      </c>
      <c r="H3915" s="16">
        <v>175.39</v>
      </c>
      <c r="I3915" s="16">
        <v>1207.01</v>
      </c>
      <c r="J3915" s="25"/>
    </row>
    <row r="3916" spans="1:10" s="22" customFormat="1" ht="15" x14ac:dyDescent="0.25">
      <c r="A3916" s="10" t="s">
        <v>96</v>
      </c>
      <c r="B3916" s="10" t="s">
        <v>25</v>
      </c>
      <c r="C3916" s="11" t="s">
        <v>364</v>
      </c>
      <c r="D3916" s="16">
        <v>1080</v>
      </c>
      <c r="E3916" s="16">
        <v>0</v>
      </c>
      <c r="F3916" s="16">
        <v>0</v>
      </c>
      <c r="G3916" s="16">
        <v>1382.4</v>
      </c>
      <c r="H3916" s="16">
        <v>175.39</v>
      </c>
      <c r="I3916" s="16">
        <v>1207.01</v>
      </c>
      <c r="J3916" s="25"/>
    </row>
    <row r="3917" spans="1:10" s="22" customFormat="1" ht="15" x14ac:dyDescent="0.25">
      <c r="A3917" s="10" t="s">
        <v>98</v>
      </c>
      <c r="B3917" s="10" t="s">
        <v>13</v>
      </c>
      <c r="C3917" s="11" t="s">
        <v>364</v>
      </c>
      <c r="D3917" s="16">
        <v>1563.32</v>
      </c>
      <c r="E3917" s="16">
        <v>0</v>
      </c>
      <c r="F3917" s="16">
        <v>0</v>
      </c>
      <c r="G3917" s="16">
        <v>2255.2399999999998</v>
      </c>
      <c r="H3917" s="16">
        <v>214.09</v>
      </c>
      <c r="I3917" s="16">
        <v>2041.15</v>
      </c>
      <c r="J3917" s="25"/>
    </row>
    <row r="3918" spans="1:10" s="22" customFormat="1" ht="15" x14ac:dyDescent="0.25">
      <c r="A3918" s="10" t="s">
        <v>99</v>
      </c>
      <c r="B3918" s="10" t="s">
        <v>100</v>
      </c>
      <c r="C3918" s="11" t="s">
        <v>364</v>
      </c>
      <c r="D3918" s="16">
        <v>3649.5</v>
      </c>
      <c r="E3918" s="16">
        <v>0</v>
      </c>
      <c r="F3918" s="16">
        <v>0</v>
      </c>
      <c r="G3918" s="16">
        <v>3941.47</v>
      </c>
      <c r="H3918" s="16">
        <v>604.94000000000005</v>
      </c>
      <c r="I3918" s="16">
        <v>3336.53</v>
      </c>
      <c r="J3918" s="25"/>
    </row>
    <row r="3919" spans="1:10" s="22" customFormat="1" ht="15" x14ac:dyDescent="0.25">
      <c r="A3919" s="10" t="s">
        <v>101</v>
      </c>
      <c r="B3919" s="10" t="s">
        <v>11</v>
      </c>
      <c r="C3919" s="11" t="s">
        <v>364</v>
      </c>
      <c r="D3919" s="16">
        <v>1563.32</v>
      </c>
      <c r="E3919" s="16">
        <v>0</v>
      </c>
      <c r="F3919" s="16">
        <v>0</v>
      </c>
      <c r="G3919" s="16">
        <v>2426.89</v>
      </c>
      <c r="H3919" s="16">
        <v>265.19</v>
      </c>
      <c r="I3919" s="16">
        <v>2161.6999999999998</v>
      </c>
      <c r="J3919" s="25"/>
    </row>
    <row r="3920" spans="1:10" s="22" customFormat="1" ht="15" x14ac:dyDescent="0.25">
      <c r="A3920" s="10" t="s">
        <v>102</v>
      </c>
      <c r="B3920" s="10" t="s">
        <v>103</v>
      </c>
      <c r="C3920" s="11" t="s">
        <v>364</v>
      </c>
      <c r="D3920" s="16">
        <v>1349.34</v>
      </c>
      <c r="E3920" s="16">
        <v>0</v>
      </c>
      <c r="F3920" s="16">
        <v>0</v>
      </c>
      <c r="G3920" s="16">
        <v>1673.29</v>
      </c>
      <c r="H3920" s="16">
        <v>214.82</v>
      </c>
      <c r="I3920" s="16">
        <v>1458.47</v>
      </c>
      <c r="J3920" s="25"/>
    </row>
    <row r="3921" spans="1:10" s="22" customFormat="1" ht="15" x14ac:dyDescent="0.25">
      <c r="A3921" s="10" t="s">
        <v>104</v>
      </c>
      <c r="B3921" s="10" t="s">
        <v>11</v>
      </c>
      <c r="C3921" s="11" t="s">
        <v>364</v>
      </c>
      <c r="D3921" s="16">
        <v>1563.32</v>
      </c>
      <c r="E3921" s="16">
        <v>0</v>
      </c>
      <c r="F3921" s="16">
        <v>0</v>
      </c>
      <c r="G3921" s="16">
        <v>2754.84</v>
      </c>
      <c r="H3921" s="16">
        <v>293.14</v>
      </c>
      <c r="I3921" s="16">
        <v>2461.6999999999998</v>
      </c>
      <c r="J3921" s="25"/>
    </row>
    <row r="3922" spans="1:10" s="22" customFormat="1" ht="15" x14ac:dyDescent="0.25">
      <c r="A3922" s="10" t="s">
        <v>105</v>
      </c>
      <c r="B3922" s="10" t="s">
        <v>31</v>
      </c>
      <c r="C3922" s="11" t="s">
        <v>364</v>
      </c>
      <c r="D3922" s="16">
        <v>2654.67</v>
      </c>
      <c r="E3922" s="16">
        <v>0</v>
      </c>
      <c r="F3922" s="16">
        <v>0</v>
      </c>
      <c r="G3922" s="16">
        <v>3083.04</v>
      </c>
      <c r="H3922" s="16">
        <v>402.12</v>
      </c>
      <c r="I3922" s="16">
        <v>2680.92</v>
      </c>
      <c r="J3922" s="25"/>
    </row>
    <row r="3923" spans="1:10" s="22" customFormat="1" ht="15" x14ac:dyDescent="0.25">
      <c r="A3923" s="10" t="s">
        <v>109</v>
      </c>
      <c r="B3923" s="10" t="s">
        <v>13</v>
      </c>
      <c r="C3923" s="11" t="s">
        <v>364</v>
      </c>
      <c r="D3923" s="16">
        <v>1563.32</v>
      </c>
      <c r="E3923" s="16">
        <v>0</v>
      </c>
      <c r="F3923" s="16">
        <v>0</v>
      </c>
      <c r="G3923" s="16">
        <v>2122.27</v>
      </c>
      <c r="H3923" s="16">
        <v>284.8</v>
      </c>
      <c r="I3923" s="16">
        <v>1837.47</v>
      </c>
      <c r="J3923" s="25"/>
    </row>
    <row r="3924" spans="1:10" s="22" customFormat="1" ht="15" x14ac:dyDescent="0.25">
      <c r="A3924" s="10" t="s">
        <v>110</v>
      </c>
      <c r="B3924" s="10" t="s">
        <v>25</v>
      </c>
      <c r="C3924" s="11" t="s">
        <v>364</v>
      </c>
      <c r="D3924" s="16">
        <v>1080</v>
      </c>
      <c r="E3924" s="16">
        <v>0</v>
      </c>
      <c r="F3924" s="16">
        <v>0</v>
      </c>
      <c r="G3924" s="16">
        <v>1170</v>
      </c>
      <c r="H3924" s="16">
        <v>93.6</v>
      </c>
      <c r="I3924" s="16">
        <v>1076.4000000000001</v>
      </c>
      <c r="J3924" s="25"/>
    </row>
    <row r="3925" spans="1:10" s="22" customFormat="1" ht="15" x14ac:dyDescent="0.25">
      <c r="A3925" s="10" t="s">
        <v>111</v>
      </c>
      <c r="B3925" s="10" t="s">
        <v>112</v>
      </c>
      <c r="C3925" s="11" t="s">
        <v>364</v>
      </c>
      <c r="D3925" s="16">
        <v>2732.52</v>
      </c>
      <c r="E3925" s="16">
        <v>0</v>
      </c>
      <c r="F3925" s="16">
        <v>0</v>
      </c>
      <c r="G3925" s="16">
        <v>2982.32</v>
      </c>
      <c r="H3925" s="16">
        <v>388.38</v>
      </c>
      <c r="I3925" s="16">
        <v>2593.94</v>
      </c>
      <c r="J3925" s="25"/>
    </row>
    <row r="3926" spans="1:10" s="22" customFormat="1" ht="15" x14ac:dyDescent="0.25">
      <c r="A3926" s="10" t="s">
        <v>114</v>
      </c>
      <c r="B3926" s="10" t="s">
        <v>115</v>
      </c>
      <c r="C3926" s="11" t="s">
        <v>364</v>
      </c>
      <c r="D3926" s="16">
        <v>3083.74</v>
      </c>
      <c r="E3926" s="16">
        <v>0</v>
      </c>
      <c r="F3926" s="16">
        <v>0</v>
      </c>
      <c r="G3926" s="16">
        <v>3453.93</v>
      </c>
      <c r="H3926" s="16">
        <v>486.23</v>
      </c>
      <c r="I3926" s="16">
        <v>2967.7</v>
      </c>
      <c r="J3926" s="25"/>
    </row>
    <row r="3927" spans="1:10" s="22" customFormat="1" ht="15" x14ac:dyDescent="0.25">
      <c r="A3927" s="10" t="s">
        <v>116</v>
      </c>
      <c r="B3927" s="10" t="s">
        <v>63</v>
      </c>
      <c r="C3927" s="11" t="s">
        <v>364</v>
      </c>
      <c r="D3927" s="16">
        <v>10948.8</v>
      </c>
      <c r="E3927" s="16">
        <v>0</v>
      </c>
      <c r="F3927" s="16">
        <v>0</v>
      </c>
      <c r="G3927" s="16">
        <v>14031.28</v>
      </c>
      <c r="H3927" s="16">
        <v>2989.24</v>
      </c>
      <c r="I3927" s="16">
        <v>11042.04</v>
      </c>
      <c r="J3927" s="25"/>
    </row>
    <row r="3928" spans="1:10" s="22" customFormat="1" ht="15" x14ac:dyDescent="0.25">
      <c r="A3928" s="10" t="s">
        <v>117</v>
      </c>
      <c r="B3928" s="10" t="s">
        <v>31</v>
      </c>
      <c r="C3928" s="11" t="s">
        <v>364</v>
      </c>
      <c r="D3928" s="16">
        <v>2654.67</v>
      </c>
      <c r="E3928" s="16">
        <v>0</v>
      </c>
      <c r="F3928" s="16">
        <v>0</v>
      </c>
      <c r="G3928" s="16">
        <v>3641.37</v>
      </c>
      <c r="H3928" s="16">
        <v>531.87</v>
      </c>
      <c r="I3928" s="16">
        <v>3109.5</v>
      </c>
      <c r="J3928" s="25"/>
    </row>
    <row r="3929" spans="1:10" s="22" customFormat="1" ht="15" x14ac:dyDescent="0.25">
      <c r="A3929" s="10" t="s">
        <v>120</v>
      </c>
      <c r="B3929" s="10" t="s">
        <v>55</v>
      </c>
      <c r="C3929" s="11" t="s">
        <v>364</v>
      </c>
      <c r="D3929" s="16">
        <v>2919.78</v>
      </c>
      <c r="E3929" s="16">
        <v>0</v>
      </c>
      <c r="F3929" s="16">
        <v>0</v>
      </c>
      <c r="G3929" s="16">
        <v>4233.68</v>
      </c>
      <c r="H3929" s="16">
        <v>677.36</v>
      </c>
      <c r="I3929" s="16">
        <v>3556.32</v>
      </c>
      <c r="J3929" s="25"/>
    </row>
    <row r="3930" spans="1:10" s="22" customFormat="1" ht="15" x14ac:dyDescent="0.25">
      <c r="A3930" s="10" t="s">
        <v>122</v>
      </c>
      <c r="B3930" s="10" t="s">
        <v>31</v>
      </c>
      <c r="C3930" s="11" t="s">
        <v>364</v>
      </c>
      <c r="D3930" s="16">
        <v>2654.67</v>
      </c>
      <c r="E3930" s="16">
        <v>0</v>
      </c>
      <c r="F3930" s="16">
        <v>0</v>
      </c>
      <c r="G3930" s="16">
        <v>3012.74</v>
      </c>
      <c r="H3930" s="16">
        <v>333.96</v>
      </c>
      <c r="I3930" s="16">
        <v>2678.78</v>
      </c>
      <c r="J3930" s="25"/>
    </row>
    <row r="3931" spans="1:10" s="22" customFormat="1" ht="15" x14ac:dyDescent="0.25">
      <c r="A3931" s="10" t="s">
        <v>125</v>
      </c>
      <c r="B3931" s="10" t="s">
        <v>126</v>
      </c>
      <c r="C3931" s="11" t="s">
        <v>364</v>
      </c>
      <c r="D3931" s="16">
        <v>5643.02</v>
      </c>
      <c r="E3931" s="16">
        <v>0</v>
      </c>
      <c r="F3931" s="16">
        <v>0</v>
      </c>
      <c r="G3931" s="16">
        <v>5925.17</v>
      </c>
      <c r="H3931" s="16">
        <v>760.06</v>
      </c>
      <c r="I3931" s="16">
        <v>5165.1099999999997</v>
      </c>
      <c r="J3931" s="25"/>
    </row>
    <row r="3932" spans="1:10" s="22" customFormat="1" ht="15" x14ac:dyDescent="0.25">
      <c r="A3932" s="10" t="s">
        <v>127</v>
      </c>
      <c r="B3932" s="10" t="s">
        <v>124</v>
      </c>
      <c r="C3932" s="11" t="s">
        <v>364</v>
      </c>
      <c r="D3932" s="16">
        <v>15000</v>
      </c>
      <c r="E3932" s="16">
        <v>0</v>
      </c>
      <c r="F3932" s="16">
        <v>0</v>
      </c>
      <c r="G3932" s="16">
        <v>15750</v>
      </c>
      <c r="H3932" s="16">
        <v>3948.44</v>
      </c>
      <c r="I3932" s="16">
        <v>11801.56</v>
      </c>
      <c r="J3932" s="25"/>
    </row>
    <row r="3933" spans="1:10" s="22" customFormat="1" ht="15" x14ac:dyDescent="0.25">
      <c r="A3933" s="10" t="s">
        <v>128</v>
      </c>
      <c r="B3933" s="10" t="s">
        <v>60</v>
      </c>
      <c r="C3933" s="11" t="s">
        <v>364</v>
      </c>
      <c r="D3933" s="16">
        <v>8211.82</v>
      </c>
      <c r="E3933" s="16">
        <v>0</v>
      </c>
      <c r="F3933" s="16">
        <v>0</v>
      </c>
      <c r="G3933" s="16">
        <v>9065.4</v>
      </c>
      <c r="H3933" s="16">
        <v>2110.17</v>
      </c>
      <c r="I3933" s="16">
        <v>6955.23</v>
      </c>
      <c r="J3933" s="25"/>
    </row>
    <row r="3934" spans="1:10" s="22" customFormat="1" ht="15" x14ac:dyDescent="0.25">
      <c r="A3934" s="10" t="s">
        <v>129</v>
      </c>
      <c r="B3934" s="10" t="s">
        <v>63</v>
      </c>
      <c r="C3934" s="11" t="s">
        <v>364</v>
      </c>
      <c r="D3934" s="16">
        <v>8211.82</v>
      </c>
      <c r="E3934" s="16">
        <v>0</v>
      </c>
      <c r="F3934" s="16">
        <v>0</v>
      </c>
      <c r="G3934" s="16">
        <v>8831.41</v>
      </c>
      <c r="H3934" s="16">
        <v>2045.83</v>
      </c>
      <c r="I3934" s="16">
        <v>6785.58</v>
      </c>
      <c r="J3934" s="25"/>
    </row>
    <row r="3935" spans="1:10" s="22" customFormat="1" ht="15" x14ac:dyDescent="0.25">
      <c r="A3935" s="10" t="s">
        <v>130</v>
      </c>
      <c r="B3935" s="10" t="s">
        <v>11</v>
      </c>
      <c r="C3935" s="11" t="s">
        <v>364</v>
      </c>
      <c r="D3935" s="16">
        <v>1563.32</v>
      </c>
      <c r="E3935" s="16">
        <v>0</v>
      </c>
      <c r="F3935" s="16">
        <v>0</v>
      </c>
      <c r="G3935" s="16">
        <v>1857.49</v>
      </c>
      <c r="H3935" s="16">
        <v>276.97000000000003</v>
      </c>
      <c r="I3935" s="16">
        <v>1580.52</v>
      </c>
      <c r="J3935" s="25"/>
    </row>
    <row r="3936" spans="1:10" s="22" customFormat="1" ht="15" x14ac:dyDescent="0.25">
      <c r="A3936" s="10" t="s">
        <v>136</v>
      </c>
      <c r="B3936" s="10" t="s">
        <v>55</v>
      </c>
      <c r="C3936" s="11" t="s">
        <v>364</v>
      </c>
      <c r="D3936" s="16">
        <v>2919.78</v>
      </c>
      <c r="E3936" s="16">
        <v>0</v>
      </c>
      <c r="F3936" s="16">
        <v>0</v>
      </c>
      <c r="G3936" s="16">
        <v>2037.42</v>
      </c>
      <c r="H3936" s="16">
        <v>224.12</v>
      </c>
      <c r="I3936" s="16">
        <v>1813.3</v>
      </c>
      <c r="J3936" s="25"/>
    </row>
    <row r="3937" spans="1:10" s="22" customFormat="1" ht="15" x14ac:dyDescent="0.25">
      <c r="A3937" s="10" t="s">
        <v>137</v>
      </c>
      <c r="B3937" s="10" t="s">
        <v>112</v>
      </c>
      <c r="C3937" s="11" t="s">
        <v>364</v>
      </c>
      <c r="D3937" s="16">
        <v>2732.52</v>
      </c>
      <c r="E3937" s="16">
        <v>0</v>
      </c>
      <c r="F3937" s="16">
        <v>0</v>
      </c>
      <c r="G3937" s="16">
        <v>4664.37</v>
      </c>
      <c r="H3937" s="16">
        <v>810.99</v>
      </c>
      <c r="I3937" s="16">
        <v>3853.38</v>
      </c>
      <c r="J3937" s="25"/>
    </row>
    <row r="3938" spans="1:10" s="22" customFormat="1" ht="15" x14ac:dyDescent="0.25">
      <c r="A3938" s="10" t="s">
        <v>138</v>
      </c>
      <c r="B3938" s="10" t="s">
        <v>11</v>
      </c>
      <c r="C3938" s="11" t="s">
        <v>364</v>
      </c>
      <c r="D3938" s="16">
        <v>1563.32</v>
      </c>
      <c r="E3938" s="16">
        <v>0</v>
      </c>
      <c r="F3938" s="16">
        <v>0</v>
      </c>
      <c r="G3938" s="16">
        <v>0</v>
      </c>
      <c r="H3938" s="16">
        <v>0</v>
      </c>
      <c r="I3938" s="16">
        <v>0</v>
      </c>
      <c r="J3938" s="25"/>
    </row>
    <row r="3939" spans="1:10" s="22" customFormat="1" ht="15" x14ac:dyDescent="0.25">
      <c r="A3939" s="10" t="s">
        <v>139</v>
      </c>
      <c r="B3939" s="10" t="s">
        <v>25</v>
      </c>
      <c r="C3939" s="11" t="s">
        <v>364</v>
      </c>
      <c r="D3939" s="16">
        <v>1080</v>
      </c>
      <c r="E3939" s="16">
        <v>0</v>
      </c>
      <c r="F3939" s="16">
        <v>0</v>
      </c>
      <c r="G3939" s="16">
        <v>1447.24</v>
      </c>
      <c r="H3939" s="16">
        <v>188.8</v>
      </c>
      <c r="I3939" s="16">
        <v>1258.44</v>
      </c>
      <c r="J3939" s="25"/>
    </row>
    <row r="3940" spans="1:10" s="22" customFormat="1" ht="15" x14ac:dyDescent="0.25">
      <c r="A3940" s="10" t="s">
        <v>140</v>
      </c>
      <c r="B3940" s="10" t="s">
        <v>60</v>
      </c>
      <c r="C3940" s="11" t="s">
        <v>364</v>
      </c>
      <c r="D3940" s="16">
        <v>5474.25</v>
      </c>
      <c r="E3940" s="16">
        <v>0</v>
      </c>
      <c r="F3940" s="16">
        <v>0</v>
      </c>
      <c r="G3940" s="16">
        <v>5956.96</v>
      </c>
      <c r="H3940" s="16">
        <v>1243.8599999999999</v>
      </c>
      <c r="I3940" s="16">
        <v>4713.1000000000004</v>
      </c>
      <c r="J3940" s="25"/>
    </row>
    <row r="3941" spans="1:10" s="22" customFormat="1" ht="15" x14ac:dyDescent="0.25">
      <c r="A3941" s="10" t="s">
        <v>141</v>
      </c>
      <c r="B3941" s="10" t="s">
        <v>60</v>
      </c>
      <c r="C3941" s="11" t="s">
        <v>364</v>
      </c>
      <c r="D3941" s="16">
        <v>5474.25</v>
      </c>
      <c r="E3941" s="16">
        <v>0</v>
      </c>
      <c r="F3941" s="16">
        <v>0</v>
      </c>
      <c r="G3941" s="16">
        <v>5956.96</v>
      </c>
      <c r="H3941" s="16">
        <v>1243.8599999999999</v>
      </c>
      <c r="I3941" s="16">
        <v>4713.1000000000004</v>
      </c>
      <c r="J3941" s="25"/>
    </row>
    <row r="3942" spans="1:10" s="22" customFormat="1" ht="15" x14ac:dyDescent="0.25">
      <c r="A3942" s="10" t="s">
        <v>142</v>
      </c>
      <c r="B3942" s="10" t="s">
        <v>31</v>
      </c>
      <c r="C3942" s="11" t="s">
        <v>364</v>
      </c>
      <c r="D3942" s="16">
        <v>2654.67</v>
      </c>
      <c r="E3942" s="16">
        <v>6652.78</v>
      </c>
      <c r="F3942" s="16">
        <v>309.52</v>
      </c>
      <c r="G3942" s="16">
        <v>7507.12</v>
      </c>
      <c r="H3942" s="16">
        <v>7507.12</v>
      </c>
      <c r="I3942" s="16">
        <v>0</v>
      </c>
      <c r="J3942" s="25"/>
    </row>
    <row r="3943" spans="1:10" s="22" customFormat="1" ht="15" x14ac:dyDescent="0.25">
      <c r="A3943" s="10" t="s">
        <v>143</v>
      </c>
      <c r="B3943" s="10" t="s">
        <v>25</v>
      </c>
      <c r="C3943" s="11" t="s">
        <v>364</v>
      </c>
      <c r="D3943" s="16">
        <v>1080</v>
      </c>
      <c r="E3943" s="16">
        <v>0</v>
      </c>
      <c r="F3943" s="16">
        <v>0</v>
      </c>
      <c r="G3943" s="16">
        <v>1584.12</v>
      </c>
      <c r="H3943" s="16">
        <v>191.52</v>
      </c>
      <c r="I3943" s="16">
        <v>1392.6</v>
      </c>
      <c r="J3943" s="25"/>
    </row>
    <row r="3944" spans="1:10" s="22" customFormat="1" ht="15" x14ac:dyDescent="0.25">
      <c r="A3944" s="10" t="s">
        <v>144</v>
      </c>
      <c r="B3944" s="10" t="s">
        <v>31</v>
      </c>
      <c r="C3944" s="11" t="s">
        <v>364</v>
      </c>
      <c r="D3944" s="16">
        <v>2654.67</v>
      </c>
      <c r="E3944" s="16">
        <v>0</v>
      </c>
      <c r="F3944" s="16">
        <v>0</v>
      </c>
      <c r="G3944" s="16">
        <v>3003.4</v>
      </c>
      <c r="H3944" s="16">
        <v>332.48</v>
      </c>
      <c r="I3944" s="16">
        <v>2670.92</v>
      </c>
      <c r="J3944" s="25"/>
    </row>
    <row r="3945" spans="1:10" s="22" customFormat="1" ht="15" x14ac:dyDescent="0.25">
      <c r="A3945" s="10" t="s">
        <v>145</v>
      </c>
      <c r="B3945" s="10" t="s">
        <v>25</v>
      </c>
      <c r="C3945" s="11" t="s">
        <v>364</v>
      </c>
      <c r="D3945" s="16">
        <v>1080</v>
      </c>
      <c r="E3945" s="16">
        <v>0</v>
      </c>
      <c r="F3945" s="16">
        <v>0</v>
      </c>
      <c r="G3945" s="16">
        <v>1350</v>
      </c>
      <c r="H3945" s="16">
        <v>172.8</v>
      </c>
      <c r="I3945" s="16">
        <v>1177.2</v>
      </c>
      <c r="J3945" s="25"/>
    </row>
    <row r="3946" spans="1:10" s="22" customFormat="1" ht="15" x14ac:dyDescent="0.25">
      <c r="A3946" s="10" t="s">
        <v>146</v>
      </c>
      <c r="B3946" s="10" t="s">
        <v>23</v>
      </c>
      <c r="C3946" s="11" t="s">
        <v>364</v>
      </c>
      <c r="D3946" s="16">
        <v>2533.58</v>
      </c>
      <c r="E3946" s="16">
        <v>0</v>
      </c>
      <c r="F3946" s="16">
        <v>0</v>
      </c>
      <c r="G3946" s="16">
        <v>2958.88</v>
      </c>
      <c r="H3946" s="16">
        <v>325.43</v>
      </c>
      <c r="I3946" s="16">
        <v>2633.45</v>
      </c>
      <c r="J3946" s="25"/>
    </row>
    <row r="3947" spans="1:10" s="22" customFormat="1" ht="15" x14ac:dyDescent="0.25">
      <c r="A3947" s="10" t="s">
        <v>147</v>
      </c>
      <c r="B3947" s="10" t="s">
        <v>55</v>
      </c>
      <c r="C3947" s="11" t="s">
        <v>364</v>
      </c>
      <c r="D3947" s="16">
        <v>2919.78</v>
      </c>
      <c r="E3947" s="16">
        <v>0</v>
      </c>
      <c r="F3947" s="16">
        <v>0</v>
      </c>
      <c r="G3947" s="16">
        <v>4233.68</v>
      </c>
      <c r="H3947" s="16">
        <v>677.36</v>
      </c>
      <c r="I3947" s="16">
        <v>3556.32</v>
      </c>
      <c r="J3947" s="25"/>
    </row>
    <row r="3948" spans="1:10" s="22" customFormat="1" ht="15" x14ac:dyDescent="0.25">
      <c r="A3948" s="10" t="s">
        <v>148</v>
      </c>
      <c r="B3948" s="10" t="s">
        <v>13</v>
      </c>
      <c r="C3948" s="11" t="s">
        <v>364</v>
      </c>
      <c r="D3948" s="16">
        <v>1563.32</v>
      </c>
      <c r="E3948" s="16">
        <v>0</v>
      </c>
      <c r="F3948" s="16">
        <v>0</v>
      </c>
      <c r="G3948" s="16">
        <v>0</v>
      </c>
      <c r="H3948" s="16">
        <v>0</v>
      </c>
      <c r="I3948" s="16">
        <v>0</v>
      </c>
      <c r="J3948" s="25"/>
    </row>
    <row r="3949" spans="1:10" s="22" customFormat="1" ht="15" x14ac:dyDescent="0.25">
      <c r="A3949" s="10" t="s">
        <v>149</v>
      </c>
      <c r="B3949" s="10" t="s">
        <v>13</v>
      </c>
      <c r="C3949" s="11" t="s">
        <v>364</v>
      </c>
      <c r="D3949" s="16">
        <v>1563.32</v>
      </c>
      <c r="E3949" s="16">
        <v>0</v>
      </c>
      <c r="F3949" s="16">
        <v>0</v>
      </c>
      <c r="G3949" s="16">
        <v>2222.65</v>
      </c>
      <c r="H3949" s="16">
        <v>293.83</v>
      </c>
      <c r="I3949" s="16">
        <v>1928.82</v>
      </c>
      <c r="J3949" s="25"/>
    </row>
    <row r="3950" spans="1:10" s="22" customFormat="1" ht="15" x14ac:dyDescent="0.25">
      <c r="A3950" s="10" t="s">
        <v>150</v>
      </c>
      <c r="B3950" s="10" t="s">
        <v>34</v>
      </c>
      <c r="C3950" s="11" t="s">
        <v>364</v>
      </c>
      <c r="D3950" s="16">
        <v>2654.67</v>
      </c>
      <c r="E3950" s="16">
        <v>0</v>
      </c>
      <c r="F3950" s="16">
        <v>0</v>
      </c>
      <c r="G3950" s="16">
        <v>4268.87</v>
      </c>
      <c r="H3950" s="16">
        <v>656.22</v>
      </c>
      <c r="I3950" s="16">
        <v>3612.65</v>
      </c>
      <c r="J3950" s="25"/>
    </row>
    <row r="3951" spans="1:10" s="22" customFormat="1" ht="15" x14ac:dyDescent="0.25">
      <c r="A3951" s="10" t="s">
        <v>152</v>
      </c>
      <c r="B3951" s="10" t="s">
        <v>25</v>
      </c>
      <c r="C3951" s="11" t="s">
        <v>364</v>
      </c>
      <c r="D3951" s="16">
        <v>1080</v>
      </c>
      <c r="E3951" s="16">
        <v>0</v>
      </c>
      <c r="F3951" s="16">
        <v>0</v>
      </c>
      <c r="G3951" s="16">
        <v>1350</v>
      </c>
      <c r="H3951" s="16">
        <v>172.8</v>
      </c>
      <c r="I3951" s="16">
        <v>1177.2</v>
      </c>
      <c r="J3951" s="25"/>
    </row>
    <row r="3952" spans="1:10" s="22" customFormat="1" ht="15" x14ac:dyDescent="0.25">
      <c r="A3952" s="10" t="s">
        <v>153</v>
      </c>
      <c r="B3952" s="10" t="s">
        <v>13</v>
      </c>
      <c r="C3952" s="11" t="s">
        <v>364</v>
      </c>
      <c r="D3952" s="16">
        <v>1563.32</v>
      </c>
      <c r="E3952" s="16">
        <v>0</v>
      </c>
      <c r="F3952" s="16">
        <v>0</v>
      </c>
      <c r="G3952" s="16">
        <v>2104.2600000000002</v>
      </c>
      <c r="H3952" s="16">
        <v>283.18</v>
      </c>
      <c r="I3952" s="16">
        <v>1821.08</v>
      </c>
      <c r="J3952" s="25"/>
    </row>
    <row r="3953" spans="1:10" s="22" customFormat="1" ht="15" x14ac:dyDescent="0.25">
      <c r="A3953" s="10" t="s">
        <v>155</v>
      </c>
      <c r="B3953" s="10" t="s">
        <v>13</v>
      </c>
      <c r="C3953" s="11" t="s">
        <v>364</v>
      </c>
      <c r="D3953" s="16">
        <v>1563.32</v>
      </c>
      <c r="E3953" s="16">
        <v>0</v>
      </c>
      <c r="F3953" s="16">
        <v>0</v>
      </c>
      <c r="G3953" s="16">
        <v>1876.57</v>
      </c>
      <c r="H3953" s="16">
        <v>168.89</v>
      </c>
      <c r="I3953" s="16">
        <v>1707.68</v>
      </c>
      <c r="J3953" s="25"/>
    </row>
    <row r="3954" spans="1:10" s="22" customFormat="1" ht="15" x14ac:dyDescent="0.25">
      <c r="A3954" s="10" t="s">
        <v>156</v>
      </c>
      <c r="B3954" s="10" t="s">
        <v>60</v>
      </c>
      <c r="C3954" s="11" t="s">
        <v>364</v>
      </c>
      <c r="D3954" s="16">
        <v>8211.82</v>
      </c>
      <c r="E3954" s="16">
        <v>0</v>
      </c>
      <c r="F3954" s="16">
        <v>0</v>
      </c>
      <c r="G3954" s="16">
        <v>10001.39</v>
      </c>
      <c r="H3954" s="16">
        <v>2367.5700000000002</v>
      </c>
      <c r="I3954" s="16">
        <v>7633.82</v>
      </c>
      <c r="J3954" s="25"/>
    </row>
    <row r="3955" spans="1:10" s="22" customFormat="1" ht="15" x14ac:dyDescent="0.25">
      <c r="A3955" s="10" t="s">
        <v>157</v>
      </c>
      <c r="B3955" s="10" t="s">
        <v>60</v>
      </c>
      <c r="C3955" s="11" t="s">
        <v>364</v>
      </c>
      <c r="D3955" s="16">
        <v>5474.25</v>
      </c>
      <c r="E3955" s="16">
        <v>4246.03</v>
      </c>
      <c r="F3955" s="16">
        <v>0</v>
      </c>
      <c r="G3955" s="16">
        <v>8568.64</v>
      </c>
      <c r="H3955" s="16">
        <v>4788.8900000000003</v>
      </c>
      <c r="I3955" s="16">
        <v>3779.75</v>
      </c>
      <c r="J3955" s="25"/>
    </row>
    <row r="3956" spans="1:10" s="22" customFormat="1" ht="15" x14ac:dyDescent="0.25">
      <c r="A3956" s="10" t="s">
        <v>158</v>
      </c>
      <c r="B3956" s="10" t="s">
        <v>159</v>
      </c>
      <c r="C3956" s="11" t="s">
        <v>364</v>
      </c>
      <c r="D3956" s="16">
        <v>3532.46</v>
      </c>
      <c r="E3956" s="16">
        <v>5233.4399999999996</v>
      </c>
      <c r="F3956" s="16">
        <v>0</v>
      </c>
      <c r="G3956" s="16">
        <v>6541.8</v>
      </c>
      <c r="H3956" s="16">
        <v>5393.36</v>
      </c>
      <c r="I3956" s="16">
        <v>1148.44</v>
      </c>
      <c r="J3956" s="25"/>
    </row>
    <row r="3957" spans="1:10" s="22" customFormat="1" ht="15" x14ac:dyDescent="0.25">
      <c r="A3957" s="10" t="s">
        <v>161</v>
      </c>
      <c r="B3957" s="10" t="s">
        <v>20</v>
      </c>
      <c r="C3957" s="11" t="s">
        <v>364</v>
      </c>
      <c r="D3957" s="16">
        <v>5474.25</v>
      </c>
      <c r="E3957" s="16">
        <v>19028.13</v>
      </c>
      <c r="F3957" s="16">
        <v>1993.23</v>
      </c>
      <c r="G3957" s="16">
        <v>34914.269999999997</v>
      </c>
      <c r="H3957" s="16">
        <v>34914.269999999997</v>
      </c>
      <c r="I3957" s="16">
        <v>0</v>
      </c>
      <c r="J3957" s="25"/>
    </row>
    <row r="3958" spans="1:10" s="22" customFormat="1" ht="15" x14ac:dyDescent="0.25">
      <c r="A3958" s="10" t="s">
        <v>162</v>
      </c>
      <c r="B3958" s="10" t="s">
        <v>58</v>
      </c>
      <c r="C3958" s="11" t="s">
        <v>364</v>
      </c>
      <c r="D3958" s="16">
        <v>3539.58</v>
      </c>
      <c r="E3958" s="16">
        <v>0</v>
      </c>
      <c r="F3958" s="16">
        <v>0</v>
      </c>
      <c r="G3958" s="16">
        <v>4134.5600000000004</v>
      </c>
      <c r="H3958" s="16">
        <v>651.96</v>
      </c>
      <c r="I3958" s="16">
        <v>3482.6</v>
      </c>
      <c r="J3958" s="25"/>
    </row>
    <row r="3959" spans="1:10" s="22" customFormat="1" ht="15" x14ac:dyDescent="0.25">
      <c r="A3959" s="10" t="s">
        <v>163</v>
      </c>
      <c r="B3959" s="10" t="s">
        <v>121</v>
      </c>
      <c r="C3959" s="11" t="s">
        <v>364</v>
      </c>
      <c r="D3959" s="16">
        <v>2992.52</v>
      </c>
      <c r="E3959" s="16">
        <v>0</v>
      </c>
      <c r="F3959" s="16">
        <v>0</v>
      </c>
      <c r="G3959" s="16">
        <v>5697.15</v>
      </c>
      <c r="H3959" s="16">
        <v>1151.69</v>
      </c>
      <c r="I3959" s="16">
        <v>4545.46</v>
      </c>
      <c r="J3959" s="25"/>
    </row>
    <row r="3960" spans="1:10" s="22" customFormat="1" ht="15" x14ac:dyDescent="0.25">
      <c r="A3960" s="10" t="s">
        <v>164</v>
      </c>
      <c r="B3960" s="10" t="s">
        <v>60</v>
      </c>
      <c r="C3960" s="11" t="s">
        <v>364</v>
      </c>
      <c r="D3960" s="16">
        <v>8211.82</v>
      </c>
      <c r="E3960" s="16">
        <v>0</v>
      </c>
      <c r="F3960" s="16">
        <v>0</v>
      </c>
      <c r="G3960" s="16">
        <v>10001.39</v>
      </c>
      <c r="H3960" s="16">
        <v>2367.5700000000002</v>
      </c>
      <c r="I3960" s="16">
        <v>7633.82</v>
      </c>
      <c r="J3960" s="25"/>
    </row>
    <row r="3961" spans="1:10" s="22" customFormat="1" ht="15" x14ac:dyDescent="0.25">
      <c r="A3961" s="10" t="s">
        <v>169</v>
      </c>
      <c r="B3961" s="10" t="s">
        <v>60</v>
      </c>
      <c r="C3961" s="11" t="s">
        <v>364</v>
      </c>
      <c r="D3961" s="16">
        <v>8211.82</v>
      </c>
      <c r="E3961" s="16">
        <v>0</v>
      </c>
      <c r="F3961" s="16">
        <v>0</v>
      </c>
      <c r="G3961" s="16">
        <v>9767.3799999999992</v>
      </c>
      <c r="H3961" s="16">
        <v>2303.2199999999998</v>
      </c>
      <c r="I3961" s="16">
        <v>7464.16</v>
      </c>
      <c r="J3961" s="25"/>
    </row>
    <row r="3962" spans="1:10" s="22" customFormat="1" ht="15" x14ac:dyDescent="0.25">
      <c r="A3962" s="10" t="s">
        <v>170</v>
      </c>
      <c r="B3962" s="10" t="s">
        <v>25</v>
      </c>
      <c r="C3962" s="11" t="s">
        <v>364</v>
      </c>
      <c r="D3962" s="16">
        <v>1080</v>
      </c>
      <c r="E3962" s="16">
        <v>0</v>
      </c>
      <c r="F3962" s="16">
        <v>0</v>
      </c>
      <c r="G3962" s="16">
        <v>1398.62</v>
      </c>
      <c r="H3962" s="16">
        <v>172.8</v>
      </c>
      <c r="I3962" s="16">
        <v>1225.82</v>
      </c>
      <c r="J3962" s="25"/>
    </row>
    <row r="3963" spans="1:10" s="22" customFormat="1" ht="15" x14ac:dyDescent="0.25">
      <c r="A3963" s="10" t="s">
        <v>171</v>
      </c>
      <c r="B3963" s="10" t="s">
        <v>60</v>
      </c>
      <c r="C3963" s="11" t="s">
        <v>364</v>
      </c>
      <c r="D3963" s="16">
        <v>8211.82</v>
      </c>
      <c r="E3963" s="16">
        <v>0</v>
      </c>
      <c r="F3963" s="16">
        <v>0</v>
      </c>
      <c r="G3963" s="16">
        <v>9767.3799999999992</v>
      </c>
      <c r="H3963" s="16">
        <v>2303.2199999999998</v>
      </c>
      <c r="I3963" s="16">
        <v>7464.16</v>
      </c>
      <c r="J3963" s="25"/>
    </row>
    <row r="3964" spans="1:10" s="22" customFormat="1" ht="15" x14ac:dyDescent="0.25">
      <c r="A3964" s="10" t="s">
        <v>172</v>
      </c>
      <c r="B3964" s="10" t="s">
        <v>112</v>
      </c>
      <c r="C3964" s="11" t="s">
        <v>364</v>
      </c>
      <c r="D3964" s="16">
        <v>2732.52</v>
      </c>
      <c r="E3964" s="16">
        <v>0</v>
      </c>
      <c r="F3964" s="16">
        <v>0</v>
      </c>
      <c r="G3964" s="16">
        <v>3584.48</v>
      </c>
      <c r="H3964" s="16">
        <v>518.01</v>
      </c>
      <c r="I3964" s="16">
        <v>3066.47</v>
      </c>
      <c r="J3964" s="25"/>
    </row>
    <row r="3965" spans="1:10" s="22" customFormat="1" ht="15" x14ac:dyDescent="0.25">
      <c r="A3965" s="10" t="s">
        <v>173</v>
      </c>
      <c r="B3965" s="10" t="s">
        <v>60</v>
      </c>
      <c r="C3965" s="11" t="s">
        <v>364</v>
      </c>
      <c r="D3965" s="16">
        <v>8211.82</v>
      </c>
      <c r="E3965" s="16">
        <v>0</v>
      </c>
      <c r="F3965" s="16">
        <v>0</v>
      </c>
      <c r="G3965" s="16">
        <v>10235.379999999999</v>
      </c>
      <c r="H3965" s="16">
        <v>2431.92</v>
      </c>
      <c r="I3965" s="16">
        <v>7803.46</v>
      </c>
      <c r="J3965" s="25"/>
    </row>
    <row r="3966" spans="1:10" s="22" customFormat="1" ht="15" x14ac:dyDescent="0.25">
      <c r="A3966" s="10" t="s">
        <v>175</v>
      </c>
      <c r="B3966" s="10" t="s">
        <v>60</v>
      </c>
      <c r="C3966" s="11" t="s">
        <v>364</v>
      </c>
      <c r="D3966" s="16">
        <v>8211.82</v>
      </c>
      <c r="E3966" s="16">
        <v>0</v>
      </c>
      <c r="F3966" s="16">
        <v>0</v>
      </c>
      <c r="G3966" s="16">
        <v>8831.41</v>
      </c>
      <c r="H3966" s="16">
        <v>2045.83</v>
      </c>
      <c r="I3966" s="16">
        <v>6785.58</v>
      </c>
      <c r="J3966" s="25"/>
    </row>
    <row r="3967" spans="1:10" s="22" customFormat="1" ht="15" x14ac:dyDescent="0.25">
      <c r="A3967" s="10" t="s">
        <v>176</v>
      </c>
      <c r="B3967" s="10" t="s">
        <v>25</v>
      </c>
      <c r="C3967" s="11" t="s">
        <v>364</v>
      </c>
      <c r="D3967" s="16">
        <v>1080</v>
      </c>
      <c r="E3967" s="16">
        <v>1800</v>
      </c>
      <c r="F3967" s="16">
        <v>0</v>
      </c>
      <c r="G3967" s="16">
        <v>1980</v>
      </c>
      <c r="H3967" s="16">
        <v>1814.4</v>
      </c>
      <c r="I3967" s="16">
        <v>165.6</v>
      </c>
      <c r="J3967" s="25"/>
    </row>
    <row r="3968" spans="1:10" s="22" customFormat="1" ht="15" x14ac:dyDescent="0.25">
      <c r="A3968" s="10" t="s">
        <v>180</v>
      </c>
      <c r="B3968" s="10" t="s">
        <v>181</v>
      </c>
      <c r="C3968" s="11" t="s">
        <v>364</v>
      </c>
      <c r="D3968" s="16">
        <v>6554.36</v>
      </c>
      <c r="E3968" s="16">
        <v>0</v>
      </c>
      <c r="F3968" s="16">
        <v>0</v>
      </c>
      <c r="G3968" s="16">
        <v>6882.08</v>
      </c>
      <c r="H3968" s="16">
        <v>1509.76</v>
      </c>
      <c r="I3968" s="16">
        <v>5372.32</v>
      </c>
      <c r="J3968" s="25"/>
    </row>
    <row r="3969" spans="1:10" s="22" customFormat="1" ht="15" x14ac:dyDescent="0.25">
      <c r="A3969" s="10" t="s">
        <v>182</v>
      </c>
      <c r="B3969" s="10" t="s">
        <v>60</v>
      </c>
      <c r="C3969" s="11" t="s">
        <v>364</v>
      </c>
      <c r="D3969" s="16">
        <v>8211.82</v>
      </c>
      <c r="E3969" s="16">
        <v>0</v>
      </c>
      <c r="F3969" s="16">
        <v>0</v>
      </c>
      <c r="G3969" s="16">
        <v>9299.4</v>
      </c>
      <c r="H3969" s="16">
        <v>2174.52</v>
      </c>
      <c r="I3969" s="16">
        <v>7124.88</v>
      </c>
      <c r="J3969" s="25"/>
    </row>
    <row r="3970" spans="1:10" s="22" customFormat="1" ht="15" x14ac:dyDescent="0.25">
      <c r="A3970" s="10" t="s">
        <v>183</v>
      </c>
      <c r="B3970" s="10" t="s">
        <v>60</v>
      </c>
      <c r="C3970" s="11" t="s">
        <v>364</v>
      </c>
      <c r="D3970" s="16">
        <v>8211.82</v>
      </c>
      <c r="E3970" s="16">
        <v>0</v>
      </c>
      <c r="F3970" s="16">
        <v>0</v>
      </c>
      <c r="G3970" s="16">
        <v>10235.379999999999</v>
      </c>
      <c r="H3970" s="16">
        <v>2431.92</v>
      </c>
      <c r="I3970" s="16">
        <v>7803.46</v>
      </c>
      <c r="J3970" s="25"/>
    </row>
    <row r="3971" spans="1:10" s="22" customFormat="1" ht="15" x14ac:dyDescent="0.25">
      <c r="A3971" s="10" t="s">
        <v>184</v>
      </c>
      <c r="B3971" s="10" t="s">
        <v>11</v>
      </c>
      <c r="C3971" s="11" t="s">
        <v>364</v>
      </c>
      <c r="D3971" s="16">
        <v>1563.32</v>
      </c>
      <c r="E3971" s="16">
        <v>0</v>
      </c>
      <c r="F3971" s="16">
        <v>0</v>
      </c>
      <c r="G3971" s="16">
        <v>1857.49</v>
      </c>
      <c r="H3971" s="16">
        <v>260.97000000000003</v>
      </c>
      <c r="I3971" s="16">
        <v>1596.52</v>
      </c>
      <c r="J3971" s="25"/>
    </row>
    <row r="3972" spans="1:10" s="22" customFormat="1" ht="15" x14ac:dyDescent="0.25">
      <c r="A3972" s="10" t="s">
        <v>166</v>
      </c>
      <c r="B3972" s="10" t="s">
        <v>13</v>
      </c>
      <c r="C3972" s="11" t="s">
        <v>364</v>
      </c>
      <c r="D3972" s="16">
        <v>1563.32</v>
      </c>
      <c r="E3972" s="16">
        <v>0</v>
      </c>
      <c r="F3972" s="16">
        <v>0</v>
      </c>
      <c r="G3972" s="16">
        <v>2178.6999999999998</v>
      </c>
      <c r="H3972" s="16">
        <v>196.08</v>
      </c>
      <c r="I3972" s="16">
        <v>1982.62</v>
      </c>
      <c r="J3972" s="25"/>
    </row>
    <row r="3973" spans="1:10" s="22" customFormat="1" ht="15" x14ac:dyDescent="0.25">
      <c r="A3973" s="10" t="s">
        <v>167</v>
      </c>
      <c r="B3973" s="10" t="s">
        <v>25</v>
      </c>
      <c r="C3973" s="11" t="s">
        <v>364</v>
      </c>
      <c r="D3973" s="16">
        <v>1080</v>
      </c>
      <c r="E3973" s="16">
        <v>0</v>
      </c>
      <c r="F3973" s="16">
        <v>0</v>
      </c>
      <c r="G3973" s="16">
        <v>1398.62</v>
      </c>
      <c r="H3973" s="16">
        <v>172.8</v>
      </c>
      <c r="I3973" s="16">
        <v>1225.82</v>
      </c>
      <c r="J3973" s="25"/>
    </row>
    <row r="3974" spans="1:10" s="22" customFormat="1" ht="15" x14ac:dyDescent="0.25">
      <c r="A3974" s="10" t="s">
        <v>168</v>
      </c>
      <c r="B3974" s="10" t="s">
        <v>25</v>
      </c>
      <c r="C3974" s="11" t="s">
        <v>364</v>
      </c>
      <c r="D3974" s="16">
        <v>1080</v>
      </c>
      <c r="E3974" s="16">
        <v>0</v>
      </c>
      <c r="F3974" s="16">
        <v>0</v>
      </c>
      <c r="G3974" s="16">
        <v>1554.86</v>
      </c>
      <c r="H3974" s="16">
        <v>189.18</v>
      </c>
      <c r="I3974" s="16">
        <v>1365.68</v>
      </c>
      <c r="J3974" s="25"/>
    </row>
    <row r="3975" spans="1:10" s="22" customFormat="1" ht="15" x14ac:dyDescent="0.25">
      <c r="A3975" s="10" t="s">
        <v>191</v>
      </c>
      <c r="B3975" s="10" t="s">
        <v>13</v>
      </c>
      <c r="C3975" s="11" t="s">
        <v>364</v>
      </c>
      <c r="D3975" s="16">
        <v>1563.32</v>
      </c>
      <c r="E3975" s="16">
        <v>0</v>
      </c>
      <c r="F3975" s="16">
        <v>0</v>
      </c>
      <c r="G3975" s="16">
        <v>1876.48</v>
      </c>
      <c r="H3975" s="16">
        <v>168.88</v>
      </c>
      <c r="I3975" s="16">
        <v>1707.6</v>
      </c>
      <c r="J3975" s="25"/>
    </row>
    <row r="3976" spans="1:10" s="22" customFormat="1" ht="15" x14ac:dyDescent="0.25">
      <c r="A3976" s="10" t="s">
        <v>192</v>
      </c>
      <c r="B3976" s="10" t="s">
        <v>119</v>
      </c>
      <c r="C3976" s="11" t="s">
        <v>364</v>
      </c>
      <c r="D3976" s="16">
        <v>4497.79</v>
      </c>
      <c r="E3976" s="16">
        <v>0</v>
      </c>
      <c r="F3976" s="16">
        <v>0</v>
      </c>
      <c r="G3976" s="16">
        <v>4722.68</v>
      </c>
      <c r="H3976" s="16">
        <v>829.07</v>
      </c>
      <c r="I3976" s="16">
        <v>3893.61</v>
      </c>
      <c r="J3976" s="25"/>
    </row>
    <row r="3977" spans="1:10" s="22" customFormat="1" ht="15" x14ac:dyDescent="0.25">
      <c r="A3977" s="10" t="s">
        <v>195</v>
      </c>
      <c r="B3977" s="10" t="s">
        <v>60</v>
      </c>
      <c r="C3977" s="11" t="s">
        <v>364</v>
      </c>
      <c r="D3977" s="16">
        <v>8211.82</v>
      </c>
      <c r="E3977" s="16">
        <v>0</v>
      </c>
      <c r="F3977" s="16">
        <v>0</v>
      </c>
      <c r="G3977" s="16">
        <v>9065.4</v>
      </c>
      <c r="H3977" s="16">
        <v>2110.17</v>
      </c>
      <c r="I3977" s="16">
        <v>6955.23</v>
      </c>
      <c r="J3977" s="25"/>
    </row>
    <row r="3978" spans="1:10" s="22" customFormat="1" ht="15" x14ac:dyDescent="0.25">
      <c r="A3978" s="10" t="s">
        <v>196</v>
      </c>
      <c r="B3978" s="10" t="s">
        <v>60</v>
      </c>
      <c r="C3978" s="11" t="s">
        <v>364</v>
      </c>
      <c r="D3978" s="16">
        <v>8211.82</v>
      </c>
      <c r="E3978" s="16">
        <v>0</v>
      </c>
      <c r="F3978" s="16">
        <v>0</v>
      </c>
      <c r="G3978" s="16">
        <v>9767.3799999999992</v>
      </c>
      <c r="H3978" s="16">
        <v>2251.08</v>
      </c>
      <c r="I3978" s="16">
        <v>7516.3</v>
      </c>
      <c r="J3978" s="25"/>
    </row>
    <row r="3979" spans="1:10" s="22" customFormat="1" ht="15" x14ac:dyDescent="0.25">
      <c r="A3979" s="10" t="s">
        <v>209</v>
      </c>
      <c r="B3979" s="10" t="s">
        <v>11</v>
      </c>
      <c r="C3979" s="11" t="s">
        <v>364</v>
      </c>
      <c r="D3979" s="16">
        <v>1563.32</v>
      </c>
      <c r="E3979" s="16">
        <v>0</v>
      </c>
      <c r="F3979" s="16">
        <v>0</v>
      </c>
      <c r="G3979" s="16">
        <v>1877.63</v>
      </c>
      <c r="H3979" s="16">
        <v>262.77999999999997</v>
      </c>
      <c r="I3979" s="16">
        <v>1614.85</v>
      </c>
      <c r="J3979" s="25"/>
    </row>
    <row r="3980" spans="1:10" s="22" customFormat="1" ht="15" x14ac:dyDescent="0.25">
      <c r="A3980" s="10" t="s">
        <v>208</v>
      </c>
      <c r="B3980" s="10" t="s">
        <v>189</v>
      </c>
      <c r="C3980" s="11" t="s">
        <v>364</v>
      </c>
      <c r="D3980" s="16">
        <v>2116.7800000000002</v>
      </c>
      <c r="E3980" s="16">
        <v>0</v>
      </c>
      <c r="F3980" s="16">
        <v>0</v>
      </c>
      <c r="G3980" s="16">
        <v>2222.62</v>
      </c>
      <c r="H3980" s="16">
        <v>327.04000000000002</v>
      </c>
      <c r="I3980" s="16">
        <v>1895.58</v>
      </c>
      <c r="J3980" s="25"/>
    </row>
    <row r="3981" spans="1:10" s="22" customFormat="1" ht="15" x14ac:dyDescent="0.25">
      <c r="A3981" s="10" t="s">
        <v>206</v>
      </c>
      <c r="B3981" s="10" t="s">
        <v>25</v>
      </c>
      <c r="C3981" s="11" t="s">
        <v>364</v>
      </c>
      <c r="D3981" s="16">
        <v>1080</v>
      </c>
      <c r="E3981" s="16">
        <v>0</v>
      </c>
      <c r="F3981" s="16">
        <v>0</v>
      </c>
      <c r="G3981" s="16">
        <v>1350</v>
      </c>
      <c r="H3981" s="16">
        <v>172.8</v>
      </c>
      <c r="I3981" s="16">
        <v>1177.2</v>
      </c>
      <c r="J3981" s="25"/>
    </row>
    <row r="3982" spans="1:10" s="22" customFormat="1" ht="15" x14ac:dyDescent="0.25">
      <c r="A3982" s="10" t="s">
        <v>203</v>
      </c>
      <c r="B3982" s="10" t="s">
        <v>31</v>
      </c>
      <c r="C3982" s="11" t="s">
        <v>364</v>
      </c>
      <c r="D3982" s="16">
        <v>2654.67</v>
      </c>
      <c r="E3982" s="16">
        <v>0</v>
      </c>
      <c r="F3982" s="16">
        <v>0</v>
      </c>
      <c r="G3982" s="16">
        <v>4819.4399999999996</v>
      </c>
      <c r="H3982" s="16">
        <v>859.09</v>
      </c>
      <c r="I3982" s="16">
        <v>3960.35</v>
      </c>
      <c r="J3982" s="25"/>
    </row>
    <row r="3983" spans="1:10" s="22" customFormat="1" ht="15" x14ac:dyDescent="0.25">
      <c r="A3983" s="10" t="s">
        <v>201</v>
      </c>
      <c r="B3983" s="10" t="s">
        <v>60</v>
      </c>
      <c r="C3983" s="11" t="s">
        <v>364</v>
      </c>
      <c r="D3983" s="16">
        <v>8211.82</v>
      </c>
      <c r="E3983" s="16">
        <v>0</v>
      </c>
      <c r="F3983" s="16">
        <v>0</v>
      </c>
      <c r="G3983" s="16">
        <v>10197.67</v>
      </c>
      <c r="H3983" s="16">
        <v>2421.5500000000002</v>
      </c>
      <c r="I3983" s="16">
        <v>7776.12</v>
      </c>
      <c r="J3983" s="25"/>
    </row>
    <row r="3984" spans="1:10" s="22" customFormat="1" ht="15" x14ac:dyDescent="0.25">
      <c r="A3984" s="10" t="s">
        <v>200</v>
      </c>
      <c r="B3984" s="10" t="s">
        <v>60</v>
      </c>
      <c r="C3984" s="11" t="s">
        <v>364</v>
      </c>
      <c r="D3984" s="16">
        <v>8211.82</v>
      </c>
      <c r="E3984" s="16">
        <v>0</v>
      </c>
      <c r="F3984" s="16">
        <v>0</v>
      </c>
      <c r="G3984" s="16">
        <v>8831.41</v>
      </c>
      <c r="H3984" s="16">
        <v>2045.83</v>
      </c>
      <c r="I3984" s="16">
        <v>6785.58</v>
      </c>
      <c r="J3984" s="25"/>
    </row>
    <row r="3985" spans="1:10" s="22" customFormat="1" ht="15" x14ac:dyDescent="0.25">
      <c r="A3985" s="10" t="s">
        <v>316</v>
      </c>
      <c r="B3985" s="10" t="s">
        <v>13</v>
      </c>
      <c r="C3985" s="11" t="s">
        <v>364</v>
      </c>
      <c r="D3985" s="16">
        <v>1563.32</v>
      </c>
      <c r="E3985" s="16">
        <v>0</v>
      </c>
      <c r="F3985" s="16">
        <v>0</v>
      </c>
      <c r="G3985" s="16">
        <v>2180</v>
      </c>
      <c r="H3985" s="16">
        <v>290</v>
      </c>
      <c r="I3985" s="16">
        <v>1890</v>
      </c>
      <c r="J3985" s="25"/>
    </row>
    <row r="3986" spans="1:10" s="22" customFormat="1" ht="15" x14ac:dyDescent="0.25">
      <c r="A3986" s="10" t="s">
        <v>317</v>
      </c>
      <c r="B3986" s="10" t="s">
        <v>31</v>
      </c>
      <c r="C3986" s="11" t="s">
        <v>364</v>
      </c>
      <c r="D3986" s="16">
        <v>2654.67</v>
      </c>
      <c r="E3986" s="16">
        <v>0</v>
      </c>
      <c r="F3986" s="16">
        <v>0</v>
      </c>
      <c r="G3986" s="16">
        <v>3562.3</v>
      </c>
      <c r="H3986" s="16">
        <v>512.61</v>
      </c>
      <c r="I3986" s="16">
        <v>3049.69</v>
      </c>
      <c r="J3986" s="25"/>
    </row>
    <row r="3987" spans="1:10" s="22" customFormat="1" ht="15" x14ac:dyDescent="0.25">
      <c r="A3987" s="10" t="s">
        <v>318</v>
      </c>
      <c r="B3987" s="10" t="s">
        <v>60</v>
      </c>
      <c r="C3987" s="11" t="s">
        <v>364</v>
      </c>
      <c r="D3987" s="16">
        <v>8211.82</v>
      </c>
      <c r="E3987" s="16">
        <v>0</v>
      </c>
      <c r="F3987" s="16">
        <v>0</v>
      </c>
      <c r="G3987" s="16">
        <v>8831.41</v>
      </c>
      <c r="H3987" s="16">
        <v>2045.83</v>
      </c>
      <c r="I3987" s="16">
        <v>6785.58</v>
      </c>
      <c r="J3987" s="25"/>
    </row>
    <row r="3988" spans="1:10" s="22" customFormat="1" ht="15" x14ac:dyDescent="0.25">
      <c r="A3988" s="10" t="s">
        <v>319</v>
      </c>
      <c r="B3988" s="10" t="s">
        <v>320</v>
      </c>
      <c r="C3988" s="11" t="s">
        <v>364</v>
      </c>
      <c r="D3988" s="16">
        <v>1852.22</v>
      </c>
      <c r="E3988" s="16">
        <v>0</v>
      </c>
      <c r="F3988" s="16">
        <v>0</v>
      </c>
      <c r="G3988" s="16">
        <v>2907.05</v>
      </c>
      <c r="H3988" s="16">
        <v>317.23</v>
      </c>
      <c r="I3988" s="16">
        <v>2589.8200000000002</v>
      </c>
      <c r="J3988" s="25"/>
    </row>
    <row r="3989" spans="1:10" s="22" customFormat="1" ht="15" x14ac:dyDescent="0.25">
      <c r="A3989" s="10" t="s">
        <v>323</v>
      </c>
      <c r="B3989" s="10" t="s">
        <v>13</v>
      </c>
      <c r="C3989" s="11" t="s">
        <v>364</v>
      </c>
      <c r="D3989" s="16">
        <v>1563.32</v>
      </c>
      <c r="E3989" s="16">
        <v>0</v>
      </c>
      <c r="F3989" s="16">
        <v>0</v>
      </c>
      <c r="G3989" s="16">
        <v>1857.49</v>
      </c>
      <c r="H3989" s="16">
        <v>260.97000000000003</v>
      </c>
      <c r="I3989" s="16">
        <v>1596.52</v>
      </c>
      <c r="J3989" s="25"/>
    </row>
    <row r="3990" spans="1:10" s="22" customFormat="1" ht="15" x14ac:dyDescent="0.25">
      <c r="A3990" s="10" t="s">
        <v>325</v>
      </c>
      <c r="B3990" s="10" t="s">
        <v>60</v>
      </c>
      <c r="C3990" s="11" t="s">
        <v>364</v>
      </c>
      <c r="D3990" s="16">
        <v>5474.25</v>
      </c>
      <c r="E3990" s="16">
        <v>0</v>
      </c>
      <c r="F3990" s="16">
        <v>0</v>
      </c>
      <c r="G3990" s="16">
        <v>7140.72</v>
      </c>
      <c r="H3990" s="16">
        <v>1580.89</v>
      </c>
      <c r="I3990" s="16">
        <v>5559.83</v>
      </c>
      <c r="J3990" s="25"/>
    </row>
    <row r="3991" spans="1:10" s="22" customFormat="1" ht="15" x14ac:dyDescent="0.25">
      <c r="A3991" s="10" t="s">
        <v>326</v>
      </c>
      <c r="B3991" s="10" t="s">
        <v>320</v>
      </c>
      <c r="C3991" s="11" t="s">
        <v>364</v>
      </c>
      <c r="D3991" s="16">
        <v>1852.22</v>
      </c>
      <c r="E3991" s="16">
        <v>0</v>
      </c>
      <c r="F3991" s="16">
        <v>0</v>
      </c>
      <c r="G3991" s="16">
        <v>2500.5</v>
      </c>
      <c r="H3991" s="16">
        <v>268.89</v>
      </c>
      <c r="I3991" s="16">
        <v>2231.61</v>
      </c>
      <c r="J3991" s="25"/>
    </row>
    <row r="3992" spans="1:10" s="22" customFormat="1" ht="15" x14ac:dyDescent="0.25">
      <c r="A3992" s="10" t="s">
        <v>327</v>
      </c>
      <c r="B3992" s="10" t="s">
        <v>91</v>
      </c>
      <c r="C3992" s="11" t="s">
        <v>364</v>
      </c>
      <c r="D3992" s="16">
        <v>1421.19</v>
      </c>
      <c r="E3992" s="16">
        <v>0</v>
      </c>
      <c r="F3992" s="16">
        <v>0</v>
      </c>
      <c r="G3992" s="16">
        <v>1708.25</v>
      </c>
      <c r="H3992" s="16">
        <v>221.93</v>
      </c>
      <c r="I3992" s="16">
        <v>1486.32</v>
      </c>
      <c r="J3992" s="25"/>
    </row>
    <row r="3993" spans="1:10" s="22" customFormat="1" ht="15" x14ac:dyDescent="0.25">
      <c r="A3993" s="10" t="s">
        <v>328</v>
      </c>
      <c r="B3993" s="10" t="s">
        <v>13</v>
      </c>
      <c r="C3993" s="11" t="s">
        <v>364</v>
      </c>
      <c r="D3993" s="16">
        <v>1563.32</v>
      </c>
      <c r="E3993" s="16">
        <v>0</v>
      </c>
      <c r="F3993" s="16">
        <v>0</v>
      </c>
      <c r="G3993" s="16">
        <v>1857.49</v>
      </c>
      <c r="H3993" s="16">
        <v>167.17</v>
      </c>
      <c r="I3993" s="16">
        <v>1690.32</v>
      </c>
      <c r="J3993" s="25"/>
    </row>
    <row r="3994" spans="1:10" s="22" customFormat="1" ht="15" x14ac:dyDescent="0.25">
      <c r="A3994" s="10" t="s">
        <v>287</v>
      </c>
      <c r="B3994" s="10" t="s">
        <v>31</v>
      </c>
      <c r="C3994" s="11" t="s">
        <v>364</v>
      </c>
      <c r="D3994" s="16">
        <v>2654.67</v>
      </c>
      <c r="E3994" s="16">
        <v>0</v>
      </c>
      <c r="F3994" s="16">
        <v>0</v>
      </c>
      <c r="G3994" s="16">
        <v>3003.4</v>
      </c>
      <c r="H3994" s="16">
        <v>332.48</v>
      </c>
      <c r="I3994" s="16">
        <v>2670.92</v>
      </c>
      <c r="J3994" s="25"/>
    </row>
    <row r="3995" spans="1:10" s="22" customFormat="1" ht="15" x14ac:dyDescent="0.25">
      <c r="A3995" s="10" t="s">
        <v>288</v>
      </c>
      <c r="B3995" s="10" t="s">
        <v>31</v>
      </c>
      <c r="C3995" s="11" t="s">
        <v>364</v>
      </c>
      <c r="D3995" s="16">
        <v>2654.67</v>
      </c>
      <c r="E3995" s="16">
        <v>0</v>
      </c>
      <c r="F3995" s="16">
        <v>0</v>
      </c>
      <c r="G3995" s="16">
        <v>3356.08</v>
      </c>
      <c r="H3995" s="16">
        <v>462.39</v>
      </c>
      <c r="I3995" s="16">
        <v>2893.69</v>
      </c>
      <c r="J3995" s="25"/>
    </row>
    <row r="3996" spans="1:10" s="22" customFormat="1" ht="15" x14ac:dyDescent="0.25">
      <c r="A3996" s="10" t="s">
        <v>330</v>
      </c>
      <c r="B3996" s="10" t="s">
        <v>11</v>
      </c>
      <c r="C3996" s="11" t="s">
        <v>364</v>
      </c>
      <c r="D3996" s="16">
        <v>1876.93</v>
      </c>
      <c r="E3996" s="16">
        <v>0</v>
      </c>
      <c r="F3996" s="16">
        <v>0</v>
      </c>
      <c r="G3996" s="16">
        <v>1970.78</v>
      </c>
      <c r="H3996" s="16">
        <v>177.37</v>
      </c>
      <c r="I3996" s="16">
        <v>1793.41</v>
      </c>
      <c r="J3996" s="25"/>
    </row>
    <row r="3997" spans="1:10" s="22" customFormat="1" ht="15" x14ac:dyDescent="0.25">
      <c r="A3997" s="10" t="s">
        <v>333</v>
      </c>
      <c r="B3997" s="10" t="s">
        <v>320</v>
      </c>
      <c r="C3997" s="11" t="s">
        <v>364</v>
      </c>
      <c r="D3997" s="16">
        <v>1852.22</v>
      </c>
      <c r="E3997" s="16">
        <v>0</v>
      </c>
      <c r="F3997" s="16">
        <v>0</v>
      </c>
      <c r="G3997" s="16">
        <v>2500.5</v>
      </c>
      <c r="H3997" s="16">
        <v>254.68</v>
      </c>
      <c r="I3997" s="16">
        <v>2245.8200000000002</v>
      </c>
      <c r="J3997" s="25"/>
    </row>
    <row r="3998" spans="1:10" s="22" customFormat="1" ht="15" x14ac:dyDescent="0.25">
      <c r="A3998" s="10" t="s">
        <v>334</v>
      </c>
      <c r="B3998" s="10" t="s">
        <v>320</v>
      </c>
      <c r="C3998" s="11" t="s">
        <v>364</v>
      </c>
      <c r="D3998" s="16">
        <v>1852.22</v>
      </c>
      <c r="E3998" s="16">
        <v>0</v>
      </c>
      <c r="F3998" s="16">
        <v>0</v>
      </c>
      <c r="G3998" s="16">
        <v>2500.5</v>
      </c>
      <c r="H3998" s="16">
        <v>252.89</v>
      </c>
      <c r="I3998" s="16">
        <v>2247.61</v>
      </c>
      <c r="J3998" s="25"/>
    </row>
    <row r="3999" spans="1:10" s="22" customFormat="1" ht="15" x14ac:dyDescent="0.25">
      <c r="A3999" s="10" t="s">
        <v>335</v>
      </c>
      <c r="B3999" s="10" t="s">
        <v>60</v>
      </c>
      <c r="C3999" s="11" t="s">
        <v>364</v>
      </c>
      <c r="D3999" s="16">
        <v>5474.25</v>
      </c>
      <c r="E3999" s="16">
        <v>0</v>
      </c>
      <c r="F3999" s="16">
        <v>0</v>
      </c>
      <c r="G3999" s="16">
        <v>6144.74</v>
      </c>
      <c r="H3999" s="16">
        <v>1202.72</v>
      </c>
      <c r="I3999" s="16">
        <v>4942.0200000000004</v>
      </c>
      <c r="J3999" s="25"/>
    </row>
    <row r="4000" spans="1:10" s="22" customFormat="1" ht="15" x14ac:dyDescent="0.25">
      <c r="A4000" s="10" t="s">
        <v>341</v>
      </c>
      <c r="B4000" s="10" t="s">
        <v>23</v>
      </c>
      <c r="C4000" s="11" t="s">
        <v>364</v>
      </c>
      <c r="D4000" s="16">
        <v>2533.58</v>
      </c>
      <c r="E4000" s="16">
        <v>0</v>
      </c>
      <c r="F4000" s="16">
        <v>0</v>
      </c>
      <c r="G4000" s="16">
        <v>2958.88</v>
      </c>
      <c r="H4000" s="16">
        <v>325.43</v>
      </c>
      <c r="I4000" s="16">
        <v>2633.45</v>
      </c>
      <c r="J4000" s="25"/>
    </row>
    <row r="4001" spans="1:10" s="22" customFormat="1" ht="15" x14ac:dyDescent="0.25">
      <c r="A4001" s="10" t="s">
        <v>342</v>
      </c>
      <c r="B4001" s="10" t="s">
        <v>343</v>
      </c>
      <c r="C4001" s="11" t="s">
        <v>364</v>
      </c>
      <c r="D4001" s="16">
        <v>1570.05</v>
      </c>
      <c r="E4001" s="16">
        <v>0</v>
      </c>
      <c r="F4001" s="16">
        <v>0</v>
      </c>
      <c r="G4001" s="16">
        <v>2119.5700000000002</v>
      </c>
      <c r="H4001" s="16">
        <v>284.95999999999998</v>
      </c>
      <c r="I4001" s="16">
        <v>1834.61</v>
      </c>
      <c r="J4001" s="25"/>
    </row>
    <row r="4002" spans="1:10" s="22" customFormat="1" ht="15" x14ac:dyDescent="0.25">
      <c r="A4002" s="10" t="s">
        <v>344</v>
      </c>
      <c r="B4002" s="10" t="s">
        <v>31</v>
      </c>
      <c r="C4002" s="11" t="s">
        <v>364</v>
      </c>
      <c r="D4002" s="16">
        <v>2654.67</v>
      </c>
      <c r="E4002" s="16">
        <v>0</v>
      </c>
      <c r="F4002" s="16">
        <v>0</v>
      </c>
      <c r="G4002" s="16">
        <v>3003.4</v>
      </c>
      <c r="H4002" s="16">
        <v>332.48</v>
      </c>
      <c r="I4002" s="16">
        <v>2670.92</v>
      </c>
      <c r="J4002" s="25"/>
    </row>
    <row r="4003" spans="1:10" s="22" customFormat="1" ht="15" x14ac:dyDescent="0.25">
      <c r="A4003" s="10" t="s">
        <v>345</v>
      </c>
      <c r="B4003" s="10" t="s">
        <v>60</v>
      </c>
      <c r="C4003" s="11" t="s">
        <v>364</v>
      </c>
      <c r="D4003" s="16">
        <v>8211.82</v>
      </c>
      <c r="E4003" s="16">
        <v>0</v>
      </c>
      <c r="F4003" s="16">
        <v>0</v>
      </c>
      <c r="G4003" s="16">
        <v>10001.39</v>
      </c>
      <c r="H4003" s="16">
        <v>2367.5700000000002</v>
      </c>
      <c r="I4003" s="16">
        <v>7633.82</v>
      </c>
      <c r="J4003" s="25"/>
    </row>
    <row r="4004" spans="1:10" s="22" customFormat="1" ht="15" x14ac:dyDescent="0.25">
      <c r="A4004" s="10" t="s">
        <v>347</v>
      </c>
      <c r="B4004" s="10" t="s">
        <v>34</v>
      </c>
      <c r="C4004" s="11" t="s">
        <v>364</v>
      </c>
      <c r="D4004" s="16">
        <v>2654.67</v>
      </c>
      <c r="E4004" s="16">
        <v>0</v>
      </c>
      <c r="F4004" s="16">
        <v>0</v>
      </c>
      <c r="G4004" s="16">
        <v>4003.4</v>
      </c>
      <c r="H4004" s="16">
        <v>620.02</v>
      </c>
      <c r="I4004" s="16">
        <v>3383.38</v>
      </c>
      <c r="J4004" s="25"/>
    </row>
    <row r="4005" spans="1:10" s="22" customFormat="1" ht="15" x14ac:dyDescent="0.25">
      <c r="A4005" s="10" t="s">
        <v>348</v>
      </c>
      <c r="B4005" s="10" t="s">
        <v>60</v>
      </c>
      <c r="C4005" s="11" t="s">
        <v>364</v>
      </c>
      <c r="D4005" s="16">
        <v>8211.82</v>
      </c>
      <c r="E4005" s="16">
        <v>0</v>
      </c>
      <c r="F4005" s="16">
        <v>0</v>
      </c>
      <c r="G4005" s="16">
        <v>10469.379999999999</v>
      </c>
      <c r="H4005" s="16">
        <v>2496.27</v>
      </c>
      <c r="I4005" s="16">
        <v>7973.11</v>
      </c>
      <c r="J4005" s="25"/>
    </row>
    <row r="4006" spans="1:10" s="22" customFormat="1" ht="15" x14ac:dyDescent="0.25">
      <c r="A4006" s="10" t="s">
        <v>349</v>
      </c>
      <c r="B4006" s="10" t="s">
        <v>60</v>
      </c>
      <c r="C4006" s="11" t="s">
        <v>364</v>
      </c>
      <c r="D4006" s="16">
        <v>5474.25</v>
      </c>
      <c r="E4006" s="16">
        <v>0</v>
      </c>
      <c r="F4006" s="16">
        <v>0</v>
      </c>
      <c r="G4006" s="16">
        <v>6903.96</v>
      </c>
      <c r="H4006" s="16">
        <v>1515.78</v>
      </c>
      <c r="I4006" s="16">
        <v>5388.18</v>
      </c>
      <c r="J4006" s="25"/>
    </row>
    <row r="4007" spans="1:10" s="22" customFormat="1" ht="15" x14ac:dyDescent="0.25">
      <c r="A4007" s="10" t="s">
        <v>350</v>
      </c>
      <c r="B4007" s="10" t="s">
        <v>55</v>
      </c>
      <c r="C4007" s="11" t="s">
        <v>364</v>
      </c>
      <c r="D4007" s="16">
        <v>2919.78</v>
      </c>
      <c r="E4007" s="16">
        <v>2100.16</v>
      </c>
      <c r="F4007" s="16">
        <v>823.33</v>
      </c>
      <c r="G4007" s="16">
        <v>6245.73</v>
      </c>
      <c r="H4007" s="16">
        <v>6245.73</v>
      </c>
      <c r="I4007" s="16">
        <v>0</v>
      </c>
      <c r="J4007" s="25"/>
    </row>
    <row r="4008" spans="1:10" s="22" customFormat="1" ht="15" x14ac:dyDescent="0.25">
      <c r="A4008" s="10" t="s">
        <v>351</v>
      </c>
      <c r="B4008" s="10" t="s">
        <v>13</v>
      </c>
      <c r="C4008" s="11" t="s">
        <v>364</v>
      </c>
      <c r="D4008" s="16">
        <v>1563.32</v>
      </c>
      <c r="E4008" s="16">
        <v>0</v>
      </c>
      <c r="F4008" s="16">
        <v>0</v>
      </c>
      <c r="G4008" s="16">
        <v>1982.04</v>
      </c>
      <c r="H4008" s="16">
        <v>178.38</v>
      </c>
      <c r="I4008" s="16">
        <v>1803.66</v>
      </c>
      <c r="J4008" s="25"/>
    </row>
    <row r="4009" spans="1:10" s="22" customFormat="1" ht="15" x14ac:dyDescent="0.25">
      <c r="A4009" s="10" t="s">
        <v>353</v>
      </c>
      <c r="B4009" s="10" t="s">
        <v>81</v>
      </c>
      <c r="C4009" s="11" t="s">
        <v>364</v>
      </c>
      <c r="D4009" s="16">
        <v>1563.32</v>
      </c>
      <c r="E4009" s="16">
        <v>0</v>
      </c>
      <c r="F4009" s="16">
        <v>0</v>
      </c>
      <c r="G4009" s="16">
        <v>1857.49</v>
      </c>
      <c r="H4009" s="16">
        <v>260.97000000000003</v>
      </c>
      <c r="I4009" s="16">
        <v>1596.52</v>
      </c>
      <c r="J4009" s="25"/>
    </row>
    <row r="4010" spans="1:10" s="22" customFormat="1" ht="15" x14ac:dyDescent="0.25">
      <c r="A4010" s="10" t="s">
        <v>354</v>
      </c>
      <c r="B4010" s="10" t="s">
        <v>31</v>
      </c>
      <c r="C4010" s="11" t="s">
        <v>364</v>
      </c>
      <c r="D4010" s="16">
        <v>2654.67</v>
      </c>
      <c r="E4010" s="16">
        <v>0</v>
      </c>
      <c r="F4010" s="16">
        <v>0</v>
      </c>
      <c r="G4010" s="16">
        <v>3356.08</v>
      </c>
      <c r="H4010" s="16">
        <v>462.39</v>
      </c>
      <c r="I4010" s="16">
        <v>2893.69</v>
      </c>
      <c r="J4010" s="25"/>
    </row>
    <row r="4011" spans="1:10" s="22" customFormat="1" ht="15" x14ac:dyDescent="0.25">
      <c r="A4011" s="10" t="s">
        <v>357</v>
      </c>
      <c r="B4011" s="10" t="s">
        <v>358</v>
      </c>
      <c r="C4011" s="11" t="s">
        <v>364</v>
      </c>
      <c r="D4011" s="16">
        <v>1182.3399999999999</v>
      </c>
      <c r="E4011" s="16">
        <v>0</v>
      </c>
      <c r="F4011" s="16">
        <v>0</v>
      </c>
      <c r="G4011" s="16">
        <v>1457.46</v>
      </c>
      <c r="H4011" s="16">
        <v>187.53</v>
      </c>
      <c r="I4011" s="16">
        <v>1269.93</v>
      </c>
      <c r="J4011" s="25"/>
    </row>
    <row r="4012" spans="1:10" s="22" customFormat="1" ht="15" x14ac:dyDescent="0.25">
      <c r="A4012" s="10" t="s">
        <v>359</v>
      </c>
      <c r="B4012" s="10" t="s">
        <v>343</v>
      </c>
      <c r="C4012" s="11" t="s">
        <v>364</v>
      </c>
      <c r="D4012" s="16">
        <v>1570.05</v>
      </c>
      <c r="E4012" s="16">
        <v>0</v>
      </c>
      <c r="F4012" s="16">
        <v>0</v>
      </c>
      <c r="G4012" s="16">
        <v>2119.5700000000002</v>
      </c>
      <c r="H4012" s="16">
        <v>284.95999999999998</v>
      </c>
      <c r="I4012" s="16">
        <v>1834.61</v>
      </c>
      <c r="J4012" s="25"/>
    </row>
    <row r="4013" spans="1:10" s="22" customFormat="1" ht="15" x14ac:dyDescent="0.25">
      <c r="A4013" s="10" t="s">
        <v>360</v>
      </c>
      <c r="B4013" s="10" t="s">
        <v>343</v>
      </c>
      <c r="C4013" s="11" t="s">
        <v>364</v>
      </c>
      <c r="D4013" s="16">
        <v>1570.05</v>
      </c>
      <c r="E4013" s="16">
        <v>0</v>
      </c>
      <c r="F4013" s="16">
        <v>0</v>
      </c>
      <c r="G4013" s="16">
        <v>2119.5700000000002</v>
      </c>
      <c r="H4013" s="16">
        <v>284.95999999999998</v>
      </c>
      <c r="I4013" s="16">
        <v>1834.61</v>
      </c>
      <c r="J4013" s="25"/>
    </row>
    <row r="4014" spans="1:10" s="22" customFormat="1" ht="15" x14ac:dyDescent="0.25">
      <c r="A4014" s="10" t="s">
        <v>361</v>
      </c>
      <c r="B4014" s="10" t="s">
        <v>91</v>
      </c>
      <c r="C4014" s="11" t="s">
        <v>364</v>
      </c>
      <c r="D4014" s="16">
        <v>1421.19</v>
      </c>
      <c r="E4014" s="16">
        <v>0</v>
      </c>
      <c r="F4014" s="16">
        <v>0</v>
      </c>
      <c r="G4014" s="16">
        <v>1708.25</v>
      </c>
      <c r="H4014" s="16">
        <v>136.66</v>
      </c>
      <c r="I4014" s="16">
        <v>1571.59</v>
      </c>
      <c r="J4014" s="25"/>
    </row>
    <row r="4015" spans="1:10" s="22" customFormat="1" ht="15" x14ac:dyDescent="0.25">
      <c r="A4015" s="10" t="s">
        <v>190</v>
      </c>
      <c r="B4015" s="10" t="s">
        <v>31</v>
      </c>
      <c r="C4015" s="11" t="s">
        <v>364</v>
      </c>
      <c r="D4015" s="16">
        <v>2654.67</v>
      </c>
      <c r="E4015" s="16">
        <v>0</v>
      </c>
      <c r="F4015" s="16">
        <v>0</v>
      </c>
      <c r="G4015" s="16">
        <v>3166.17</v>
      </c>
      <c r="H4015" s="16">
        <v>416.81</v>
      </c>
      <c r="I4015" s="16">
        <v>2749.36</v>
      </c>
      <c r="J4015" s="25"/>
    </row>
    <row r="4016" spans="1:10" s="22" customFormat="1" ht="15" x14ac:dyDescent="0.25">
      <c r="A4016" s="10" t="s">
        <v>362</v>
      </c>
      <c r="B4016" s="10" t="s">
        <v>31</v>
      </c>
      <c r="C4016" s="11" t="s">
        <v>364</v>
      </c>
      <c r="D4016" s="16">
        <v>2654.67</v>
      </c>
      <c r="E4016" s="16">
        <v>333.71</v>
      </c>
      <c r="F4016" s="16">
        <v>0</v>
      </c>
      <c r="G4016" s="16">
        <v>1380.65</v>
      </c>
      <c r="H4016" s="16">
        <v>1380.65</v>
      </c>
      <c r="I4016" s="16">
        <v>0</v>
      </c>
      <c r="J4016" s="25"/>
    </row>
    <row r="4017" spans="1:10" s="22" customFormat="1" ht="15" x14ac:dyDescent="0.25">
      <c r="A4017" s="10" t="s">
        <v>363</v>
      </c>
      <c r="B4017" s="10" t="s">
        <v>31</v>
      </c>
      <c r="C4017" s="11" t="s">
        <v>364</v>
      </c>
      <c r="D4017" s="16">
        <v>2654.67</v>
      </c>
      <c r="E4017" s="16">
        <v>0</v>
      </c>
      <c r="F4017" s="16">
        <v>0</v>
      </c>
      <c r="G4017" s="16">
        <v>3003.4</v>
      </c>
      <c r="H4017" s="16">
        <v>332.48</v>
      </c>
      <c r="I4017" s="16">
        <v>2670.92</v>
      </c>
      <c r="J4017" s="25"/>
    </row>
    <row r="4018" spans="1:10" s="22" customFormat="1" ht="15" x14ac:dyDescent="0.25">
      <c r="A4018" s="10" t="s">
        <v>365</v>
      </c>
      <c r="B4018" s="10" t="s">
        <v>31</v>
      </c>
      <c r="C4018" s="11" t="s">
        <v>364</v>
      </c>
      <c r="D4018" s="16">
        <v>2654.67</v>
      </c>
      <c r="E4018" s="16">
        <v>0</v>
      </c>
      <c r="F4018" s="16">
        <v>0</v>
      </c>
      <c r="G4018" s="16">
        <v>2703.06</v>
      </c>
      <c r="H4018" s="16">
        <v>284.95</v>
      </c>
      <c r="I4018" s="16">
        <v>2418.11</v>
      </c>
      <c r="J4018" s="25"/>
    </row>
    <row r="4019" spans="1:10" s="22" customFormat="1" ht="15" x14ac:dyDescent="0.25">
      <c r="A4019" s="10" t="s">
        <v>366</v>
      </c>
      <c r="B4019" s="10" t="s">
        <v>31</v>
      </c>
      <c r="C4019" s="11" t="s">
        <v>364</v>
      </c>
      <c r="D4019" s="16">
        <v>2654.67</v>
      </c>
      <c r="E4019" s="16">
        <v>0</v>
      </c>
      <c r="F4019" s="16">
        <v>0</v>
      </c>
      <c r="G4019" s="16">
        <v>2703.06</v>
      </c>
      <c r="H4019" s="16">
        <v>284.95</v>
      </c>
      <c r="I4019" s="16">
        <v>2418.11</v>
      </c>
      <c r="J4019" s="25"/>
    </row>
    <row r="4020" spans="1:10" s="22" customFormat="1" ht="15" x14ac:dyDescent="0.25">
      <c r="A4020" s="10" t="s">
        <v>367</v>
      </c>
      <c r="B4020" s="10" t="s">
        <v>187</v>
      </c>
      <c r="C4020" s="11" t="s">
        <v>364</v>
      </c>
      <c r="D4020" s="16">
        <v>2732.52</v>
      </c>
      <c r="E4020" s="16">
        <v>0</v>
      </c>
      <c r="F4020" s="16">
        <v>0</v>
      </c>
      <c r="G4020" s="16">
        <v>1634.06</v>
      </c>
      <c r="H4020" s="16">
        <v>130.72</v>
      </c>
      <c r="I4020" s="16">
        <v>1503.34</v>
      </c>
      <c r="J4020" s="25"/>
    </row>
    <row r="4021" spans="1:10" s="22" customFormat="1" ht="15" x14ac:dyDescent="0.25">
      <c r="A4021" s="10" t="s">
        <v>368</v>
      </c>
      <c r="B4021" s="10" t="s">
        <v>13</v>
      </c>
      <c r="C4021" s="11" t="s">
        <v>364</v>
      </c>
      <c r="D4021" s="16">
        <v>1563.32</v>
      </c>
      <c r="E4021" s="16">
        <v>0</v>
      </c>
      <c r="F4021" s="16">
        <v>0</v>
      </c>
      <c r="G4021" s="16">
        <v>743</v>
      </c>
      <c r="H4021" s="16">
        <v>59.44</v>
      </c>
      <c r="I4021" s="16">
        <v>683.56</v>
      </c>
      <c r="J4021" s="25"/>
    </row>
    <row r="4022" spans="1:10" s="22" customFormat="1" ht="15" x14ac:dyDescent="0.25">
      <c r="A4022" s="10" t="s">
        <v>290</v>
      </c>
      <c r="B4022" s="10" t="s">
        <v>235</v>
      </c>
      <c r="C4022" s="11" t="s">
        <v>364</v>
      </c>
      <c r="D4022" s="16">
        <v>1906.55</v>
      </c>
      <c r="E4022" s="16">
        <v>0</v>
      </c>
      <c r="F4022" s="16">
        <v>0</v>
      </c>
      <c r="G4022" s="16">
        <v>2217.88</v>
      </c>
      <c r="H4022" s="16">
        <v>199.6</v>
      </c>
      <c r="I4022" s="16">
        <v>2018.28</v>
      </c>
      <c r="J4022" s="25"/>
    </row>
    <row r="4023" spans="1:10" s="22" customFormat="1" ht="15" x14ac:dyDescent="0.25">
      <c r="A4023" s="10" t="s">
        <v>291</v>
      </c>
      <c r="B4023" s="10" t="s">
        <v>91</v>
      </c>
      <c r="C4023" s="11" t="s">
        <v>364</v>
      </c>
      <c r="D4023" s="16">
        <v>1421.19</v>
      </c>
      <c r="E4023" s="16">
        <v>0</v>
      </c>
      <c r="F4023" s="16">
        <v>0</v>
      </c>
      <c r="G4023" s="16">
        <v>1893.38</v>
      </c>
      <c r="H4023" s="16">
        <v>255.67</v>
      </c>
      <c r="I4023" s="16">
        <v>1637.71</v>
      </c>
      <c r="J4023" s="25"/>
    </row>
    <row r="4024" spans="1:10" s="22" customFormat="1" ht="15" x14ac:dyDescent="0.25">
      <c r="A4024" s="10" t="s">
        <v>292</v>
      </c>
      <c r="B4024" s="10" t="s">
        <v>13</v>
      </c>
      <c r="C4024" s="11" t="s">
        <v>364</v>
      </c>
      <c r="D4024" s="16">
        <v>1563.32</v>
      </c>
      <c r="E4024" s="16">
        <v>0</v>
      </c>
      <c r="F4024" s="16">
        <v>0</v>
      </c>
      <c r="G4024" s="16">
        <v>2048</v>
      </c>
      <c r="H4024" s="16">
        <v>184.32</v>
      </c>
      <c r="I4024" s="16">
        <v>1863.68</v>
      </c>
      <c r="J4024" s="25"/>
    </row>
    <row r="4025" spans="1:10" s="22" customFormat="1" ht="15" x14ac:dyDescent="0.25">
      <c r="A4025" s="10" t="s">
        <v>369</v>
      </c>
      <c r="B4025" s="10" t="s">
        <v>370</v>
      </c>
      <c r="C4025" s="11" t="s">
        <v>364</v>
      </c>
      <c r="D4025" s="16">
        <v>600</v>
      </c>
      <c r="E4025" s="16">
        <v>0</v>
      </c>
      <c r="F4025" s="16">
        <v>0</v>
      </c>
      <c r="G4025" s="16">
        <v>280</v>
      </c>
      <c r="H4025" s="16">
        <v>0</v>
      </c>
      <c r="I4025" s="16">
        <v>280</v>
      </c>
      <c r="J4025" s="25"/>
    </row>
    <row r="4026" spans="1:10" s="22" customFormat="1" ht="15" x14ac:dyDescent="0.25">
      <c r="A4026" s="10" t="s">
        <v>295</v>
      </c>
      <c r="B4026" s="10" t="s">
        <v>25</v>
      </c>
      <c r="C4026" s="11" t="s">
        <v>364</v>
      </c>
      <c r="D4026" s="16">
        <v>1080</v>
      </c>
      <c r="E4026" s="16">
        <v>0</v>
      </c>
      <c r="F4026" s="16">
        <v>0</v>
      </c>
      <c r="G4026" s="16">
        <v>1350</v>
      </c>
      <c r="H4026" s="16">
        <v>172.8</v>
      </c>
      <c r="I4026" s="16">
        <v>1177.2</v>
      </c>
      <c r="J4026" s="25"/>
    </row>
    <row r="4027" spans="1:10" s="22" customFormat="1" ht="15" x14ac:dyDescent="0.25">
      <c r="A4027" s="10" t="s">
        <v>296</v>
      </c>
      <c r="B4027" s="10" t="s">
        <v>188</v>
      </c>
      <c r="C4027" s="11" t="s">
        <v>364</v>
      </c>
      <c r="D4027" s="16">
        <v>2829.2</v>
      </c>
      <c r="E4027" s="16">
        <v>0</v>
      </c>
      <c r="F4027" s="16">
        <v>0</v>
      </c>
      <c r="G4027" s="16">
        <v>2970.66</v>
      </c>
      <c r="H4027" s="16">
        <v>327.29000000000002</v>
      </c>
      <c r="I4027" s="16">
        <v>2643.37</v>
      </c>
      <c r="J4027" s="25"/>
    </row>
    <row r="4028" spans="1:10" s="22" customFormat="1" ht="15" x14ac:dyDescent="0.25">
      <c r="A4028" s="10" t="s">
        <v>298</v>
      </c>
      <c r="B4028" s="10" t="s">
        <v>91</v>
      </c>
      <c r="C4028" s="11" t="s">
        <v>364</v>
      </c>
      <c r="D4028" s="16">
        <v>1421.19</v>
      </c>
      <c r="E4028" s="16">
        <v>0</v>
      </c>
      <c r="F4028" s="16">
        <v>0</v>
      </c>
      <c r="G4028" s="16">
        <v>1708.25</v>
      </c>
      <c r="H4028" s="16">
        <v>221.93</v>
      </c>
      <c r="I4028" s="16">
        <v>1486.32</v>
      </c>
      <c r="J4028" s="25"/>
    </row>
    <row r="4029" spans="1:10" s="22" customFormat="1" ht="15" x14ac:dyDescent="0.25">
      <c r="A4029" s="10" t="s">
        <v>302</v>
      </c>
      <c r="B4029" s="10" t="s">
        <v>112</v>
      </c>
      <c r="C4029" s="11" t="s">
        <v>364</v>
      </c>
      <c r="D4029" s="16">
        <v>2732.52</v>
      </c>
      <c r="E4029" s="16">
        <v>0</v>
      </c>
      <c r="F4029" s="16">
        <v>0</v>
      </c>
      <c r="G4029" s="16">
        <v>4620.4799999999996</v>
      </c>
      <c r="H4029" s="16">
        <v>797.37</v>
      </c>
      <c r="I4029" s="16">
        <v>3823.11</v>
      </c>
      <c r="J4029" s="25"/>
    </row>
    <row r="4030" spans="1:10" s="22" customFormat="1" ht="15" x14ac:dyDescent="0.25">
      <c r="A4030" s="10" t="s">
        <v>307</v>
      </c>
      <c r="B4030" s="10" t="s">
        <v>23</v>
      </c>
      <c r="C4030" s="11" t="s">
        <v>364</v>
      </c>
      <c r="D4030" s="16">
        <v>2533.58</v>
      </c>
      <c r="E4030" s="16">
        <v>0</v>
      </c>
      <c r="F4030" s="16">
        <v>0</v>
      </c>
      <c r="G4030" s="16">
        <v>2958.88</v>
      </c>
      <c r="H4030" s="16">
        <v>325.43</v>
      </c>
      <c r="I4030" s="16">
        <v>2633.45</v>
      </c>
      <c r="J4030" s="25"/>
    </row>
    <row r="4031" spans="1:10" s="22" customFormat="1" ht="15" x14ac:dyDescent="0.25">
      <c r="A4031" s="10" t="s">
        <v>310</v>
      </c>
      <c r="B4031" s="10" t="s">
        <v>226</v>
      </c>
      <c r="C4031" s="11" t="s">
        <v>364</v>
      </c>
      <c r="D4031" s="16">
        <v>2413.36</v>
      </c>
      <c r="E4031" s="16">
        <v>2949.63</v>
      </c>
      <c r="F4031" s="16">
        <v>245.8</v>
      </c>
      <c r="G4031" s="16">
        <v>4355.33</v>
      </c>
      <c r="H4031" s="16">
        <v>4355.33</v>
      </c>
      <c r="I4031" s="16">
        <v>0</v>
      </c>
      <c r="J4031" s="25"/>
    </row>
    <row r="4032" spans="1:10" s="22" customFormat="1" ht="15" x14ac:dyDescent="0.25">
      <c r="A4032" s="10" t="s">
        <v>311</v>
      </c>
      <c r="B4032" s="10" t="s">
        <v>31</v>
      </c>
      <c r="C4032" s="11" t="s">
        <v>364</v>
      </c>
      <c r="D4032" s="16">
        <v>2654.67</v>
      </c>
      <c r="E4032" s="16">
        <v>0</v>
      </c>
      <c r="F4032" s="16">
        <v>0</v>
      </c>
      <c r="G4032" s="16">
        <v>3003.4</v>
      </c>
      <c r="H4032" s="16">
        <v>332.48</v>
      </c>
      <c r="I4032" s="16">
        <v>2670.92</v>
      </c>
      <c r="J4032" s="25"/>
    </row>
    <row r="4033" spans="1:10" s="22" customFormat="1" ht="15" x14ac:dyDescent="0.25">
      <c r="A4033" s="10" t="s">
        <v>312</v>
      </c>
      <c r="B4033" s="10" t="s">
        <v>31</v>
      </c>
      <c r="C4033" s="11" t="s">
        <v>364</v>
      </c>
      <c r="D4033" s="16">
        <v>2654.67</v>
      </c>
      <c r="E4033" s="16">
        <v>0</v>
      </c>
      <c r="F4033" s="16">
        <v>0</v>
      </c>
      <c r="G4033" s="16">
        <v>5680.25</v>
      </c>
      <c r="H4033" s="16">
        <v>1145.7</v>
      </c>
      <c r="I4033" s="16">
        <v>4534.55</v>
      </c>
      <c r="J4033" s="25"/>
    </row>
    <row r="4034" spans="1:10" s="22" customFormat="1" ht="15" x14ac:dyDescent="0.25">
      <c r="A4034" s="10" t="s">
        <v>313</v>
      </c>
      <c r="B4034" s="10" t="s">
        <v>11</v>
      </c>
      <c r="C4034" s="11" t="s">
        <v>364</v>
      </c>
      <c r="D4034" s="16">
        <v>1563.32</v>
      </c>
      <c r="E4034" s="16">
        <v>0</v>
      </c>
      <c r="F4034" s="16">
        <v>0</v>
      </c>
      <c r="G4034" s="16">
        <v>1877.63</v>
      </c>
      <c r="H4034" s="16">
        <v>262.77999999999997</v>
      </c>
      <c r="I4034" s="16">
        <v>1614.85</v>
      </c>
      <c r="J4034" s="25"/>
    </row>
    <row r="4035" spans="1:10" s="22" customFormat="1" ht="15" x14ac:dyDescent="0.25">
      <c r="A4035" s="10" t="s">
        <v>314</v>
      </c>
      <c r="B4035" s="10" t="s">
        <v>13</v>
      </c>
      <c r="C4035" s="11" t="s">
        <v>364</v>
      </c>
      <c r="D4035" s="16">
        <v>1563.32</v>
      </c>
      <c r="E4035" s="16">
        <v>0</v>
      </c>
      <c r="F4035" s="16">
        <v>0</v>
      </c>
      <c r="G4035" s="16">
        <v>2158.0500000000002</v>
      </c>
      <c r="H4035" s="16">
        <v>288.02</v>
      </c>
      <c r="I4035" s="16">
        <v>1870.03</v>
      </c>
      <c r="J4035" s="25"/>
    </row>
    <row r="4036" spans="1:10" s="22" customFormat="1" ht="15" x14ac:dyDescent="0.25">
      <c r="A4036" s="10" t="s">
        <v>314</v>
      </c>
      <c r="B4036" s="10" t="s">
        <v>13</v>
      </c>
      <c r="C4036" s="11">
        <v>43891</v>
      </c>
      <c r="D4036" s="16">
        <v>1630.54</v>
      </c>
      <c r="E4036" s="16">
        <v>0</v>
      </c>
      <c r="F4036" s="16">
        <v>0</v>
      </c>
      <c r="G4036" s="16">
        <v>2258.31</v>
      </c>
      <c r="H4036" s="16">
        <v>299.33999999999997</v>
      </c>
      <c r="I4036" s="16">
        <v>1958.97</v>
      </c>
      <c r="J4036" s="25"/>
    </row>
    <row r="4037" spans="1:10" s="22" customFormat="1" ht="15" x14ac:dyDescent="0.25">
      <c r="A4037" s="10" t="s">
        <v>313</v>
      </c>
      <c r="B4037" s="10" t="s">
        <v>11</v>
      </c>
      <c r="C4037" s="11">
        <v>43891</v>
      </c>
      <c r="D4037" s="16">
        <v>1630.54</v>
      </c>
      <c r="E4037" s="16">
        <v>0</v>
      </c>
      <c r="F4037" s="16">
        <v>0</v>
      </c>
      <c r="G4037" s="16">
        <v>2223.2800000000002</v>
      </c>
      <c r="H4037" s="16">
        <v>286.25</v>
      </c>
      <c r="I4037" s="16">
        <v>1937.03</v>
      </c>
      <c r="J4037" s="25"/>
    </row>
    <row r="4038" spans="1:10" s="22" customFormat="1" ht="15" x14ac:dyDescent="0.25">
      <c r="A4038" s="10" t="s">
        <v>312</v>
      </c>
      <c r="B4038" s="10" t="s">
        <v>31</v>
      </c>
      <c r="C4038" s="11">
        <v>43891</v>
      </c>
      <c r="D4038" s="16">
        <v>2654.67</v>
      </c>
      <c r="E4038" s="16">
        <v>0</v>
      </c>
      <c r="F4038" s="16">
        <v>0</v>
      </c>
      <c r="G4038" s="16">
        <v>5680.25</v>
      </c>
      <c r="H4038" s="16">
        <v>1166.97</v>
      </c>
      <c r="I4038" s="16">
        <v>4513.28</v>
      </c>
      <c r="J4038" s="25"/>
    </row>
    <row r="4039" spans="1:10" s="22" customFormat="1" ht="15" x14ac:dyDescent="0.25">
      <c r="A4039" s="10" t="s">
        <v>311</v>
      </c>
      <c r="B4039" s="10" t="s">
        <v>31</v>
      </c>
      <c r="C4039" s="11">
        <v>43891</v>
      </c>
      <c r="D4039" s="16">
        <v>2654.67</v>
      </c>
      <c r="E4039" s="16">
        <v>0</v>
      </c>
      <c r="F4039" s="16">
        <v>0</v>
      </c>
      <c r="G4039" s="16">
        <v>3322.76</v>
      </c>
      <c r="H4039" s="16">
        <v>419.11</v>
      </c>
      <c r="I4039" s="16">
        <v>2903.65</v>
      </c>
      <c r="J4039" s="25"/>
    </row>
    <row r="4040" spans="1:10" s="22" customFormat="1" ht="15" x14ac:dyDescent="0.25">
      <c r="A4040" s="10" t="s">
        <v>307</v>
      </c>
      <c r="B4040" s="10" t="s">
        <v>23</v>
      </c>
      <c r="C4040" s="11">
        <v>43891</v>
      </c>
      <c r="D4040" s="16">
        <v>2533.58</v>
      </c>
      <c r="E4040" s="16">
        <v>0</v>
      </c>
      <c r="F4040" s="16">
        <v>0</v>
      </c>
      <c r="G4040" s="16">
        <v>2958.88</v>
      </c>
      <c r="H4040" s="16">
        <v>335.05</v>
      </c>
      <c r="I4040" s="16">
        <v>2623.83</v>
      </c>
      <c r="J4040" s="25"/>
    </row>
    <row r="4041" spans="1:10" s="22" customFormat="1" ht="15" x14ac:dyDescent="0.25">
      <c r="A4041" s="10" t="s">
        <v>302</v>
      </c>
      <c r="B4041" s="10" t="s">
        <v>112</v>
      </c>
      <c r="C4041" s="11">
        <v>43891</v>
      </c>
      <c r="D4041" s="16">
        <v>2732.52</v>
      </c>
      <c r="E4041" s="16">
        <v>0</v>
      </c>
      <c r="F4041" s="16">
        <v>0</v>
      </c>
      <c r="G4041" s="16">
        <v>3535.26</v>
      </c>
      <c r="H4041" s="16">
        <v>476.27</v>
      </c>
      <c r="I4041" s="16">
        <v>3058.99</v>
      </c>
      <c r="J4041" s="25"/>
    </row>
    <row r="4042" spans="1:10" s="22" customFormat="1" ht="15" x14ac:dyDescent="0.25">
      <c r="A4042" s="10" t="s">
        <v>298</v>
      </c>
      <c r="B4042" s="10" t="s">
        <v>91</v>
      </c>
      <c r="C4042" s="11">
        <v>43891</v>
      </c>
      <c r="D4042" s="16">
        <v>1482.3</v>
      </c>
      <c r="E4042" s="16">
        <v>0</v>
      </c>
      <c r="F4042" s="16">
        <v>0</v>
      </c>
      <c r="G4042" s="16">
        <v>1781.62</v>
      </c>
      <c r="H4042" s="16">
        <v>233.6</v>
      </c>
      <c r="I4042" s="16">
        <v>1548.02</v>
      </c>
      <c r="J4042" s="25"/>
    </row>
    <row r="4043" spans="1:10" s="22" customFormat="1" ht="15" x14ac:dyDescent="0.25">
      <c r="A4043" s="10" t="s">
        <v>296</v>
      </c>
      <c r="B4043" s="10" t="s">
        <v>188</v>
      </c>
      <c r="C4043" s="11">
        <v>43891</v>
      </c>
      <c r="D4043" s="16">
        <v>2950.86</v>
      </c>
      <c r="E4043" s="16">
        <v>0</v>
      </c>
      <c r="F4043" s="16">
        <v>0</v>
      </c>
      <c r="G4043" s="16">
        <v>3098.4</v>
      </c>
      <c r="H4043" s="16">
        <v>361</v>
      </c>
      <c r="I4043" s="16">
        <v>2737.4</v>
      </c>
      <c r="J4043" s="25"/>
    </row>
    <row r="4044" spans="1:10" s="22" customFormat="1" ht="15" x14ac:dyDescent="0.25">
      <c r="A4044" s="10" t="s">
        <v>295</v>
      </c>
      <c r="B4044" s="10" t="s">
        <v>25</v>
      </c>
      <c r="C4044" s="11">
        <v>43891</v>
      </c>
      <c r="D4044" s="16">
        <v>1126.44</v>
      </c>
      <c r="E4044" s="16">
        <v>0</v>
      </c>
      <c r="F4044" s="16">
        <v>0</v>
      </c>
      <c r="G4044" s="16">
        <v>1407.5</v>
      </c>
      <c r="H4044" s="16">
        <v>178.55</v>
      </c>
      <c r="I4044" s="16">
        <v>1228.95</v>
      </c>
      <c r="J4044" s="25"/>
    </row>
    <row r="4045" spans="1:10" s="22" customFormat="1" ht="15" x14ac:dyDescent="0.25">
      <c r="A4045" s="10" t="s">
        <v>371</v>
      </c>
      <c r="B4045" s="10" t="s">
        <v>11</v>
      </c>
      <c r="C4045" s="11">
        <v>43891</v>
      </c>
      <c r="D4045" s="16">
        <v>1630.54</v>
      </c>
      <c r="E4045" s="16">
        <v>0</v>
      </c>
      <c r="F4045" s="16">
        <v>0</v>
      </c>
      <c r="G4045" s="16">
        <v>409.96</v>
      </c>
      <c r="H4045" s="16">
        <v>24.21</v>
      </c>
      <c r="I4045" s="16">
        <v>385.75</v>
      </c>
      <c r="J4045" s="25"/>
    </row>
    <row r="4046" spans="1:10" s="22" customFormat="1" ht="15" x14ac:dyDescent="0.25">
      <c r="A4046" s="10" t="s">
        <v>372</v>
      </c>
      <c r="B4046" s="10" t="s">
        <v>115</v>
      </c>
      <c r="C4046" s="11">
        <v>43891</v>
      </c>
      <c r="D4046" s="16">
        <v>3216.34</v>
      </c>
      <c r="E4046" s="16">
        <v>0</v>
      </c>
      <c r="F4046" s="16">
        <v>0</v>
      </c>
      <c r="G4046" s="16">
        <v>1681.1</v>
      </c>
      <c r="H4046" s="16">
        <v>135.61000000000001</v>
      </c>
      <c r="I4046" s="16">
        <v>1545.49</v>
      </c>
      <c r="J4046" s="25"/>
    </row>
    <row r="4047" spans="1:10" s="22" customFormat="1" ht="15" x14ac:dyDescent="0.25">
      <c r="A4047" s="10" t="s">
        <v>373</v>
      </c>
      <c r="B4047" s="10" t="s">
        <v>112</v>
      </c>
      <c r="C4047" s="11">
        <v>43891</v>
      </c>
      <c r="D4047" s="16">
        <v>2732.52</v>
      </c>
      <c r="E4047" s="16">
        <v>0</v>
      </c>
      <c r="F4047" s="16">
        <v>0</v>
      </c>
      <c r="G4047" s="16">
        <v>1439.74</v>
      </c>
      <c r="H4047" s="16">
        <v>113.89</v>
      </c>
      <c r="I4047" s="16">
        <v>1325.85</v>
      </c>
      <c r="J4047" s="25"/>
    </row>
    <row r="4048" spans="1:10" s="22" customFormat="1" ht="15" x14ac:dyDescent="0.25">
      <c r="A4048" s="10" t="s">
        <v>374</v>
      </c>
      <c r="B4048" s="10" t="s">
        <v>31</v>
      </c>
      <c r="C4048" s="11">
        <v>43891</v>
      </c>
      <c r="D4048" s="16">
        <v>2654.67</v>
      </c>
      <c r="E4048" s="16">
        <v>0</v>
      </c>
      <c r="F4048" s="16">
        <v>0</v>
      </c>
      <c r="G4048" s="16">
        <v>2602.94</v>
      </c>
      <c r="H4048" s="16">
        <v>254.63</v>
      </c>
      <c r="I4048" s="16">
        <v>2348.31</v>
      </c>
      <c r="J4048" s="25"/>
    </row>
    <row r="4049" spans="1:10" s="22" customFormat="1" ht="15" x14ac:dyDescent="0.25">
      <c r="A4049" s="10" t="s">
        <v>375</v>
      </c>
      <c r="B4049" s="10" t="s">
        <v>31</v>
      </c>
      <c r="C4049" s="11">
        <v>43891</v>
      </c>
      <c r="D4049" s="16">
        <v>2654.67</v>
      </c>
      <c r="E4049" s="16">
        <v>0</v>
      </c>
      <c r="F4049" s="16">
        <v>0</v>
      </c>
      <c r="G4049" s="16">
        <v>2833.01</v>
      </c>
      <c r="H4049" s="16">
        <v>297.41000000000003</v>
      </c>
      <c r="I4049" s="16">
        <v>2535.6</v>
      </c>
      <c r="J4049" s="25"/>
    </row>
    <row r="4050" spans="1:10" s="22" customFormat="1" ht="15" x14ac:dyDescent="0.25">
      <c r="A4050" s="10" t="s">
        <v>376</v>
      </c>
      <c r="B4050" s="10" t="s">
        <v>31</v>
      </c>
      <c r="C4050" s="11">
        <v>43891</v>
      </c>
      <c r="D4050" s="16">
        <v>2654.67</v>
      </c>
      <c r="E4050" s="16">
        <v>0</v>
      </c>
      <c r="F4050" s="16">
        <v>0</v>
      </c>
      <c r="G4050" s="16">
        <v>2833.01</v>
      </c>
      <c r="H4050" s="16">
        <v>297.41000000000003</v>
      </c>
      <c r="I4050" s="16">
        <v>2535.6</v>
      </c>
      <c r="J4050" s="25"/>
    </row>
    <row r="4051" spans="1:10" s="22" customFormat="1" ht="15" x14ac:dyDescent="0.25">
      <c r="A4051" s="10" t="s">
        <v>377</v>
      </c>
      <c r="B4051" s="10" t="s">
        <v>58</v>
      </c>
      <c r="C4051" s="11">
        <v>43891</v>
      </c>
      <c r="D4051" s="16">
        <v>3691.78</v>
      </c>
      <c r="E4051" s="16">
        <v>0</v>
      </c>
      <c r="F4051" s="16">
        <v>0</v>
      </c>
      <c r="G4051" s="16">
        <v>3721.79</v>
      </c>
      <c r="H4051" s="16">
        <v>526.45000000000005</v>
      </c>
      <c r="I4051" s="16">
        <v>3195.34</v>
      </c>
      <c r="J4051" s="25"/>
    </row>
    <row r="4052" spans="1:10" s="22" customFormat="1" ht="15" x14ac:dyDescent="0.25">
      <c r="A4052" s="10" t="s">
        <v>369</v>
      </c>
      <c r="B4052" s="10" t="s">
        <v>370</v>
      </c>
      <c r="C4052" s="11">
        <v>43891</v>
      </c>
      <c r="D4052" s="16">
        <v>600</v>
      </c>
      <c r="E4052" s="16">
        <v>0</v>
      </c>
      <c r="F4052" s="16">
        <v>0</v>
      </c>
      <c r="G4052" s="16">
        <v>410</v>
      </c>
      <c r="H4052" s="16">
        <v>410</v>
      </c>
      <c r="I4052" s="16">
        <v>0</v>
      </c>
      <c r="J4052" s="25"/>
    </row>
    <row r="4053" spans="1:10" s="22" customFormat="1" ht="15" x14ac:dyDescent="0.25">
      <c r="A4053" s="10" t="s">
        <v>292</v>
      </c>
      <c r="B4053" s="10" t="s">
        <v>13</v>
      </c>
      <c r="C4053" s="11">
        <v>43891</v>
      </c>
      <c r="D4053" s="16">
        <v>1630.54</v>
      </c>
      <c r="E4053" s="16">
        <v>0</v>
      </c>
      <c r="F4053" s="16">
        <v>0</v>
      </c>
      <c r="G4053" s="16">
        <v>2129.6999999999998</v>
      </c>
      <c r="H4053" s="16">
        <v>177.19</v>
      </c>
      <c r="I4053" s="16">
        <v>1952.51</v>
      </c>
      <c r="J4053" s="25"/>
    </row>
    <row r="4054" spans="1:10" s="22" customFormat="1" ht="15" x14ac:dyDescent="0.25">
      <c r="A4054" s="10" t="s">
        <v>291</v>
      </c>
      <c r="B4054" s="10" t="s">
        <v>91</v>
      </c>
      <c r="C4054" s="11">
        <v>43891</v>
      </c>
      <c r="D4054" s="16">
        <v>1482.3</v>
      </c>
      <c r="E4054" s="16">
        <v>0</v>
      </c>
      <c r="F4054" s="16">
        <v>0</v>
      </c>
      <c r="G4054" s="16">
        <v>2063.44</v>
      </c>
      <c r="H4054" s="16">
        <v>258.95999999999998</v>
      </c>
      <c r="I4054" s="16">
        <v>1804.48</v>
      </c>
      <c r="J4054" s="25"/>
    </row>
    <row r="4055" spans="1:10" s="22" customFormat="1" ht="15" x14ac:dyDescent="0.25">
      <c r="A4055" s="10" t="s">
        <v>290</v>
      </c>
      <c r="B4055" s="10" t="s">
        <v>235</v>
      </c>
      <c r="C4055" s="11">
        <v>43891</v>
      </c>
      <c r="D4055" s="16">
        <v>1988.53</v>
      </c>
      <c r="E4055" s="16">
        <v>0</v>
      </c>
      <c r="F4055" s="16">
        <v>0</v>
      </c>
      <c r="G4055" s="16">
        <v>2313.16</v>
      </c>
      <c r="H4055" s="16">
        <v>214.94</v>
      </c>
      <c r="I4055" s="16">
        <v>2098.2199999999998</v>
      </c>
      <c r="J4055" s="25"/>
    </row>
    <row r="4056" spans="1:10" s="22" customFormat="1" ht="15" x14ac:dyDescent="0.25">
      <c r="A4056" s="10" t="s">
        <v>368</v>
      </c>
      <c r="B4056" s="10" t="s">
        <v>13</v>
      </c>
      <c r="C4056" s="11">
        <v>43891</v>
      </c>
      <c r="D4056" s="16">
        <v>1630.54</v>
      </c>
      <c r="E4056" s="16">
        <v>0</v>
      </c>
      <c r="F4056" s="16">
        <v>0</v>
      </c>
      <c r="G4056" s="16">
        <v>2033.57</v>
      </c>
      <c r="H4056" s="16">
        <v>167.34</v>
      </c>
      <c r="I4056" s="16">
        <v>1866.23</v>
      </c>
      <c r="J4056" s="25"/>
    </row>
    <row r="4057" spans="1:10" s="22" customFormat="1" ht="15" x14ac:dyDescent="0.25">
      <c r="A4057" s="10" t="s">
        <v>367</v>
      </c>
      <c r="B4057" s="10" t="s">
        <v>187</v>
      </c>
      <c r="C4057" s="11">
        <v>43891</v>
      </c>
      <c r="D4057" s="16">
        <v>2732.52</v>
      </c>
      <c r="E4057" s="16">
        <v>0</v>
      </c>
      <c r="F4057" s="16">
        <v>0</v>
      </c>
      <c r="G4057" s="16">
        <v>4217.72</v>
      </c>
      <c r="H4057" s="16">
        <v>661.14</v>
      </c>
      <c r="I4057" s="16">
        <v>3556.58</v>
      </c>
      <c r="J4057" s="25"/>
    </row>
    <row r="4058" spans="1:10" s="22" customFormat="1" ht="15" x14ac:dyDescent="0.25">
      <c r="A4058" s="10" t="s">
        <v>366</v>
      </c>
      <c r="B4058" s="10" t="s">
        <v>31</v>
      </c>
      <c r="C4058" s="11">
        <v>43891</v>
      </c>
      <c r="D4058" s="16">
        <v>2654.67</v>
      </c>
      <c r="E4058" s="16">
        <v>333.71</v>
      </c>
      <c r="F4058" s="16">
        <v>250.28</v>
      </c>
      <c r="G4058" s="16">
        <v>1029.01</v>
      </c>
      <c r="H4058" s="16">
        <v>1029.01</v>
      </c>
      <c r="I4058" s="16">
        <v>0</v>
      </c>
      <c r="J4058" s="25"/>
    </row>
    <row r="4059" spans="1:10" s="22" customFormat="1" ht="15" x14ac:dyDescent="0.25">
      <c r="A4059" s="10" t="s">
        <v>365</v>
      </c>
      <c r="B4059" s="10" t="s">
        <v>31</v>
      </c>
      <c r="C4059" s="11">
        <v>43891</v>
      </c>
      <c r="D4059" s="16">
        <v>2654.67</v>
      </c>
      <c r="E4059" s="16">
        <v>0</v>
      </c>
      <c r="F4059" s="16">
        <v>0</v>
      </c>
      <c r="G4059" s="16">
        <v>5195.2299999999996</v>
      </c>
      <c r="H4059" s="16">
        <v>987.14</v>
      </c>
      <c r="I4059" s="16">
        <v>4208.09</v>
      </c>
      <c r="J4059" s="25"/>
    </row>
    <row r="4060" spans="1:10" s="22" customFormat="1" ht="15" x14ac:dyDescent="0.25">
      <c r="A4060" s="10" t="s">
        <v>363</v>
      </c>
      <c r="B4060" s="10" t="s">
        <v>31</v>
      </c>
      <c r="C4060" s="11">
        <v>43891</v>
      </c>
      <c r="D4060" s="16">
        <v>2654.67</v>
      </c>
      <c r="E4060" s="16">
        <v>0</v>
      </c>
      <c r="F4060" s="16">
        <v>0</v>
      </c>
      <c r="G4060" s="16">
        <v>3003.4</v>
      </c>
      <c r="H4060" s="16">
        <v>343.33</v>
      </c>
      <c r="I4060" s="16">
        <v>2660.07</v>
      </c>
      <c r="J4060" s="25"/>
    </row>
    <row r="4061" spans="1:10" s="22" customFormat="1" ht="15" x14ac:dyDescent="0.25">
      <c r="A4061" s="10" t="s">
        <v>190</v>
      </c>
      <c r="B4061" s="10" t="s">
        <v>31</v>
      </c>
      <c r="C4061" s="11">
        <v>43891</v>
      </c>
      <c r="D4061" s="16">
        <v>2654.67</v>
      </c>
      <c r="E4061" s="16">
        <v>0</v>
      </c>
      <c r="F4061" s="16">
        <v>0</v>
      </c>
      <c r="G4061" s="16">
        <v>3346.53</v>
      </c>
      <c r="H4061" s="16">
        <v>425.5</v>
      </c>
      <c r="I4061" s="16">
        <v>2921.03</v>
      </c>
      <c r="J4061" s="25"/>
    </row>
    <row r="4062" spans="1:10" s="22" customFormat="1" ht="15" x14ac:dyDescent="0.25">
      <c r="A4062" s="10" t="s">
        <v>361</v>
      </c>
      <c r="B4062" s="10" t="s">
        <v>91</v>
      </c>
      <c r="C4062" s="11">
        <v>43891</v>
      </c>
      <c r="D4062" s="16">
        <v>1482.3</v>
      </c>
      <c r="E4062" s="16">
        <v>0</v>
      </c>
      <c r="F4062" s="16">
        <v>0</v>
      </c>
      <c r="G4062" s="16">
        <v>1781.62</v>
      </c>
      <c r="H4062" s="16">
        <v>144.66</v>
      </c>
      <c r="I4062" s="16">
        <v>1636.96</v>
      </c>
      <c r="J4062" s="25"/>
    </row>
    <row r="4063" spans="1:10" s="22" customFormat="1" ht="15" x14ac:dyDescent="0.25">
      <c r="A4063" s="10" t="s">
        <v>360</v>
      </c>
      <c r="B4063" s="10" t="s">
        <v>343</v>
      </c>
      <c r="C4063" s="11">
        <v>43891</v>
      </c>
      <c r="D4063" s="16">
        <v>1637.56</v>
      </c>
      <c r="E4063" s="16">
        <v>0</v>
      </c>
      <c r="F4063" s="16">
        <v>0</v>
      </c>
      <c r="G4063" s="16">
        <v>2128.83</v>
      </c>
      <c r="H4063" s="16">
        <v>444.4</v>
      </c>
      <c r="I4063" s="16">
        <v>1684.43</v>
      </c>
      <c r="J4063" s="25"/>
    </row>
    <row r="4064" spans="1:10" s="22" customFormat="1" ht="15" x14ac:dyDescent="0.25">
      <c r="A4064" s="10" t="s">
        <v>359</v>
      </c>
      <c r="B4064" s="10" t="s">
        <v>343</v>
      </c>
      <c r="C4064" s="11">
        <v>43891</v>
      </c>
      <c r="D4064" s="16">
        <v>1637.56</v>
      </c>
      <c r="E4064" s="16">
        <v>0</v>
      </c>
      <c r="F4064" s="16">
        <v>0</v>
      </c>
      <c r="G4064" s="16">
        <v>2210.71</v>
      </c>
      <c r="H4064" s="16">
        <v>285.16000000000003</v>
      </c>
      <c r="I4064" s="16">
        <v>1925.55</v>
      </c>
      <c r="J4064" s="25"/>
    </row>
    <row r="4065" spans="1:10" s="22" customFormat="1" ht="15" x14ac:dyDescent="0.25">
      <c r="A4065" s="10" t="s">
        <v>357</v>
      </c>
      <c r="B4065" s="10" t="s">
        <v>358</v>
      </c>
      <c r="C4065" s="11">
        <v>43891</v>
      </c>
      <c r="D4065" s="16">
        <v>1233.26</v>
      </c>
      <c r="E4065" s="16">
        <v>0</v>
      </c>
      <c r="F4065" s="16">
        <v>0</v>
      </c>
      <c r="G4065" s="16">
        <v>1520.12</v>
      </c>
      <c r="H4065" s="16">
        <v>195.13</v>
      </c>
      <c r="I4065" s="16">
        <v>1324.99</v>
      </c>
      <c r="J4065" s="25"/>
    </row>
    <row r="4066" spans="1:10" s="22" customFormat="1" ht="15" x14ac:dyDescent="0.25">
      <c r="A4066" s="10" t="s">
        <v>354</v>
      </c>
      <c r="B4066" s="10" t="s">
        <v>31</v>
      </c>
      <c r="C4066" s="11">
        <v>43891</v>
      </c>
      <c r="D4066" s="16">
        <v>2654.67</v>
      </c>
      <c r="E4066" s="16">
        <v>0</v>
      </c>
      <c r="F4066" s="16">
        <v>0</v>
      </c>
      <c r="G4066" s="16">
        <v>3320.13</v>
      </c>
      <c r="H4066" s="16">
        <v>418.4</v>
      </c>
      <c r="I4066" s="16">
        <v>2901.73</v>
      </c>
      <c r="J4066" s="25"/>
    </row>
    <row r="4067" spans="1:10" s="22" customFormat="1" ht="15" x14ac:dyDescent="0.25">
      <c r="A4067" s="10" t="s">
        <v>353</v>
      </c>
      <c r="B4067" s="10" t="s">
        <v>81</v>
      </c>
      <c r="C4067" s="11">
        <v>43891</v>
      </c>
      <c r="D4067" s="16">
        <v>1630.54</v>
      </c>
      <c r="E4067" s="16">
        <v>0</v>
      </c>
      <c r="F4067" s="16">
        <v>0</v>
      </c>
      <c r="G4067" s="16">
        <v>1937.27</v>
      </c>
      <c r="H4067" s="16">
        <v>350.3</v>
      </c>
      <c r="I4067" s="16">
        <v>1586.97</v>
      </c>
      <c r="J4067" s="25"/>
    </row>
    <row r="4068" spans="1:10" s="22" customFormat="1" ht="15" x14ac:dyDescent="0.25">
      <c r="A4068" s="10" t="s">
        <v>351</v>
      </c>
      <c r="B4068" s="10" t="s">
        <v>13</v>
      </c>
      <c r="C4068" s="11">
        <v>43891</v>
      </c>
      <c r="D4068" s="16">
        <v>1630.54</v>
      </c>
      <c r="E4068" s="16">
        <v>0</v>
      </c>
      <c r="F4068" s="16">
        <v>0</v>
      </c>
      <c r="G4068" s="16">
        <v>2102.69</v>
      </c>
      <c r="H4068" s="16">
        <v>173.95</v>
      </c>
      <c r="I4068" s="16">
        <v>1928.74</v>
      </c>
      <c r="J4068" s="25"/>
    </row>
    <row r="4069" spans="1:10" s="22" customFormat="1" ht="15" x14ac:dyDescent="0.25">
      <c r="A4069" s="10" t="s">
        <v>349</v>
      </c>
      <c r="B4069" s="10" t="s">
        <v>60</v>
      </c>
      <c r="C4069" s="11">
        <v>43891</v>
      </c>
      <c r="D4069" s="16">
        <v>5474.25</v>
      </c>
      <c r="E4069" s="16">
        <v>0</v>
      </c>
      <c r="F4069" s="16">
        <v>0</v>
      </c>
      <c r="G4069" s="16">
        <v>6878.3</v>
      </c>
      <c r="H4069" s="16">
        <v>1539.15</v>
      </c>
      <c r="I4069" s="16">
        <v>5339.15</v>
      </c>
      <c r="J4069" s="25"/>
    </row>
    <row r="4070" spans="1:10" s="22" customFormat="1" ht="15" x14ac:dyDescent="0.25">
      <c r="A4070" s="10" t="s">
        <v>348</v>
      </c>
      <c r="B4070" s="10" t="s">
        <v>60</v>
      </c>
      <c r="C4070" s="11">
        <v>43891</v>
      </c>
      <c r="D4070" s="16">
        <v>8211.82</v>
      </c>
      <c r="E4070" s="16">
        <v>4386.97</v>
      </c>
      <c r="F4070" s="16">
        <v>1709.79</v>
      </c>
      <c r="G4070" s="16">
        <v>13685.98</v>
      </c>
      <c r="H4070" s="16">
        <v>13685.98</v>
      </c>
      <c r="I4070" s="16">
        <v>0</v>
      </c>
      <c r="J4070" s="25"/>
    </row>
    <row r="4071" spans="1:10" s="22" customFormat="1" ht="15" x14ac:dyDescent="0.25">
      <c r="A4071" s="10" t="s">
        <v>347</v>
      </c>
      <c r="B4071" s="10" t="s">
        <v>34</v>
      </c>
      <c r="C4071" s="11">
        <v>43891</v>
      </c>
      <c r="D4071" s="16">
        <v>2654.67</v>
      </c>
      <c r="E4071" s="16">
        <v>0</v>
      </c>
      <c r="F4071" s="16">
        <v>0</v>
      </c>
      <c r="G4071" s="16">
        <v>4003.4</v>
      </c>
      <c r="H4071" s="16">
        <v>602.20000000000005</v>
      </c>
      <c r="I4071" s="16">
        <v>3401.2</v>
      </c>
      <c r="J4071" s="25"/>
    </row>
    <row r="4072" spans="1:10" s="22" customFormat="1" ht="15" x14ac:dyDescent="0.25">
      <c r="A4072" s="10" t="s">
        <v>345</v>
      </c>
      <c r="B4072" s="10" t="s">
        <v>60</v>
      </c>
      <c r="C4072" s="11">
        <v>43891</v>
      </c>
      <c r="D4072" s="16">
        <v>8211.82</v>
      </c>
      <c r="E4072" s="16">
        <v>0</v>
      </c>
      <c r="F4072" s="16">
        <v>0</v>
      </c>
      <c r="G4072" s="16">
        <v>9742.02</v>
      </c>
      <c r="H4072" s="16">
        <v>2326.67</v>
      </c>
      <c r="I4072" s="16">
        <v>7415.35</v>
      </c>
      <c r="J4072" s="25"/>
    </row>
    <row r="4073" spans="1:10" s="22" customFormat="1" ht="15" x14ac:dyDescent="0.25">
      <c r="A4073" s="10" t="s">
        <v>344</v>
      </c>
      <c r="B4073" s="10" t="s">
        <v>31</v>
      </c>
      <c r="C4073" s="11">
        <v>43891</v>
      </c>
      <c r="D4073" s="16">
        <v>2654.67</v>
      </c>
      <c r="E4073" s="16">
        <v>0</v>
      </c>
      <c r="F4073" s="16">
        <v>0</v>
      </c>
      <c r="G4073" s="16">
        <v>3642.12</v>
      </c>
      <c r="H4073" s="16">
        <v>505.02</v>
      </c>
      <c r="I4073" s="16">
        <v>3137.1</v>
      </c>
      <c r="J4073" s="25"/>
    </row>
    <row r="4074" spans="1:10" s="22" customFormat="1" ht="15" x14ac:dyDescent="0.25">
      <c r="A4074" s="10" t="s">
        <v>342</v>
      </c>
      <c r="B4074" s="10" t="s">
        <v>343</v>
      </c>
      <c r="C4074" s="11">
        <v>43891</v>
      </c>
      <c r="D4074" s="16">
        <v>1637.56</v>
      </c>
      <c r="E4074" s="16">
        <v>0</v>
      </c>
      <c r="F4074" s="16">
        <v>0</v>
      </c>
      <c r="G4074" s="16">
        <v>2210.71</v>
      </c>
      <c r="H4074" s="16">
        <v>379.36</v>
      </c>
      <c r="I4074" s="16">
        <v>1831.35</v>
      </c>
      <c r="J4074" s="25"/>
    </row>
    <row r="4075" spans="1:10" s="22" customFormat="1" ht="15" x14ac:dyDescent="0.25">
      <c r="A4075" s="10" t="s">
        <v>341</v>
      </c>
      <c r="B4075" s="10" t="s">
        <v>23</v>
      </c>
      <c r="C4075" s="11">
        <v>43891</v>
      </c>
      <c r="D4075" s="16">
        <v>2533.58</v>
      </c>
      <c r="E4075" s="16">
        <v>0</v>
      </c>
      <c r="F4075" s="16">
        <v>0</v>
      </c>
      <c r="G4075" s="16">
        <v>2958.88</v>
      </c>
      <c r="H4075" s="16">
        <v>335.05</v>
      </c>
      <c r="I4075" s="16">
        <v>2623.83</v>
      </c>
      <c r="J4075" s="25"/>
    </row>
    <row r="4076" spans="1:10" s="22" customFormat="1" ht="15" x14ac:dyDescent="0.25">
      <c r="A4076" s="10" t="s">
        <v>335</v>
      </c>
      <c r="B4076" s="10" t="s">
        <v>60</v>
      </c>
      <c r="C4076" s="11">
        <v>43891</v>
      </c>
      <c r="D4076" s="16">
        <v>5474.25</v>
      </c>
      <c r="E4076" s="16">
        <v>0</v>
      </c>
      <c r="F4076" s="16">
        <v>0</v>
      </c>
      <c r="G4076" s="16">
        <v>6144.74</v>
      </c>
      <c r="H4076" s="16">
        <v>1233.1500000000001</v>
      </c>
      <c r="I4076" s="16">
        <v>4911.59</v>
      </c>
      <c r="J4076" s="25"/>
    </row>
    <row r="4077" spans="1:10" s="22" customFormat="1" ht="15" x14ac:dyDescent="0.25">
      <c r="A4077" s="10" t="s">
        <v>334</v>
      </c>
      <c r="B4077" s="10" t="s">
        <v>320</v>
      </c>
      <c r="C4077" s="11">
        <v>43891</v>
      </c>
      <c r="D4077" s="16">
        <v>1931.87</v>
      </c>
      <c r="E4077" s="16">
        <v>0</v>
      </c>
      <c r="F4077" s="16">
        <v>0</v>
      </c>
      <c r="G4077" s="16">
        <v>2993.06</v>
      </c>
      <c r="H4077" s="16">
        <v>341.41</v>
      </c>
      <c r="I4077" s="16">
        <v>2651.65</v>
      </c>
      <c r="J4077" s="25"/>
    </row>
    <row r="4078" spans="1:10" s="22" customFormat="1" ht="15" x14ac:dyDescent="0.25">
      <c r="A4078" s="10" t="s">
        <v>333</v>
      </c>
      <c r="B4078" s="10" t="s">
        <v>320</v>
      </c>
      <c r="C4078" s="11">
        <v>43891</v>
      </c>
      <c r="D4078" s="16">
        <v>1931.87</v>
      </c>
      <c r="E4078" s="16">
        <v>0</v>
      </c>
      <c r="F4078" s="16">
        <v>0</v>
      </c>
      <c r="G4078" s="16">
        <v>2608.02</v>
      </c>
      <c r="H4078" s="16">
        <v>272.57</v>
      </c>
      <c r="I4078" s="16">
        <v>2335.4499999999998</v>
      </c>
      <c r="J4078" s="25"/>
    </row>
    <row r="4079" spans="1:10" s="22" customFormat="1" ht="15" x14ac:dyDescent="0.25">
      <c r="A4079" s="10" t="s">
        <v>330</v>
      </c>
      <c r="B4079" s="10" t="s">
        <v>378</v>
      </c>
      <c r="C4079" s="11">
        <v>43891</v>
      </c>
      <c r="D4079" s="16">
        <v>1957.64</v>
      </c>
      <c r="E4079" s="16">
        <v>0</v>
      </c>
      <c r="F4079" s="16">
        <v>0</v>
      </c>
      <c r="G4079" s="16">
        <v>2055.52</v>
      </c>
      <c r="H4079" s="16">
        <v>169.31</v>
      </c>
      <c r="I4079" s="16">
        <v>1886.21</v>
      </c>
      <c r="J4079" s="25"/>
    </row>
    <row r="4080" spans="1:10" s="22" customFormat="1" ht="15" x14ac:dyDescent="0.25">
      <c r="A4080" s="10" t="s">
        <v>288</v>
      </c>
      <c r="B4080" s="10" t="s">
        <v>31</v>
      </c>
      <c r="C4080" s="11">
        <v>43891</v>
      </c>
      <c r="D4080" s="16">
        <v>2654.67</v>
      </c>
      <c r="E4080" s="16">
        <v>0</v>
      </c>
      <c r="F4080" s="16">
        <v>0</v>
      </c>
      <c r="G4080" s="16">
        <v>3320.13</v>
      </c>
      <c r="H4080" s="16">
        <v>418.4</v>
      </c>
      <c r="I4080" s="16">
        <v>2901.73</v>
      </c>
      <c r="J4080" s="25"/>
    </row>
    <row r="4081" spans="1:10" s="22" customFormat="1" ht="15" x14ac:dyDescent="0.25">
      <c r="A4081" s="10" t="s">
        <v>287</v>
      </c>
      <c r="B4081" s="10" t="s">
        <v>31</v>
      </c>
      <c r="C4081" s="11">
        <v>43891</v>
      </c>
      <c r="D4081" s="16">
        <v>2654.67</v>
      </c>
      <c r="E4081" s="16">
        <v>0</v>
      </c>
      <c r="F4081" s="16">
        <v>0</v>
      </c>
      <c r="G4081" s="16">
        <v>3322.76</v>
      </c>
      <c r="H4081" s="16">
        <v>419.11</v>
      </c>
      <c r="I4081" s="16">
        <v>2903.65</v>
      </c>
      <c r="J4081" s="25"/>
    </row>
    <row r="4082" spans="1:10" s="22" customFormat="1" ht="15" x14ac:dyDescent="0.25">
      <c r="A4082" s="10" t="s">
        <v>328</v>
      </c>
      <c r="B4082" s="10" t="s">
        <v>13</v>
      </c>
      <c r="C4082" s="11">
        <v>43891</v>
      </c>
      <c r="D4082" s="16">
        <v>1630.54</v>
      </c>
      <c r="E4082" s="16">
        <v>0</v>
      </c>
      <c r="F4082" s="16">
        <v>0</v>
      </c>
      <c r="G4082" s="16">
        <v>1937.27</v>
      </c>
      <c r="H4082" s="16">
        <v>158.66999999999999</v>
      </c>
      <c r="I4082" s="16">
        <v>1778.6</v>
      </c>
      <c r="J4082" s="25"/>
    </row>
    <row r="4083" spans="1:10" s="22" customFormat="1" ht="15" x14ac:dyDescent="0.25">
      <c r="A4083" s="10" t="s">
        <v>327</v>
      </c>
      <c r="B4083" s="10" t="s">
        <v>91</v>
      </c>
      <c r="C4083" s="11">
        <v>43891</v>
      </c>
      <c r="D4083" s="16">
        <v>1482.3</v>
      </c>
      <c r="E4083" s="16">
        <v>0</v>
      </c>
      <c r="F4083" s="16">
        <v>0</v>
      </c>
      <c r="G4083" s="16">
        <v>1781.62</v>
      </c>
      <c r="H4083" s="16">
        <v>233.6</v>
      </c>
      <c r="I4083" s="16">
        <v>1548.02</v>
      </c>
      <c r="J4083" s="25"/>
    </row>
    <row r="4084" spans="1:10" s="22" customFormat="1" ht="15" x14ac:dyDescent="0.25">
      <c r="A4084" s="10" t="s">
        <v>326</v>
      </c>
      <c r="B4084" s="10" t="s">
        <v>320</v>
      </c>
      <c r="C4084" s="11">
        <v>43891</v>
      </c>
      <c r="D4084" s="16">
        <v>1931.87</v>
      </c>
      <c r="E4084" s="16">
        <v>0</v>
      </c>
      <c r="F4084" s="16">
        <v>0</v>
      </c>
      <c r="G4084" s="16">
        <v>2608.02</v>
      </c>
      <c r="H4084" s="16">
        <v>286.79000000000002</v>
      </c>
      <c r="I4084" s="16">
        <v>2321.23</v>
      </c>
      <c r="J4084" s="25"/>
    </row>
    <row r="4085" spans="1:10" s="22" customFormat="1" ht="15" x14ac:dyDescent="0.25">
      <c r="A4085" s="10" t="s">
        <v>325</v>
      </c>
      <c r="B4085" s="10" t="s">
        <v>60</v>
      </c>
      <c r="C4085" s="11">
        <v>43891</v>
      </c>
      <c r="D4085" s="16">
        <v>5474.25</v>
      </c>
      <c r="E4085" s="16">
        <v>0</v>
      </c>
      <c r="F4085" s="16">
        <v>0</v>
      </c>
      <c r="G4085" s="16">
        <v>7108.64</v>
      </c>
      <c r="H4085" s="16">
        <v>1602.49</v>
      </c>
      <c r="I4085" s="16">
        <v>5506.15</v>
      </c>
      <c r="J4085" s="25"/>
    </row>
    <row r="4086" spans="1:10" s="22" customFormat="1" ht="15" x14ac:dyDescent="0.25">
      <c r="A4086" s="10" t="s">
        <v>323</v>
      </c>
      <c r="B4086" s="10" t="s">
        <v>13</v>
      </c>
      <c r="C4086" s="11">
        <v>43891</v>
      </c>
      <c r="D4086" s="16">
        <v>1630.54</v>
      </c>
      <c r="E4086" s="16">
        <v>0</v>
      </c>
      <c r="F4086" s="16">
        <v>0</v>
      </c>
      <c r="G4086" s="16">
        <v>1937.27</v>
      </c>
      <c r="H4086" s="16">
        <v>256.5</v>
      </c>
      <c r="I4086" s="16">
        <v>1680.77</v>
      </c>
      <c r="J4086" s="25"/>
    </row>
    <row r="4087" spans="1:10" s="22" customFormat="1" ht="15" x14ac:dyDescent="0.25">
      <c r="A4087" s="10" t="s">
        <v>319</v>
      </c>
      <c r="B4087" s="10" t="s">
        <v>320</v>
      </c>
      <c r="C4087" s="11">
        <v>43891</v>
      </c>
      <c r="D4087" s="16">
        <v>1931.87</v>
      </c>
      <c r="E4087" s="16">
        <v>0</v>
      </c>
      <c r="F4087" s="16">
        <v>0</v>
      </c>
      <c r="G4087" s="16">
        <v>3017.4</v>
      </c>
      <c r="H4087" s="16">
        <v>345.93</v>
      </c>
      <c r="I4087" s="16">
        <v>2671.47</v>
      </c>
      <c r="J4087" s="25"/>
    </row>
    <row r="4088" spans="1:10" s="22" customFormat="1" ht="15" x14ac:dyDescent="0.25">
      <c r="A4088" s="10" t="s">
        <v>318</v>
      </c>
      <c r="B4088" s="10" t="s">
        <v>60</v>
      </c>
      <c r="C4088" s="11">
        <v>43891</v>
      </c>
      <c r="D4088" s="16">
        <v>8211.82</v>
      </c>
      <c r="E4088" s="16">
        <v>0</v>
      </c>
      <c r="F4088" s="16">
        <v>0</v>
      </c>
      <c r="G4088" s="16">
        <v>8831.41</v>
      </c>
      <c r="H4088" s="16">
        <v>2076.2600000000002</v>
      </c>
      <c r="I4088" s="16">
        <v>6755.15</v>
      </c>
      <c r="J4088" s="25"/>
    </row>
    <row r="4089" spans="1:10" s="22" customFormat="1" ht="15" x14ac:dyDescent="0.25">
      <c r="A4089" s="10" t="s">
        <v>317</v>
      </c>
      <c r="B4089" s="10" t="s">
        <v>31</v>
      </c>
      <c r="C4089" s="11">
        <v>43891</v>
      </c>
      <c r="D4089" s="16">
        <v>2654.67</v>
      </c>
      <c r="E4089" s="16">
        <v>0</v>
      </c>
      <c r="F4089" s="16">
        <v>0</v>
      </c>
      <c r="G4089" s="16">
        <v>5353.15</v>
      </c>
      <c r="H4089" s="16">
        <v>1043.82</v>
      </c>
      <c r="I4089" s="16">
        <v>4309.33</v>
      </c>
      <c r="J4089" s="25"/>
    </row>
    <row r="4090" spans="1:10" s="22" customFormat="1" ht="15" x14ac:dyDescent="0.25">
      <c r="A4090" s="10" t="s">
        <v>316</v>
      </c>
      <c r="B4090" s="10" t="s">
        <v>13</v>
      </c>
      <c r="C4090" s="11">
        <v>43891</v>
      </c>
      <c r="D4090" s="16">
        <v>1630.54</v>
      </c>
      <c r="E4090" s="16">
        <v>0</v>
      </c>
      <c r="F4090" s="16">
        <v>0</v>
      </c>
      <c r="G4090" s="16">
        <v>4462.1899999999996</v>
      </c>
      <c r="H4090" s="16">
        <v>840.51</v>
      </c>
      <c r="I4090" s="16">
        <v>3621.68</v>
      </c>
      <c r="J4090" s="25"/>
    </row>
    <row r="4091" spans="1:10" s="22" customFormat="1" ht="15" x14ac:dyDescent="0.25">
      <c r="A4091" s="10" t="s">
        <v>200</v>
      </c>
      <c r="B4091" s="10" t="s">
        <v>60</v>
      </c>
      <c r="C4091" s="11">
        <v>43891</v>
      </c>
      <c r="D4091" s="16">
        <v>8211.82</v>
      </c>
      <c r="E4091" s="16">
        <v>0</v>
      </c>
      <c r="F4091" s="16">
        <v>0</v>
      </c>
      <c r="G4091" s="16">
        <v>8831.41</v>
      </c>
      <c r="H4091" s="16">
        <v>2076.2600000000002</v>
      </c>
      <c r="I4091" s="16">
        <v>6755.15</v>
      </c>
      <c r="J4091" s="25"/>
    </row>
    <row r="4092" spans="1:10" s="22" customFormat="1" ht="15" x14ac:dyDescent="0.25">
      <c r="A4092" s="10" t="s">
        <v>201</v>
      </c>
      <c r="B4092" s="10" t="s">
        <v>60</v>
      </c>
      <c r="C4092" s="11">
        <v>43891</v>
      </c>
      <c r="D4092" s="16">
        <v>8211.82</v>
      </c>
      <c r="E4092" s="16">
        <v>0</v>
      </c>
      <c r="F4092" s="16">
        <v>0</v>
      </c>
      <c r="G4092" s="16">
        <v>10197.67</v>
      </c>
      <c r="H4092" s="16">
        <v>2451.98</v>
      </c>
      <c r="I4092" s="16">
        <v>7745.69</v>
      </c>
      <c r="J4092" s="25"/>
    </row>
    <row r="4093" spans="1:10" s="22" customFormat="1" ht="15" x14ac:dyDescent="0.25">
      <c r="A4093" s="10" t="s">
        <v>203</v>
      </c>
      <c r="B4093" s="10" t="s">
        <v>31</v>
      </c>
      <c r="C4093" s="11">
        <v>43891</v>
      </c>
      <c r="D4093" s="16">
        <v>2654.67</v>
      </c>
      <c r="E4093" s="16">
        <v>0</v>
      </c>
      <c r="F4093" s="16">
        <v>0</v>
      </c>
      <c r="G4093" s="16">
        <v>6461.62</v>
      </c>
      <c r="H4093" s="16">
        <v>1424.56</v>
      </c>
      <c r="I4093" s="16">
        <v>5037.0600000000004</v>
      </c>
      <c r="J4093" s="25"/>
    </row>
    <row r="4094" spans="1:10" s="22" customFormat="1" ht="15" x14ac:dyDescent="0.25">
      <c r="A4094" s="10" t="s">
        <v>206</v>
      </c>
      <c r="B4094" s="10" t="s">
        <v>25</v>
      </c>
      <c r="C4094" s="11">
        <v>43891</v>
      </c>
      <c r="D4094" s="16">
        <v>1126.44</v>
      </c>
      <c r="E4094" s="16">
        <v>0</v>
      </c>
      <c r="F4094" s="16">
        <v>0</v>
      </c>
      <c r="G4094" s="16">
        <v>1407.5</v>
      </c>
      <c r="H4094" s="16">
        <v>178.55</v>
      </c>
      <c r="I4094" s="16">
        <v>1228.95</v>
      </c>
      <c r="J4094" s="25"/>
    </row>
    <row r="4095" spans="1:10" s="22" customFormat="1" ht="15" x14ac:dyDescent="0.25">
      <c r="A4095" s="10" t="s">
        <v>208</v>
      </c>
      <c r="B4095" s="10" t="s">
        <v>189</v>
      </c>
      <c r="C4095" s="11">
        <v>43891</v>
      </c>
      <c r="D4095" s="16">
        <v>2207.8000000000002</v>
      </c>
      <c r="E4095" s="16">
        <v>0</v>
      </c>
      <c r="F4095" s="16">
        <v>0</v>
      </c>
      <c r="G4095" s="16">
        <v>2318.19</v>
      </c>
      <c r="H4095" s="16">
        <v>348.35</v>
      </c>
      <c r="I4095" s="16">
        <v>1969.84</v>
      </c>
      <c r="J4095" s="25"/>
    </row>
    <row r="4096" spans="1:10" s="22" customFormat="1" ht="15" x14ac:dyDescent="0.25">
      <c r="A4096" s="10" t="s">
        <v>209</v>
      </c>
      <c r="B4096" s="10" t="s">
        <v>11</v>
      </c>
      <c r="C4096" s="11">
        <v>43891</v>
      </c>
      <c r="D4096" s="16">
        <v>1630.54</v>
      </c>
      <c r="E4096" s="16">
        <v>0</v>
      </c>
      <c r="F4096" s="16">
        <v>0</v>
      </c>
      <c r="G4096" s="16">
        <v>1937.27</v>
      </c>
      <c r="H4096" s="16">
        <v>256.5</v>
      </c>
      <c r="I4096" s="16">
        <v>1680.77</v>
      </c>
      <c r="J4096" s="25"/>
    </row>
    <row r="4097" spans="1:10" s="22" customFormat="1" ht="15" x14ac:dyDescent="0.25">
      <c r="A4097" s="10" t="s">
        <v>196</v>
      </c>
      <c r="B4097" s="10" t="s">
        <v>60</v>
      </c>
      <c r="C4097" s="11">
        <v>43891</v>
      </c>
      <c r="D4097" s="16">
        <v>8211.82</v>
      </c>
      <c r="E4097" s="16">
        <v>0</v>
      </c>
      <c r="F4097" s="16">
        <v>0</v>
      </c>
      <c r="G4097" s="16">
        <v>9969.68</v>
      </c>
      <c r="H4097" s="16">
        <v>2337.14</v>
      </c>
      <c r="I4097" s="16">
        <v>7632.54</v>
      </c>
      <c r="J4097" s="25"/>
    </row>
    <row r="4098" spans="1:10" s="22" customFormat="1" ht="15" x14ac:dyDescent="0.25">
      <c r="A4098" s="10" t="s">
        <v>195</v>
      </c>
      <c r="B4098" s="10" t="s">
        <v>60</v>
      </c>
      <c r="C4098" s="11">
        <v>43891</v>
      </c>
      <c r="D4098" s="16">
        <v>8211.82</v>
      </c>
      <c r="E4098" s="16">
        <v>0</v>
      </c>
      <c r="F4098" s="16">
        <v>0</v>
      </c>
      <c r="G4098" s="16">
        <v>9286.7199999999993</v>
      </c>
      <c r="H4098" s="16">
        <v>2201.4699999999998</v>
      </c>
      <c r="I4098" s="16">
        <v>7085.25</v>
      </c>
      <c r="J4098" s="25"/>
    </row>
    <row r="4099" spans="1:10" s="22" customFormat="1" ht="15" x14ac:dyDescent="0.25">
      <c r="A4099" s="10" t="s">
        <v>192</v>
      </c>
      <c r="B4099" s="10" t="s">
        <v>119</v>
      </c>
      <c r="C4099" s="11">
        <v>43891</v>
      </c>
      <c r="D4099" s="16">
        <v>4691.1899999999996</v>
      </c>
      <c r="E4099" s="16">
        <v>0</v>
      </c>
      <c r="F4099" s="16">
        <v>0</v>
      </c>
      <c r="G4099" s="16">
        <v>4925.75</v>
      </c>
      <c r="H4099" s="16">
        <v>897.27</v>
      </c>
      <c r="I4099" s="16">
        <v>4028.48</v>
      </c>
      <c r="J4099" s="25"/>
    </row>
    <row r="4100" spans="1:10" s="22" customFormat="1" ht="15" x14ac:dyDescent="0.25">
      <c r="A4100" s="10" t="s">
        <v>191</v>
      </c>
      <c r="B4100" s="10" t="s">
        <v>13</v>
      </c>
      <c r="C4100" s="11">
        <v>43891</v>
      </c>
      <c r="D4100" s="16">
        <v>1630.54</v>
      </c>
      <c r="E4100" s="16">
        <v>0</v>
      </c>
      <c r="F4100" s="16">
        <v>0</v>
      </c>
      <c r="G4100" s="16">
        <v>1937.27</v>
      </c>
      <c r="H4100" s="16">
        <v>158.66999999999999</v>
      </c>
      <c r="I4100" s="16">
        <v>1778.6</v>
      </c>
      <c r="J4100" s="25"/>
    </row>
    <row r="4101" spans="1:10" s="22" customFormat="1" ht="15" x14ac:dyDescent="0.25">
      <c r="A4101" s="10" t="s">
        <v>168</v>
      </c>
      <c r="B4101" s="10" t="s">
        <v>25</v>
      </c>
      <c r="C4101" s="11">
        <v>43891</v>
      </c>
      <c r="D4101" s="16">
        <v>1126.44</v>
      </c>
      <c r="E4101" s="16">
        <v>0</v>
      </c>
      <c r="F4101" s="16">
        <v>0</v>
      </c>
      <c r="G4101" s="16">
        <v>1644.99</v>
      </c>
      <c r="H4101" s="16">
        <v>199.92</v>
      </c>
      <c r="I4101" s="16">
        <v>1445.07</v>
      </c>
      <c r="J4101" s="25"/>
    </row>
    <row r="4102" spans="1:10" s="22" customFormat="1" ht="15" x14ac:dyDescent="0.25">
      <c r="A4102" s="10" t="s">
        <v>167</v>
      </c>
      <c r="B4102" s="10" t="s">
        <v>25</v>
      </c>
      <c r="C4102" s="11">
        <v>43891</v>
      </c>
      <c r="D4102" s="16">
        <v>1126.44</v>
      </c>
      <c r="E4102" s="16">
        <v>0</v>
      </c>
      <c r="F4102" s="16">
        <v>0</v>
      </c>
      <c r="G4102" s="16">
        <v>1399.82</v>
      </c>
      <c r="H4102" s="16">
        <v>389.59</v>
      </c>
      <c r="I4102" s="16">
        <v>1010.23</v>
      </c>
      <c r="J4102" s="25"/>
    </row>
    <row r="4103" spans="1:10" s="22" customFormat="1" ht="15" x14ac:dyDescent="0.25">
      <c r="A4103" s="10" t="s">
        <v>166</v>
      </c>
      <c r="B4103" s="10" t="s">
        <v>13</v>
      </c>
      <c r="C4103" s="11">
        <v>43891</v>
      </c>
      <c r="D4103" s="16">
        <v>1630.54</v>
      </c>
      <c r="E4103" s="16">
        <v>0</v>
      </c>
      <c r="F4103" s="16">
        <v>0</v>
      </c>
      <c r="G4103" s="16">
        <v>2920.4</v>
      </c>
      <c r="H4103" s="16">
        <v>327.89</v>
      </c>
      <c r="I4103" s="16">
        <v>2592.5100000000002</v>
      </c>
      <c r="J4103" s="25"/>
    </row>
    <row r="4104" spans="1:10" s="22" customFormat="1" ht="15" x14ac:dyDescent="0.25">
      <c r="A4104" s="10" t="s">
        <v>184</v>
      </c>
      <c r="B4104" s="10" t="s">
        <v>11</v>
      </c>
      <c r="C4104" s="11">
        <v>43891</v>
      </c>
      <c r="D4104" s="16">
        <v>1630.54</v>
      </c>
      <c r="E4104" s="16">
        <v>0</v>
      </c>
      <c r="F4104" s="16">
        <v>0</v>
      </c>
      <c r="G4104" s="16">
        <v>1937.27</v>
      </c>
      <c r="H4104" s="16">
        <v>256.5</v>
      </c>
      <c r="I4104" s="16">
        <v>1680.77</v>
      </c>
      <c r="J4104" s="25"/>
    </row>
    <row r="4105" spans="1:10" s="22" customFormat="1" ht="15" x14ac:dyDescent="0.25">
      <c r="A4105" s="10" t="s">
        <v>183</v>
      </c>
      <c r="B4105" s="10" t="s">
        <v>60</v>
      </c>
      <c r="C4105" s="11">
        <v>43891</v>
      </c>
      <c r="D4105" s="16">
        <v>8211.82</v>
      </c>
      <c r="E4105" s="16">
        <v>0</v>
      </c>
      <c r="F4105" s="16">
        <v>0</v>
      </c>
      <c r="G4105" s="16">
        <v>9742.02</v>
      </c>
      <c r="H4105" s="16">
        <v>2326.67</v>
      </c>
      <c r="I4105" s="16">
        <v>7415.35</v>
      </c>
      <c r="J4105" s="25"/>
    </row>
    <row r="4106" spans="1:10" s="22" customFormat="1" ht="15" x14ac:dyDescent="0.25">
      <c r="A4106" s="10" t="s">
        <v>182</v>
      </c>
      <c r="B4106" s="10" t="s">
        <v>60</v>
      </c>
      <c r="C4106" s="11">
        <v>43891</v>
      </c>
      <c r="D4106" s="16">
        <v>8211.82</v>
      </c>
      <c r="E4106" s="16">
        <v>0</v>
      </c>
      <c r="F4106" s="16">
        <v>0</v>
      </c>
      <c r="G4106" s="16">
        <v>8831.41</v>
      </c>
      <c r="H4106" s="16">
        <v>2076.2600000000002</v>
      </c>
      <c r="I4106" s="16">
        <v>6755.15</v>
      </c>
      <c r="J4106" s="25"/>
    </row>
    <row r="4107" spans="1:10" s="22" customFormat="1" ht="15" x14ac:dyDescent="0.25">
      <c r="A4107" s="10" t="s">
        <v>180</v>
      </c>
      <c r="B4107" s="10" t="s">
        <v>181</v>
      </c>
      <c r="C4107" s="11">
        <v>43891</v>
      </c>
      <c r="D4107" s="16">
        <v>6836.2</v>
      </c>
      <c r="E4107" s="16">
        <v>0</v>
      </c>
      <c r="F4107" s="16">
        <v>0</v>
      </c>
      <c r="G4107" s="16">
        <v>7178.01</v>
      </c>
      <c r="H4107" s="16">
        <v>1621.57</v>
      </c>
      <c r="I4107" s="16">
        <v>5556.44</v>
      </c>
      <c r="J4107" s="25"/>
    </row>
    <row r="4108" spans="1:10" s="22" customFormat="1" ht="15" x14ac:dyDescent="0.25">
      <c r="A4108" s="10" t="s">
        <v>176</v>
      </c>
      <c r="B4108" s="10" t="s">
        <v>25</v>
      </c>
      <c r="C4108" s="11">
        <v>43891</v>
      </c>
      <c r="D4108" s="16">
        <v>1126.44</v>
      </c>
      <c r="E4108" s="16">
        <v>0</v>
      </c>
      <c r="F4108" s="16">
        <v>0</v>
      </c>
      <c r="G4108" s="16">
        <v>1219.83</v>
      </c>
      <c r="H4108" s="16">
        <v>155.05000000000001</v>
      </c>
      <c r="I4108" s="16">
        <v>1064.78</v>
      </c>
      <c r="J4108" s="25"/>
    </row>
    <row r="4109" spans="1:10" s="22" customFormat="1" ht="15" x14ac:dyDescent="0.25">
      <c r="A4109" s="10" t="s">
        <v>175</v>
      </c>
      <c r="B4109" s="10" t="s">
        <v>60</v>
      </c>
      <c r="C4109" s="11">
        <v>43891</v>
      </c>
      <c r="D4109" s="16">
        <v>8211.82</v>
      </c>
      <c r="E4109" s="16">
        <v>0</v>
      </c>
      <c r="F4109" s="16">
        <v>0</v>
      </c>
      <c r="G4109" s="16">
        <v>9286.7199999999993</v>
      </c>
      <c r="H4109" s="16">
        <v>2201.4699999999998</v>
      </c>
      <c r="I4109" s="16">
        <v>7085.25</v>
      </c>
      <c r="J4109" s="25"/>
    </row>
    <row r="4110" spans="1:10" s="22" customFormat="1" ht="15" x14ac:dyDescent="0.25">
      <c r="A4110" s="10" t="s">
        <v>173</v>
      </c>
      <c r="B4110" s="10" t="s">
        <v>60</v>
      </c>
      <c r="C4110" s="11">
        <v>43891</v>
      </c>
      <c r="D4110" s="16">
        <v>8211.82</v>
      </c>
      <c r="E4110" s="16">
        <v>0</v>
      </c>
      <c r="F4110" s="16">
        <v>0</v>
      </c>
      <c r="G4110" s="16">
        <v>10197.33</v>
      </c>
      <c r="H4110" s="16">
        <v>2451.88</v>
      </c>
      <c r="I4110" s="16">
        <v>7745.45</v>
      </c>
      <c r="J4110" s="25"/>
    </row>
    <row r="4111" spans="1:10" s="22" customFormat="1" ht="15" x14ac:dyDescent="0.25">
      <c r="A4111" s="10" t="s">
        <v>172</v>
      </c>
      <c r="B4111" s="10" t="s">
        <v>112</v>
      </c>
      <c r="C4111" s="11">
        <v>43891</v>
      </c>
      <c r="D4111" s="16">
        <v>2732.52</v>
      </c>
      <c r="E4111" s="16">
        <v>4628.6000000000004</v>
      </c>
      <c r="F4111" s="16">
        <v>0</v>
      </c>
      <c r="G4111" s="16">
        <v>5319.09</v>
      </c>
      <c r="H4111" s="16">
        <v>4713.8</v>
      </c>
      <c r="I4111" s="16">
        <v>605.29</v>
      </c>
      <c r="J4111" s="25"/>
    </row>
    <row r="4112" spans="1:10" s="22" customFormat="1" ht="15" x14ac:dyDescent="0.25">
      <c r="A4112" s="10" t="s">
        <v>171</v>
      </c>
      <c r="B4112" s="10" t="s">
        <v>60</v>
      </c>
      <c r="C4112" s="11">
        <v>43891</v>
      </c>
      <c r="D4112" s="16">
        <v>8211.82</v>
      </c>
      <c r="E4112" s="16">
        <v>0</v>
      </c>
      <c r="F4112" s="16">
        <v>0</v>
      </c>
      <c r="G4112" s="16">
        <v>9969.68</v>
      </c>
      <c r="H4112" s="16">
        <v>2389.2800000000002</v>
      </c>
      <c r="I4112" s="16">
        <v>7580.4</v>
      </c>
      <c r="J4112" s="25"/>
    </row>
    <row r="4113" spans="1:10" s="22" customFormat="1" ht="15" x14ac:dyDescent="0.25">
      <c r="A4113" s="10" t="s">
        <v>170</v>
      </c>
      <c r="B4113" s="10" t="s">
        <v>25</v>
      </c>
      <c r="C4113" s="11">
        <v>43891</v>
      </c>
      <c r="D4113" s="16">
        <v>1126.44</v>
      </c>
      <c r="E4113" s="16">
        <v>0</v>
      </c>
      <c r="F4113" s="16">
        <v>0</v>
      </c>
      <c r="G4113" s="16">
        <v>1456.12</v>
      </c>
      <c r="H4113" s="16">
        <v>178.55</v>
      </c>
      <c r="I4113" s="16">
        <v>1277.57</v>
      </c>
      <c r="J4113" s="25"/>
    </row>
    <row r="4114" spans="1:10" s="22" customFormat="1" ht="15" x14ac:dyDescent="0.25">
      <c r="A4114" s="10" t="s">
        <v>169</v>
      </c>
      <c r="B4114" s="10" t="s">
        <v>60</v>
      </c>
      <c r="C4114" s="11">
        <v>43891</v>
      </c>
      <c r="D4114" s="16">
        <v>8211.82</v>
      </c>
      <c r="E4114" s="16">
        <v>0</v>
      </c>
      <c r="F4114" s="16">
        <v>0</v>
      </c>
      <c r="G4114" s="16">
        <v>9742.02</v>
      </c>
      <c r="H4114" s="16">
        <v>2326.67</v>
      </c>
      <c r="I4114" s="16">
        <v>7415.35</v>
      </c>
      <c r="J4114" s="25"/>
    </row>
    <row r="4115" spans="1:10" s="22" customFormat="1" ht="15" x14ac:dyDescent="0.25">
      <c r="A4115" s="10" t="s">
        <v>164</v>
      </c>
      <c r="B4115" s="10" t="s">
        <v>60</v>
      </c>
      <c r="C4115" s="11">
        <v>43891</v>
      </c>
      <c r="D4115" s="16">
        <v>8211.82</v>
      </c>
      <c r="E4115" s="16">
        <v>6456.87</v>
      </c>
      <c r="F4115" s="16">
        <v>0</v>
      </c>
      <c r="G4115" s="16">
        <v>12238.5</v>
      </c>
      <c r="H4115" s="16">
        <v>7207.88</v>
      </c>
      <c r="I4115" s="16">
        <v>5030.62</v>
      </c>
      <c r="J4115" s="25"/>
    </row>
    <row r="4116" spans="1:10" s="22" customFormat="1" ht="15" x14ac:dyDescent="0.25">
      <c r="A4116" s="10" t="s">
        <v>163</v>
      </c>
      <c r="B4116" s="10" t="s">
        <v>121</v>
      </c>
      <c r="C4116" s="11">
        <v>43891</v>
      </c>
      <c r="D4116" s="16">
        <v>2992.52</v>
      </c>
      <c r="E4116" s="16">
        <v>0</v>
      </c>
      <c r="F4116" s="16">
        <v>0</v>
      </c>
      <c r="G4116" s="16">
        <v>5697.15</v>
      </c>
      <c r="H4116" s="16">
        <v>1173.3399999999999</v>
      </c>
      <c r="I4116" s="16">
        <v>4523.8100000000004</v>
      </c>
      <c r="J4116" s="25"/>
    </row>
    <row r="4117" spans="1:10" s="22" customFormat="1" ht="15" x14ac:dyDescent="0.25">
      <c r="A4117" s="10" t="s">
        <v>162</v>
      </c>
      <c r="B4117" s="10" t="s">
        <v>58</v>
      </c>
      <c r="C4117" s="11">
        <v>43891</v>
      </c>
      <c r="D4117" s="16">
        <v>3691.78</v>
      </c>
      <c r="E4117" s="16">
        <v>5512.75</v>
      </c>
      <c r="F4117" s="16">
        <v>0</v>
      </c>
      <c r="G4117" s="16">
        <v>5537.06</v>
      </c>
      <c r="H4117" s="16">
        <v>5537.06</v>
      </c>
      <c r="I4117" s="16">
        <v>0</v>
      </c>
      <c r="J4117" s="25"/>
    </row>
    <row r="4118" spans="1:10" s="22" customFormat="1" ht="15" x14ac:dyDescent="0.25">
      <c r="A4118" s="10" t="s">
        <v>158</v>
      </c>
      <c r="B4118" s="10" t="s">
        <v>159</v>
      </c>
      <c r="C4118" s="11">
        <v>43891</v>
      </c>
      <c r="D4118" s="16">
        <v>3684.36</v>
      </c>
      <c r="E4118" s="16">
        <v>0</v>
      </c>
      <c r="F4118" s="16">
        <v>0</v>
      </c>
      <c r="G4118" s="16">
        <v>2729.18</v>
      </c>
      <c r="H4118" s="16">
        <v>398.65</v>
      </c>
      <c r="I4118" s="16">
        <v>2330.5300000000002</v>
      </c>
      <c r="J4118" s="25"/>
    </row>
    <row r="4119" spans="1:10" s="22" customFormat="1" ht="15" x14ac:dyDescent="0.25">
      <c r="A4119" s="10" t="s">
        <v>379</v>
      </c>
      <c r="B4119" s="10" t="s">
        <v>9</v>
      </c>
      <c r="C4119" s="11">
        <v>43891</v>
      </c>
      <c r="D4119" s="16">
        <v>2610.1799999999998</v>
      </c>
      <c r="E4119" s="16">
        <v>0</v>
      </c>
      <c r="F4119" s="16">
        <v>0</v>
      </c>
      <c r="G4119" s="16">
        <v>2740.69</v>
      </c>
      <c r="H4119" s="16">
        <v>451.08</v>
      </c>
      <c r="I4119" s="16">
        <v>2289.61</v>
      </c>
      <c r="J4119" s="25"/>
    </row>
    <row r="4120" spans="1:10" s="22" customFormat="1" ht="15" x14ac:dyDescent="0.25">
      <c r="A4120" s="10" t="s">
        <v>157</v>
      </c>
      <c r="B4120" s="10" t="s">
        <v>60</v>
      </c>
      <c r="C4120" s="11">
        <v>43891</v>
      </c>
      <c r="D4120" s="16">
        <v>5474.25</v>
      </c>
      <c r="E4120" s="16">
        <v>0</v>
      </c>
      <c r="F4120" s="16">
        <v>0</v>
      </c>
      <c r="G4120" s="16">
        <v>6020.5</v>
      </c>
      <c r="H4120" s="16">
        <v>1270.42</v>
      </c>
      <c r="I4120" s="16">
        <v>4750.08</v>
      </c>
      <c r="J4120" s="25"/>
    </row>
    <row r="4121" spans="1:10" s="22" customFormat="1" ht="15" x14ac:dyDescent="0.25">
      <c r="A4121" s="10" t="s">
        <v>156</v>
      </c>
      <c r="B4121" s="10" t="s">
        <v>60</v>
      </c>
      <c r="C4121" s="11">
        <v>43891</v>
      </c>
      <c r="D4121" s="16">
        <v>8211.82</v>
      </c>
      <c r="E4121" s="16">
        <v>0</v>
      </c>
      <c r="F4121" s="16">
        <v>0</v>
      </c>
      <c r="G4121" s="16">
        <v>9742.02</v>
      </c>
      <c r="H4121" s="16">
        <v>2326.67</v>
      </c>
      <c r="I4121" s="16">
        <v>7415.35</v>
      </c>
      <c r="J4121" s="25"/>
    </row>
    <row r="4122" spans="1:10" s="22" customFormat="1" ht="15" x14ac:dyDescent="0.25">
      <c r="A4122" s="10" t="s">
        <v>155</v>
      </c>
      <c r="B4122" s="10" t="s">
        <v>13</v>
      </c>
      <c r="C4122" s="11">
        <v>43891</v>
      </c>
      <c r="D4122" s="16">
        <v>1630.54</v>
      </c>
      <c r="E4122" s="16">
        <v>0</v>
      </c>
      <c r="F4122" s="16">
        <v>0</v>
      </c>
      <c r="G4122" s="16">
        <v>2283.63</v>
      </c>
      <c r="H4122" s="16">
        <v>209.45</v>
      </c>
      <c r="I4122" s="16">
        <v>2074.1799999999998</v>
      </c>
      <c r="J4122" s="25"/>
    </row>
    <row r="4123" spans="1:10" s="22" customFormat="1" ht="15" x14ac:dyDescent="0.25">
      <c r="A4123" s="10" t="s">
        <v>153</v>
      </c>
      <c r="B4123" s="10" t="s">
        <v>13</v>
      </c>
      <c r="C4123" s="11">
        <v>43891</v>
      </c>
      <c r="D4123" s="16">
        <v>1630.54</v>
      </c>
      <c r="E4123" s="16">
        <v>0</v>
      </c>
      <c r="F4123" s="16">
        <v>0</v>
      </c>
      <c r="G4123" s="16">
        <v>2418.09</v>
      </c>
      <c r="H4123" s="16">
        <v>332.29</v>
      </c>
      <c r="I4123" s="16">
        <v>2085.8000000000002</v>
      </c>
      <c r="J4123" s="25"/>
    </row>
    <row r="4124" spans="1:10" s="22" customFormat="1" ht="15" x14ac:dyDescent="0.25">
      <c r="A4124" s="10" t="s">
        <v>152</v>
      </c>
      <c r="B4124" s="10" t="s">
        <v>25</v>
      </c>
      <c r="C4124" s="11">
        <v>43891</v>
      </c>
      <c r="D4124" s="16">
        <v>1126.44</v>
      </c>
      <c r="E4124" s="16">
        <v>0</v>
      </c>
      <c r="F4124" s="16">
        <v>0</v>
      </c>
      <c r="G4124" s="16">
        <v>1407.5</v>
      </c>
      <c r="H4124" s="16">
        <v>178.55</v>
      </c>
      <c r="I4124" s="16">
        <v>1228.95</v>
      </c>
      <c r="J4124" s="25"/>
    </row>
    <row r="4125" spans="1:10" s="22" customFormat="1" ht="15" x14ac:dyDescent="0.25">
      <c r="A4125" s="10" t="s">
        <v>150</v>
      </c>
      <c r="B4125" s="10" t="s">
        <v>34</v>
      </c>
      <c r="C4125" s="11">
        <v>43891</v>
      </c>
      <c r="D4125" s="16">
        <v>2654.67</v>
      </c>
      <c r="E4125" s="16">
        <v>0</v>
      </c>
      <c r="F4125" s="16">
        <v>0</v>
      </c>
      <c r="G4125" s="16">
        <v>4268.87</v>
      </c>
      <c r="H4125" s="16">
        <v>645.16999999999996</v>
      </c>
      <c r="I4125" s="16">
        <v>3623.7</v>
      </c>
      <c r="J4125" s="25"/>
    </row>
    <row r="4126" spans="1:10" s="22" customFormat="1" ht="15" x14ac:dyDescent="0.25">
      <c r="A4126" s="10" t="s">
        <v>149</v>
      </c>
      <c r="B4126" s="10" t="s">
        <v>13</v>
      </c>
      <c r="C4126" s="11">
        <v>43891</v>
      </c>
      <c r="D4126" s="16">
        <v>1630.54</v>
      </c>
      <c r="E4126" s="16">
        <v>0</v>
      </c>
      <c r="F4126" s="16">
        <v>0</v>
      </c>
      <c r="G4126" s="16">
        <v>2265.06</v>
      </c>
      <c r="H4126" s="16">
        <v>303.83</v>
      </c>
      <c r="I4126" s="16">
        <v>1961.23</v>
      </c>
      <c r="J4126" s="25"/>
    </row>
    <row r="4127" spans="1:10" s="22" customFormat="1" ht="15" x14ac:dyDescent="0.25">
      <c r="A4127" s="10" t="s">
        <v>148</v>
      </c>
      <c r="B4127" s="10" t="s">
        <v>13</v>
      </c>
      <c r="C4127" s="11">
        <v>43891</v>
      </c>
      <c r="D4127" s="16">
        <v>1630.54</v>
      </c>
      <c r="E4127" s="16">
        <v>0</v>
      </c>
      <c r="F4127" s="16">
        <v>0</v>
      </c>
      <c r="G4127" s="16">
        <v>0</v>
      </c>
      <c r="H4127" s="16">
        <v>0</v>
      </c>
      <c r="I4127" s="16">
        <v>0</v>
      </c>
      <c r="J4127" s="25"/>
    </row>
    <row r="4128" spans="1:10" s="22" customFormat="1" ht="15" x14ac:dyDescent="0.25">
      <c r="A4128" s="10" t="s">
        <v>147</v>
      </c>
      <c r="B4128" s="10" t="s">
        <v>55</v>
      </c>
      <c r="C4128" s="11">
        <v>43891</v>
      </c>
      <c r="D4128" s="16">
        <v>2919.78</v>
      </c>
      <c r="E4128" s="16">
        <v>0</v>
      </c>
      <c r="F4128" s="16">
        <v>0</v>
      </c>
      <c r="G4128" s="16">
        <v>4233.68</v>
      </c>
      <c r="H4128" s="16">
        <v>666.46</v>
      </c>
      <c r="I4128" s="16">
        <v>3567.22</v>
      </c>
      <c r="J4128" s="25"/>
    </row>
    <row r="4129" spans="1:10" s="22" customFormat="1" ht="15" x14ac:dyDescent="0.25">
      <c r="A4129" s="10" t="s">
        <v>146</v>
      </c>
      <c r="B4129" s="10" t="s">
        <v>23</v>
      </c>
      <c r="C4129" s="11">
        <v>43891</v>
      </c>
      <c r="D4129" s="16">
        <v>2533.58</v>
      </c>
      <c r="E4129" s="16">
        <v>0</v>
      </c>
      <c r="F4129" s="16">
        <v>0</v>
      </c>
      <c r="G4129" s="16">
        <v>2958.88</v>
      </c>
      <c r="H4129" s="16">
        <v>335.05</v>
      </c>
      <c r="I4129" s="16">
        <v>2623.83</v>
      </c>
      <c r="J4129" s="25"/>
    </row>
    <row r="4130" spans="1:10" s="22" customFormat="1" ht="15" x14ac:dyDescent="0.25">
      <c r="A4130" s="10" t="s">
        <v>145</v>
      </c>
      <c r="B4130" s="10" t="s">
        <v>25</v>
      </c>
      <c r="C4130" s="11">
        <v>43891</v>
      </c>
      <c r="D4130" s="16">
        <v>1126.44</v>
      </c>
      <c r="E4130" s="16">
        <v>0</v>
      </c>
      <c r="F4130" s="16">
        <v>0</v>
      </c>
      <c r="G4130" s="16">
        <v>1407.5</v>
      </c>
      <c r="H4130" s="16">
        <v>178.55</v>
      </c>
      <c r="I4130" s="16">
        <v>1228.95</v>
      </c>
      <c r="J4130" s="25"/>
    </row>
    <row r="4131" spans="1:10" s="22" customFormat="1" ht="15" x14ac:dyDescent="0.25">
      <c r="A4131" s="10" t="s">
        <v>144</v>
      </c>
      <c r="B4131" s="10" t="s">
        <v>31</v>
      </c>
      <c r="C4131" s="11">
        <v>43891</v>
      </c>
      <c r="D4131" s="16">
        <v>2654.67</v>
      </c>
      <c r="E4131" s="16">
        <v>0</v>
      </c>
      <c r="F4131" s="16">
        <v>0</v>
      </c>
      <c r="G4131" s="16">
        <v>3003.4</v>
      </c>
      <c r="H4131" s="16">
        <v>343.33</v>
      </c>
      <c r="I4131" s="16">
        <v>2660.07</v>
      </c>
      <c r="J4131" s="25"/>
    </row>
    <row r="4132" spans="1:10" s="22" customFormat="1" ht="15" x14ac:dyDescent="0.25">
      <c r="A4132" s="10" t="s">
        <v>143</v>
      </c>
      <c r="B4132" s="10" t="s">
        <v>25</v>
      </c>
      <c r="C4132" s="11">
        <v>43891</v>
      </c>
      <c r="D4132" s="16">
        <v>1126.44</v>
      </c>
      <c r="E4132" s="16">
        <v>0</v>
      </c>
      <c r="F4132" s="16">
        <v>0</v>
      </c>
      <c r="G4132" s="16">
        <v>1536.44</v>
      </c>
      <c r="H4132" s="16">
        <v>298.20999999999998</v>
      </c>
      <c r="I4132" s="16">
        <v>1238.23</v>
      </c>
      <c r="J4132" s="25"/>
    </row>
    <row r="4133" spans="1:10" s="22" customFormat="1" ht="15" x14ac:dyDescent="0.25">
      <c r="A4133" s="10" t="s">
        <v>141</v>
      </c>
      <c r="B4133" s="10" t="s">
        <v>60</v>
      </c>
      <c r="C4133" s="11">
        <v>43891</v>
      </c>
      <c r="D4133" s="16">
        <v>5474.25</v>
      </c>
      <c r="E4133" s="16">
        <v>0</v>
      </c>
      <c r="F4133" s="16">
        <v>0</v>
      </c>
      <c r="G4133" s="16">
        <v>5956.96</v>
      </c>
      <c r="H4133" s="16">
        <v>1271.1500000000001</v>
      </c>
      <c r="I4133" s="16">
        <v>4685.8100000000004</v>
      </c>
      <c r="J4133" s="25"/>
    </row>
    <row r="4134" spans="1:10" s="22" customFormat="1" ht="15" x14ac:dyDescent="0.25">
      <c r="A4134" s="10" t="s">
        <v>140</v>
      </c>
      <c r="B4134" s="10" t="s">
        <v>60</v>
      </c>
      <c r="C4134" s="11">
        <v>43891</v>
      </c>
      <c r="D4134" s="16">
        <v>5474.25</v>
      </c>
      <c r="E4134" s="16">
        <v>0</v>
      </c>
      <c r="F4134" s="16">
        <v>0</v>
      </c>
      <c r="G4134" s="16">
        <v>6187.3</v>
      </c>
      <c r="H4134" s="16">
        <v>1349.13</v>
      </c>
      <c r="I4134" s="16">
        <v>4838.17</v>
      </c>
      <c r="J4134" s="25"/>
    </row>
    <row r="4135" spans="1:10" s="22" customFormat="1" ht="15" x14ac:dyDescent="0.25">
      <c r="A4135" s="10" t="s">
        <v>139</v>
      </c>
      <c r="B4135" s="10" t="s">
        <v>25</v>
      </c>
      <c r="C4135" s="11">
        <v>43891</v>
      </c>
      <c r="D4135" s="16">
        <v>1126.44</v>
      </c>
      <c r="E4135" s="16">
        <v>0</v>
      </c>
      <c r="F4135" s="16">
        <v>0</v>
      </c>
      <c r="G4135" s="16">
        <v>1504.74</v>
      </c>
      <c r="H4135" s="16">
        <v>195.55</v>
      </c>
      <c r="I4135" s="16">
        <v>1309.19</v>
      </c>
      <c r="J4135" s="25"/>
    </row>
    <row r="4136" spans="1:10" s="22" customFormat="1" ht="15" x14ac:dyDescent="0.25">
      <c r="A4136" s="10" t="s">
        <v>138</v>
      </c>
      <c r="B4136" s="10" t="s">
        <v>11</v>
      </c>
      <c r="C4136" s="11">
        <v>43891</v>
      </c>
      <c r="D4136" s="16">
        <v>1630.54</v>
      </c>
      <c r="E4136" s="16">
        <v>0</v>
      </c>
      <c r="F4136" s="16">
        <v>0</v>
      </c>
      <c r="G4136" s="16">
        <v>0</v>
      </c>
      <c r="H4136" s="16">
        <v>0</v>
      </c>
      <c r="I4136" s="16">
        <v>0</v>
      </c>
      <c r="J4136" s="25"/>
    </row>
    <row r="4137" spans="1:10" s="22" customFormat="1" ht="15" x14ac:dyDescent="0.25">
      <c r="A4137" s="10" t="s">
        <v>137</v>
      </c>
      <c r="B4137" s="10" t="s">
        <v>112</v>
      </c>
      <c r="C4137" s="11">
        <v>43891</v>
      </c>
      <c r="D4137" s="16">
        <v>2732.52</v>
      </c>
      <c r="E4137" s="16">
        <v>0</v>
      </c>
      <c r="F4137" s="16">
        <v>0</v>
      </c>
      <c r="G4137" s="16">
        <v>3085.15</v>
      </c>
      <c r="H4137" s="16">
        <v>358.53</v>
      </c>
      <c r="I4137" s="16">
        <v>2726.62</v>
      </c>
      <c r="J4137" s="25"/>
    </row>
    <row r="4138" spans="1:10" s="22" customFormat="1" ht="15" x14ac:dyDescent="0.25">
      <c r="A4138" s="10" t="s">
        <v>136</v>
      </c>
      <c r="B4138" s="10" t="s">
        <v>55</v>
      </c>
      <c r="C4138" s="11">
        <v>43891</v>
      </c>
      <c r="D4138" s="16">
        <v>2919.78</v>
      </c>
      <c r="E4138" s="16">
        <v>0</v>
      </c>
      <c r="F4138" s="16">
        <v>0</v>
      </c>
      <c r="G4138" s="16">
        <v>4448.8</v>
      </c>
      <c r="H4138" s="16">
        <v>738.21</v>
      </c>
      <c r="I4138" s="16">
        <v>3710.59</v>
      </c>
      <c r="J4138" s="25"/>
    </row>
    <row r="4139" spans="1:10" s="22" customFormat="1" ht="15" x14ac:dyDescent="0.25">
      <c r="A4139" s="10" t="s">
        <v>130</v>
      </c>
      <c r="B4139" s="10" t="s">
        <v>11</v>
      </c>
      <c r="C4139" s="11">
        <v>43891</v>
      </c>
      <c r="D4139" s="16">
        <v>1630.54</v>
      </c>
      <c r="E4139" s="16">
        <v>0</v>
      </c>
      <c r="F4139" s="16">
        <v>0</v>
      </c>
      <c r="G4139" s="16">
        <v>1937.27</v>
      </c>
      <c r="H4139" s="16">
        <v>273.5</v>
      </c>
      <c r="I4139" s="16">
        <v>1663.77</v>
      </c>
      <c r="J4139" s="25"/>
    </row>
    <row r="4140" spans="1:10" s="22" customFormat="1" ht="15" x14ac:dyDescent="0.25">
      <c r="A4140" s="10" t="s">
        <v>129</v>
      </c>
      <c r="B4140" s="10" t="s">
        <v>63</v>
      </c>
      <c r="C4140" s="11">
        <v>43891</v>
      </c>
      <c r="D4140" s="16">
        <v>8211.82</v>
      </c>
      <c r="E4140" s="16">
        <v>12403.72</v>
      </c>
      <c r="F4140" s="16">
        <v>0</v>
      </c>
      <c r="G4140" s="16">
        <v>12992.47</v>
      </c>
      <c r="H4140" s="16">
        <v>12445.69</v>
      </c>
      <c r="I4140" s="16">
        <v>546.78</v>
      </c>
      <c r="J4140" s="25"/>
    </row>
    <row r="4141" spans="1:10" s="22" customFormat="1" ht="15" x14ac:dyDescent="0.25">
      <c r="A4141" s="10" t="s">
        <v>128</v>
      </c>
      <c r="B4141" s="10" t="s">
        <v>60</v>
      </c>
      <c r="C4141" s="11">
        <v>43891</v>
      </c>
      <c r="D4141" s="16">
        <v>8211.82</v>
      </c>
      <c r="E4141" s="16">
        <v>0</v>
      </c>
      <c r="F4141" s="16">
        <v>0</v>
      </c>
      <c r="G4141" s="16">
        <v>9514.3700000000008</v>
      </c>
      <c r="H4141" s="16">
        <v>2264.0700000000002</v>
      </c>
      <c r="I4141" s="16">
        <v>7250.3</v>
      </c>
      <c r="J4141" s="25"/>
    </row>
    <row r="4142" spans="1:10" s="22" customFormat="1" ht="15" x14ac:dyDescent="0.25">
      <c r="A4142" s="10" t="s">
        <v>127</v>
      </c>
      <c r="B4142" s="10" t="s">
        <v>124</v>
      </c>
      <c r="C4142" s="11">
        <v>43891</v>
      </c>
      <c r="D4142" s="16">
        <v>15000</v>
      </c>
      <c r="E4142" s="16">
        <v>0</v>
      </c>
      <c r="F4142" s="16">
        <v>0</v>
      </c>
      <c r="G4142" s="16">
        <v>15750</v>
      </c>
      <c r="H4142" s="16">
        <v>3978.87</v>
      </c>
      <c r="I4142" s="16">
        <v>11771.13</v>
      </c>
      <c r="J4142" s="25"/>
    </row>
    <row r="4143" spans="1:10" s="22" customFormat="1" ht="15" x14ac:dyDescent="0.25">
      <c r="A4143" s="10" t="s">
        <v>125</v>
      </c>
      <c r="B4143" s="10" t="s">
        <v>126</v>
      </c>
      <c r="C4143" s="11">
        <v>43891</v>
      </c>
      <c r="D4143" s="16">
        <v>5885.67</v>
      </c>
      <c r="E4143" s="16">
        <v>0</v>
      </c>
      <c r="F4143" s="16">
        <v>0</v>
      </c>
      <c r="G4143" s="16">
        <v>6695.1</v>
      </c>
      <c r="H4143" s="16">
        <v>971.78</v>
      </c>
      <c r="I4143" s="16">
        <v>5723.32</v>
      </c>
      <c r="J4143" s="25"/>
    </row>
    <row r="4144" spans="1:10" s="22" customFormat="1" ht="15" x14ac:dyDescent="0.25">
      <c r="A4144" s="10" t="s">
        <v>122</v>
      </c>
      <c r="B4144" s="10" t="s">
        <v>31</v>
      </c>
      <c r="C4144" s="11">
        <v>43891</v>
      </c>
      <c r="D4144" s="16">
        <v>2654.67</v>
      </c>
      <c r="E4144" s="16">
        <v>0</v>
      </c>
      <c r="F4144" s="16">
        <v>0</v>
      </c>
      <c r="G4144" s="16">
        <v>3012.74</v>
      </c>
      <c r="H4144" s="16">
        <v>345.06</v>
      </c>
      <c r="I4144" s="16">
        <v>2667.68</v>
      </c>
      <c r="J4144" s="25"/>
    </row>
    <row r="4145" spans="1:10" s="22" customFormat="1" ht="15" x14ac:dyDescent="0.25">
      <c r="A4145" s="10" t="s">
        <v>120</v>
      </c>
      <c r="B4145" s="10" t="s">
        <v>55</v>
      </c>
      <c r="C4145" s="11">
        <v>43891</v>
      </c>
      <c r="D4145" s="16">
        <v>2919.78</v>
      </c>
      <c r="E4145" s="16">
        <v>0</v>
      </c>
      <c r="F4145" s="16">
        <v>0</v>
      </c>
      <c r="G4145" s="16">
        <v>4233.68</v>
      </c>
      <c r="H4145" s="16">
        <v>666.46</v>
      </c>
      <c r="I4145" s="16">
        <v>3567.22</v>
      </c>
      <c r="J4145" s="25"/>
    </row>
    <row r="4146" spans="1:10" s="22" customFormat="1" ht="15" x14ac:dyDescent="0.25">
      <c r="A4146" s="10" t="s">
        <v>117</v>
      </c>
      <c r="B4146" s="10" t="s">
        <v>31</v>
      </c>
      <c r="C4146" s="11">
        <v>43891</v>
      </c>
      <c r="D4146" s="16">
        <v>2654.67</v>
      </c>
      <c r="E4146" s="16">
        <v>0</v>
      </c>
      <c r="F4146" s="16">
        <v>0</v>
      </c>
      <c r="G4146" s="16">
        <v>5546.39</v>
      </c>
      <c r="H4146" s="16">
        <v>1116.57</v>
      </c>
      <c r="I4146" s="16">
        <v>4429.82</v>
      </c>
      <c r="J4146" s="25"/>
    </row>
    <row r="4147" spans="1:10" s="22" customFormat="1" ht="15" x14ac:dyDescent="0.25">
      <c r="A4147" s="10" t="s">
        <v>116</v>
      </c>
      <c r="B4147" s="10" t="s">
        <v>63</v>
      </c>
      <c r="C4147" s="11">
        <v>43891</v>
      </c>
      <c r="D4147" s="16">
        <v>10948.8</v>
      </c>
      <c r="E4147" s="16">
        <v>0</v>
      </c>
      <c r="F4147" s="16">
        <v>0</v>
      </c>
      <c r="G4147" s="16">
        <v>13741.96</v>
      </c>
      <c r="H4147" s="16">
        <v>3426.66</v>
      </c>
      <c r="I4147" s="16">
        <v>10315.299999999999</v>
      </c>
      <c r="J4147" s="25"/>
    </row>
    <row r="4148" spans="1:10" s="22" customFormat="1" ht="15" x14ac:dyDescent="0.25">
      <c r="A4148" s="10" t="s">
        <v>114</v>
      </c>
      <c r="B4148" s="10" t="s">
        <v>115</v>
      </c>
      <c r="C4148" s="11">
        <v>43891</v>
      </c>
      <c r="D4148" s="16">
        <v>3083.74</v>
      </c>
      <c r="E4148" s="16">
        <v>5756.55</v>
      </c>
      <c r="F4148" s="16">
        <v>575.66</v>
      </c>
      <c r="G4148" s="16">
        <v>6677.6</v>
      </c>
      <c r="H4148" s="16">
        <v>6677.6</v>
      </c>
      <c r="I4148" s="16">
        <v>0</v>
      </c>
      <c r="J4148" s="25"/>
    </row>
    <row r="4149" spans="1:10" s="22" customFormat="1" ht="15" x14ac:dyDescent="0.25">
      <c r="A4149" s="10" t="s">
        <v>111</v>
      </c>
      <c r="B4149" s="10" t="s">
        <v>112</v>
      </c>
      <c r="C4149" s="11">
        <v>43891</v>
      </c>
      <c r="D4149" s="16">
        <v>2732.52</v>
      </c>
      <c r="E4149" s="16">
        <v>0</v>
      </c>
      <c r="F4149" s="16">
        <v>0</v>
      </c>
      <c r="G4149" s="16">
        <v>3085.15</v>
      </c>
      <c r="H4149" s="16">
        <v>358.53</v>
      </c>
      <c r="I4149" s="16">
        <v>2726.62</v>
      </c>
      <c r="J4149" s="25"/>
    </row>
    <row r="4150" spans="1:10" s="22" customFormat="1" ht="15" x14ac:dyDescent="0.25">
      <c r="A4150" s="10" t="s">
        <v>110</v>
      </c>
      <c r="B4150" s="10" t="s">
        <v>25</v>
      </c>
      <c r="C4150" s="11">
        <v>43891</v>
      </c>
      <c r="D4150" s="16">
        <v>1126.44</v>
      </c>
      <c r="E4150" s="16">
        <v>0</v>
      </c>
      <c r="F4150" s="16">
        <v>0</v>
      </c>
      <c r="G4150" s="16">
        <v>1407.5</v>
      </c>
      <c r="H4150" s="16">
        <v>128.19</v>
      </c>
      <c r="I4150" s="16">
        <v>1279.31</v>
      </c>
      <c r="J4150" s="25"/>
    </row>
    <row r="4151" spans="1:10" s="22" customFormat="1" ht="15" x14ac:dyDescent="0.25">
      <c r="A4151" s="10" t="s">
        <v>109</v>
      </c>
      <c r="B4151" s="10" t="s">
        <v>13</v>
      </c>
      <c r="C4151" s="11">
        <v>43891</v>
      </c>
      <c r="D4151" s="16">
        <v>1630.54</v>
      </c>
      <c r="E4151" s="16">
        <v>0</v>
      </c>
      <c r="F4151" s="16">
        <v>0</v>
      </c>
      <c r="G4151" s="16">
        <v>4982.8999999999996</v>
      </c>
      <c r="H4151" s="16">
        <v>1014.17</v>
      </c>
      <c r="I4151" s="16">
        <v>3968.73</v>
      </c>
      <c r="J4151" s="25"/>
    </row>
    <row r="4152" spans="1:10" s="22" customFormat="1" ht="15" x14ac:dyDescent="0.25">
      <c r="A4152" s="10" t="s">
        <v>105</v>
      </c>
      <c r="B4152" s="10" t="s">
        <v>31</v>
      </c>
      <c r="C4152" s="11">
        <v>43891</v>
      </c>
      <c r="D4152" s="16">
        <v>2654.67</v>
      </c>
      <c r="E4152" s="16">
        <v>0</v>
      </c>
      <c r="F4152" s="16">
        <v>0</v>
      </c>
      <c r="G4152" s="16">
        <v>3083.04</v>
      </c>
      <c r="H4152" s="16">
        <v>358.14</v>
      </c>
      <c r="I4152" s="16">
        <v>2724.9</v>
      </c>
      <c r="J4152" s="25"/>
    </row>
    <row r="4153" spans="1:10" s="22" customFormat="1" ht="15" x14ac:dyDescent="0.25">
      <c r="A4153" s="10" t="s">
        <v>104</v>
      </c>
      <c r="B4153" s="10" t="s">
        <v>11</v>
      </c>
      <c r="C4153" s="11">
        <v>43891</v>
      </c>
      <c r="D4153" s="16">
        <v>1630.54</v>
      </c>
      <c r="E4153" s="16">
        <v>0</v>
      </c>
      <c r="F4153" s="16">
        <v>0</v>
      </c>
      <c r="G4153" s="16">
        <v>2300.36</v>
      </c>
      <c r="H4153" s="16">
        <v>212.57</v>
      </c>
      <c r="I4153" s="16">
        <v>2087.79</v>
      </c>
      <c r="J4153" s="25"/>
    </row>
    <row r="4154" spans="1:10" s="22" customFormat="1" ht="15" x14ac:dyDescent="0.25">
      <c r="A4154" s="10" t="s">
        <v>102</v>
      </c>
      <c r="B4154" s="10" t="s">
        <v>103</v>
      </c>
      <c r="C4154" s="11">
        <v>43891</v>
      </c>
      <c r="D4154" s="16">
        <v>1407.36</v>
      </c>
      <c r="E4154" s="16">
        <v>2231.0500000000002</v>
      </c>
      <c r="F4154" s="16">
        <v>0</v>
      </c>
      <c r="G4154" s="16">
        <v>2616.7600000000002</v>
      </c>
      <c r="H4154" s="16">
        <v>2616.7600000000002</v>
      </c>
      <c r="I4154" s="16">
        <v>0</v>
      </c>
      <c r="J4154" s="25"/>
    </row>
    <row r="4155" spans="1:10" s="22" customFormat="1" ht="15" x14ac:dyDescent="0.25">
      <c r="A4155" s="10" t="s">
        <v>101</v>
      </c>
      <c r="B4155" s="10" t="s">
        <v>11</v>
      </c>
      <c r="C4155" s="11">
        <v>43891</v>
      </c>
      <c r="D4155" s="16">
        <v>1630.54</v>
      </c>
      <c r="E4155" s="16">
        <v>0</v>
      </c>
      <c r="F4155" s="16">
        <v>0</v>
      </c>
      <c r="G4155" s="16">
        <v>2527.23</v>
      </c>
      <c r="H4155" s="16">
        <v>262.57</v>
      </c>
      <c r="I4155" s="16">
        <v>2264.66</v>
      </c>
      <c r="J4155" s="25"/>
    </row>
    <row r="4156" spans="1:10" s="22" customFormat="1" ht="15" x14ac:dyDescent="0.25">
      <c r="A4156" s="10" t="s">
        <v>99</v>
      </c>
      <c r="B4156" s="10" t="s">
        <v>100</v>
      </c>
      <c r="C4156" s="11">
        <v>43891</v>
      </c>
      <c r="D4156" s="16">
        <v>3649.5</v>
      </c>
      <c r="E4156" s="16">
        <v>5255.28</v>
      </c>
      <c r="F4156" s="16">
        <v>0</v>
      </c>
      <c r="G4156" s="16">
        <v>5271.87</v>
      </c>
      <c r="H4156" s="16">
        <v>5271.87</v>
      </c>
      <c r="I4156" s="16">
        <v>0</v>
      </c>
      <c r="J4156" s="25"/>
    </row>
    <row r="4157" spans="1:10" s="22" customFormat="1" ht="15" x14ac:dyDescent="0.25">
      <c r="A4157" s="10" t="s">
        <v>98</v>
      </c>
      <c r="B4157" s="10" t="s">
        <v>13</v>
      </c>
      <c r="C4157" s="11">
        <v>43891</v>
      </c>
      <c r="D4157" s="16">
        <v>1630.54</v>
      </c>
      <c r="E4157" s="16">
        <v>3031.29</v>
      </c>
      <c r="F4157" s="16">
        <v>0</v>
      </c>
      <c r="G4157" s="16">
        <v>3280.72</v>
      </c>
      <c r="H4157" s="16">
        <v>3076.71</v>
      </c>
      <c r="I4157" s="16">
        <v>204.01</v>
      </c>
      <c r="J4157" s="25"/>
    </row>
    <row r="4158" spans="1:10" s="22" customFormat="1" ht="15" x14ac:dyDescent="0.25">
      <c r="A4158" s="10" t="s">
        <v>96</v>
      </c>
      <c r="B4158" s="10" t="s">
        <v>25</v>
      </c>
      <c r="C4158" s="11">
        <v>43891</v>
      </c>
      <c r="D4158" s="16">
        <v>1126.44</v>
      </c>
      <c r="E4158" s="16">
        <v>0</v>
      </c>
      <c r="F4158" s="16">
        <v>0</v>
      </c>
      <c r="G4158" s="16">
        <v>1441.28</v>
      </c>
      <c r="H4158" s="16">
        <v>181.59</v>
      </c>
      <c r="I4158" s="16">
        <v>1259.69</v>
      </c>
      <c r="J4158" s="25"/>
    </row>
    <row r="4159" spans="1:10" s="22" customFormat="1" ht="15" x14ac:dyDescent="0.25">
      <c r="A4159" s="10" t="s">
        <v>95</v>
      </c>
      <c r="B4159" s="10" t="s">
        <v>25</v>
      </c>
      <c r="C4159" s="11">
        <v>43891</v>
      </c>
      <c r="D4159" s="16">
        <v>1126.44</v>
      </c>
      <c r="E4159" s="16">
        <v>0</v>
      </c>
      <c r="F4159" s="16">
        <v>0</v>
      </c>
      <c r="G4159" s="16">
        <v>1384.98</v>
      </c>
      <c r="H4159" s="16">
        <v>287.27999999999997</v>
      </c>
      <c r="I4159" s="16">
        <v>1097.7</v>
      </c>
      <c r="J4159" s="25"/>
    </row>
    <row r="4160" spans="1:10" s="22" customFormat="1" ht="15" x14ac:dyDescent="0.25">
      <c r="A4160" s="10" t="s">
        <v>92</v>
      </c>
      <c r="B4160" s="10" t="s">
        <v>25</v>
      </c>
      <c r="C4160" s="11">
        <v>43891</v>
      </c>
      <c r="D4160" s="16">
        <v>1126.44</v>
      </c>
      <c r="E4160" s="16">
        <v>0</v>
      </c>
      <c r="F4160" s="16">
        <v>0</v>
      </c>
      <c r="G4160" s="16">
        <v>1441.28</v>
      </c>
      <c r="H4160" s="16">
        <v>181.59</v>
      </c>
      <c r="I4160" s="16">
        <v>1259.69</v>
      </c>
      <c r="J4160" s="25"/>
    </row>
    <row r="4161" spans="1:10" s="22" customFormat="1" ht="15" x14ac:dyDescent="0.25">
      <c r="A4161" s="10" t="s">
        <v>90</v>
      </c>
      <c r="B4161" s="10" t="s">
        <v>60</v>
      </c>
      <c r="C4161" s="11">
        <v>43891</v>
      </c>
      <c r="D4161" s="16">
        <v>10948.8</v>
      </c>
      <c r="E4161" s="16">
        <v>0</v>
      </c>
      <c r="F4161" s="16">
        <v>0</v>
      </c>
      <c r="G4161" s="16">
        <v>13232.64</v>
      </c>
      <c r="H4161" s="16">
        <v>3286.59</v>
      </c>
      <c r="I4161" s="16">
        <v>9946.0499999999993</v>
      </c>
      <c r="J4161" s="25"/>
    </row>
    <row r="4162" spans="1:10" s="22" customFormat="1" ht="15" x14ac:dyDescent="0.25">
      <c r="A4162" s="10" t="s">
        <v>89</v>
      </c>
      <c r="B4162" s="10" t="s">
        <v>60</v>
      </c>
      <c r="C4162" s="11">
        <v>43891</v>
      </c>
      <c r="D4162" s="16">
        <v>8211.82</v>
      </c>
      <c r="E4162" s="16">
        <v>0</v>
      </c>
      <c r="F4162" s="16">
        <v>0</v>
      </c>
      <c r="G4162" s="16">
        <v>9353.91</v>
      </c>
      <c r="H4162" s="16">
        <v>2024.12</v>
      </c>
      <c r="I4162" s="16">
        <v>7329.79</v>
      </c>
      <c r="J4162" s="25"/>
    </row>
    <row r="4163" spans="1:10" s="22" customFormat="1" ht="15" x14ac:dyDescent="0.25">
      <c r="A4163" s="10" t="s">
        <v>87</v>
      </c>
      <c r="B4163" s="10" t="s">
        <v>88</v>
      </c>
      <c r="C4163" s="11">
        <v>43891</v>
      </c>
      <c r="D4163" s="16">
        <v>11186.5</v>
      </c>
      <c r="E4163" s="16">
        <v>0</v>
      </c>
      <c r="F4163" s="16">
        <v>0</v>
      </c>
      <c r="G4163" s="16">
        <v>12081.43</v>
      </c>
      <c r="H4163" s="16">
        <v>2970.01</v>
      </c>
      <c r="I4163" s="16">
        <v>9111.42</v>
      </c>
      <c r="J4163" s="25"/>
    </row>
    <row r="4164" spans="1:10" s="22" customFormat="1" ht="15" x14ac:dyDescent="0.25">
      <c r="A4164" s="10" t="s">
        <v>84</v>
      </c>
      <c r="B4164" s="10" t="s">
        <v>31</v>
      </c>
      <c r="C4164" s="11">
        <v>43891</v>
      </c>
      <c r="D4164" s="16">
        <v>2654.67</v>
      </c>
      <c r="E4164" s="16">
        <v>0</v>
      </c>
      <c r="F4164" s="16">
        <v>0</v>
      </c>
      <c r="G4164" s="16">
        <v>3348.51</v>
      </c>
      <c r="H4164" s="16">
        <v>426.03</v>
      </c>
      <c r="I4164" s="16">
        <v>2922.48</v>
      </c>
      <c r="J4164" s="25"/>
    </row>
    <row r="4165" spans="1:10" s="22" customFormat="1" ht="15" x14ac:dyDescent="0.25">
      <c r="A4165" s="10" t="s">
        <v>82</v>
      </c>
      <c r="B4165" s="10" t="s">
        <v>83</v>
      </c>
      <c r="C4165" s="11">
        <v>43891</v>
      </c>
      <c r="D4165" s="16">
        <v>1126.44</v>
      </c>
      <c r="E4165" s="16">
        <v>0</v>
      </c>
      <c r="F4165" s="16">
        <v>0</v>
      </c>
      <c r="G4165" s="16">
        <v>1903.19</v>
      </c>
      <c r="H4165" s="16">
        <v>223.16</v>
      </c>
      <c r="I4165" s="16">
        <v>1680.03</v>
      </c>
      <c r="J4165" s="25"/>
    </row>
    <row r="4166" spans="1:10" s="22" customFormat="1" ht="15" x14ac:dyDescent="0.25">
      <c r="A4166" s="10" t="s">
        <v>77</v>
      </c>
      <c r="B4166" s="10" t="s">
        <v>25</v>
      </c>
      <c r="C4166" s="11">
        <v>43891</v>
      </c>
      <c r="D4166" s="16">
        <v>1126.44</v>
      </c>
      <c r="E4166" s="16">
        <v>0</v>
      </c>
      <c r="F4166" s="16">
        <v>0</v>
      </c>
      <c r="G4166" s="16">
        <v>1441.28</v>
      </c>
      <c r="H4166" s="16">
        <v>181.59</v>
      </c>
      <c r="I4166" s="16">
        <v>1259.69</v>
      </c>
      <c r="J4166" s="25"/>
    </row>
    <row r="4167" spans="1:10" s="22" customFormat="1" ht="15" x14ac:dyDescent="0.25">
      <c r="A4167" s="10" t="s">
        <v>68</v>
      </c>
      <c r="B4167" s="10" t="s">
        <v>31</v>
      </c>
      <c r="C4167" s="11">
        <v>43891</v>
      </c>
      <c r="D4167" s="16">
        <v>2654.67</v>
      </c>
      <c r="E4167" s="16">
        <v>0</v>
      </c>
      <c r="F4167" s="16">
        <v>0</v>
      </c>
      <c r="G4167" s="16">
        <v>3136.13</v>
      </c>
      <c r="H4167" s="16">
        <v>368.91</v>
      </c>
      <c r="I4167" s="16">
        <v>2767.22</v>
      </c>
      <c r="J4167" s="25"/>
    </row>
    <row r="4168" spans="1:10" s="22" customFormat="1" ht="15" x14ac:dyDescent="0.25">
      <c r="A4168" s="10" t="s">
        <v>65</v>
      </c>
      <c r="B4168" s="10" t="s">
        <v>66</v>
      </c>
      <c r="C4168" s="11">
        <v>43891</v>
      </c>
      <c r="D4168" s="16">
        <v>2533.58</v>
      </c>
      <c r="E4168" s="16">
        <v>0</v>
      </c>
      <c r="F4168" s="16">
        <v>0</v>
      </c>
      <c r="G4168" s="16">
        <v>4509.66</v>
      </c>
      <c r="H4168" s="16">
        <v>758.51</v>
      </c>
      <c r="I4168" s="16">
        <v>3751.15</v>
      </c>
      <c r="J4168" s="25"/>
    </row>
    <row r="4169" spans="1:10" s="22" customFormat="1" ht="15" x14ac:dyDescent="0.25">
      <c r="A4169" s="10" t="s">
        <v>64</v>
      </c>
      <c r="B4169" s="10" t="s">
        <v>63</v>
      </c>
      <c r="C4169" s="11">
        <v>43891</v>
      </c>
      <c r="D4169" s="16">
        <v>5474.25</v>
      </c>
      <c r="E4169" s="16">
        <v>0</v>
      </c>
      <c r="F4169" s="16">
        <v>0</v>
      </c>
      <c r="G4169" s="16">
        <v>5956.96</v>
      </c>
      <c r="H4169" s="16">
        <v>1271.1500000000001</v>
      </c>
      <c r="I4169" s="16">
        <v>4685.8100000000004</v>
      </c>
      <c r="J4169" s="25"/>
    </row>
    <row r="4170" spans="1:10" s="22" customFormat="1" ht="15" x14ac:dyDescent="0.25">
      <c r="A4170" s="10" t="s">
        <v>59</v>
      </c>
      <c r="B4170" s="10" t="s">
        <v>13</v>
      </c>
      <c r="C4170" s="11">
        <v>43891</v>
      </c>
      <c r="D4170" s="16">
        <v>1630.54</v>
      </c>
      <c r="E4170" s="16">
        <v>0</v>
      </c>
      <c r="F4170" s="16">
        <v>0</v>
      </c>
      <c r="G4170" s="16">
        <v>2351.12</v>
      </c>
      <c r="H4170" s="16">
        <v>222.01</v>
      </c>
      <c r="I4170" s="16">
        <v>2129.11</v>
      </c>
      <c r="J4170" s="25"/>
    </row>
    <row r="4171" spans="1:10" s="22" customFormat="1" ht="15" x14ac:dyDescent="0.25">
      <c r="A4171" s="10" t="s">
        <v>56</v>
      </c>
      <c r="B4171" s="10" t="s">
        <v>11</v>
      </c>
      <c r="C4171" s="11">
        <v>43891</v>
      </c>
      <c r="D4171" s="16">
        <v>1630.54</v>
      </c>
      <c r="E4171" s="16">
        <v>0</v>
      </c>
      <c r="F4171" s="16">
        <v>0</v>
      </c>
      <c r="G4171" s="16">
        <v>2018.8</v>
      </c>
      <c r="H4171" s="16">
        <v>263.83999999999997</v>
      </c>
      <c r="I4171" s="16">
        <v>1754.96</v>
      </c>
      <c r="J4171" s="25"/>
    </row>
    <row r="4172" spans="1:10" s="22" customFormat="1" ht="15" x14ac:dyDescent="0.25">
      <c r="A4172" s="10" t="s">
        <v>54</v>
      </c>
      <c r="B4172" s="10" t="s">
        <v>55</v>
      </c>
      <c r="C4172" s="11">
        <v>43891</v>
      </c>
      <c r="D4172" s="16">
        <v>2919.78</v>
      </c>
      <c r="E4172" s="16">
        <v>0</v>
      </c>
      <c r="F4172" s="16">
        <v>0</v>
      </c>
      <c r="G4172" s="16">
        <v>5053.68</v>
      </c>
      <c r="H4172" s="16">
        <v>939.93</v>
      </c>
      <c r="I4172" s="16">
        <v>4113.75</v>
      </c>
      <c r="J4172" s="25"/>
    </row>
    <row r="4173" spans="1:10" s="22" customFormat="1" ht="15" x14ac:dyDescent="0.25">
      <c r="A4173" s="10" t="s">
        <v>53</v>
      </c>
      <c r="B4173" s="10" t="s">
        <v>31</v>
      </c>
      <c r="C4173" s="11">
        <v>43891</v>
      </c>
      <c r="D4173" s="16">
        <v>2654.67</v>
      </c>
      <c r="E4173" s="16">
        <v>0</v>
      </c>
      <c r="F4173" s="16">
        <v>0</v>
      </c>
      <c r="G4173" s="16">
        <v>4487.8100000000004</v>
      </c>
      <c r="H4173" s="16">
        <v>751.22</v>
      </c>
      <c r="I4173" s="16">
        <v>3736.59</v>
      </c>
      <c r="J4173" s="25"/>
    </row>
    <row r="4174" spans="1:10" s="22" customFormat="1" ht="15" x14ac:dyDescent="0.25">
      <c r="A4174" s="10" t="s">
        <v>52</v>
      </c>
      <c r="B4174" s="10" t="s">
        <v>31</v>
      </c>
      <c r="C4174" s="11">
        <v>43891</v>
      </c>
      <c r="D4174" s="16">
        <v>2654.67</v>
      </c>
      <c r="E4174" s="16">
        <v>0</v>
      </c>
      <c r="F4174" s="16">
        <v>0</v>
      </c>
      <c r="G4174" s="16">
        <v>3462.22</v>
      </c>
      <c r="H4174" s="16">
        <v>456.62</v>
      </c>
      <c r="I4174" s="16">
        <v>3005.6</v>
      </c>
      <c r="J4174" s="25"/>
    </row>
    <row r="4175" spans="1:10" s="22" customFormat="1" ht="15" x14ac:dyDescent="0.25">
      <c r="A4175" s="10" t="s">
        <v>51</v>
      </c>
      <c r="B4175" s="10" t="s">
        <v>31</v>
      </c>
      <c r="C4175" s="11">
        <v>43891</v>
      </c>
      <c r="D4175" s="16">
        <v>2654.67</v>
      </c>
      <c r="E4175" s="16">
        <v>0</v>
      </c>
      <c r="F4175" s="16">
        <v>0</v>
      </c>
      <c r="G4175" s="16">
        <v>4130.92</v>
      </c>
      <c r="H4175" s="16">
        <v>636.5</v>
      </c>
      <c r="I4175" s="16">
        <v>3494.42</v>
      </c>
      <c r="J4175" s="25"/>
    </row>
    <row r="4176" spans="1:10" s="22" customFormat="1" ht="15" x14ac:dyDescent="0.25">
      <c r="A4176" s="10" t="s">
        <v>234</v>
      </c>
      <c r="B4176" s="10" t="s">
        <v>235</v>
      </c>
      <c r="C4176" s="11">
        <v>43891</v>
      </c>
      <c r="D4176" s="16">
        <v>1538.25</v>
      </c>
      <c r="E4176" s="16">
        <v>0</v>
      </c>
      <c r="F4176" s="16">
        <v>0</v>
      </c>
      <c r="G4176" s="16">
        <v>0</v>
      </c>
      <c r="H4176" s="16">
        <v>0</v>
      </c>
      <c r="I4176" s="16">
        <v>0</v>
      </c>
      <c r="J4176" s="25"/>
    </row>
    <row r="4177" spans="1:10" s="22" customFormat="1" ht="15" x14ac:dyDescent="0.25">
      <c r="A4177" s="10" t="s">
        <v>47</v>
      </c>
      <c r="B4177" s="10" t="s">
        <v>31</v>
      </c>
      <c r="C4177" s="11">
        <v>43891</v>
      </c>
      <c r="D4177" s="16">
        <v>2654.67</v>
      </c>
      <c r="E4177" s="16">
        <v>0</v>
      </c>
      <c r="F4177" s="16">
        <v>0</v>
      </c>
      <c r="G4177" s="16">
        <v>3534.33</v>
      </c>
      <c r="H4177" s="16">
        <v>476.02</v>
      </c>
      <c r="I4177" s="16">
        <v>3058.31</v>
      </c>
      <c r="J4177" s="25"/>
    </row>
    <row r="4178" spans="1:10" s="22" customFormat="1" ht="15" x14ac:dyDescent="0.25">
      <c r="A4178" s="10" t="s">
        <v>45</v>
      </c>
      <c r="B4178" s="10" t="s">
        <v>46</v>
      </c>
      <c r="C4178" s="11">
        <v>43891</v>
      </c>
      <c r="D4178" s="16">
        <v>2223.4699999999998</v>
      </c>
      <c r="E4178" s="16">
        <v>0</v>
      </c>
      <c r="F4178" s="16">
        <v>0</v>
      </c>
      <c r="G4178" s="16">
        <v>2671.01</v>
      </c>
      <c r="H4178" s="16">
        <v>281.5</v>
      </c>
      <c r="I4178" s="16">
        <v>2389.5100000000002</v>
      </c>
      <c r="J4178" s="25"/>
    </row>
    <row r="4179" spans="1:10" s="22" customFormat="1" ht="15" x14ac:dyDescent="0.25">
      <c r="A4179" s="10" t="s">
        <v>44</v>
      </c>
      <c r="B4179" s="10" t="s">
        <v>13</v>
      </c>
      <c r="C4179" s="11">
        <v>43891</v>
      </c>
      <c r="D4179" s="16">
        <v>1630.54</v>
      </c>
      <c r="E4179" s="16">
        <v>0</v>
      </c>
      <c r="F4179" s="16">
        <v>0</v>
      </c>
      <c r="G4179" s="16">
        <v>2234.4</v>
      </c>
      <c r="H4179" s="16">
        <v>200.29</v>
      </c>
      <c r="I4179" s="16">
        <v>2034.11</v>
      </c>
      <c r="J4179" s="25"/>
    </row>
    <row r="4180" spans="1:10" s="22" customFormat="1" ht="15" x14ac:dyDescent="0.25">
      <c r="A4180" s="10" t="s">
        <v>43</v>
      </c>
      <c r="B4180" s="10" t="s">
        <v>42</v>
      </c>
      <c r="C4180" s="11">
        <v>43891</v>
      </c>
      <c r="D4180" s="16">
        <v>5474.25</v>
      </c>
      <c r="E4180" s="16">
        <v>0</v>
      </c>
      <c r="F4180" s="16">
        <v>0</v>
      </c>
      <c r="G4180" s="16">
        <v>5747.96</v>
      </c>
      <c r="H4180" s="16">
        <v>1192.46</v>
      </c>
      <c r="I4180" s="16">
        <v>4555.5</v>
      </c>
      <c r="J4180" s="25"/>
    </row>
    <row r="4181" spans="1:10" s="22" customFormat="1" ht="15" x14ac:dyDescent="0.25">
      <c r="A4181" s="10" t="s">
        <v>41</v>
      </c>
      <c r="B4181" s="10" t="s">
        <v>352</v>
      </c>
      <c r="C4181" s="11">
        <v>43891</v>
      </c>
      <c r="D4181" s="16">
        <v>2086</v>
      </c>
      <c r="E4181" s="16">
        <v>0</v>
      </c>
      <c r="F4181" s="16">
        <v>0</v>
      </c>
      <c r="G4181" s="16">
        <v>3519.8</v>
      </c>
      <c r="H4181" s="16">
        <v>443.67</v>
      </c>
      <c r="I4181" s="16">
        <v>3076.13</v>
      </c>
      <c r="J4181" s="25"/>
    </row>
    <row r="4182" spans="1:10" s="22" customFormat="1" ht="15" x14ac:dyDescent="0.25">
      <c r="A4182" s="10" t="s">
        <v>39</v>
      </c>
      <c r="B4182" s="10" t="s">
        <v>40</v>
      </c>
      <c r="C4182" s="11">
        <v>43891</v>
      </c>
      <c r="D4182" s="16">
        <v>1630.54</v>
      </c>
      <c r="E4182" s="16">
        <v>0</v>
      </c>
      <c r="F4182" s="16">
        <v>0</v>
      </c>
      <c r="G4182" s="16">
        <v>1986.19</v>
      </c>
      <c r="H4182" s="16">
        <v>277.89999999999998</v>
      </c>
      <c r="I4182" s="16">
        <v>1708.29</v>
      </c>
      <c r="J4182" s="25"/>
    </row>
    <row r="4183" spans="1:10" s="22" customFormat="1" ht="15" x14ac:dyDescent="0.25">
      <c r="A4183" s="10" t="s">
        <v>37</v>
      </c>
      <c r="B4183" s="10" t="s">
        <v>38</v>
      </c>
      <c r="C4183" s="11">
        <v>43891</v>
      </c>
      <c r="D4183" s="16">
        <v>2732.52</v>
      </c>
      <c r="E4183" s="16">
        <v>0</v>
      </c>
      <c r="F4183" s="16">
        <v>0</v>
      </c>
      <c r="G4183" s="16">
        <v>5290.78</v>
      </c>
      <c r="H4183" s="16">
        <v>802.1</v>
      </c>
      <c r="I4183" s="16">
        <v>4488.68</v>
      </c>
      <c r="J4183" s="25"/>
    </row>
    <row r="4184" spans="1:10" s="22" customFormat="1" ht="15" x14ac:dyDescent="0.25">
      <c r="A4184" s="10" t="s">
        <v>36</v>
      </c>
      <c r="B4184" s="10" t="s">
        <v>25</v>
      </c>
      <c r="C4184" s="11">
        <v>43891</v>
      </c>
      <c r="D4184" s="16">
        <v>1126.44</v>
      </c>
      <c r="E4184" s="16">
        <v>0</v>
      </c>
      <c r="F4184" s="16">
        <v>0</v>
      </c>
      <c r="G4184" s="16">
        <v>1679.91</v>
      </c>
      <c r="H4184" s="16">
        <v>203.07</v>
      </c>
      <c r="I4184" s="16">
        <v>1476.84</v>
      </c>
      <c r="J4184" s="25"/>
    </row>
    <row r="4185" spans="1:10" s="22" customFormat="1" ht="15" x14ac:dyDescent="0.25">
      <c r="A4185" s="10" t="s">
        <v>35</v>
      </c>
      <c r="B4185" s="10" t="s">
        <v>25</v>
      </c>
      <c r="C4185" s="11">
        <v>43891</v>
      </c>
      <c r="D4185" s="16">
        <v>1126.44</v>
      </c>
      <c r="E4185" s="16">
        <v>0</v>
      </c>
      <c r="F4185" s="16">
        <v>0</v>
      </c>
      <c r="G4185" s="16">
        <v>1757.09</v>
      </c>
      <c r="H4185" s="16">
        <v>210.01</v>
      </c>
      <c r="I4185" s="16">
        <v>1547.08</v>
      </c>
      <c r="J4185" s="25"/>
    </row>
    <row r="4186" spans="1:10" s="22" customFormat="1" ht="15" x14ac:dyDescent="0.25">
      <c r="A4186" s="10" t="s">
        <v>33</v>
      </c>
      <c r="B4186" s="10" t="s">
        <v>34</v>
      </c>
      <c r="C4186" s="11">
        <v>43891</v>
      </c>
      <c r="D4186" s="16">
        <v>2654.67</v>
      </c>
      <c r="E4186" s="16">
        <v>0</v>
      </c>
      <c r="F4186" s="16">
        <v>0</v>
      </c>
      <c r="G4186" s="16">
        <v>4401.6000000000004</v>
      </c>
      <c r="H4186" s="16">
        <v>722.47</v>
      </c>
      <c r="I4186" s="16">
        <v>3679.13</v>
      </c>
      <c r="J4186" s="25"/>
    </row>
    <row r="4187" spans="1:10" s="22" customFormat="1" ht="15" x14ac:dyDescent="0.25">
      <c r="A4187" s="10" t="s">
        <v>32</v>
      </c>
      <c r="B4187" s="10" t="s">
        <v>25</v>
      </c>
      <c r="C4187" s="11">
        <v>43891</v>
      </c>
      <c r="D4187" s="16">
        <v>1126.44</v>
      </c>
      <c r="E4187" s="16">
        <v>2081.67</v>
      </c>
      <c r="F4187" s="16">
        <v>0</v>
      </c>
      <c r="G4187" s="16">
        <v>2141.7600000000002</v>
      </c>
      <c r="H4187" s="16">
        <v>2081.67</v>
      </c>
      <c r="I4187" s="16">
        <v>60.09</v>
      </c>
      <c r="J4187" s="25"/>
    </row>
    <row r="4188" spans="1:10" s="22" customFormat="1" ht="15" x14ac:dyDescent="0.25">
      <c r="A4188" s="10" t="s">
        <v>30</v>
      </c>
      <c r="B4188" s="10" t="s">
        <v>31</v>
      </c>
      <c r="C4188" s="11">
        <v>43891</v>
      </c>
      <c r="D4188" s="16">
        <v>2654.67</v>
      </c>
      <c r="E4188" s="16">
        <v>0</v>
      </c>
      <c r="F4188" s="16">
        <v>0</v>
      </c>
      <c r="G4188" s="16">
        <v>3401.6</v>
      </c>
      <c r="H4188" s="16">
        <v>440.31</v>
      </c>
      <c r="I4188" s="16">
        <v>2961.29</v>
      </c>
      <c r="J4188" s="25"/>
    </row>
    <row r="4189" spans="1:10" s="22" customFormat="1" ht="15" x14ac:dyDescent="0.25">
      <c r="A4189" s="10" t="s">
        <v>29</v>
      </c>
      <c r="B4189" s="10" t="s">
        <v>356</v>
      </c>
      <c r="C4189" s="11">
        <v>43891</v>
      </c>
      <c r="D4189" s="16">
        <v>1630.54</v>
      </c>
      <c r="E4189" s="16">
        <v>0</v>
      </c>
      <c r="F4189" s="16">
        <v>0</v>
      </c>
      <c r="G4189" s="16">
        <v>2018.8</v>
      </c>
      <c r="H4189" s="16">
        <v>263.83999999999997</v>
      </c>
      <c r="I4189" s="16">
        <v>1754.96</v>
      </c>
      <c r="J4189" s="25"/>
    </row>
    <row r="4190" spans="1:10" s="22" customFormat="1" ht="15" x14ac:dyDescent="0.25">
      <c r="A4190" s="10" t="s">
        <v>28</v>
      </c>
      <c r="B4190" s="10" t="s">
        <v>25</v>
      </c>
      <c r="C4190" s="11">
        <v>43891</v>
      </c>
      <c r="D4190" s="16">
        <v>1126.44</v>
      </c>
      <c r="E4190" s="16">
        <v>0</v>
      </c>
      <c r="F4190" s="16">
        <v>0</v>
      </c>
      <c r="G4190" s="16">
        <v>1602.73</v>
      </c>
      <c r="H4190" s="16">
        <v>196.12</v>
      </c>
      <c r="I4190" s="16">
        <v>1406.61</v>
      </c>
      <c r="J4190" s="25"/>
    </row>
    <row r="4191" spans="1:10" s="22" customFormat="1" ht="15" x14ac:dyDescent="0.25">
      <c r="A4191" s="10" t="s">
        <v>26</v>
      </c>
      <c r="B4191" s="10" t="s">
        <v>25</v>
      </c>
      <c r="C4191" s="11">
        <v>43891</v>
      </c>
      <c r="D4191" s="16">
        <v>1126.44</v>
      </c>
      <c r="E4191" s="16">
        <v>0</v>
      </c>
      <c r="F4191" s="16">
        <v>0</v>
      </c>
      <c r="G4191" s="16">
        <v>1268.6199999999999</v>
      </c>
      <c r="H4191" s="16">
        <v>100.99</v>
      </c>
      <c r="I4191" s="16">
        <v>1167.6300000000001</v>
      </c>
      <c r="J4191" s="25"/>
    </row>
    <row r="4192" spans="1:10" s="22" customFormat="1" ht="15" x14ac:dyDescent="0.25">
      <c r="A4192" s="10" t="s">
        <v>24</v>
      </c>
      <c r="B4192" s="10" t="s">
        <v>25</v>
      </c>
      <c r="C4192" s="11">
        <v>43891</v>
      </c>
      <c r="D4192" s="16">
        <v>1126.44</v>
      </c>
      <c r="E4192" s="16">
        <v>0</v>
      </c>
      <c r="F4192" s="16">
        <v>0</v>
      </c>
      <c r="G4192" s="16">
        <v>927.08</v>
      </c>
      <c r="H4192" s="16">
        <v>69.53</v>
      </c>
      <c r="I4192" s="16">
        <v>857.55</v>
      </c>
      <c r="J4192" s="25"/>
    </row>
    <row r="4193" spans="1:10" s="22" customFormat="1" ht="15" x14ac:dyDescent="0.25">
      <c r="A4193" s="10" t="s">
        <v>22</v>
      </c>
      <c r="B4193" s="10" t="s">
        <v>23</v>
      </c>
      <c r="C4193" s="11">
        <v>43891</v>
      </c>
      <c r="D4193" s="16">
        <v>2533.58</v>
      </c>
      <c r="E4193" s="16">
        <v>0</v>
      </c>
      <c r="F4193" s="16">
        <v>0</v>
      </c>
      <c r="G4193" s="16">
        <v>3085.56</v>
      </c>
      <c r="H4193" s="16">
        <v>358.61</v>
      </c>
      <c r="I4193" s="16">
        <v>2726.95</v>
      </c>
      <c r="J4193" s="25"/>
    </row>
    <row r="4194" spans="1:10" s="22" customFormat="1" ht="15" x14ac:dyDescent="0.25">
      <c r="A4194" s="10" t="s">
        <v>21</v>
      </c>
      <c r="B4194" s="10" t="s">
        <v>13</v>
      </c>
      <c r="C4194" s="11">
        <v>43891</v>
      </c>
      <c r="D4194" s="16">
        <v>1630.54</v>
      </c>
      <c r="E4194" s="16">
        <v>0</v>
      </c>
      <c r="F4194" s="16">
        <v>0</v>
      </c>
      <c r="G4194" s="16">
        <v>2140.0500000000002</v>
      </c>
      <c r="H4194" s="16">
        <v>195.43</v>
      </c>
      <c r="I4194" s="16">
        <v>1944.62</v>
      </c>
      <c r="J4194" s="25"/>
    </row>
    <row r="4195" spans="1:10" s="22" customFormat="1" ht="15" x14ac:dyDescent="0.25">
      <c r="A4195" s="10" t="s">
        <v>19</v>
      </c>
      <c r="B4195" s="10" t="s">
        <v>13</v>
      </c>
      <c r="C4195" s="11">
        <v>43891</v>
      </c>
      <c r="D4195" s="16">
        <v>1630.54</v>
      </c>
      <c r="E4195" s="16">
        <v>0</v>
      </c>
      <c r="F4195" s="16">
        <v>0</v>
      </c>
      <c r="G4195" s="16">
        <v>1910.98</v>
      </c>
      <c r="H4195" s="16">
        <v>163.18</v>
      </c>
      <c r="I4195" s="16">
        <v>1747.8</v>
      </c>
      <c r="J4195" s="25"/>
    </row>
    <row r="4196" spans="1:10" s="22" customFormat="1" ht="15" x14ac:dyDescent="0.25">
      <c r="A4196" s="10" t="s">
        <v>18</v>
      </c>
      <c r="B4196" s="10" t="s">
        <v>13</v>
      </c>
      <c r="C4196" s="11">
        <v>43891</v>
      </c>
      <c r="D4196" s="16">
        <v>1630.54</v>
      </c>
      <c r="E4196" s="16">
        <v>0</v>
      </c>
      <c r="F4196" s="16">
        <v>0</v>
      </c>
      <c r="G4196" s="16">
        <v>1910.98</v>
      </c>
      <c r="H4196" s="16">
        <v>343.59</v>
      </c>
      <c r="I4196" s="16">
        <v>1567.39</v>
      </c>
      <c r="J4196" s="25"/>
    </row>
    <row r="4197" spans="1:10" s="22" customFormat="1" ht="15" x14ac:dyDescent="0.25">
      <c r="A4197" s="10" t="s">
        <v>16</v>
      </c>
      <c r="B4197" s="10" t="s">
        <v>17</v>
      </c>
      <c r="C4197" s="11">
        <v>43891</v>
      </c>
      <c r="D4197" s="16">
        <v>2517.13</v>
      </c>
      <c r="E4197" s="16">
        <v>0</v>
      </c>
      <c r="F4197" s="16">
        <v>0</v>
      </c>
      <c r="G4197" s="16">
        <v>4186.8500000000004</v>
      </c>
      <c r="H4197" s="16">
        <v>651.54999999999995</v>
      </c>
      <c r="I4197" s="16">
        <v>3535.3</v>
      </c>
      <c r="J4197" s="25"/>
    </row>
    <row r="4198" spans="1:10" s="22" customFormat="1" ht="15" x14ac:dyDescent="0.25">
      <c r="A4198" s="10" t="s">
        <v>15</v>
      </c>
      <c r="B4198" s="10" t="s">
        <v>13</v>
      </c>
      <c r="C4198" s="11">
        <v>43891</v>
      </c>
      <c r="D4198" s="16">
        <v>1630.54</v>
      </c>
      <c r="E4198" s="16">
        <v>0</v>
      </c>
      <c r="F4198" s="16">
        <v>0</v>
      </c>
      <c r="G4198" s="16">
        <v>2207.36</v>
      </c>
      <c r="H4198" s="16">
        <v>186.51</v>
      </c>
      <c r="I4198" s="16">
        <v>2020.85</v>
      </c>
      <c r="J4198" s="25"/>
    </row>
    <row r="4199" spans="1:10" s="22" customFormat="1" ht="15" x14ac:dyDescent="0.25">
      <c r="A4199" s="10" t="s">
        <v>14</v>
      </c>
      <c r="B4199" s="10" t="s">
        <v>13</v>
      </c>
      <c r="C4199" s="11">
        <v>43891</v>
      </c>
      <c r="D4199" s="16">
        <v>1630.54</v>
      </c>
      <c r="E4199" s="16">
        <v>0</v>
      </c>
      <c r="F4199" s="16">
        <v>0</v>
      </c>
      <c r="G4199" s="16">
        <v>1932.1</v>
      </c>
      <c r="H4199" s="16">
        <v>165.63</v>
      </c>
      <c r="I4199" s="16">
        <v>1766.47</v>
      </c>
      <c r="J4199" s="25"/>
    </row>
    <row r="4200" spans="1:10" s="22" customFormat="1" ht="15" x14ac:dyDescent="0.25">
      <c r="A4200" s="10" t="s">
        <v>12</v>
      </c>
      <c r="B4200" s="10" t="s">
        <v>13</v>
      </c>
      <c r="C4200" s="11">
        <v>43891</v>
      </c>
      <c r="D4200" s="16">
        <v>1630.54</v>
      </c>
      <c r="E4200" s="16">
        <v>0</v>
      </c>
      <c r="F4200" s="16">
        <v>0</v>
      </c>
      <c r="G4200" s="16">
        <v>1910.98</v>
      </c>
      <c r="H4200" s="16">
        <v>163.6</v>
      </c>
      <c r="I4200" s="16">
        <v>1747.38</v>
      </c>
      <c r="J4200" s="25"/>
    </row>
    <row r="4201" spans="1:10" s="22" customFormat="1" ht="15" x14ac:dyDescent="0.25">
      <c r="A4201" s="10" t="s">
        <v>314</v>
      </c>
      <c r="B4201" s="10" t="s">
        <v>13</v>
      </c>
      <c r="C4201" s="11">
        <v>43922</v>
      </c>
      <c r="D4201" s="16">
        <v>1630.54</v>
      </c>
      <c r="E4201" s="16">
        <v>0</v>
      </c>
      <c r="F4201" s="16">
        <v>0</v>
      </c>
      <c r="G4201" s="16">
        <v>2282.87</v>
      </c>
      <c r="H4201" s="16">
        <v>307.14</v>
      </c>
      <c r="I4201" s="16">
        <v>1975.73</v>
      </c>
      <c r="J4201" s="25"/>
    </row>
    <row r="4202" spans="1:10" s="22" customFormat="1" ht="15" x14ac:dyDescent="0.25">
      <c r="A4202" s="10" t="s">
        <v>313</v>
      </c>
      <c r="B4202" s="10" t="s">
        <v>11</v>
      </c>
      <c r="C4202" s="11">
        <v>43922</v>
      </c>
      <c r="D4202" s="16">
        <v>1630.54</v>
      </c>
      <c r="E4202" s="16">
        <v>0</v>
      </c>
      <c r="F4202" s="16">
        <v>0</v>
      </c>
      <c r="G4202" s="16">
        <v>2231.25</v>
      </c>
      <c r="H4202" s="16">
        <v>297.54000000000002</v>
      </c>
      <c r="I4202" s="16">
        <v>1933.71</v>
      </c>
      <c r="J4202" s="25"/>
    </row>
    <row r="4203" spans="1:10" s="22" customFormat="1" ht="15" x14ac:dyDescent="0.25">
      <c r="A4203" s="10" t="s">
        <v>312</v>
      </c>
      <c r="B4203" s="10" t="s">
        <v>31</v>
      </c>
      <c r="C4203" s="11">
        <v>43922</v>
      </c>
      <c r="D4203" s="16">
        <v>2654.67</v>
      </c>
      <c r="E4203" s="16">
        <v>0</v>
      </c>
      <c r="F4203" s="16">
        <v>0</v>
      </c>
      <c r="G4203" s="16">
        <v>5680.25</v>
      </c>
      <c r="H4203" s="16">
        <v>1166.97</v>
      </c>
      <c r="I4203" s="16">
        <v>4513.28</v>
      </c>
      <c r="J4203" s="25"/>
    </row>
    <row r="4204" spans="1:10" s="22" customFormat="1" ht="15" x14ac:dyDescent="0.25">
      <c r="A4204" s="10" t="s">
        <v>311</v>
      </c>
      <c r="B4204" s="10" t="s">
        <v>31</v>
      </c>
      <c r="C4204" s="11">
        <v>43922</v>
      </c>
      <c r="D4204" s="16">
        <v>2654.67</v>
      </c>
      <c r="E4204" s="16">
        <v>0</v>
      </c>
      <c r="F4204" s="16">
        <v>0</v>
      </c>
      <c r="G4204" s="16">
        <v>3003.4</v>
      </c>
      <c r="H4204" s="16">
        <v>343.33</v>
      </c>
      <c r="I4204" s="16">
        <v>2660.07</v>
      </c>
      <c r="J4204" s="25"/>
    </row>
    <row r="4205" spans="1:10" s="22" customFormat="1" ht="15" x14ac:dyDescent="0.25">
      <c r="A4205" s="10" t="s">
        <v>307</v>
      </c>
      <c r="B4205" s="10" t="s">
        <v>23</v>
      </c>
      <c r="C4205" s="11">
        <v>43922</v>
      </c>
      <c r="D4205" s="16">
        <v>2533.58</v>
      </c>
      <c r="E4205" s="16">
        <v>0</v>
      </c>
      <c r="F4205" s="16">
        <v>0</v>
      </c>
      <c r="G4205" s="16">
        <v>2958.88</v>
      </c>
      <c r="H4205" s="16">
        <v>335.05</v>
      </c>
      <c r="I4205" s="16">
        <v>2623.83</v>
      </c>
      <c r="J4205" s="25"/>
    </row>
    <row r="4206" spans="1:10" s="22" customFormat="1" ht="15" x14ac:dyDescent="0.25">
      <c r="A4206" s="10" t="s">
        <v>302</v>
      </c>
      <c r="B4206" s="10" t="s">
        <v>112</v>
      </c>
      <c r="C4206" s="11">
        <v>43922</v>
      </c>
      <c r="D4206" s="16">
        <v>2732.52</v>
      </c>
      <c r="E4206" s="16">
        <v>0</v>
      </c>
      <c r="F4206" s="16">
        <v>0</v>
      </c>
      <c r="G4206" s="16">
        <v>3620.09</v>
      </c>
      <c r="H4206" s="16">
        <v>499.09</v>
      </c>
      <c r="I4206" s="16">
        <v>3121</v>
      </c>
      <c r="J4206" s="25"/>
    </row>
    <row r="4207" spans="1:10" s="22" customFormat="1" ht="15" x14ac:dyDescent="0.25">
      <c r="A4207" s="10" t="s">
        <v>298</v>
      </c>
      <c r="B4207" s="10" t="s">
        <v>91</v>
      </c>
      <c r="C4207" s="11">
        <v>43922</v>
      </c>
      <c r="D4207" s="16">
        <v>1482.3</v>
      </c>
      <c r="E4207" s="16">
        <v>0</v>
      </c>
      <c r="F4207" s="16">
        <v>0</v>
      </c>
      <c r="G4207" s="16">
        <v>1781.62</v>
      </c>
      <c r="H4207" s="16">
        <v>233.6</v>
      </c>
      <c r="I4207" s="16">
        <v>1548.02</v>
      </c>
      <c r="J4207" s="25"/>
    </row>
    <row r="4208" spans="1:10" s="22" customFormat="1" ht="15" x14ac:dyDescent="0.25">
      <c r="A4208" s="10" t="s">
        <v>296</v>
      </c>
      <c r="B4208" s="10" t="s">
        <v>188</v>
      </c>
      <c r="C4208" s="11">
        <v>43922</v>
      </c>
      <c r="D4208" s="16">
        <v>2950.86</v>
      </c>
      <c r="E4208" s="16">
        <v>0</v>
      </c>
      <c r="F4208" s="16">
        <v>0</v>
      </c>
      <c r="G4208" s="16">
        <v>3098.4</v>
      </c>
      <c r="H4208" s="16">
        <v>361</v>
      </c>
      <c r="I4208" s="16">
        <v>2737.4</v>
      </c>
      <c r="J4208" s="25"/>
    </row>
    <row r="4209" spans="1:10" s="22" customFormat="1" ht="15" x14ac:dyDescent="0.25">
      <c r="A4209" s="10" t="s">
        <v>295</v>
      </c>
      <c r="B4209" s="10" t="s">
        <v>25</v>
      </c>
      <c r="C4209" s="11">
        <v>43922</v>
      </c>
      <c r="D4209" s="16">
        <v>1126.44</v>
      </c>
      <c r="E4209" s="16">
        <v>0</v>
      </c>
      <c r="F4209" s="16">
        <v>0</v>
      </c>
      <c r="G4209" s="16">
        <v>1407.5</v>
      </c>
      <c r="H4209" s="16">
        <v>178.55</v>
      </c>
      <c r="I4209" s="16">
        <v>1228.95</v>
      </c>
      <c r="J4209" s="25"/>
    </row>
    <row r="4210" spans="1:10" s="22" customFormat="1" ht="15" x14ac:dyDescent="0.25">
      <c r="A4210" s="10" t="s">
        <v>380</v>
      </c>
      <c r="B4210" s="10" t="s">
        <v>91</v>
      </c>
      <c r="C4210" s="11">
        <v>43922</v>
      </c>
      <c r="D4210" s="16">
        <v>1482.3</v>
      </c>
      <c r="E4210" s="16">
        <v>0</v>
      </c>
      <c r="F4210" s="16">
        <v>0</v>
      </c>
      <c r="G4210" s="16">
        <v>831.42</v>
      </c>
      <c r="H4210" s="16">
        <v>62.35</v>
      </c>
      <c r="I4210" s="16">
        <v>769.07</v>
      </c>
      <c r="J4210" s="25"/>
    </row>
    <row r="4211" spans="1:10" s="22" customFormat="1" ht="15" x14ac:dyDescent="0.25">
      <c r="A4211" s="10" t="s">
        <v>381</v>
      </c>
      <c r="B4211" s="10" t="s">
        <v>31</v>
      </c>
      <c r="C4211" s="11">
        <v>43922</v>
      </c>
      <c r="D4211" s="16">
        <v>2654.67</v>
      </c>
      <c r="E4211" s="16">
        <v>0</v>
      </c>
      <c r="F4211" s="16">
        <v>0</v>
      </c>
      <c r="G4211" s="16">
        <v>2202.5</v>
      </c>
      <c r="H4211" s="16">
        <v>185.92</v>
      </c>
      <c r="I4211" s="16">
        <v>2016.58</v>
      </c>
      <c r="J4211" s="25"/>
    </row>
    <row r="4212" spans="1:10" s="22" customFormat="1" ht="15" x14ac:dyDescent="0.25">
      <c r="A4212" s="10" t="s">
        <v>382</v>
      </c>
      <c r="B4212" s="10" t="s">
        <v>25</v>
      </c>
      <c r="C4212" s="11">
        <v>43922</v>
      </c>
      <c r="D4212" s="16">
        <v>1126.44</v>
      </c>
      <c r="E4212" s="16">
        <v>0</v>
      </c>
      <c r="F4212" s="16">
        <v>0</v>
      </c>
      <c r="G4212" s="16">
        <v>1067.82</v>
      </c>
      <c r="H4212" s="16">
        <v>77.41</v>
      </c>
      <c r="I4212" s="16">
        <v>990.41</v>
      </c>
      <c r="J4212" s="25"/>
    </row>
    <row r="4213" spans="1:10" s="22" customFormat="1" ht="15" x14ac:dyDescent="0.25">
      <c r="A4213" s="10" t="s">
        <v>383</v>
      </c>
      <c r="B4213" s="10" t="s">
        <v>13</v>
      </c>
      <c r="C4213" s="11">
        <v>43922</v>
      </c>
      <c r="D4213" s="16">
        <v>1630.54</v>
      </c>
      <c r="E4213" s="16">
        <v>0</v>
      </c>
      <c r="F4213" s="16">
        <v>0</v>
      </c>
      <c r="G4213" s="16">
        <v>1973.71</v>
      </c>
      <c r="H4213" s="16">
        <v>161.94999999999999</v>
      </c>
      <c r="I4213" s="16">
        <v>1811.76</v>
      </c>
      <c r="J4213" s="25"/>
    </row>
    <row r="4214" spans="1:10" s="22" customFormat="1" ht="15" x14ac:dyDescent="0.25">
      <c r="A4214" s="10" t="s">
        <v>384</v>
      </c>
      <c r="B4214" s="10" t="s">
        <v>31</v>
      </c>
      <c r="C4214" s="11">
        <v>43922</v>
      </c>
      <c r="D4214" s="16">
        <v>2654.67</v>
      </c>
      <c r="E4214" s="16">
        <v>0</v>
      </c>
      <c r="F4214" s="16">
        <v>0</v>
      </c>
      <c r="G4214" s="16">
        <v>2903.29</v>
      </c>
      <c r="H4214" s="16">
        <v>324.70999999999998</v>
      </c>
      <c r="I4214" s="16">
        <v>2578.58</v>
      </c>
      <c r="J4214" s="25"/>
    </row>
    <row r="4215" spans="1:10" s="22" customFormat="1" ht="15" x14ac:dyDescent="0.25">
      <c r="A4215" s="10" t="s">
        <v>385</v>
      </c>
      <c r="B4215" s="10" t="s">
        <v>11</v>
      </c>
      <c r="C4215" s="11">
        <v>43922</v>
      </c>
      <c r="D4215" s="16">
        <v>1630.54</v>
      </c>
      <c r="E4215" s="16">
        <v>0</v>
      </c>
      <c r="F4215" s="16">
        <v>0</v>
      </c>
      <c r="G4215" s="16">
        <v>1872.69</v>
      </c>
      <c r="H4215" s="16">
        <v>152.86000000000001</v>
      </c>
      <c r="I4215" s="16">
        <v>1719.83</v>
      </c>
      <c r="J4215" s="25"/>
    </row>
    <row r="4216" spans="1:10" s="22" customFormat="1" ht="15" x14ac:dyDescent="0.25">
      <c r="A4216" s="10" t="s">
        <v>371</v>
      </c>
      <c r="B4216" s="10" t="s">
        <v>11</v>
      </c>
      <c r="C4216" s="11">
        <v>43922</v>
      </c>
      <c r="D4216" s="16">
        <v>1630.54</v>
      </c>
      <c r="E4216" s="16">
        <v>0</v>
      </c>
      <c r="F4216" s="16">
        <v>0</v>
      </c>
      <c r="G4216" s="16">
        <v>2459.77</v>
      </c>
      <c r="H4216" s="16">
        <v>158.66999999999999</v>
      </c>
      <c r="I4216" s="16">
        <v>2301.1</v>
      </c>
      <c r="J4216" s="25"/>
    </row>
    <row r="4217" spans="1:10" s="22" customFormat="1" ht="15" x14ac:dyDescent="0.25">
      <c r="A4217" s="10" t="s">
        <v>386</v>
      </c>
      <c r="B4217" s="10" t="s">
        <v>226</v>
      </c>
      <c r="C4217" s="11">
        <v>43922</v>
      </c>
      <c r="D4217" s="16">
        <v>2517.13</v>
      </c>
      <c r="E4217" s="16">
        <v>0</v>
      </c>
      <c r="F4217" s="16">
        <v>0</v>
      </c>
      <c r="G4217" s="16">
        <v>3060.99</v>
      </c>
      <c r="H4217" s="16">
        <v>354.04</v>
      </c>
      <c r="I4217" s="16">
        <v>2706.95</v>
      </c>
      <c r="J4217" s="25"/>
    </row>
    <row r="4218" spans="1:10" s="22" customFormat="1" ht="15" x14ac:dyDescent="0.25">
      <c r="A4218" s="10" t="s">
        <v>387</v>
      </c>
      <c r="B4218" s="10" t="s">
        <v>13</v>
      </c>
      <c r="C4218" s="11">
        <v>43922</v>
      </c>
      <c r="D4218" s="16">
        <v>1630.54</v>
      </c>
      <c r="E4218" s="16">
        <v>0</v>
      </c>
      <c r="F4218" s="16">
        <v>0</v>
      </c>
      <c r="G4218" s="16">
        <v>2041.77</v>
      </c>
      <c r="H4218" s="16">
        <v>168.07</v>
      </c>
      <c r="I4218" s="16">
        <v>1873.7</v>
      </c>
      <c r="J4218" s="25"/>
    </row>
    <row r="4219" spans="1:10" s="22" customFormat="1" ht="15" x14ac:dyDescent="0.25">
      <c r="A4219" s="10" t="s">
        <v>388</v>
      </c>
      <c r="B4219" s="10" t="s">
        <v>13</v>
      </c>
      <c r="C4219" s="11">
        <v>43922</v>
      </c>
      <c r="D4219" s="16">
        <v>1630.54</v>
      </c>
      <c r="E4219" s="16">
        <v>0</v>
      </c>
      <c r="F4219" s="16">
        <v>0</v>
      </c>
      <c r="G4219" s="16">
        <v>2041.77</v>
      </c>
      <c r="H4219" s="16">
        <v>168.07</v>
      </c>
      <c r="I4219" s="16">
        <v>1873.7</v>
      </c>
      <c r="J4219" s="25"/>
    </row>
    <row r="4220" spans="1:10" s="22" customFormat="1" ht="15" x14ac:dyDescent="0.25">
      <c r="A4220" s="10" t="s">
        <v>372</v>
      </c>
      <c r="B4220" s="10" t="s">
        <v>115</v>
      </c>
      <c r="C4220" s="11">
        <v>43922</v>
      </c>
      <c r="D4220" s="16">
        <v>3216.34</v>
      </c>
      <c r="E4220" s="16">
        <v>0</v>
      </c>
      <c r="F4220" s="16">
        <v>0</v>
      </c>
      <c r="G4220" s="16">
        <v>3602.36</v>
      </c>
      <c r="H4220" s="16">
        <v>494.32</v>
      </c>
      <c r="I4220" s="16">
        <v>3108.04</v>
      </c>
      <c r="J4220" s="25"/>
    </row>
    <row r="4221" spans="1:10" s="22" customFormat="1" ht="15" x14ac:dyDescent="0.25">
      <c r="A4221" s="10" t="s">
        <v>373</v>
      </c>
      <c r="B4221" s="10" t="s">
        <v>112</v>
      </c>
      <c r="C4221" s="11">
        <v>43922</v>
      </c>
      <c r="D4221" s="16">
        <v>2732.52</v>
      </c>
      <c r="E4221" s="16">
        <v>0</v>
      </c>
      <c r="F4221" s="16">
        <v>0</v>
      </c>
      <c r="G4221" s="16">
        <v>3319.24</v>
      </c>
      <c r="H4221" s="16">
        <v>418.16</v>
      </c>
      <c r="I4221" s="16">
        <v>2901.08</v>
      </c>
      <c r="J4221" s="25"/>
    </row>
    <row r="4222" spans="1:10" s="22" customFormat="1" ht="15" x14ac:dyDescent="0.25">
      <c r="A4222" s="10" t="s">
        <v>374</v>
      </c>
      <c r="B4222" s="10" t="s">
        <v>31</v>
      </c>
      <c r="C4222" s="11">
        <v>43922</v>
      </c>
      <c r="D4222" s="16">
        <v>2654.67</v>
      </c>
      <c r="E4222" s="16">
        <v>0</v>
      </c>
      <c r="F4222" s="16">
        <v>0</v>
      </c>
      <c r="G4222" s="16">
        <v>3326.6</v>
      </c>
      <c r="H4222" s="16">
        <v>392.77</v>
      </c>
      <c r="I4222" s="16">
        <v>2933.83</v>
      </c>
      <c r="J4222" s="25"/>
    </row>
    <row r="4223" spans="1:10" s="22" customFormat="1" ht="15" x14ac:dyDescent="0.25">
      <c r="A4223" s="10" t="s">
        <v>375</v>
      </c>
      <c r="B4223" s="10" t="s">
        <v>31</v>
      </c>
      <c r="C4223" s="11">
        <v>43922</v>
      </c>
      <c r="D4223" s="16">
        <v>2654.67</v>
      </c>
      <c r="E4223" s="16">
        <v>0</v>
      </c>
      <c r="F4223" s="16">
        <v>0</v>
      </c>
      <c r="G4223" s="16">
        <v>3567.28</v>
      </c>
      <c r="H4223" s="16">
        <v>456.45</v>
      </c>
      <c r="I4223" s="16">
        <v>3110.83</v>
      </c>
      <c r="J4223" s="25"/>
    </row>
    <row r="4224" spans="1:10" s="22" customFormat="1" ht="15" x14ac:dyDescent="0.25">
      <c r="A4224" s="10" t="s">
        <v>376</v>
      </c>
      <c r="B4224" s="10" t="s">
        <v>31</v>
      </c>
      <c r="C4224" s="11">
        <v>43922</v>
      </c>
      <c r="D4224" s="16">
        <v>2654.67</v>
      </c>
      <c r="E4224" s="16">
        <v>0</v>
      </c>
      <c r="F4224" s="16">
        <v>0</v>
      </c>
      <c r="G4224" s="16">
        <v>3892.08</v>
      </c>
      <c r="H4224" s="16">
        <v>543.82000000000005</v>
      </c>
      <c r="I4224" s="16">
        <v>3348.26</v>
      </c>
      <c r="J4224" s="25"/>
    </row>
    <row r="4225" spans="1:10" s="22" customFormat="1" ht="15" x14ac:dyDescent="0.25">
      <c r="A4225" s="10" t="s">
        <v>377</v>
      </c>
      <c r="B4225" s="10" t="s">
        <v>58</v>
      </c>
      <c r="C4225" s="11">
        <v>43922</v>
      </c>
      <c r="D4225" s="16">
        <v>3691.78</v>
      </c>
      <c r="E4225" s="16">
        <v>0</v>
      </c>
      <c r="F4225" s="16">
        <v>0</v>
      </c>
      <c r="G4225" s="16">
        <v>4294.37</v>
      </c>
      <c r="H4225" s="16">
        <v>686.71</v>
      </c>
      <c r="I4225" s="16">
        <v>3607.66</v>
      </c>
      <c r="J4225" s="25"/>
    </row>
    <row r="4226" spans="1:10" s="22" customFormat="1" ht="15" x14ac:dyDescent="0.25">
      <c r="A4226" s="10" t="s">
        <v>292</v>
      </c>
      <c r="B4226" s="10" t="s">
        <v>13</v>
      </c>
      <c r="C4226" s="11">
        <v>43922</v>
      </c>
      <c r="D4226" s="16">
        <v>1630.54</v>
      </c>
      <c r="E4226" s="16">
        <v>0</v>
      </c>
      <c r="F4226" s="16">
        <v>0</v>
      </c>
      <c r="G4226" s="16">
        <v>2045.36</v>
      </c>
      <c r="H4226" s="16">
        <v>337.28</v>
      </c>
      <c r="I4226" s="16">
        <v>1708.08</v>
      </c>
      <c r="J4226" s="25"/>
    </row>
    <row r="4227" spans="1:10" s="22" customFormat="1" ht="15" x14ac:dyDescent="0.25">
      <c r="A4227" s="10" t="s">
        <v>291</v>
      </c>
      <c r="B4227" s="10" t="s">
        <v>91</v>
      </c>
      <c r="C4227" s="11">
        <v>43922</v>
      </c>
      <c r="D4227" s="16">
        <v>1482.3</v>
      </c>
      <c r="E4227" s="16">
        <v>0</v>
      </c>
      <c r="F4227" s="16">
        <v>0</v>
      </c>
      <c r="G4227" s="16">
        <v>2071.29</v>
      </c>
      <c r="H4227" s="16">
        <v>259.67</v>
      </c>
      <c r="I4227" s="16">
        <v>1811.62</v>
      </c>
      <c r="J4227" s="25"/>
    </row>
    <row r="4228" spans="1:10" s="22" customFormat="1" ht="15" x14ac:dyDescent="0.25">
      <c r="A4228" s="10" t="s">
        <v>290</v>
      </c>
      <c r="B4228" s="10" t="s">
        <v>235</v>
      </c>
      <c r="C4228" s="11">
        <v>43922</v>
      </c>
      <c r="D4228" s="16">
        <v>1988.53</v>
      </c>
      <c r="E4228" s="16">
        <v>0</v>
      </c>
      <c r="F4228" s="16">
        <v>0</v>
      </c>
      <c r="G4228" s="16">
        <v>2313.16</v>
      </c>
      <c r="H4228" s="16">
        <v>214.94</v>
      </c>
      <c r="I4228" s="16">
        <v>2098.2199999999998</v>
      </c>
      <c r="J4228" s="25"/>
    </row>
    <row r="4229" spans="1:10" s="22" customFormat="1" ht="15" x14ac:dyDescent="0.25">
      <c r="A4229" s="10" t="s">
        <v>368</v>
      </c>
      <c r="B4229" s="10" t="s">
        <v>13</v>
      </c>
      <c r="C4229" s="11">
        <v>43922</v>
      </c>
      <c r="D4229" s="16">
        <v>1630.54</v>
      </c>
      <c r="E4229" s="16">
        <v>0</v>
      </c>
      <c r="F4229" s="16">
        <v>0</v>
      </c>
      <c r="G4229" s="16">
        <v>2013.04</v>
      </c>
      <c r="H4229" s="16">
        <v>334.37</v>
      </c>
      <c r="I4229" s="16">
        <v>1678.67</v>
      </c>
      <c r="J4229" s="25"/>
    </row>
    <row r="4230" spans="1:10" s="22" customFormat="1" ht="15" x14ac:dyDescent="0.25">
      <c r="A4230" s="10" t="s">
        <v>367</v>
      </c>
      <c r="B4230" s="10" t="s">
        <v>187</v>
      </c>
      <c r="C4230" s="11">
        <v>43922</v>
      </c>
      <c r="D4230" s="16">
        <v>2732.52</v>
      </c>
      <c r="E4230" s="16">
        <v>0</v>
      </c>
      <c r="F4230" s="16">
        <v>0</v>
      </c>
      <c r="G4230" s="16">
        <v>4217.72</v>
      </c>
      <c r="H4230" s="16">
        <v>661.14</v>
      </c>
      <c r="I4230" s="16">
        <v>3556.58</v>
      </c>
      <c r="J4230" s="25"/>
    </row>
    <row r="4231" spans="1:10" s="22" customFormat="1" ht="15" x14ac:dyDescent="0.25">
      <c r="A4231" s="10" t="s">
        <v>365</v>
      </c>
      <c r="B4231" s="10" t="s">
        <v>31</v>
      </c>
      <c r="C4231" s="11">
        <v>43922</v>
      </c>
      <c r="D4231" s="16">
        <v>2654.67</v>
      </c>
      <c r="E4231" s="16">
        <v>0</v>
      </c>
      <c r="F4231" s="16">
        <v>0</v>
      </c>
      <c r="G4231" s="16">
        <v>5342.18</v>
      </c>
      <c r="H4231" s="16">
        <v>1039.69</v>
      </c>
      <c r="I4231" s="16">
        <v>4302.49</v>
      </c>
      <c r="J4231" s="25"/>
    </row>
    <row r="4232" spans="1:10" s="22" customFormat="1" ht="15" x14ac:dyDescent="0.25">
      <c r="A4232" s="10" t="s">
        <v>363</v>
      </c>
      <c r="B4232" s="10" t="s">
        <v>31</v>
      </c>
      <c r="C4232" s="11">
        <v>43922</v>
      </c>
      <c r="D4232" s="16">
        <v>2654.67</v>
      </c>
      <c r="E4232" s="16">
        <v>0</v>
      </c>
      <c r="F4232" s="16">
        <v>0</v>
      </c>
      <c r="G4232" s="16">
        <v>3336.63</v>
      </c>
      <c r="H4232" s="16">
        <v>422.84</v>
      </c>
      <c r="I4232" s="16">
        <v>2913.79</v>
      </c>
      <c r="J4232" s="25"/>
    </row>
    <row r="4233" spans="1:10" s="22" customFormat="1" ht="15" x14ac:dyDescent="0.25">
      <c r="A4233" s="10" t="s">
        <v>190</v>
      </c>
      <c r="B4233" s="10" t="s">
        <v>31</v>
      </c>
      <c r="C4233" s="11">
        <v>43922</v>
      </c>
      <c r="D4233" s="16">
        <v>2654.67</v>
      </c>
      <c r="E4233" s="16">
        <v>0</v>
      </c>
      <c r="F4233" s="16">
        <v>0</v>
      </c>
      <c r="G4233" s="16">
        <v>3336.97</v>
      </c>
      <c r="H4233" s="16">
        <v>422.93</v>
      </c>
      <c r="I4233" s="16">
        <v>2914.04</v>
      </c>
      <c r="J4233" s="25"/>
    </row>
    <row r="4234" spans="1:10" s="22" customFormat="1" ht="15" x14ac:dyDescent="0.25">
      <c r="A4234" s="10" t="s">
        <v>361</v>
      </c>
      <c r="B4234" s="10" t="s">
        <v>91</v>
      </c>
      <c r="C4234" s="11">
        <v>43922</v>
      </c>
      <c r="D4234" s="16">
        <v>1482.3</v>
      </c>
      <c r="E4234" s="16">
        <v>593.88</v>
      </c>
      <c r="F4234" s="16">
        <v>445.4</v>
      </c>
      <c r="G4234" s="16">
        <v>1518.48</v>
      </c>
      <c r="H4234" s="16">
        <v>1518.48</v>
      </c>
      <c r="I4234" s="16">
        <v>0</v>
      </c>
      <c r="J4234" s="25"/>
    </row>
    <row r="4235" spans="1:10" s="22" customFormat="1" ht="15" x14ac:dyDescent="0.25">
      <c r="A4235" s="10" t="s">
        <v>360</v>
      </c>
      <c r="B4235" s="10" t="s">
        <v>343</v>
      </c>
      <c r="C4235" s="11">
        <v>43922</v>
      </c>
      <c r="D4235" s="16">
        <v>1637.56</v>
      </c>
      <c r="E4235" s="16">
        <v>0</v>
      </c>
      <c r="F4235" s="16">
        <v>0</v>
      </c>
      <c r="G4235" s="16">
        <v>2210.71</v>
      </c>
      <c r="H4235" s="16">
        <v>285.16000000000003</v>
      </c>
      <c r="I4235" s="16">
        <v>1925.55</v>
      </c>
      <c r="J4235" s="25"/>
    </row>
    <row r="4236" spans="1:10" s="22" customFormat="1" ht="15" x14ac:dyDescent="0.25">
      <c r="A4236" s="10" t="s">
        <v>359</v>
      </c>
      <c r="B4236" s="10" t="s">
        <v>343</v>
      </c>
      <c r="C4236" s="11">
        <v>43922</v>
      </c>
      <c r="D4236" s="16">
        <v>1637.56</v>
      </c>
      <c r="E4236" s="16">
        <v>0</v>
      </c>
      <c r="F4236" s="16">
        <v>0</v>
      </c>
      <c r="G4236" s="16">
        <v>2210.71</v>
      </c>
      <c r="H4236" s="16">
        <v>285.16000000000003</v>
      </c>
      <c r="I4236" s="16">
        <v>1925.55</v>
      </c>
      <c r="J4236" s="25"/>
    </row>
    <row r="4237" spans="1:10" s="22" customFormat="1" ht="15" x14ac:dyDescent="0.25">
      <c r="A4237" s="10" t="s">
        <v>357</v>
      </c>
      <c r="B4237" s="10" t="s">
        <v>358</v>
      </c>
      <c r="C4237" s="11">
        <v>43922</v>
      </c>
      <c r="D4237" s="16">
        <v>1233.26</v>
      </c>
      <c r="E4237" s="16">
        <v>0</v>
      </c>
      <c r="F4237" s="16">
        <v>0</v>
      </c>
      <c r="G4237" s="16">
        <v>1520.12</v>
      </c>
      <c r="H4237" s="16">
        <v>195.13</v>
      </c>
      <c r="I4237" s="16">
        <v>1324.99</v>
      </c>
      <c r="J4237" s="25"/>
    </row>
    <row r="4238" spans="1:10" s="22" customFormat="1" ht="15" x14ac:dyDescent="0.25">
      <c r="A4238" s="10" t="s">
        <v>354</v>
      </c>
      <c r="B4238" s="10" t="s">
        <v>31</v>
      </c>
      <c r="C4238" s="11">
        <v>43922</v>
      </c>
      <c r="D4238" s="16">
        <v>2654.67</v>
      </c>
      <c r="E4238" s="16">
        <v>0</v>
      </c>
      <c r="F4238" s="16">
        <v>0</v>
      </c>
      <c r="G4238" s="16">
        <v>5819.23</v>
      </c>
      <c r="H4238" s="16">
        <v>1219.3</v>
      </c>
      <c r="I4238" s="16">
        <v>4599.93</v>
      </c>
      <c r="J4238" s="25"/>
    </row>
    <row r="4239" spans="1:10" s="22" customFormat="1" ht="15" x14ac:dyDescent="0.25">
      <c r="A4239" s="10" t="s">
        <v>353</v>
      </c>
      <c r="B4239" s="10" t="s">
        <v>81</v>
      </c>
      <c r="C4239" s="11">
        <v>43922</v>
      </c>
      <c r="D4239" s="16">
        <v>1630.54</v>
      </c>
      <c r="E4239" s="16">
        <v>0</v>
      </c>
      <c r="F4239" s="16">
        <v>0</v>
      </c>
      <c r="G4239" s="16">
        <v>1937.27</v>
      </c>
      <c r="H4239" s="16">
        <v>256.5</v>
      </c>
      <c r="I4239" s="16">
        <v>1680.77</v>
      </c>
      <c r="J4239" s="25"/>
    </row>
    <row r="4240" spans="1:10" s="22" customFormat="1" ht="15" x14ac:dyDescent="0.25">
      <c r="A4240" s="10" t="s">
        <v>351</v>
      </c>
      <c r="B4240" s="10" t="s">
        <v>13</v>
      </c>
      <c r="C4240" s="11">
        <v>43922</v>
      </c>
      <c r="D4240" s="16">
        <v>1630.54</v>
      </c>
      <c r="E4240" s="16">
        <v>1134.8699999999999</v>
      </c>
      <c r="F4240" s="16">
        <v>516.91</v>
      </c>
      <c r="G4240" s="16">
        <v>1924.02</v>
      </c>
      <c r="H4240" s="16">
        <v>1924.02</v>
      </c>
      <c r="I4240" s="16">
        <v>0</v>
      </c>
      <c r="J4240" s="25"/>
    </row>
    <row r="4241" spans="1:10" s="22" customFormat="1" ht="15" x14ac:dyDescent="0.25">
      <c r="A4241" s="10" t="s">
        <v>349</v>
      </c>
      <c r="B4241" s="10" t="s">
        <v>60</v>
      </c>
      <c r="C4241" s="11">
        <v>43922</v>
      </c>
      <c r="D4241" s="16">
        <v>5474.25</v>
      </c>
      <c r="E4241" s="16">
        <v>0</v>
      </c>
      <c r="F4241" s="16">
        <v>0</v>
      </c>
      <c r="G4241" s="16">
        <v>5956.96</v>
      </c>
      <c r="H4241" s="16">
        <v>1271.1500000000001</v>
      </c>
      <c r="I4241" s="16">
        <v>4685.8100000000004</v>
      </c>
      <c r="J4241" s="25"/>
    </row>
    <row r="4242" spans="1:10" s="22" customFormat="1" ht="15" x14ac:dyDescent="0.25">
      <c r="A4242" s="10" t="s">
        <v>347</v>
      </c>
      <c r="B4242" s="10" t="s">
        <v>34</v>
      </c>
      <c r="C4242" s="11">
        <v>43922</v>
      </c>
      <c r="D4242" s="16">
        <v>2654.67</v>
      </c>
      <c r="E4242" s="16">
        <v>0</v>
      </c>
      <c r="F4242" s="16">
        <v>0</v>
      </c>
      <c r="G4242" s="16">
        <v>4003.4</v>
      </c>
      <c r="H4242" s="16">
        <v>602.20000000000005</v>
      </c>
      <c r="I4242" s="16">
        <v>3401.2</v>
      </c>
      <c r="J4242" s="25"/>
    </row>
    <row r="4243" spans="1:10" s="22" customFormat="1" ht="15" x14ac:dyDescent="0.25">
      <c r="A4243" s="10" t="s">
        <v>345</v>
      </c>
      <c r="B4243" s="10" t="s">
        <v>60</v>
      </c>
      <c r="C4243" s="11">
        <v>43922</v>
      </c>
      <c r="D4243" s="16">
        <v>8211.82</v>
      </c>
      <c r="E4243" s="16">
        <v>0</v>
      </c>
      <c r="F4243" s="16">
        <v>0</v>
      </c>
      <c r="G4243" s="16">
        <v>9660.5300000000007</v>
      </c>
      <c r="H4243" s="16">
        <v>2304.2600000000002</v>
      </c>
      <c r="I4243" s="16">
        <v>7356.27</v>
      </c>
      <c r="J4243" s="25"/>
    </row>
    <row r="4244" spans="1:10" s="22" customFormat="1" ht="15" x14ac:dyDescent="0.25">
      <c r="A4244" s="10" t="s">
        <v>344</v>
      </c>
      <c r="B4244" s="10" t="s">
        <v>31</v>
      </c>
      <c r="C4244" s="11">
        <v>43922</v>
      </c>
      <c r="D4244" s="16">
        <v>2654.67</v>
      </c>
      <c r="E4244" s="16">
        <v>0</v>
      </c>
      <c r="F4244" s="16">
        <v>0</v>
      </c>
      <c r="G4244" s="16">
        <v>3003.4</v>
      </c>
      <c r="H4244" s="16">
        <v>343.33</v>
      </c>
      <c r="I4244" s="16">
        <v>2660.07</v>
      </c>
      <c r="J4244" s="25"/>
    </row>
    <row r="4245" spans="1:10" s="22" customFormat="1" ht="15" x14ac:dyDescent="0.25">
      <c r="A4245" s="10" t="s">
        <v>342</v>
      </c>
      <c r="B4245" s="10" t="s">
        <v>343</v>
      </c>
      <c r="C4245" s="11">
        <v>43922</v>
      </c>
      <c r="D4245" s="16">
        <v>1637.56</v>
      </c>
      <c r="E4245" s="16">
        <v>0</v>
      </c>
      <c r="F4245" s="16">
        <v>0</v>
      </c>
      <c r="G4245" s="16">
        <v>2210.71</v>
      </c>
      <c r="H4245" s="16">
        <v>285.16000000000003</v>
      </c>
      <c r="I4245" s="16">
        <v>1925.55</v>
      </c>
      <c r="J4245" s="25"/>
    </row>
    <row r="4246" spans="1:10" s="22" customFormat="1" ht="15" x14ac:dyDescent="0.25">
      <c r="A4246" s="10" t="s">
        <v>341</v>
      </c>
      <c r="B4246" s="10" t="s">
        <v>23</v>
      </c>
      <c r="C4246" s="11">
        <v>43922</v>
      </c>
      <c r="D4246" s="16">
        <v>2533.58</v>
      </c>
      <c r="E4246" s="16">
        <v>0</v>
      </c>
      <c r="F4246" s="16">
        <v>0</v>
      </c>
      <c r="G4246" s="16">
        <v>2958.88</v>
      </c>
      <c r="H4246" s="16">
        <v>335.05</v>
      </c>
      <c r="I4246" s="16">
        <v>2623.83</v>
      </c>
      <c r="J4246" s="25"/>
    </row>
    <row r="4247" spans="1:10" s="22" customFormat="1" ht="15" x14ac:dyDescent="0.25">
      <c r="A4247" s="10" t="s">
        <v>335</v>
      </c>
      <c r="B4247" s="10" t="s">
        <v>60</v>
      </c>
      <c r="C4247" s="11">
        <v>43922</v>
      </c>
      <c r="D4247" s="16">
        <v>5474.25</v>
      </c>
      <c r="E4247" s="16">
        <v>0</v>
      </c>
      <c r="F4247" s="16">
        <v>0</v>
      </c>
      <c r="G4247" s="16">
        <v>6144.74</v>
      </c>
      <c r="H4247" s="16">
        <v>1233.1500000000001</v>
      </c>
      <c r="I4247" s="16">
        <v>4911.59</v>
      </c>
      <c r="J4247" s="25"/>
    </row>
    <row r="4248" spans="1:10" s="22" customFormat="1" ht="15" x14ac:dyDescent="0.25">
      <c r="A4248" s="10" t="s">
        <v>334</v>
      </c>
      <c r="B4248" s="10" t="s">
        <v>320</v>
      </c>
      <c r="C4248" s="11">
        <v>43922</v>
      </c>
      <c r="D4248" s="16">
        <v>1931.87</v>
      </c>
      <c r="E4248" s="16">
        <v>0</v>
      </c>
      <c r="F4248" s="16">
        <v>0</v>
      </c>
      <c r="G4248" s="16">
        <v>3032.05</v>
      </c>
      <c r="H4248" s="16">
        <v>348.66</v>
      </c>
      <c r="I4248" s="16">
        <v>2683.39</v>
      </c>
      <c r="J4248" s="25"/>
    </row>
    <row r="4249" spans="1:10" s="22" customFormat="1" ht="15" x14ac:dyDescent="0.25">
      <c r="A4249" s="10" t="s">
        <v>333</v>
      </c>
      <c r="B4249" s="10" t="s">
        <v>320</v>
      </c>
      <c r="C4249" s="11">
        <v>43922</v>
      </c>
      <c r="D4249" s="16">
        <v>1931.87</v>
      </c>
      <c r="E4249" s="16">
        <v>0</v>
      </c>
      <c r="F4249" s="16">
        <v>0</v>
      </c>
      <c r="G4249" s="16">
        <v>2608.02</v>
      </c>
      <c r="H4249" s="16">
        <v>272.57</v>
      </c>
      <c r="I4249" s="16">
        <v>2335.4499999999998</v>
      </c>
      <c r="J4249" s="25"/>
    </row>
    <row r="4250" spans="1:10" s="22" customFormat="1" ht="15" x14ac:dyDescent="0.25">
      <c r="A4250" s="10" t="s">
        <v>330</v>
      </c>
      <c r="B4250" s="10" t="s">
        <v>378</v>
      </c>
      <c r="C4250" s="11">
        <v>43922</v>
      </c>
      <c r="D4250" s="16">
        <v>1957.64</v>
      </c>
      <c r="E4250" s="16">
        <v>0</v>
      </c>
      <c r="F4250" s="16">
        <v>0</v>
      </c>
      <c r="G4250" s="16">
        <v>2055.52</v>
      </c>
      <c r="H4250" s="16">
        <v>169.31</v>
      </c>
      <c r="I4250" s="16">
        <v>1886.21</v>
      </c>
      <c r="J4250" s="25"/>
    </row>
    <row r="4251" spans="1:10" s="22" customFormat="1" ht="15" x14ac:dyDescent="0.25">
      <c r="A4251" s="10" t="s">
        <v>288</v>
      </c>
      <c r="B4251" s="10" t="s">
        <v>31</v>
      </c>
      <c r="C4251" s="11">
        <v>43922</v>
      </c>
      <c r="D4251" s="16">
        <v>2654.67</v>
      </c>
      <c r="E4251" s="16">
        <v>0</v>
      </c>
      <c r="F4251" s="16">
        <v>0</v>
      </c>
      <c r="G4251" s="16">
        <v>3275.02</v>
      </c>
      <c r="H4251" s="16">
        <v>406.26</v>
      </c>
      <c r="I4251" s="16">
        <v>2868.76</v>
      </c>
      <c r="J4251" s="25"/>
    </row>
    <row r="4252" spans="1:10" s="22" customFormat="1" ht="15" x14ac:dyDescent="0.25">
      <c r="A4252" s="10" t="s">
        <v>287</v>
      </c>
      <c r="B4252" s="10" t="s">
        <v>31</v>
      </c>
      <c r="C4252" s="11">
        <v>43922</v>
      </c>
      <c r="D4252" s="16">
        <v>2654.67</v>
      </c>
      <c r="E4252" s="16">
        <v>0</v>
      </c>
      <c r="F4252" s="16">
        <v>0</v>
      </c>
      <c r="G4252" s="16">
        <v>3675.34</v>
      </c>
      <c r="H4252" s="16">
        <v>513.95000000000005</v>
      </c>
      <c r="I4252" s="16">
        <v>3161.39</v>
      </c>
      <c r="J4252" s="25"/>
    </row>
    <row r="4253" spans="1:10" s="22" customFormat="1" ht="15" x14ac:dyDescent="0.25">
      <c r="A4253" s="10" t="s">
        <v>328</v>
      </c>
      <c r="B4253" s="10" t="s">
        <v>13</v>
      </c>
      <c r="C4253" s="11">
        <v>43922</v>
      </c>
      <c r="D4253" s="16">
        <v>1630.54</v>
      </c>
      <c r="E4253" s="16">
        <v>0</v>
      </c>
      <c r="F4253" s="16">
        <v>0</v>
      </c>
      <c r="G4253" s="16">
        <v>1937.27</v>
      </c>
      <c r="H4253" s="16">
        <v>158.66999999999999</v>
      </c>
      <c r="I4253" s="16">
        <v>1778.6</v>
      </c>
      <c r="J4253" s="25"/>
    </row>
    <row r="4254" spans="1:10" s="22" customFormat="1" ht="15" x14ac:dyDescent="0.25">
      <c r="A4254" s="10" t="s">
        <v>327</v>
      </c>
      <c r="B4254" s="10" t="s">
        <v>91</v>
      </c>
      <c r="C4254" s="11">
        <v>43922</v>
      </c>
      <c r="D4254" s="16">
        <v>1482.3</v>
      </c>
      <c r="E4254" s="16">
        <v>1781.75</v>
      </c>
      <c r="F4254" s="16">
        <v>445.5</v>
      </c>
      <c r="G4254" s="16">
        <v>2761.74</v>
      </c>
      <c r="H4254" s="16">
        <v>2761.74</v>
      </c>
      <c r="I4254" s="16">
        <v>0</v>
      </c>
      <c r="J4254" s="25"/>
    </row>
    <row r="4255" spans="1:10" s="22" customFormat="1" ht="15" x14ac:dyDescent="0.25">
      <c r="A4255" s="10" t="s">
        <v>326</v>
      </c>
      <c r="B4255" s="10" t="s">
        <v>320</v>
      </c>
      <c r="C4255" s="11">
        <v>43922</v>
      </c>
      <c r="D4255" s="16">
        <v>1931.87</v>
      </c>
      <c r="E4255" s="16">
        <v>0</v>
      </c>
      <c r="F4255" s="16">
        <v>0</v>
      </c>
      <c r="G4255" s="16">
        <v>2608.02</v>
      </c>
      <c r="H4255" s="16">
        <v>286.79000000000002</v>
      </c>
      <c r="I4255" s="16">
        <v>2321.23</v>
      </c>
      <c r="J4255" s="25"/>
    </row>
    <row r="4256" spans="1:10" s="22" customFormat="1" ht="15" x14ac:dyDescent="0.25">
      <c r="A4256" s="10" t="s">
        <v>325</v>
      </c>
      <c r="B4256" s="10" t="s">
        <v>60</v>
      </c>
      <c r="C4256" s="11">
        <v>43922</v>
      </c>
      <c r="D4256" s="16">
        <v>5474.25</v>
      </c>
      <c r="E4256" s="16">
        <v>0</v>
      </c>
      <c r="F4256" s="16">
        <v>0</v>
      </c>
      <c r="G4256" s="16">
        <v>7005.37</v>
      </c>
      <c r="H4256" s="16">
        <v>1574.09</v>
      </c>
      <c r="I4256" s="16">
        <v>5431.28</v>
      </c>
      <c r="J4256" s="25"/>
    </row>
    <row r="4257" spans="1:10" s="22" customFormat="1" ht="15" x14ac:dyDescent="0.25">
      <c r="A4257" s="10" t="s">
        <v>323</v>
      </c>
      <c r="B4257" s="10" t="s">
        <v>13</v>
      </c>
      <c r="C4257" s="11">
        <v>43922</v>
      </c>
      <c r="D4257" s="16">
        <v>1630.54</v>
      </c>
      <c r="E4257" s="16">
        <v>0</v>
      </c>
      <c r="F4257" s="16">
        <v>0</v>
      </c>
      <c r="G4257" s="16">
        <v>1937.27</v>
      </c>
      <c r="H4257" s="16">
        <v>256.5</v>
      </c>
      <c r="I4257" s="16">
        <v>1680.77</v>
      </c>
      <c r="J4257" s="25"/>
    </row>
    <row r="4258" spans="1:10" s="22" customFormat="1" ht="15" x14ac:dyDescent="0.25">
      <c r="A4258" s="10" t="s">
        <v>319</v>
      </c>
      <c r="B4258" s="10" t="s">
        <v>320</v>
      </c>
      <c r="C4258" s="11">
        <v>43922</v>
      </c>
      <c r="D4258" s="16">
        <v>1931.87</v>
      </c>
      <c r="E4258" s="16">
        <v>0</v>
      </c>
      <c r="F4258" s="16">
        <v>0</v>
      </c>
      <c r="G4258" s="16">
        <v>3032.05</v>
      </c>
      <c r="H4258" s="16">
        <v>348.66</v>
      </c>
      <c r="I4258" s="16">
        <v>2683.39</v>
      </c>
      <c r="J4258" s="25"/>
    </row>
    <row r="4259" spans="1:10" s="22" customFormat="1" ht="15" x14ac:dyDescent="0.25">
      <c r="A4259" s="10" t="s">
        <v>318</v>
      </c>
      <c r="B4259" s="10" t="s">
        <v>60</v>
      </c>
      <c r="C4259" s="11">
        <v>43922</v>
      </c>
      <c r="D4259" s="16">
        <v>8211.82</v>
      </c>
      <c r="E4259" s="16">
        <v>0</v>
      </c>
      <c r="F4259" s="16">
        <v>0</v>
      </c>
      <c r="G4259" s="16">
        <v>8831.41</v>
      </c>
      <c r="H4259" s="16">
        <v>2076.2600000000002</v>
      </c>
      <c r="I4259" s="16">
        <v>6755.15</v>
      </c>
      <c r="J4259" s="25"/>
    </row>
    <row r="4260" spans="1:10" s="22" customFormat="1" ht="15" x14ac:dyDescent="0.25">
      <c r="A4260" s="10" t="s">
        <v>317</v>
      </c>
      <c r="B4260" s="10" t="s">
        <v>31</v>
      </c>
      <c r="C4260" s="11">
        <v>43922</v>
      </c>
      <c r="D4260" s="16">
        <v>2654.67</v>
      </c>
      <c r="E4260" s="16">
        <v>0</v>
      </c>
      <c r="F4260" s="16">
        <v>0</v>
      </c>
      <c r="G4260" s="16">
        <v>4456.33</v>
      </c>
      <c r="H4260" s="16">
        <v>740.72</v>
      </c>
      <c r="I4260" s="16">
        <v>3715.61</v>
      </c>
      <c r="J4260" s="25"/>
    </row>
    <row r="4261" spans="1:10" s="22" customFormat="1" ht="15" x14ac:dyDescent="0.25">
      <c r="A4261" s="10" t="s">
        <v>316</v>
      </c>
      <c r="B4261" s="10" t="s">
        <v>13</v>
      </c>
      <c r="C4261" s="11">
        <v>43922</v>
      </c>
      <c r="D4261" s="16">
        <v>1630.54</v>
      </c>
      <c r="E4261" s="16">
        <v>0</v>
      </c>
      <c r="F4261" s="16">
        <v>0</v>
      </c>
      <c r="G4261" s="16">
        <v>2041.77</v>
      </c>
      <c r="H4261" s="16">
        <v>265.89999999999998</v>
      </c>
      <c r="I4261" s="16">
        <v>1775.87</v>
      </c>
      <c r="J4261" s="25"/>
    </row>
    <row r="4262" spans="1:10" s="22" customFormat="1" ht="15" x14ac:dyDescent="0.25">
      <c r="A4262" s="10" t="s">
        <v>200</v>
      </c>
      <c r="B4262" s="10" t="s">
        <v>60</v>
      </c>
      <c r="C4262" s="11">
        <v>43922</v>
      </c>
      <c r="D4262" s="16">
        <v>8211.82</v>
      </c>
      <c r="E4262" s="16">
        <v>0</v>
      </c>
      <c r="F4262" s="16">
        <v>0</v>
      </c>
      <c r="G4262" s="16">
        <v>9038.49</v>
      </c>
      <c r="H4262" s="16">
        <v>2133.1999999999998</v>
      </c>
      <c r="I4262" s="16">
        <v>6905.29</v>
      </c>
      <c r="J4262" s="25"/>
    </row>
    <row r="4263" spans="1:10" s="22" customFormat="1" ht="15" x14ac:dyDescent="0.25">
      <c r="A4263" s="10" t="s">
        <v>201</v>
      </c>
      <c r="B4263" s="10" t="s">
        <v>60</v>
      </c>
      <c r="C4263" s="11">
        <v>43922</v>
      </c>
      <c r="D4263" s="16">
        <v>8211.82</v>
      </c>
      <c r="E4263" s="16">
        <v>0</v>
      </c>
      <c r="F4263" s="16">
        <v>0</v>
      </c>
      <c r="G4263" s="16">
        <v>9423.4500000000007</v>
      </c>
      <c r="H4263" s="16">
        <v>2239.0700000000002</v>
      </c>
      <c r="I4263" s="16">
        <v>7184.38</v>
      </c>
      <c r="J4263" s="25"/>
    </row>
    <row r="4264" spans="1:10" s="22" customFormat="1" ht="15" x14ac:dyDescent="0.25">
      <c r="A4264" s="10" t="s">
        <v>203</v>
      </c>
      <c r="B4264" s="10" t="s">
        <v>31</v>
      </c>
      <c r="C4264" s="11">
        <v>43922</v>
      </c>
      <c r="D4264" s="16">
        <v>2654.67</v>
      </c>
      <c r="E4264" s="16">
        <v>0</v>
      </c>
      <c r="F4264" s="16">
        <v>0</v>
      </c>
      <c r="G4264" s="16">
        <v>6522.32</v>
      </c>
      <c r="H4264" s="16">
        <v>1441.26</v>
      </c>
      <c r="I4264" s="16">
        <v>5081.0600000000004</v>
      </c>
      <c r="J4264" s="25"/>
    </row>
    <row r="4265" spans="1:10" s="22" customFormat="1" ht="15" x14ac:dyDescent="0.25">
      <c r="A4265" s="10" t="s">
        <v>206</v>
      </c>
      <c r="B4265" s="10" t="s">
        <v>25</v>
      </c>
      <c r="C4265" s="11">
        <v>43922</v>
      </c>
      <c r="D4265" s="16">
        <v>1126.44</v>
      </c>
      <c r="E4265" s="16">
        <v>0</v>
      </c>
      <c r="F4265" s="16">
        <v>0</v>
      </c>
      <c r="G4265" s="16">
        <v>1351.2</v>
      </c>
      <c r="H4265" s="16">
        <v>281.54000000000002</v>
      </c>
      <c r="I4265" s="16">
        <v>1069.6600000000001</v>
      </c>
      <c r="J4265" s="25"/>
    </row>
    <row r="4266" spans="1:10" s="22" customFormat="1" ht="15" x14ac:dyDescent="0.25">
      <c r="A4266" s="10" t="s">
        <v>208</v>
      </c>
      <c r="B4266" s="10" t="s">
        <v>189</v>
      </c>
      <c r="C4266" s="11">
        <v>43922</v>
      </c>
      <c r="D4266" s="16">
        <v>2207.8000000000002</v>
      </c>
      <c r="E4266" s="16">
        <v>0</v>
      </c>
      <c r="F4266" s="16">
        <v>0</v>
      </c>
      <c r="G4266" s="16">
        <v>2318.19</v>
      </c>
      <c r="H4266" s="16">
        <v>348.35</v>
      </c>
      <c r="I4266" s="16">
        <v>1969.84</v>
      </c>
      <c r="J4266" s="25"/>
    </row>
    <row r="4267" spans="1:10" s="22" customFormat="1" ht="15" x14ac:dyDescent="0.25">
      <c r="A4267" s="10" t="s">
        <v>209</v>
      </c>
      <c r="B4267" s="10" t="s">
        <v>11</v>
      </c>
      <c r="C4267" s="11">
        <v>43922</v>
      </c>
      <c r="D4267" s="16">
        <v>1630.54</v>
      </c>
      <c r="E4267" s="16">
        <v>0</v>
      </c>
      <c r="F4267" s="16">
        <v>0</v>
      </c>
      <c r="G4267" s="16">
        <v>1937.27</v>
      </c>
      <c r="H4267" s="16">
        <v>256.5</v>
      </c>
      <c r="I4267" s="16">
        <v>1680.77</v>
      </c>
      <c r="J4267" s="25"/>
    </row>
    <row r="4268" spans="1:10" s="22" customFormat="1" ht="15" x14ac:dyDescent="0.25">
      <c r="A4268" s="10" t="s">
        <v>196</v>
      </c>
      <c r="B4268" s="10" t="s">
        <v>60</v>
      </c>
      <c r="C4268" s="11">
        <v>43922</v>
      </c>
      <c r="D4268" s="16">
        <v>8211.82</v>
      </c>
      <c r="E4268" s="16">
        <v>0</v>
      </c>
      <c r="F4268" s="16">
        <v>0</v>
      </c>
      <c r="G4268" s="16">
        <v>9867.6200000000008</v>
      </c>
      <c r="H4268" s="16">
        <v>2309.08</v>
      </c>
      <c r="I4268" s="16">
        <v>7558.54</v>
      </c>
      <c r="J4268" s="25"/>
    </row>
    <row r="4269" spans="1:10" s="22" customFormat="1" ht="15" x14ac:dyDescent="0.25">
      <c r="A4269" s="10" t="s">
        <v>195</v>
      </c>
      <c r="B4269" s="10" t="s">
        <v>60</v>
      </c>
      <c r="C4269" s="11">
        <v>43922</v>
      </c>
      <c r="D4269" s="16">
        <v>8211.82</v>
      </c>
      <c r="E4269" s="16">
        <v>0</v>
      </c>
      <c r="F4269" s="16">
        <v>0</v>
      </c>
      <c r="G4269" s="16">
        <v>8831.41</v>
      </c>
      <c r="H4269" s="16">
        <v>2076.2600000000002</v>
      </c>
      <c r="I4269" s="16">
        <v>6755.15</v>
      </c>
      <c r="J4269" s="25"/>
    </row>
    <row r="4270" spans="1:10" s="22" customFormat="1" ht="15" x14ac:dyDescent="0.25">
      <c r="A4270" s="10" t="s">
        <v>192</v>
      </c>
      <c r="B4270" s="10" t="s">
        <v>119</v>
      </c>
      <c r="C4270" s="11">
        <v>43922</v>
      </c>
      <c r="D4270" s="16">
        <v>4691.1899999999996</v>
      </c>
      <c r="E4270" s="16">
        <v>0</v>
      </c>
      <c r="F4270" s="16">
        <v>0</v>
      </c>
      <c r="G4270" s="16">
        <v>4925.75</v>
      </c>
      <c r="H4270" s="16">
        <v>897.27</v>
      </c>
      <c r="I4270" s="16">
        <v>4028.48</v>
      </c>
      <c r="J4270" s="25"/>
    </row>
    <row r="4271" spans="1:10" s="22" customFormat="1" ht="15" x14ac:dyDescent="0.25">
      <c r="A4271" s="10" t="s">
        <v>191</v>
      </c>
      <c r="B4271" s="10" t="s">
        <v>13</v>
      </c>
      <c r="C4271" s="11">
        <v>43922</v>
      </c>
      <c r="D4271" s="16">
        <v>1630.54</v>
      </c>
      <c r="E4271" s="16">
        <v>0</v>
      </c>
      <c r="F4271" s="16">
        <v>0</v>
      </c>
      <c r="G4271" s="16">
        <v>1937.27</v>
      </c>
      <c r="H4271" s="16">
        <v>158.66999999999999</v>
      </c>
      <c r="I4271" s="16">
        <v>1778.6</v>
      </c>
      <c r="J4271" s="25"/>
    </row>
    <row r="4272" spans="1:10" s="22" customFormat="1" ht="15" x14ac:dyDescent="0.25">
      <c r="A4272" s="10" t="s">
        <v>168</v>
      </c>
      <c r="B4272" s="10" t="s">
        <v>25</v>
      </c>
      <c r="C4272" s="11">
        <v>43922</v>
      </c>
      <c r="D4272" s="16">
        <v>1126.44</v>
      </c>
      <c r="E4272" s="16">
        <v>2066.5300000000002</v>
      </c>
      <c r="F4272" s="16">
        <v>0</v>
      </c>
      <c r="G4272" s="16">
        <v>2295.37</v>
      </c>
      <c r="H4272" s="16">
        <v>2093.3000000000002</v>
      </c>
      <c r="I4272" s="16">
        <v>202.07</v>
      </c>
      <c r="J4272" s="25"/>
    </row>
    <row r="4273" spans="1:10" s="22" customFormat="1" ht="15" x14ac:dyDescent="0.25">
      <c r="A4273" s="10" t="s">
        <v>167</v>
      </c>
      <c r="B4273" s="10" t="s">
        <v>25</v>
      </c>
      <c r="C4273" s="11">
        <v>43922</v>
      </c>
      <c r="D4273" s="16">
        <v>1126.44</v>
      </c>
      <c r="E4273" s="16">
        <v>1083.75</v>
      </c>
      <c r="F4273" s="16">
        <v>0</v>
      </c>
      <c r="G4273" s="16">
        <v>1695.37</v>
      </c>
      <c r="H4273" s="16">
        <v>1161.44</v>
      </c>
      <c r="I4273" s="16">
        <v>533.92999999999995</v>
      </c>
      <c r="J4273" s="25"/>
    </row>
    <row r="4274" spans="1:10" s="22" customFormat="1" ht="15" x14ac:dyDescent="0.25">
      <c r="A4274" s="10" t="s">
        <v>166</v>
      </c>
      <c r="B4274" s="10" t="s">
        <v>13</v>
      </c>
      <c r="C4274" s="11">
        <v>43922</v>
      </c>
      <c r="D4274" s="16">
        <v>1630.54</v>
      </c>
      <c r="E4274" s="16">
        <v>3389.36</v>
      </c>
      <c r="F4274" s="16">
        <v>0</v>
      </c>
      <c r="G4274" s="16">
        <v>5075.5600000000004</v>
      </c>
      <c r="H4274" s="16">
        <v>3625.43</v>
      </c>
      <c r="I4274" s="16">
        <v>1450.13</v>
      </c>
      <c r="J4274" s="25"/>
    </row>
    <row r="4275" spans="1:10" s="22" customFormat="1" ht="15" x14ac:dyDescent="0.25">
      <c r="A4275" s="10" t="s">
        <v>184</v>
      </c>
      <c r="B4275" s="10" t="s">
        <v>11</v>
      </c>
      <c r="C4275" s="11">
        <v>43922</v>
      </c>
      <c r="D4275" s="16">
        <v>1630.54</v>
      </c>
      <c r="E4275" s="16">
        <v>0</v>
      </c>
      <c r="F4275" s="16">
        <v>0</v>
      </c>
      <c r="G4275" s="16">
        <v>1937.27</v>
      </c>
      <c r="H4275" s="16">
        <v>256.5</v>
      </c>
      <c r="I4275" s="16">
        <v>1680.77</v>
      </c>
      <c r="J4275" s="25"/>
    </row>
    <row r="4276" spans="1:10" s="22" customFormat="1" ht="15" x14ac:dyDescent="0.25">
      <c r="A4276" s="10" t="s">
        <v>183</v>
      </c>
      <c r="B4276" s="10" t="s">
        <v>60</v>
      </c>
      <c r="C4276" s="11">
        <v>43922</v>
      </c>
      <c r="D4276" s="16">
        <v>8211.82</v>
      </c>
      <c r="E4276" s="16">
        <v>0</v>
      </c>
      <c r="F4276" s="16">
        <v>0</v>
      </c>
      <c r="G4276" s="16">
        <v>10282.17</v>
      </c>
      <c r="H4276" s="16">
        <v>2475.21</v>
      </c>
      <c r="I4276" s="16">
        <v>7806.96</v>
      </c>
      <c r="J4276" s="25"/>
    </row>
    <row r="4277" spans="1:10" s="22" customFormat="1" ht="15" x14ac:dyDescent="0.25">
      <c r="A4277" s="10" t="s">
        <v>182</v>
      </c>
      <c r="B4277" s="10" t="s">
        <v>60</v>
      </c>
      <c r="C4277" s="11">
        <v>43922</v>
      </c>
      <c r="D4277" s="16">
        <v>8211.82</v>
      </c>
      <c r="E4277" s="16">
        <v>0</v>
      </c>
      <c r="F4277" s="16">
        <v>0</v>
      </c>
      <c r="G4277" s="16">
        <v>9245.98</v>
      </c>
      <c r="H4277" s="16">
        <v>2190.2600000000002</v>
      </c>
      <c r="I4277" s="16">
        <v>7055.72</v>
      </c>
      <c r="J4277" s="25"/>
    </row>
    <row r="4278" spans="1:10" s="22" customFormat="1" ht="15" x14ac:dyDescent="0.25">
      <c r="A4278" s="10" t="s">
        <v>180</v>
      </c>
      <c r="B4278" s="10" t="s">
        <v>181</v>
      </c>
      <c r="C4278" s="11">
        <v>43922</v>
      </c>
      <c r="D4278" s="16">
        <v>6836.2</v>
      </c>
      <c r="E4278" s="16">
        <v>0</v>
      </c>
      <c r="F4278" s="16">
        <v>0</v>
      </c>
      <c r="G4278" s="16">
        <v>7178.01</v>
      </c>
      <c r="H4278" s="16">
        <v>1621.57</v>
      </c>
      <c r="I4278" s="16">
        <v>5556.44</v>
      </c>
      <c r="J4278" s="25"/>
    </row>
    <row r="4279" spans="1:10" s="22" customFormat="1" ht="15" x14ac:dyDescent="0.25">
      <c r="A4279" s="10" t="s">
        <v>176</v>
      </c>
      <c r="B4279" s="10" t="s">
        <v>25</v>
      </c>
      <c r="C4279" s="11">
        <v>43922</v>
      </c>
      <c r="D4279" s="16">
        <v>1126.44</v>
      </c>
      <c r="E4279" s="16">
        <v>0</v>
      </c>
      <c r="F4279" s="16">
        <v>0</v>
      </c>
      <c r="G4279" s="16">
        <v>1407.5</v>
      </c>
      <c r="H4279" s="16">
        <v>178.55</v>
      </c>
      <c r="I4279" s="16">
        <v>1228.95</v>
      </c>
      <c r="J4279" s="25"/>
    </row>
    <row r="4280" spans="1:10" s="22" customFormat="1" ht="15" x14ac:dyDescent="0.25">
      <c r="A4280" s="10" t="s">
        <v>175</v>
      </c>
      <c r="B4280" s="10" t="s">
        <v>60</v>
      </c>
      <c r="C4280" s="11">
        <v>43922</v>
      </c>
      <c r="D4280" s="16">
        <v>8211.82</v>
      </c>
      <c r="E4280" s="16">
        <v>0</v>
      </c>
      <c r="F4280" s="16">
        <v>0</v>
      </c>
      <c r="G4280" s="16">
        <v>8831.41</v>
      </c>
      <c r="H4280" s="16">
        <v>2076.2600000000002</v>
      </c>
      <c r="I4280" s="16">
        <v>6755.15</v>
      </c>
      <c r="J4280" s="25"/>
    </row>
    <row r="4281" spans="1:10" s="22" customFormat="1" ht="15" x14ac:dyDescent="0.25">
      <c r="A4281" s="10" t="s">
        <v>173</v>
      </c>
      <c r="B4281" s="10" t="s">
        <v>60</v>
      </c>
      <c r="C4281" s="11">
        <v>43922</v>
      </c>
      <c r="D4281" s="16">
        <v>8211.82</v>
      </c>
      <c r="E4281" s="16">
        <v>0</v>
      </c>
      <c r="F4281" s="16">
        <v>0</v>
      </c>
      <c r="G4281" s="16">
        <v>10282.17</v>
      </c>
      <c r="H4281" s="16">
        <v>2475.21</v>
      </c>
      <c r="I4281" s="16">
        <v>7806.96</v>
      </c>
      <c r="J4281" s="25"/>
    </row>
    <row r="4282" spans="1:10" s="22" customFormat="1" ht="15" x14ac:dyDescent="0.25">
      <c r="A4282" s="10" t="s">
        <v>172</v>
      </c>
      <c r="B4282" s="10" t="s">
        <v>112</v>
      </c>
      <c r="C4282" s="11">
        <v>43922</v>
      </c>
      <c r="D4282" s="16">
        <v>2732.52</v>
      </c>
      <c r="E4282" s="16">
        <v>0</v>
      </c>
      <c r="F4282" s="16">
        <v>0</v>
      </c>
      <c r="G4282" s="16">
        <v>2912.91</v>
      </c>
      <c r="H4282" s="16">
        <v>339.53</v>
      </c>
      <c r="I4282" s="16">
        <v>2573.38</v>
      </c>
      <c r="J4282" s="25"/>
    </row>
    <row r="4283" spans="1:10" s="22" customFormat="1" ht="15" x14ac:dyDescent="0.25">
      <c r="A4283" s="10" t="s">
        <v>171</v>
      </c>
      <c r="B4283" s="10" t="s">
        <v>60</v>
      </c>
      <c r="C4283" s="11">
        <v>43922</v>
      </c>
      <c r="D4283" s="16">
        <v>8211.82</v>
      </c>
      <c r="E4283" s="16">
        <v>13316.17</v>
      </c>
      <c r="F4283" s="16">
        <v>0</v>
      </c>
      <c r="G4283" s="16">
        <v>16238.83</v>
      </c>
      <c r="H4283" s="16">
        <v>13399.76</v>
      </c>
      <c r="I4283" s="16">
        <v>2839.07</v>
      </c>
      <c r="J4283" s="25"/>
    </row>
    <row r="4284" spans="1:10" s="22" customFormat="1" ht="15" x14ac:dyDescent="0.25">
      <c r="A4284" s="10" t="s">
        <v>170</v>
      </c>
      <c r="B4284" s="10" t="s">
        <v>25</v>
      </c>
      <c r="C4284" s="11">
        <v>43922</v>
      </c>
      <c r="D4284" s="16">
        <v>1126.44</v>
      </c>
      <c r="E4284" s="16">
        <v>2026.48</v>
      </c>
      <c r="F4284" s="16">
        <v>0</v>
      </c>
      <c r="G4284" s="16">
        <v>2073.4</v>
      </c>
      <c r="H4284" s="16">
        <v>2032.95</v>
      </c>
      <c r="I4284" s="16">
        <v>40.450000000000003</v>
      </c>
      <c r="J4284" s="25"/>
    </row>
    <row r="4285" spans="1:10" s="22" customFormat="1" ht="15" x14ac:dyDescent="0.25">
      <c r="A4285" s="10" t="s">
        <v>169</v>
      </c>
      <c r="B4285" s="10" t="s">
        <v>60</v>
      </c>
      <c r="C4285" s="11">
        <v>43922</v>
      </c>
      <c r="D4285" s="16">
        <v>8211.82</v>
      </c>
      <c r="E4285" s="16">
        <v>6541.21</v>
      </c>
      <c r="F4285" s="16">
        <v>0</v>
      </c>
      <c r="G4285" s="16">
        <v>13407.03</v>
      </c>
      <c r="H4285" s="16">
        <v>7559.95</v>
      </c>
      <c r="I4285" s="16">
        <v>5847.08</v>
      </c>
      <c r="J4285" s="25"/>
    </row>
    <row r="4286" spans="1:10" s="22" customFormat="1" ht="15" x14ac:dyDescent="0.25">
      <c r="A4286" s="10" t="s">
        <v>164</v>
      </c>
      <c r="B4286" s="10" t="s">
        <v>60</v>
      </c>
      <c r="C4286" s="11">
        <v>43922</v>
      </c>
      <c r="D4286" s="16">
        <v>8211.82</v>
      </c>
      <c r="E4286" s="16">
        <v>0</v>
      </c>
      <c r="F4286" s="16">
        <v>0</v>
      </c>
      <c r="G4286" s="16">
        <v>9038.49</v>
      </c>
      <c r="H4286" s="16">
        <v>2133.1999999999998</v>
      </c>
      <c r="I4286" s="16">
        <v>6905.29</v>
      </c>
      <c r="J4286" s="25"/>
    </row>
    <row r="4287" spans="1:10" s="22" customFormat="1" ht="15" x14ac:dyDescent="0.25">
      <c r="A4287" s="10" t="s">
        <v>163</v>
      </c>
      <c r="B4287" s="10" t="s">
        <v>121</v>
      </c>
      <c r="C4287" s="11">
        <v>43922</v>
      </c>
      <c r="D4287" s="16">
        <v>2992.52</v>
      </c>
      <c r="E4287" s="16">
        <v>0</v>
      </c>
      <c r="F4287" s="16">
        <v>0</v>
      </c>
      <c r="G4287" s="16">
        <v>5697.15</v>
      </c>
      <c r="H4287" s="16">
        <v>1173.3399999999999</v>
      </c>
      <c r="I4287" s="16">
        <v>4523.8100000000004</v>
      </c>
      <c r="J4287" s="25"/>
    </row>
    <row r="4288" spans="1:10" s="22" customFormat="1" ht="15" x14ac:dyDescent="0.25">
      <c r="A4288" s="10" t="s">
        <v>162</v>
      </c>
      <c r="B4288" s="10" t="s">
        <v>58</v>
      </c>
      <c r="C4288" s="11">
        <v>43922</v>
      </c>
      <c r="D4288" s="16">
        <v>3691.78</v>
      </c>
      <c r="E4288" s="16">
        <v>0</v>
      </c>
      <c r="F4288" s="16">
        <v>0</v>
      </c>
      <c r="G4288" s="16">
        <v>4294.37</v>
      </c>
      <c r="H4288" s="16">
        <v>711.02</v>
      </c>
      <c r="I4288" s="16">
        <v>3583.35</v>
      </c>
      <c r="J4288" s="25"/>
    </row>
    <row r="4289" spans="1:10" s="22" customFormat="1" ht="15" x14ac:dyDescent="0.25">
      <c r="A4289" s="10" t="s">
        <v>158</v>
      </c>
      <c r="B4289" s="10" t="s">
        <v>159</v>
      </c>
      <c r="C4289" s="11">
        <v>43922</v>
      </c>
      <c r="D4289" s="16">
        <v>3684.36</v>
      </c>
      <c r="E4289" s="16">
        <v>0</v>
      </c>
      <c r="F4289" s="16">
        <v>0</v>
      </c>
      <c r="G4289" s="16">
        <v>4093.78</v>
      </c>
      <c r="H4289" s="16">
        <v>643.51</v>
      </c>
      <c r="I4289" s="16">
        <v>3450.27</v>
      </c>
      <c r="J4289" s="25"/>
    </row>
    <row r="4290" spans="1:10" s="22" customFormat="1" ht="15" x14ac:dyDescent="0.25">
      <c r="A4290" s="10" t="s">
        <v>379</v>
      </c>
      <c r="B4290" s="10" t="s">
        <v>9</v>
      </c>
      <c r="C4290" s="11">
        <v>43922</v>
      </c>
      <c r="D4290" s="16">
        <v>2610.1799999999998</v>
      </c>
      <c r="E4290" s="16">
        <v>0</v>
      </c>
      <c r="F4290" s="16">
        <v>0</v>
      </c>
      <c r="G4290" s="16">
        <v>2740.69</v>
      </c>
      <c r="H4290" s="16">
        <v>451.08</v>
      </c>
      <c r="I4290" s="16">
        <v>2289.61</v>
      </c>
      <c r="J4290" s="25"/>
    </row>
    <row r="4291" spans="1:10" s="22" customFormat="1" ht="15" x14ac:dyDescent="0.25">
      <c r="A4291" s="10" t="s">
        <v>157</v>
      </c>
      <c r="B4291" s="10" t="s">
        <v>60</v>
      </c>
      <c r="C4291" s="11">
        <v>43922</v>
      </c>
      <c r="D4291" s="16">
        <v>5474.25</v>
      </c>
      <c r="E4291" s="16">
        <v>0</v>
      </c>
      <c r="F4291" s="16">
        <v>0</v>
      </c>
      <c r="G4291" s="16">
        <v>5956.96</v>
      </c>
      <c r="H4291" s="16">
        <v>1271.1500000000001</v>
      </c>
      <c r="I4291" s="16">
        <v>4685.8100000000004</v>
      </c>
      <c r="J4291" s="25"/>
    </row>
    <row r="4292" spans="1:10" s="22" customFormat="1" ht="15" x14ac:dyDescent="0.25">
      <c r="A4292" s="10" t="s">
        <v>156</v>
      </c>
      <c r="B4292" s="10" t="s">
        <v>60</v>
      </c>
      <c r="C4292" s="11">
        <v>43922</v>
      </c>
      <c r="D4292" s="16">
        <v>8211.82</v>
      </c>
      <c r="E4292" s="16">
        <v>0</v>
      </c>
      <c r="F4292" s="16">
        <v>0</v>
      </c>
      <c r="G4292" s="16">
        <v>9660.5300000000007</v>
      </c>
      <c r="H4292" s="16">
        <v>2304.2600000000002</v>
      </c>
      <c r="I4292" s="16">
        <v>7356.27</v>
      </c>
      <c r="J4292" s="25"/>
    </row>
    <row r="4293" spans="1:10" s="22" customFormat="1" ht="15" x14ac:dyDescent="0.25">
      <c r="A4293" s="10" t="s">
        <v>155</v>
      </c>
      <c r="B4293" s="10" t="s">
        <v>13</v>
      </c>
      <c r="C4293" s="11">
        <v>43922</v>
      </c>
      <c r="D4293" s="16">
        <v>1630.54</v>
      </c>
      <c r="E4293" s="16">
        <v>0</v>
      </c>
      <c r="F4293" s="16">
        <v>0</v>
      </c>
      <c r="G4293" s="16">
        <v>4320.29</v>
      </c>
      <c r="H4293" s="16">
        <v>695.35</v>
      </c>
      <c r="I4293" s="16">
        <v>3624.94</v>
      </c>
      <c r="J4293" s="25"/>
    </row>
    <row r="4294" spans="1:10" s="22" customFormat="1" ht="15" x14ac:dyDescent="0.25">
      <c r="A4294" s="10" t="s">
        <v>153</v>
      </c>
      <c r="B4294" s="10" t="s">
        <v>13</v>
      </c>
      <c r="C4294" s="11">
        <v>43922</v>
      </c>
      <c r="D4294" s="16">
        <v>1630.54</v>
      </c>
      <c r="E4294" s="16">
        <v>0</v>
      </c>
      <c r="F4294" s="16">
        <v>0</v>
      </c>
      <c r="G4294" s="16">
        <v>2174.84</v>
      </c>
      <c r="H4294" s="16">
        <v>280.43</v>
      </c>
      <c r="I4294" s="16">
        <v>1894.41</v>
      </c>
      <c r="J4294" s="25"/>
    </row>
    <row r="4295" spans="1:10" s="22" customFormat="1" ht="15" x14ac:dyDescent="0.25">
      <c r="A4295" s="10" t="s">
        <v>152</v>
      </c>
      <c r="B4295" s="10" t="s">
        <v>25</v>
      </c>
      <c r="C4295" s="11">
        <v>43922</v>
      </c>
      <c r="D4295" s="16">
        <v>1126.44</v>
      </c>
      <c r="E4295" s="16">
        <v>0</v>
      </c>
      <c r="F4295" s="16">
        <v>0</v>
      </c>
      <c r="G4295" s="16">
        <v>1407.5</v>
      </c>
      <c r="H4295" s="16">
        <v>178.55</v>
      </c>
      <c r="I4295" s="16">
        <v>1228.95</v>
      </c>
      <c r="J4295" s="25"/>
    </row>
    <row r="4296" spans="1:10" s="22" customFormat="1" ht="15" x14ac:dyDescent="0.25">
      <c r="A4296" s="10" t="s">
        <v>150</v>
      </c>
      <c r="B4296" s="10" t="s">
        <v>34</v>
      </c>
      <c r="C4296" s="11">
        <v>43922</v>
      </c>
      <c r="D4296" s="16">
        <v>2654.67</v>
      </c>
      <c r="E4296" s="16">
        <v>0</v>
      </c>
      <c r="F4296" s="16">
        <v>0</v>
      </c>
      <c r="G4296" s="16">
        <v>4263.66</v>
      </c>
      <c r="H4296" s="16">
        <v>643.77</v>
      </c>
      <c r="I4296" s="16">
        <v>3619.89</v>
      </c>
      <c r="J4296" s="25"/>
    </row>
    <row r="4297" spans="1:10" s="22" customFormat="1" ht="15" x14ac:dyDescent="0.25">
      <c r="A4297" s="10" t="s">
        <v>149</v>
      </c>
      <c r="B4297" s="10" t="s">
        <v>13</v>
      </c>
      <c r="C4297" s="11">
        <v>43922</v>
      </c>
      <c r="D4297" s="16">
        <v>1630.54</v>
      </c>
      <c r="E4297" s="16">
        <v>0</v>
      </c>
      <c r="F4297" s="16">
        <v>0</v>
      </c>
      <c r="G4297" s="16">
        <v>2536.77</v>
      </c>
      <c r="H4297" s="16">
        <v>354.37</v>
      </c>
      <c r="I4297" s="16">
        <v>2182.4</v>
      </c>
      <c r="J4297" s="25"/>
    </row>
    <row r="4298" spans="1:10" s="22" customFormat="1" ht="15" x14ac:dyDescent="0.25">
      <c r="A4298" s="10" t="s">
        <v>148</v>
      </c>
      <c r="B4298" s="10" t="s">
        <v>13</v>
      </c>
      <c r="C4298" s="11">
        <v>43922</v>
      </c>
      <c r="D4298" s="16">
        <v>1630.54</v>
      </c>
      <c r="E4298" s="16">
        <v>0</v>
      </c>
      <c r="F4298" s="16">
        <v>0</v>
      </c>
      <c r="G4298" s="16">
        <v>0</v>
      </c>
      <c r="H4298" s="16">
        <v>0</v>
      </c>
      <c r="I4298" s="16">
        <v>0</v>
      </c>
      <c r="J4298" s="25"/>
    </row>
    <row r="4299" spans="1:10" s="22" customFormat="1" ht="15" x14ac:dyDescent="0.25">
      <c r="A4299" s="10" t="s">
        <v>147</v>
      </c>
      <c r="B4299" s="10" t="s">
        <v>55</v>
      </c>
      <c r="C4299" s="11">
        <v>43922</v>
      </c>
      <c r="D4299" s="16">
        <v>2919.78</v>
      </c>
      <c r="E4299" s="16">
        <v>6465.89</v>
      </c>
      <c r="F4299" s="16">
        <v>0</v>
      </c>
      <c r="G4299" s="16">
        <v>7312.63</v>
      </c>
      <c r="H4299" s="16">
        <v>6584.43</v>
      </c>
      <c r="I4299" s="16">
        <v>728.2</v>
      </c>
      <c r="J4299" s="25"/>
    </row>
    <row r="4300" spans="1:10" s="22" customFormat="1" ht="15" x14ac:dyDescent="0.25">
      <c r="A4300" s="10" t="s">
        <v>146</v>
      </c>
      <c r="B4300" s="10" t="s">
        <v>23</v>
      </c>
      <c r="C4300" s="11">
        <v>43922</v>
      </c>
      <c r="D4300" s="16">
        <v>2533.58</v>
      </c>
      <c r="E4300" s="16">
        <v>0</v>
      </c>
      <c r="F4300" s="16">
        <v>0</v>
      </c>
      <c r="G4300" s="16">
        <v>2958.88</v>
      </c>
      <c r="H4300" s="16">
        <v>335.05</v>
      </c>
      <c r="I4300" s="16">
        <v>2623.83</v>
      </c>
      <c r="J4300" s="25"/>
    </row>
    <row r="4301" spans="1:10" s="22" customFormat="1" ht="15" x14ac:dyDescent="0.25">
      <c r="A4301" s="10" t="s">
        <v>145</v>
      </c>
      <c r="B4301" s="10" t="s">
        <v>25</v>
      </c>
      <c r="C4301" s="11">
        <v>43922</v>
      </c>
      <c r="D4301" s="16">
        <v>1126.44</v>
      </c>
      <c r="E4301" s="16">
        <v>0</v>
      </c>
      <c r="F4301" s="16">
        <v>0</v>
      </c>
      <c r="G4301" s="16">
        <v>1407.5</v>
      </c>
      <c r="H4301" s="16">
        <v>178.55</v>
      </c>
      <c r="I4301" s="16">
        <v>1228.95</v>
      </c>
      <c r="J4301" s="25"/>
    </row>
    <row r="4302" spans="1:10" s="22" customFormat="1" ht="15" x14ac:dyDescent="0.25">
      <c r="A4302" s="10" t="s">
        <v>144</v>
      </c>
      <c r="B4302" s="10" t="s">
        <v>31</v>
      </c>
      <c r="C4302" s="11">
        <v>43922</v>
      </c>
      <c r="D4302" s="16">
        <v>2654.67</v>
      </c>
      <c r="E4302" s="16">
        <v>0</v>
      </c>
      <c r="F4302" s="16">
        <v>0</v>
      </c>
      <c r="G4302" s="16">
        <v>3003.4</v>
      </c>
      <c r="H4302" s="16">
        <v>343.33</v>
      </c>
      <c r="I4302" s="16">
        <v>2660.07</v>
      </c>
      <c r="J4302" s="25"/>
    </row>
    <row r="4303" spans="1:10" s="22" customFormat="1" ht="15" x14ac:dyDescent="0.25">
      <c r="A4303" s="10" t="s">
        <v>143</v>
      </c>
      <c r="B4303" s="10" t="s">
        <v>25</v>
      </c>
      <c r="C4303" s="11">
        <v>43922</v>
      </c>
      <c r="D4303" s="16">
        <v>1126.44</v>
      </c>
      <c r="E4303" s="16">
        <v>0</v>
      </c>
      <c r="F4303" s="16">
        <v>0</v>
      </c>
      <c r="G4303" s="16">
        <v>1590.58</v>
      </c>
      <c r="H4303" s="16">
        <v>195.03</v>
      </c>
      <c r="I4303" s="16">
        <v>1395.55</v>
      </c>
      <c r="J4303" s="25"/>
    </row>
    <row r="4304" spans="1:10" s="22" customFormat="1" ht="15" x14ac:dyDescent="0.25">
      <c r="A4304" s="10" t="s">
        <v>141</v>
      </c>
      <c r="B4304" s="10" t="s">
        <v>60</v>
      </c>
      <c r="C4304" s="11">
        <v>43922</v>
      </c>
      <c r="D4304" s="16">
        <v>5474.25</v>
      </c>
      <c r="E4304" s="16">
        <v>0</v>
      </c>
      <c r="F4304" s="16">
        <v>0</v>
      </c>
      <c r="G4304" s="16">
        <v>7005.37</v>
      </c>
      <c r="H4304" s="16">
        <v>1574.09</v>
      </c>
      <c r="I4304" s="16">
        <v>5431.28</v>
      </c>
      <c r="J4304" s="25"/>
    </row>
    <row r="4305" spans="1:10" s="22" customFormat="1" ht="15" x14ac:dyDescent="0.25">
      <c r="A4305" s="10" t="s">
        <v>140</v>
      </c>
      <c r="B4305" s="10" t="s">
        <v>60</v>
      </c>
      <c r="C4305" s="11">
        <v>43922</v>
      </c>
      <c r="D4305" s="16">
        <v>5474.25</v>
      </c>
      <c r="E4305" s="16">
        <v>0</v>
      </c>
      <c r="F4305" s="16">
        <v>0</v>
      </c>
      <c r="G4305" s="16">
        <v>6166.48</v>
      </c>
      <c r="H4305" s="16">
        <v>1343.4</v>
      </c>
      <c r="I4305" s="16">
        <v>4823.08</v>
      </c>
      <c r="J4305" s="25"/>
    </row>
    <row r="4306" spans="1:10" s="22" customFormat="1" ht="15" x14ac:dyDescent="0.25">
      <c r="A4306" s="10" t="s">
        <v>139</v>
      </c>
      <c r="B4306" s="10" t="s">
        <v>25</v>
      </c>
      <c r="C4306" s="11">
        <v>43922</v>
      </c>
      <c r="D4306" s="16">
        <v>1126.44</v>
      </c>
      <c r="E4306" s="16">
        <v>0</v>
      </c>
      <c r="F4306" s="16">
        <v>0</v>
      </c>
      <c r="G4306" s="16">
        <v>1438.01</v>
      </c>
      <c r="H4306" s="16">
        <v>198.3</v>
      </c>
      <c r="I4306" s="16">
        <v>1239.71</v>
      </c>
      <c r="J4306" s="25"/>
    </row>
    <row r="4307" spans="1:10" s="22" customFormat="1" ht="15" x14ac:dyDescent="0.25">
      <c r="A4307" s="10" t="s">
        <v>138</v>
      </c>
      <c r="B4307" s="10" t="s">
        <v>11</v>
      </c>
      <c r="C4307" s="11">
        <v>43922</v>
      </c>
      <c r="D4307" s="16">
        <v>1630.54</v>
      </c>
      <c r="E4307" s="16">
        <v>0</v>
      </c>
      <c r="F4307" s="16">
        <v>0</v>
      </c>
      <c r="G4307" s="16">
        <v>0</v>
      </c>
      <c r="H4307" s="16">
        <v>0</v>
      </c>
      <c r="I4307" s="16">
        <v>0</v>
      </c>
      <c r="J4307" s="25"/>
    </row>
    <row r="4308" spans="1:10" s="22" customFormat="1" ht="15" x14ac:dyDescent="0.25">
      <c r="A4308" s="10" t="s">
        <v>137</v>
      </c>
      <c r="B4308" s="10" t="s">
        <v>112</v>
      </c>
      <c r="C4308" s="11">
        <v>43922</v>
      </c>
      <c r="D4308" s="16">
        <v>2732.52</v>
      </c>
      <c r="E4308" s="16">
        <v>4113.53</v>
      </c>
      <c r="F4308" s="16">
        <v>0</v>
      </c>
      <c r="G4308" s="16">
        <v>4319.21</v>
      </c>
      <c r="H4308" s="16">
        <v>4142.32</v>
      </c>
      <c r="I4308" s="16">
        <v>176.89</v>
      </c>
      <c r="J4308" s="25"/>
    </row>
    <row r="4309" spans="1:10" s="22" customFormat="1" ht="15" x14ac:dyDescent="0.25">
      <c r="A4309" s="10" t="s">
        <v>136</v>
      </c>
      <c r="B4309" s="10" t="s">
        <v>55</v>
      </c>
      <c r="C4309" s="11">
        <v>43922</v>
      </c>
      <c r="D4309" s="16">
        <v>2919.78</v>
      </c>
      <c r="E4309" s="16">
        <v>0</v>
      </c>
      <c r="F4309" s="16">
        <v>0</v>
      </c>
      <c r="G4309" s="16">
        <v>4809.59</v>
      </c>
      <c r="H4309" s="16">
        <v>858.53</v>
      </c>
      <c r="I4309" s="16">
        <v>3951.06</v>
      </c>
      <c r="J4309" s="25"/>
    </row>
    <row r="4310" spans="1:10" s="22" customFormat="1" ht="15" x14ac:dyDescent="0.25">
      <c r="A4310" s="10" t="s">
        <v>130</v>
      </c>
      <c r="B4310" s="10" t="s">
        <v>11</v>
      </c>
      <c r="C4310" s="11">
        <v>43922</v>
      </c>
      <c r="D4310" s="16">
        <v>1630.54</v>
      </c>
      <c r="E4310" s="16">
        <v>0</v>
      </c>
      <c r="F4310" s="16">
        <v>0</v>
      </c>
      <c r="G4310" s="16">
        <v>1986.19</v>
      </c>
      <c r="H4310" s="16">
        <v>277.89999999999998</v>
      </c>
      <c r="I4310" s="16">
        <v>1708.29</v>
      </c>
      <c r="J4310" s="25"/>
    </row>
    <row r="4311" spans="1:10" s="22" customFormat="1" ht="15" x14ac:dyDescent="0.25">
      <c r="A4311" s="10" t="s">
        <v>129</v>
      </c>
      <c r="B4311" s="10" t="s">
        <v>63</v>
      </c>
      <c r="C4311" s="11">
        <v>43922</v>
      </c>
      <c r="D4311" s="16">
        <v>8211.82</v>
      </c>
      <c r="E4311" s="16">
        <v>0</v>
      </c>
      <c r="F4311" s="16">
        <v>0</v>
      </c>
      <c r="G4311" s="16">
        <v>8242.66</v>
      </c>
      <c r="H4311" s="16">
        <v>1914.35</v>
      </c>
      <c r="I4311" s="16">
        <v>6328.31</v>
      </c>
      <c r="J4311" s="25"/>
    </row>
    <row r="4312" spans="1:10" s="22" customFormat="1" ht="15" x14ac:dyDescent="0.25">
      <c r="A4312" s="10" t="s">
        <v>128</v>
      </c>
      <c r="B4312" s="10" t="s">
        <v>60</v>
      </c>
      <c r="C4312" s="11">
        <v>43922</v>
      </c>
      <c r="D4312" s="16">
        <v>8211.82</v>
      </c>
      <c r="E4312" s="16">
        <v>0</v>
      </c>
      <c r="F4312" s="16">
        <v>0</v>
      </c>
      <c r="G4312" s="16">
        <v>9453.06</v>
      </c>
      <c r="H4312" s="16">
        <v>2247.21</v>
      </c>
      <c r="I4312" s="16">
        <v>7205.85</v>
      </c>
      <c r="J4312" s="25"/>
    </row>
    <row r="4313" spans="1:10" s="22" customFormat="1" ht="15" x14ac:dyDescent="0.25">
      <c r="A4313" s="10" t="s">
        <v>127</v>
      </c>
      <c r="B4313" s="10" t="s">
        <v>124</v>
      </c>
      <c r="C4313" s="11">
        <v>43922</v>
      </c>
      <c r="D4313" s="16">
        <v>15000</v>
      </c>
      <c r="E4313" s="16">
        <v>0</v>
      </c>
      <c r="F4313" s="16">
        <v>0</v>
      </c>
      <c r="G4313" s="16">
        <v>15750</v>
      </c>
      <c r="H4313" s="16">
        <v>3978.87</v>
      </c>
      <c r="I4313" s="16">
        <v>11771.13</v>
      </c>
      <c r="J4313" s="25"/>
    </row>
    <row r="4314" spans="1:10" s="22" customFormat="1" ht="15" x14ac:dyDescent="0.25">
      <c r="A4314" s="10" t="s">
        <v>125</v>
      </c>
      <c r="B4314" s="10" t="s">
        <v>126</v>
      </c>
      <c r="C4314" s="11">
        <v>43922</v>
      </c>
      <c r="D4314" s="16">
        <v>5885.67</v>
      </c>
      <c r="E4314" s="16">
        <v>0</v>
      </c>
      <c r="F4314" s="16">
        <v>0</v>
      </c>
      <c r="G4314" s="16">
        <v>6356.52</v>
      </c>
      <c r="H4314" s="16">
        <v>878.68</v>
      </c>
      <c r="I4314" s="16">
        <v>5477.84</v>
      </c>
      <c r="J4314" s="25"/>
    </row>
    <row r="4315" spans="1:10" s="22" customFormat="1" ht="15" x14ac:dyDescent="0.25">
      <c r="A4315" s="10" t="s">
        <v>122</v>
      </c>
      <c r="B4315" s="10" t="s">
        <v>31</v>
      </c>
      <c r="C4315" s="11">
        <v>43922</v>
      </c>
      <c r="D4315" s="16">
        <v>2654.67</v>
      </c>
      <c r="E4315" s="16">
        <v>0</v>
      </c>
      <c r="F4315" s="16">
        <v>0</v>
      </c>
      <c r="G4315" s="16">
        <v>3012.74</v>
      </c>
      <c r="H4315" s="16">
        <v>345.06</v>
      </c>
      <c r="I4315" s="16">
        <v>2667.68</v>
      </c>
      <c r="J4315" s="25"/>
    </row>
    <row r="4316" spans="1:10" s="22" customFormat="1" ht="15" x14ac:dyDescent="0.25">
      <c r="A4316" s="10" t="s">
        <v>120</v>
      </c>
      <c r="B4316" s="10" t="s">
        <v>55</v>
      </c>
      <c r="C4316" s="11">
        <v>43922</v>
      </c>
      <c r="D4316" s="16">
        <v>2919.78</v>
      </c>
      <c r="E4316" s="16">
        <v>0</v>
      </c>
      <c r="F4316" s="16">
        <v>0</v>
      </c>
      <c r="G4316" s="16">
        <v>4584.04</v>
      </c>
      <c r="H4316" s="16">
        <v>783.31</v>
      </c>
      <c r="I4316" s="16">
        <v>3800.73</v>
      </c>
      <c r="J4316" s="25"/>
    </row>
    <row r="4317" spans="1:10" s="22" customFormat="1" ht="15" x14ac:dyDescent="0.25">
      <c r="A4317" s="10" t="s">
        <v>117</v>
      </c>
      <c r="B4317" s="10" t="s">
        <v>31</v>
      </c>
      <c r="C4317" s="11">
        <v>43922</v>
      </c>
      <c r="D4317" s="16">
        <v>2654.67</v>
      </c>
      <c r="E4317" s="16">
        <v>0</v>
      </c>
      <c r="F4317" s="16">
        <v>0</v>
      </c>
      <c r="G4317" s="16">
        <v>4874.22</v>
      </c>
      <c r="H4317" s="16">
        <v>880.09</v>
      </c>
      <c r="I4317" s="16">
        <v>3994.13</v>
      </c>
      <c r="J4317" s="25"/>
    </row>
    <row r="4318" spans="1:10" s="22" customFormat="1" ht="15" x14ac:dyDescent="0.25">
      <c r="A4318" s="10" t="s">
        <v>116</v>
      </c>
      <c r="B4318" s="10" t="s">
        <v>63</v>
      </c>
      <c r="C4318" s="11">
        <v>43922</v>
      </c>
      <c r="D4318" s="16">
        <v>10948.8</v>
      </c>
      <c r="E4318" s="16">
        <v>0</v>
      </c>
      <c r="F4318" s="16">
        <v>0</v>
      </c>
      <c r="G4318" s="16">
        <v>13765.33</v>
      </c>
      <c r="H4318" s="16">
        <v>3433.08</v>
      </c>
      <c r="I4318" s="16">
        <v>10332.25</v>
      </c>
      <c r="J4318" s="25"/>
    </row>
    <row r="4319" spans="1:10" s="22" customFormat="1" ht="15" x14ac:dyDescent="0.25">
      <c r="A4319" s="10" t="s">
        <v>111</v>
      </c>
      <c r="B4319" s="10" t="s">
        <v>112</v>
      </c>
      <c r="C4319" s="11">
        <v>43922</v>
      </c>
      <c r="D4319" s="16">
        <v>2732.52</v>
      </c>
      <c r="E4319" s="16">
        <v>0</v>
      </c>
      <c r="F4319" s="16">
        <v>0</v>
      </c>
      <c r="G4319" s="16">
        <v>6138.41</v>
      </c>
      <c r="H4319" s="16">
        <v>1335.68</v>
      </c>
      <c r="I4319" s="16">
        <v>4802.7299999999996</v>
      </c>
      <c r="J4319" s="25"/>
    </row>
    <row r="4320" spans="1:10" s="22" customFormat="1" ht="15" x14ac:dyDescent="0.25">
      <c r="A4320" s="10" t="s">
        <v>110</v>
      </c>
      <c r="B4320" s="10" t="s">
        <v>25</v>
      </c>
      <c r="C4320" s="11">
        <v>43922</v>
      </c>
      <c r="D4320" s="16">
        <v>1126.44</v>
      </c>
      <c r="E4320" s="16">
        <v>0</v>
      </c>
      <c r="F4320" s="16">
        <v>0</v>
      </c>
      <c r="G4320" s="16">
        <v>1700.48</v>
      </c>
      <c r="H4320" s="16">
        <v>204.92</v>
      </c>
      <c r="I4320" s="16">
        <v>1495.56</v>
      </c>
      <c r="J4320" s="25"/>
    </row>
    <row r="4321" spans="1:10" s="22" customFormat="1" ht="15" x14ac:dyDescent="0.25">
      <c r="A4321" s="10" t="s">
        <v>109</v>
      </c>
      <c r="B4321" s="10" t="s">
        <v>13</v>
      </c>
      <c r="C4321" s="11">
        <v>43922</v>
      </c>
      <c r="D4321" s="16">
        <v>1630.54</v>
      </c>
      <c r="E4321" s="16">
        <v>0</v>
      </c>
      <c r="F4321" s="16">
        <v>0</v>
      </c>
      <c r="G4321" s="16">
        <v>4368.71</v>
      </c>
      <c r="H4321" s="16">
        <v>809.33</v>
      </c>
      <c r="I4321" s="16">
        <v>3559.38</v>
      </c>
      <c r="J4321" s="25"/>
    </row>
    <row r="4322" spans="1:10" s="22" customFormat="1" ht="15" x14ac:dyDescent="0.25">
      <c r="A4322" s="10" t="s">
        <v>105</v>
      </c>
      <c r="B4322" s="10" t="s">
        <v>31</v>
      </c>
      <c r="C4322" s="11">
        <v>43922</v>
      </c>
      <c r="D4322" s="16">
        <v>2654.67</v>
      </c>
      <c r="E4322" s="16">
        <v>0</v>
      </c>
      <c r="F4322" s="16">
        <v>0</v>
      </c>
      <c r="G4322" s="16">
        <v>3083.04</v>
      </c>
      <c r="H4322" s="16">
        <v>358.14</v>
      </c>
      <c r="I4322" s="16">
        <v>2724.9</v>
      </c>
      <c r="J4322" s="25"/>
    </row>
    <row r="4323" spans="1:10" s="22" customFormat="1" ht="15" x14ac:dyDescent="0.25">
      <c r="A4323" s="10" t="s">
        <v>104</v>
      </c>
      <c r="B4323" s="10" t="s">
        <v>11</v>
      </c>
      <c r="C4323" s="11">
        <v>43922</v>
      </c>
      <c r="D4323" s="16">
        <v>1630.54</v>
      </c>
      <c r="E4323" s="16">
        <v>0</v>
      </c>
      <c r="F4323" s="16">
        <v>0</v>
      </c>
      <c r="G4323" s="16">
        <v>2309.11</v>
      </c>
      <c r="H4323" s="16">
        <v>214.19</v>
      </c>
      <c r="I4323" s="16">
        <v>2094.92</v>
      </c>
      <c r="J4323" s="25"/>
    </row>
    <row r="4324" spans="1:10" s="22" customFormat="1" ht="15" x14ac:dyDescent="0.25">
      <c r="A4324" s="10" t="s">
        <v>102</v>
      </c>
      <c r="B4324" s="10" t="s">
        <v>103</v>
      </c>
      <c r="C4324" s="11">
        <v>43922</v>
      </c>
      <c r="D4324" s="16">
        <v>1407.36</v>
      </c>
      <c r="E4324" s="16">
        <v>0</v>
      </c>
      <c r="F4324" s="16">
        <v>0</v>
      </c>
      <c r="G4324" s="16">
        <v>1745.15</v>
      </c>
      <c r="H4324" s="16">
        <v>561.14</v>
      </c>
      <c r="I4324" s="16">
        <v>1184.01</v>
      </c>
      <c r="J4324" s="25"/>
    </row>
    <row r="4325" spans="1:10" s="22" customFormat="1" ht="15" x14ac:dyDescent="0.25">
      <c r="A4325" s="10" t="s">
        <v>101</v>
      </c>
      <c r="B4325" s="10" t="s">
        <v>11</v>
      </c>
      <c r="C4325" s="11">
        <v>43922</v>
      </c>
      <c r="D4325" s="16">
        <v>1630.54</v>
      </c>
      <c r="E4325" s="16">
        <v>0</v>
      </c>
      <c r="F4325" s="16">
        <v>0</v>
      </c>
      <c r="G4325" s="16">
        <v>1986.19</v>
      </c>
      <c r="H4325" s="16">
        <v>783.4</v>
      </c>
      <c r="I4325" s="16">
        <v>1202.79</v>
      </c>
      <c r="J4325" s="25"/>
    </row>
    <row r="4326" spans="1:10" s="22" customFormat="1" ht="15" x14ac:dyDescent="0.25">
      <c r="A4326" s="10" t="s">
        <v>99</v>
      </c>
      <c r="B4326" s="10" t="s">
        <v>100</v>
      </c>
      <c r="C4326" s="11">
        <v>43922</v>
      </c>
      <c r="D4326" s="16">
        <v>3649.5</v>
      </c>
      <c r="E4326" s="16">
        <v>0</v>
      </c>
      <c r="F4326" s="16">
        <v>0</v>
      </c>
      <c r="G4326" s="16">
        <v>3941.47</v>
      </c>
      <c r="H4326" s="16">
        <v>602.13</v>
      </c>
      <c r="I4326" s="16">
        <v>3339.34</v>
      </c>
      <c r="J4326" s="25"/>
    </row>
    <row r="4327" spans="1:10" s="22" customFormat="1" ht="15" x14ac:dyDescent="0.25">
      <c r="A4327" s="10" t="s">
        <v>98</v>
      </c>
      <c r="B4327" s="10" t="s">
        <v>13</v>
      </c>
      <c r="C4327" s="11">
        <v>43922</v>
      </c>
      <c r="D4327" s="16">
        <v>1630.54</v>
      </c>
      <c r="E4327" s="16">
        <v>0</v>
      </c>
      <c r="F4327" s="16">
        <v>0</v>
      </c>
      <c r="G4327" s="16">
        <v>2090.69</v>
      </c>
      <c r="H4327" s="16">
        <v>172.51</v>
      </c>
      <c r="I4327" s="16">
        <v>1918.18</v>
      </c>
      <c r="J4327" s="25"/>
    </row>
    <row r="4328" spans="1:10" s="22" customFormat="1" ht="15" x14ac:dyDescent="0.25">
      <c r="A4328" s="10" t="s">
        <v>96</v>
      </c>
      <c r="B4328" s="10" t="s">
        <v>25</v>
      </c>
      <c r="C4328" s="11">
        <v>43922</v>
      </c>
      <c r="D4328" s="16">
        <v>1126.44</v>
      </c>
      <c r="E4328" s="16">
        <v>0</v>
      </c>
      <c r="F4328" s="16">
        <v>0</v>
      </c>
      <c r="G4328" s="16">
        <v>1441.28</v>
      </c>
      <c r="H4328" s="16">
        <v>181.59</v>
      </c>
      <c r="I4328" s="16">
        <v>1259.69</v>
      </c>
      <c r="J4328" s="25"/>
    </row>
    <row r="4329" spans="1:10" s="22" customFormat="1" ht="15" x14ac:dyDescent="0.25">
      <c r="A4329" s="10" t="s">
        <v>95</v>
      </c>
      <c r="B4329" s="10" t="s">
        <v>25</v>
      </c>
      <c r="C4329" s="11">
        <v>43922</v>
      </c>
      <c r="D4329" s="16">
        <v>1126.44</v>
      </c>
      <c r="E4329" s="16">
        <v>0</v>
      </c>
      <c r="F4329" s="16">
        <v>0</v>
      </c>
      <c r="G4329" s="16">
        <v>1441.28</v>
      </c>
      <c r="H4329" s="16">
        <v>181.59</v>
      </c>
      <c r="I4329" s="16">
        <v>1259.69</v>
      </c>
      <c r="J4329" s="25"/>
    </row>
    <row r="4330" spans="1:10" s="22" customFormat="1" ht="15" x14ac:dyDescent="0.25">
      <c r="A4330" s="10" t="s">
        <v>92</v>
      </c>
      <c r="B4330" s="10" t="s">
        <v>25</v>
      </c>
      <c r="C4330" s="11">
        <v>43922</v>
      </c>
      <c r="D4330" s="16">
        <v>1126.44</v>
      </c>
      <c r="E4330" s="16">
        <v>0</v>
      </c>
      <c r="F4330" s="16">
        <v>0</v>
      </c>
      <c r="G4330" s="16">
        <v>1456.8</v>
      </c>
      <c r="H4330" s="16">
        <v>182.99</v>
      </c>
      <c r="I4330" s="16">
        <v>1273.81</v>
      </c>
      <c r="J4330" s="25"/>
    </row>
    <row r="4331" spans="1:10" s="22" customFormat="1" ht="15" x14ac:dyDescent="0.25">
      <c r="A4331" s="10" t="s">
        <v>90</v>
      </c>
      <c r="B4331" s="10" t="s">
        <v>60</v>
      </c>
      <c r="C4331" s="11">
        <v>43922</v>
      </c>
      <c r="D4331" s="16">
        <v>10948.8</v>
      </c>
      <c r="E4331" s="16">
        <v>17068.669999999998</v>
      </c>
      <c r="F4331" s="16">
        <v>0</v>
      </c>
      <c r="G4331" s="16">
        <v>23566.03</v>
      </c>
      <c r="H4331" s="16">
        <v>17933.939999999999</v>
      </c>
      <c r="I4331" s="16">
        <v>5632.09</v>
      </c>
      <c r="J4331" s="25"/>
    </row>
    <row r="4332" spans="1:10" s="22" customFormat="1" ht="15" x14ac:dyDescent="0.25">
      <c r="A4332" s="10" t="s">
        <v>89</v>
      </c>
      <c r="B4332" s="10" t="s">
        <v>60</v>
      </c>
      <c r="C4332" s="11">
        <v>43922</v>
      </c>
      <c r="D4332" s="16">
        <v>8211.82</v>
      </c>
      <c r="E4332" s="16">
        <v>0</v>
      </c>
      <c r="F4332" s="16">
        <v>0</v>
      </c>
      <c r="G4332" s="16">
        <v>8831.41</v>
      </c>
      <c r="H4332" s="16">
        <v>3069.12</v>
      </c>
      <c r="I4332" s="16">
        <v>5762.29</v>
      </c>
      <c r="J4332" s="25"/>
    </row>
    <row r="4333" spans="1:10" s="22" customFormat="1" ht="15" x14ac:dyDescent="0.25">
      <c r="A4333" s="10" t="s">
        <v>87</v>
      </c>
      <c r="B4333" s="10" t="s">
        <v>88</v>
      </c>
      <c r="C4333" s="11">
        <v>43922</v>
      </c>
      <c r="D4333" s="16">
        <v>11186.5</v>
      </c>
      <c r="E4333" s="16">
        <v>0</v>
      </c>
      <c r="F4333" s="16">
        <v>0</v>
      </c>
      <c r="G4333" s="16">
        <v>12081.43</v>
      </c>
      <c r="H4333" s="16">
        <v>2970.01</v>
      </c>
      <c r="I4333" s="16">
        <v>9111.42</v>
      </c>
      <c r="J4333" s="25"/>
    </row>
    <row r="4334" spans="1:10" s="22" customFormat="1" ht="15" x14ac:dyDescent="0.25">
      <c r="A4334" s="10" t="s">
        <v>84</v>
      </c>
      <c r="B4334" s="10" t="s">
        <v>31</v>
      </c>
      <c r="C4334" s="11">
        <v>43922</v>
      </c>
      <c r="D4334" s="16">
        <v>2654.67</v>
      </c>
      <c r="E4334" s="16">
        <v>0</v>
      </c>
      <c r="F4334" s="16">
        <v>0</v>
      </c>
      <c r="G4334" s="16">
        <v>3348.51</v>
      </c>
      <c r="H4334" s="16">
        <v>426.03</v>
      </c>
      <c r="I4334" s="16">
        <v>2922.48</v>
      </c>
      <c r="J4334" s="25"/>
    </row>
    <row r="4335" spans="1:10" s="22" customFormat="1" ht="15" x14ac:dyDescent="0.25">
      <c r="A4335" s="10" t="s">
        <v>82</v>
      </c>
      <c r="B4335" s="10" t="s">
        <v>83</v>
      </c>
      <c r="C4335" s="11">
        <v>43922</v>
      </c>
      <c r="D4335" s="16">
        <v>1126.44</v>
      </c>
      <c r="E4335" s="16">
        <v>0</v>
      </c>
      <c r="F4335" s="16">
        <v>0</v>
      </c>
      <c r="G4335" s="16">
        <v>2045.41</v>
      </c>
      <c r="H4335" s="16">
        <v>224.7</v>
      </c>
      <c r="I4335" s="16">
        <v>1820.71</v>
      </c>
      <c r="J4335" s="25"/>
    </row>
    <row r="4336" spans="1:10" s="22" customFormat="1" ht="15" x14ac:dyDescent="0.25">
      <c r="A4336" s="10" t="s">
        <v>77</v>
      </c>
      <c r="B4336" s="10" t="s">
        <v>25</v>
      </c>
      <c r="C4336" s="11">
        <v>43922</v>
      </c>
      <c r="D4336" s="16">
        <v>1126.44</v>
      </c>
      <c r="E4336" s="16">
        <v>0</v>
      </c>
      <c r="F4336" s="16">
        <v>0</v>
      </c>
      <c r="G4336" s="16">
        <v>1625.8</v>
      </c>
      <c r="H4336" s="16">
        <v>290.42</v>
      </c>
      <c r="I4336" s="16">
        <v>1335.38</v>
      </c>
      <c r="J4336" s="25"/>
    </row>
    <row r="4337" spans="1:10" s="22" customFormat="1" ht="15" x14ac:dyDescent="0.25">
      <c r="A4337" s="10" t="s">
        <v>68</v>
      </c>
      <c r="B4337" s="10" t="s">
        <v>31</v>
      </c>
      <c r="C4337" s="11">
        <v>43922</v>
      </c>
      <c r="D4337" s="16">
        <v>2654.67</v>
      </c>
      <c r="E4337" s="16">
        <v>0</v>
      </c>
      <c r="F4337" s="16">
        <v>0</v>
      </c>
      <c r="G4337" s="16">
        <v>3478.89</v>
      </c>
      <c r="H4337" s="16">
        <v>461.1</v>
      </c>
      <c r="I4337" s="16">
        <v>3017.79</v>
      </c>
      <c r="J4337" s="25"/>
    </row>
    <row r="4338" spans="1:10" s="22" customFormat="1" ht="15" x14ac:dyDescent="0.25">
      <c r="A4338" s="10" t="s">
        <v>65</v>
      </c>
      <c r="B4338" s="10" t="s">
        <v>66</v>
      </c>
      <c r="C4338" s="11">
        <v>43922</v>
      </c>
      <c r="D4338" s="16">
        <v>2533.58</v>
      </c>
      <c r="E4338" s="16">
        <v>0</v>
      </c>
      <c r="F4338" s="16">
        <v>0</v>
      </c>
      <c r="G4338" s="16">
        <v>4509.66</v>
      </c>
      <c r="H4338" s="16">
        <v>758.51</v>
      </c>
      <c r="I4338" s="16">
        <v>3751.15</v>
      </c>
      <c r="J4338" s="25"/>
    </row>
    <row r="4339" spans="1:10" s="22" customFormat="1" ht="15" x14ac:dyDescent="0.25">
      <c r="A4339" s="10" t="s">
        <v>64</v>
      </c>
      <c r="B4339" s="10" t="s">
        <v>63</v>
      </c>
      <c r="C4339" s="11">
        <v>43922</v>
      </c>
      <c r="D4339" s="16">
        <v>5474.25</v>
      </c>
      <c r="E4339" s="16">
        <v>0</v>
      </c>
      <c r="F4339" s="16">
        <v>0</v>
      </c>
      <c r="G4339" s="16">
        <v>6376.4</v>
      </c>
      <c r="H4339" s="16">
        <v>1401.13</v>
      </c>
      <c r="I4339" s="16">
        <v>4975.2700000000004</v>
      </c>
      <c r="J4339" s="25"/>
    </row>
    <row r="4340" spans="1:10" s="22" customFormat="1" ht="15" x14ac:dyDescent="0.25">
      <c r="A4340" s="10" t="s">
        <v>59</v>
      </c>
      <c r="B4340" s="10" t="s">
        <v>13</v>
      </c>
      <c r="C4340" s="11">
        <v>43922</v>
      </c>
      <c r="D4340" s="16">
        <v>1630.54</v>
      </c>
      <c r="E4340" s="16">
        <v>0</v>
      </c>
      <c r="F4340" s="16">
        <v>0</v>
      </c>
      <c r="G4340" s="16">
        <v>2166.71</v>
      </c>
      <c r="H4340" s="16">
        <v>181.63</v>
      </c>
      <c r="I4340" s="16">
        <v>1985.08</v>
      </c>
      <c r="J4340" s="25"/>
    </row>
    <row r="4341" spans="1:10" s="22" customFormat="1" ht="15" x14ac:dyDescent="0.25">
      <c r="A4341" s="10" t="s">
        <v>56</v>
      </c>
      <c r="B4341" s="10" t="s">
        <v>11</v>
      </c>
      <c r="C4341" s="11">
        <v>43922</v>
      </c>
      <c r="D4341" s="16">
        <v>1630.54</v>
      </c>
      <c r="E4341" s="16">
        <v>0</v>
      </c>
      <c r="F4341" s="16">
        <v>0</v>
      </c>
      <c r="G4341" s="16">
        <v>2062.5700000000002</v>
      </c>
      <c r="H4341" s="16">
        <v>267.77999999999997</v>
      </c>
      <c r="I4341" s="16">
        <v>1794.79</v>
      </c>
      <c r="J4341" s="25"/>
    </row>
    <row r="4342" spans="1:10" s="22" customFormat="1" ht="15" x14ac:dyDescent="0.25">
      <c r="A4342" s="10" t="s">
        <v>54</v>
      </c>
      <c r="B4342" s="10" t="s">
        <v>55</v>
      </c>
      <c r="C4342" s="11">
        <v>43922</v>
      </c>
      <c r="D4342" s="16">
        <v>2919.78</v>
      </c>
      <c r="E4342" s="16">
        <v>0</v>
      </c>
      <c r="F4342" s="16">
        <v>0</v>
      </c>
      <c r="G4342" s="16">
        <v>6417.32</v>
      </c>
      <c r="H4342" s="16">
        <v>1412.38</v>
      </c>
      <c r="I4342" s="16">
        <v>5004.9399999999996</v>
      </c>
      <c r="J4342" s="25"/>
    </row>
    <row r="4343" spans="1:10" s="22" customFormat="1" ht="15" x14ac:dyDescent="0.25">
      <c r="A4343" s="10" t="s">
        <v>53</v>
      </c>
      <c r="B4343" s="10" t="s">
        <v>31</v>
      </c>
      <c r="C4343" s="11">
        <v>43922</v>
      </c>
      <c r="D4343" s="16">
        <v>2654.67</v>
      </c>
      <c r="E4343" s="16">
        <v>0</v>
      </c>
      <c r="F4343" s="16">
        <v>0</v>
      </c>
      <c r="G4343" s="16">
        <v>4149.09</v>
      </c>
      <c r="H4343" s="16">
        <v>641.39</v>
      </c>
      <c r="I4343" s="16">
        <v>3507.7</v>
      </c>
      <c r="J4343" s="25"/>
    </row>
    <row r="4344" spans="1:10" s="22" customFormat="1" ht="15" x14ac:dyDescent="0.25">
      <c r="A4344" s="10" t="s">
        <v>52</v>
      </c>
      <c r="B4344" s="10" t="s">
        <v>31</v>
      </c>
      <c r="C4344" s="11">
        <v>43922</v>
      </c>
      <c r="D4344" s="16">
        <v>2654.67</v>
      </c>
      <c r="E4344" s="16">
        <v>0</v>
      </c>
      <c r="F4344" s="16">
        <v>0</v>
      </c>
      <c r="G4344" s="16">
        <v>4513.09</v>
      </c>
      <c r="H4344" s="16">
        <v>759.65</v>
      </c>
      <c r="I4344" s="16">
        <v>3753.44</v>
      </c>
      <c r="J4344" s="25"/>
    </row>
    <row r="4345" spans="1:10" s="22" customFormat="1" ht="15" x14ac:dyDescent="0.25">
      <c r="A4345" s="10" t="s">
        <v>51</v>
      </c>
      <c r="B4345" s="10" t="s">
        <v>31</v>
      </c>
      <c r="C4345" s="11">
        <v>43922</v>
      </c>
      <c r="D4345" s="16">
        <v>2654.67</v>
      </c>
      <c r="E4345" s="16">
        <v>0</v>
      </c>
      <c r="F4345" s="16">
        <v>0</v>
      </c>
      <c r="G4345" s="16">
        <v>4853.5200000000004</v>
      </c>
      <c r="H4345" s="16">
        <v>873.18</v>
      </c>
      <c r="I4345" s="16">
        <v>3980.34</v>
      </c>
      <c r="J4345" s="25"/>
    </row>
    <row r="4346" spans="1:10" s="22" customFormat="1" ht="15" x14ac:dyDescent="0.25">
      <c r="A4346" s="10" t="s">
        <v>234</v>
      </c>
      <c r="B4346" s="10" t="s">
        <v>235</v>
      </c>
      <c r="C4346" s="11">
        <v>43922</v>
      </c>
      <c r="D4346" s="16">
        <v>1538.25</v>
      </c>
      <c r="E4346" s="16">
        <v>0</v>
      </c>
      <c r="F4346" s="16">
        <v>0</v>
      </c>
      <c r="G4346" s="16">
        <v>0</v>
      </c>
      <c r="H4346" s="16">
        <v>0</v>
      </c>
      <c r="I4346" s="16">
        <v>0</v>
      </c>
      <c r="J4346" s="25"/>
    </row>
    <row r="4347" spans="1:10" s="22" customFormat="1" ht="15" x14ac:dyDescent="0.25">
      <c r="A4347" s="10" t="s">
        <v>47</v>
      </c>
      <c r="B4347" s="10" t="s">
        <v>31</v>
      </c>
      <c r="C4347" s="11">
        <v>43922</v>
      </c>
      <c r="D4347" s="16">
        <v>2654.67</v>
      </c>
      <c r="E4347" s="16">
        <v>0</v>
      </c>
      <c r="F4347" s="16">
        <v>0</v>
      </c>
      <c r="G4347" s="16">
        <v>3401.6</v>
      </c>
      <c r="H4347" s="16">
        <v>440.31</v>
      </c>
      <c r="I4347" s="16">
        <v>2961.29</v>
      </c>
      <c r="J4347" s="25"/>
    </row>
    <row r="4348" spans="1:10" s="22" customFormat="1" ht="15" x14ac:dyDescent="0.25">
      <c r="A4348" s="10" t="s">
        <v>45</v>
      </c>
      <c r="B4348" s="10" t="s">
        <v>46</v>
      </c>
      <c r="C4348" s="11">
        <v>43922</v>
      </c>
      <c r="D4348" s="16">
        <v>2223.4699999999998</v>
      </c>
      <c r="E4348" s="16">
        <v>0</v>
      </c>
      <c r="F4348" s="16">
        <v>0</v>
      </c>
      <c r="G4348" s="16">
        <v>2671.01</v>
      </c>
      <c r="H4348" s="16">
        <v>281.5</v>
      </c>
      <c r="I4348" s="16">
        <v>2389.5100000000002</v>
      </c>
      <c r="J4348" s="25"/>
    </row>
    <row r="4349" spans="1:10" s="22" customFormat="1" ht="15" x14ac:dyDescent="0.25">
      <c r="A4349" s="10" t="s">
        <v>44</v>
      </c>
      <c r="B4349" s="10" t="s">
        <v>13</v>
      </c>
      <c r="C4349" s="11">
        <v>43922</v>
      </c>
      <c r="D4349" s="16">
        <v>1630.54</v>
      </c>
      <c r="E4349" s="16">
        <v>0</v>
      </c>
      <c r="F4349" s="16">
        <v>0</v>
      </c>
      <c r="G4349" s="16">
        <v>3212.71</v>
      </c>
      <c r="H4349" s="16">
        <v>389.51</v>
      </c>
      <c r="I4349" s="16">
        <v>2823.2</v>
      </c>
      <c r="J4349" s="25"/>
    </row>
    <row r="4350" spans="1:10" s="22" customFormat="1" ht="15" x14ac:dyDescent="0.25">
      <c r="A4350" s="10" t="s">
        <v>43</v>
      </c>
      <c r="B4350" s="10" t="s">
        <v>42</v>
      </c>
      <c r="C4350" s="11">
        <v>43922</v>
      </c>
      <c r="D4350" s="16">
        <v>5474.25</v>
      </c>
      <c r="E4350" s="16">
        <v>0</v>
      </c>
      <c r="F4350" s="16">
        <v>0</v>
      </c>
      <c r="G4350" s="16">
        <v>5747.96</v>
      </c>
      <c r="H4350" s="16">
        <v>1192.46</v>
      </c>
      <c r="I4350" s="16">
        <v>4555.5</v>
      </c>
      <c r="J4350" s="25"/>
    </row>
    <row r="4351" spans="1:10" s="22" customFormat="1" ht="15" x14ac:dyDescent="0.25">
      <c r="A4351" s="10" t="s">
        <v>41</v>
      </c>
      <c r="B4351" s="10" t="s">
        <v>352</v>
      </c>
      <c r="C4351" s="11">
        <v>43922</v>
      </c>
      <c r="D4351" s="16">
        <v>2086</v>
      </c>
      <c r="E4351" s="16">
        <v>0</v>
      </c>
      <c r="F4351" s="16">
        <v>0</v>
      </c>
      <c r="G4351" s="16">
        <v>3519.8</v>
      </c>
      <c r="H4351" s="16">
        <v>443.67</v>
      </c>
      <c r="I4351" s="16">
        <v>3076.13</v>
      </c>
      <c r="J4351" s="25"/>
    </row>
    <row r="4352" spans="1:10" s="22" customFormat="1" ht="15" x14ac:dyDescent="0.25">
      <c r="A4352" s="10" t="s">
        <v>39</v>
      </c>
      <c r="B4352" s="10" t="s">
        <v>40</v>
      </c>
      <c r="C4352" s="11">
        <v>43922</v>
      </c>
      <c r="D4352" s="16">
        <v>1630.54</v>
      </c>
      <c r="E4352" s="16">
        <v>0</v>
      </c>
      <c r="F4352" s="16">
        <v>0</v>
      </c>
      <c r="G4352" s="16">
        <v>2565.9899999999998</v>
      </c>
      <c r="H4352" s="16">
        <v>645.72</v>
      </c>
      <c r="I4352" s="16">
        <v>1920.27</v>
      </c>
      <c r="J4352" s="25"/>
    </row>
    <row r="4353" spans="1:10" s="22" customFormat="1" ht="15" x14ac:dyDescent="0.25">
      <c r="A4353" s="10" t="s">
        <v>37</v>
      </c>
      <c r="B4353" s="10" t="s">
        <v>38</v>
      </c>
      <c r="C4353" s="11">
        <v>43922</v>
      </c>
      <c r="D4353" s="16">
        <v>2732.52</v>
      </c>
      <c r="E4353" s="16">
        <v>0</v>
      </c>
      <c r="F4353" s="16">
        <v>0</v>
      </c>
      <c r="G4353" s="16">
        <v>4768.28</v>
      </c>
      <c r="H4353" s="16">
        <v>802.1</v>
      </c>
      <c r="I4353" s="16">
        <v>3966.18</v>
      </c>
      <c r="J4353" s="25"/>
    </row>
    <row r="4354" spans="1:10" s="22" customFormat="1" ht="15" x14ac:dyDescent="0.25">
      <c r="A4354" s="10" t="s">
        <v>36</v>
      </c>
      <c r="B4354" s="10" t="s">
        <v>25</v>
      </c>
      <c r="C4354" s="11">
        <v>43922</v>
      </c>
      <c r="D4354" s="16">
        <v>1126.44</v>
      </c>
      <c r="E4354" s="16">
        <v>0</v>
      </c>
      <c r="F4354" s="16">
        <v>0</v>
      </c>
      <c r="G4354" s="16">
        <v>1717.67</v>
      </c>
      <c r="H4354" s="16">
        <v>206.47</v>
      </c>
      <c r="I4354" s="16">
        <v>1511.2</v>
      </c>
      <c r="J4354" s="25"/>
    </row>
    <row r="4355" spans="1:10" s="22" customFormat="1" ht="15" x14ac:dyDescent="0.25">
      <c r="A4355" s="10" t="s">
        <v>35</v>
      </c>
      <c r="B4355" s="10" t="s">
        <v>25</v>
      </c>
      <c r="C4355" s="11">
        <v>43922</v>
      </c>
      <c r="D4355" s="16">
        <v>1126.44</v>
      </c>
      <c r="E4355" s="16">
        <v>0</v>
      </c>
      <c r="F4355" s="16">
        <v>0</v>
      </c>
      <c r="G4355" s="16">
        <v>1685.93</v>
      </c>
      <c r="H4355" s="16">
        <v>203.61</v>
      </c>
      <c r="I4355" s="16">
        <v>1482.32</v>
      </c>
      <c r="J4355" s="25"/>
    </row>
    <row r="4356" spans="1:10" s="22" customFormat="1" ht="15" x14ac:dyDescent="0.25">
      <c r="A4356" s="10" t="s">
        <v>33</v>
      </c>
      <c r="B4356" s="10" t="s">
        <v>34</v>
      </c>
      <c r="C4356" s="11">
        <v>43922</v>
      </c>
      <c r="D4356" s="16">
        <v>2654.67</v>
      </c>
      <c r="E4356" s="16">
        <v>5826.92</v>
      </c>
      <c r="F4356" s="16">
        <v>0</v>
      </c>
      <c r="G4356" s="16">
        <v>5826.92</v>
      </c>
      <c r="H4356" s="16">
        <v>5826.92</v>
      </c>
      <c r="I4356" s="16">
        <v>0</v>
      </c>
      <c r="J4356" s="25"/>
    </row>
    <row r="4357" spans="1:10" s="22" customFormat="1" ht="15" x14ac:dyDescent="0.25">
      <c r="A4357" s="10" t="s">
        <v>32</v>
      </c>
      <c r="B4357" s="10" t="s">
        <v>25</v>
      </c>
      <c r="C4357" s="11">
        <v>43922</v>
      </c>
      <c r="D4357" s="16">
        <v>1126.44</v>
      </c>
      <c r="E4357" s="16">
        <v>0</v>
      </c>
      <c r="F4357" s="16">
        <v>0</v>
      </c>
      <c r="G4357" s="16">
        <v>1415</v>
      </c>
      <c r="H4357" s="16">
        <v>177.67</v>
      </c>
      <c r="I4357" s="16">
        <v>1237.33</v>
      </c>
      <c r="J4357" s="25"/>
    </row>
    <row r="4358" spans="1:10" s="22" customFormat="1" ht="15" x14ac:dyDescent="0.25">
      <c r="A4358" s="10" t="s">
        <v>30</v>
      </c>
      <c r="B4358" s="10" t="s">
        <v>31</v>
      </c>
      <c r="C4358" s="11">
        <v>43922</v>
      </c>
      <c r="D4358" s="16">
        <v>2654.67</v>
      </c>
      <c r="E4358" s="16">
        <v>5047.4399999999996</v>
      </c>
      <c r="F4358" s="16">
        <v>0</v>
      </c>
      <c r="G4358" s="16">
        <v>5047.4399999999996</v>
      </c>
      <c r="H4358" s="16">
        <v>5047.4399999999996</v>
      </c>
      <c r="I4358" s="16">
        <v>0</v>
      </c>
      <c r="J4358" s="25"/>
    </row>
    <row r="4359" spans="1:10" s="22" customFormat="1" ht="15" x14ac:dyDescent="0.25">
      <c r="A4359" s="10" t="s">
        <v>29</v>
      </c>
      <c r="B4359" s="10" t="s">
        <v>356</v>
      </c>
      <c r="C4359" s="11">
        <v>43922</v>
      </c>
      <c r="D4359" s="16">
        <v>1630.54</v>
      </c>
      <c r="E4359" s="16">
        <v>0</v>
      </c>
      <c r="F4359" s="16">
        <v>0</v>
      </c>
      <c r="G4359" s="16">
        <v>2018.8</v>
      </c>
      <c r="H4359" s="16">
        <v>263.83999999999997</v>
      </c>
      <c r="I4359" s="16">
        <v>1754.96</v>
      </c>
      <c r="J4359" s="25"/>
    </row>
    <row r="4360" spans="1:10" s="22" customFormat="1" ht="15" x14ac:dyDescent="0.25">
      <c r="A4360" s="10" t="s">
        <v>28</v>
      </c>
      <c r="B4360" s="10" t="s">
        <v>25</v>
      </c>
      <c r="C4360" s="11">
        <v>43922</v>
      </c>
      <c r="D4360" s="16">
        <v>1126.44</v>
      </c>
      <c r="E4360" s="16">
        <v>1663.88</v>
      </c>
      <c r="F4360" s="16">
        <v>0</v>
      </c>
      <c r="G4360" s="16">
        <v>2204.73</v>
      </c>
      <c r="H4360" s="16">
        <v>1838.63</v>
      </c>
      <c r="I4360" s="16">
        <v>366.1</v>
      </c>
      <c r="J4360" s="25"/>
    </row>
    <row r="4361" spans="1:10" s="22" customFormat="1" ht="15" x14ac:dyDescent="0.25">
      <c r="A4361" s="10" t="s">
        <v>26</v>
      </c>
      <c r="B4361" s="10" t="s">
        <v>25</v>
      </c>
      <c r="C4361" s="11">
        <v>43922</v>
      </c>
      <c r="D4361" s="16">
        <v>1126.44</v>
      </c>
      <c r="E4361" s="16">
        <v>0</v>
      </c>
      <c r="F4361" s="16">
        <v>0</v>
      </c>
      <c r="G4361" s="16">
        <v>1463.8</v>
      </c>
      <c r="H4361" s="16">
        <v>183.62</v>
      </c>
      <c r="I4361" s="16">
        <v>1280.18</v>
      </c>
      <c r="J4361" s="25"/>
    </row>
    <row r="4362" spans="1:10" s="22" customFormat="1" ht="15" x14ac:dyDescent="0.25">
      <c r="A4362" s="10" t="s">
        <v>24</v>
      </c>
      <c r="B4362" s="10" t="s">
        <v>25</v>
      </c>
      <c r="C4362" s="11">
        <v>43922</v>
      </c>
      <c r="D4362" s="16">
        <v>1126.44</v>
      </c>
      <c r="E4362" s="16">
        <v>0</v>
      </c>
      <c r="F4362" s="16">
        <v>0</v>
      </c>
      <c r="G4362" s="16">
        <v>1219.8399999999999</v>
      </c>
      <c r="H4362" s="16">
        <v>111.3</v>
      </c>
      <c r="I4362" s="16">
        <v>1108.54</v>
      </c>
      <c r="J4362" s="25"/>
    </row>
    <row r="4363" spans="1:10" s="22" customFormat="1" ht="15" x14ac:dyDescent="0.25">
      <c r="A4363" s="10" t="s">
        <v>22</v>
      </c>
      <c r="B4363" s="10" t="s">
        <v>23</v>
      </c>
      <c r="C4363" s="11">
        <v>43922</v>
      </c>
      <c r="D4363" s="16">
        <v>2533.58</v>
      </c>
      <c r="E4363" s="16">
        <v>4003.92</v>
      </c>
      <c r="F4363" s="16">
        <v>0</v>
      </c>
      <c r="G4363" s="16">
        <v>4003.92</v>
      </c>
      <c r="H4363" s="16">
        <v>4003.92</v>
      </c>
      <c r="I4363" s="16">
        <v>0</v>
      </c>
      <c r="J4363" s="25"/>
    </row>
    <row r="4364" spans="1:10" s="22" customFormat="1" ht="15" x14ac:dyDescent="0.25">
      <c r="A4364" s="10" t="s">
        <v>21</v>
      </c>
      <c r="B4364" s="10" t="s">
        <v>13</v>
      </c>
      <c r="C4364" s="11">
        <v>43922</v>
      </c>
      <c r="D4364" s="16">
        <v>1630.54</v>
      </c>
      <c r="E4364" s="16">
        <v>0</v>
      </c>
      <c r="F4364" s="16">
        <v>0</v>
      </c>
      <c r="G4364" s="16">
        <v>2140.0500000000002</v>
      </c>
      <c r="H4364" s="16">
        <v>195.43</v>
      </c>
      <c r="I4364" s="16">
        <v>1944.62</v>
      </c>
      <c r="J4364" s="25"/>
    </row>
    <row r="4365" spans="1:10" s="22" customFormat="1" ht="15" x14ac:dyDescent="0.25">
      <c r="A4365" s="10" t="s">
        <v>19</v>
      </c>
      <c r="B4365" s="10" t="s">
        <v>13</v>
      </c>
      <c r="C4365" s="11">
        <v>43922</v>
      </c>
      <c r="D4365" s="16">
        <v>1630.54</v>
      </c>
      <c r="E4365" s="16">
        <v>0</v>
      </c>
      <c r="F4365" s="16">
        <v>0</v>
      </c>
      <c r="G4365" s="16">
        <v>2249.1</v>
      </c>
      <c r="H4365" s="16">
        <v>372.54</v>
      </c>
      <c r="I4365" s="16">
        <v>1876.56</v>
      </c>
      <c r="J4365" s="25"/>
    </row>
    <row r="4366" spans="1:10" s="22" customFormat="1" ht="15" x14ac:dyDescent="0.25">
      <c r="A4366" s="10" t="s">
        <v>18</v>
      </c>
      <c r="B4366" s="10" t="s">
        <v>13</v>
      </c>
      <c r="C4366" s="11">
        <v>43922</v>
      </c>
      <c r="D4366" s="16">
        <v>1630.54</v>
      </c>
      <c r="E4366" s="16">
        <v>0</v>
      </c>
      <c r="F4366" s="16">
        <v>0</v>
      </c>
      <c r="G4366" s="16">
        <v>2585.6799999999998</v>
      </c>
      <c r="H4366" s="16">
        <v>363.46</v>
      </c>
      <c r="I4366" s="16">
        <v>2222.2199999999998</v>
      </c>
      <c r="J4366" s="25"/>
    </row>
    <row r="4367" spans="1:10" s="22" customFormat="1" ht="15" x14ac:dyDescent="0.25">
      <c r="A4367" s="10" t="s">
        <v>16</v>
      </c>
      <c r="B4367" s="10" t="s">
        <v>17</v>
      </c>
      <c r="C4367" s="11">
        <v>43922</v>
      </c>
      <c r="D4367" s="16">
        <v>2517.13</v>
      </c>
      <c r="E4367" s="16">
        <v>0</v>
      </c>
      <c r="F4367" s="16">
        <v>0</v>
      </c>
      <c r="G4367" s="16">
        <v>4186.8500000000004</v>
      </c>
      <c r="H4367" s="16">
        <v>651.54999999999995</v>
      </c>
      <c r="I4367" s="16">
        <v>3535.3</v>
      </c>
      <c r="J4367" s="25"/>
    </row>
    <row r="4368" spans="1:10" s="22" customFormat="1" ht="15" x14ac:dyDescent="0.25">
      <c r="A4368" s="10" t="s">
        <v>15</v>
      </c>
      <c r="B4368" s="10" t="s">
        <v>13</v>
      </c>
      <c r="C4368" s="11">
        <v>43922</v>
      </c>
      <c r="D4368" s="16">
        <v>1630.54</v>
      </c>
      <c r="E4368" s="16">
        <v>0</v>
      </c>
      <c r="F4368" s="16">
        <v>0</v>
      </c>
      <c r="G4368" s="16">
        <v>2207.36</v>
      </c>
      <c r="H4368" s="16">
        <v>186.51</v>
      </c>
      <c r="I4368" s="16">
        <v>2020.85</v>
      </c>
      <c r="J4368" s="25"/>
    </row>
    <row r="4369" spans="1:10" s="22" customFormat="1" ht="15" x14ac:dyDescent="0.25">
      <c r="A4369" s="10" t="s">
        <v>14</v>
      </c>
      <c r="B4369" s="10" t="s">
        <v>13</v>
      </c>
      <c r="C4369" s="11">
        <v>43922</v>
      </c>
      <c r="D4369" s="16">
        <v>1630.54</v>
      </c>
      <c r="E4369" s="16">
        <v>0</v>
      </c>
      <c r="F4369" s="16">
        <v>0</v>
      </c>
      <c r="G4369" s="16">
        <v>2357.7600000000002</v>
      </c>
      <c r="H4369" s="16">
        <v>223.24</v>
      </c>
      <c r="I4369" s="16">
        <v>2134.52</v>
      </c>
      <c r="J4369" s="25"/>
    </row>
    <row r="4370" spans="1:10" s="22" customFormat="1" ht="15" x14ac:dyDescent="0.25">
      <c r="A4370" s="10" t="s">
        <v>12</v>
      </c>
      <c r="B4370" s="10" t="s">
        <v>13</v>
      </c>
      <c r="C4370" s="11">
        <v>43922</v>
      </c>
      <c r="D4370" s="16">
        <v>1630.54</v>
      </c>
      <c r="E4370" s="16">
        <v>0</v>
      </c>
      <c r="F4370" s="16">
        <v>0</v>
      </c>
      <c r="G4370" s="16">
        <v>2356.42</v>
      </c>
      <c r="H4370" s="16">
        <v>204.39</v>
      </c>
      <c r="I4370" s="16">
        <v>2152.0300000000002</v>
      </c>
      <c r="J4370" s="25"/>
    </row>
    <row r="4371" spans="1:10" s="22" customFormat="1" ht="15" x14ac:dyDescent="0.25">
      <c r="A4371" s="10" t="s">
        <v>314</v>
      </c>
      <c r="B4371" s="10" t="s">
        <v>13</v>
      </c>
      <c r="C4371" s="11">
        <v>43952</v>
      </c>
      <c r="D4371" s="16">
        <v>1630.54</v>
      </c>
      <c r="E4371" s="16">
        <v>0</v>
      </c>
      <c r="F4371" s="16">
        <v>0</v>
      </c>
      <c r="G4371" s="16">
        <v>2267.0700000000002</v>
      </c>
      <c r="H4371" s="16">
        <v>304.2</v>
      </c>
      <c r="I4371" s="16">
        <v>1962.87</v>
      </c>
      <c r="J4371" s="25"/>
    </row>
    <row r="4372" spans="1:10" s="22" customFormat="1" ht="15" x14ac:dyDescent="0.25">
      <c r="A4372" s="10" t="s">
        <v>313</v>
      </c>
      <c r="B4372" s="10" t="s">
        <v>11</v>
      </c>
      <c r="C4372" s="11">
        <v>43952</v>
      </c>
      <c r="D4372" s="16">
        <v>1630.54</v>
      </c>
      <c r="E4372" s="16">
        <v>0</v>
      </c>
      <c r="F4372" s="16">
        <v>0</v>
      </c>
      <c r="G4372" s="16">
        <v>2262.56</v>
      </c>
      <c r="H4372" s="16">
        <v>303.36</v>
      </c>
      <c r="I4372" s="16">
        <v>1959.2</v>
      </c>
      <c r="J4372" s="25"/>
    </row>
    <row r="4373" spans="1:10" s="22" customFormat="1" ht="15" x14ac:dyDescent="0.25">
      <c r="A4373" s="10" t="s">
        <v>312</v>
      </c>
      <c r="B4373" s="10" t="s">
        <v>31</v>
      </c>
      <c r="C4373" s="11">
        <v>43952</v>
      </c>
      <c r="D4373" s="16">
        <v>2654.67</v>
      </c>
      <c r="E4373" s="16">
        <v>0</v>
      </c>
      <c r="F4373" s="16">
        <v>0</v>
      </c>
      <c r="G4373" s="16">
        <v>5680.25</v>
      </c>
      <c r="H4373" s="16">
        <v>1166.97</v>
      </c>
      <c r="I4373" s="16">
        <v>4513.28</v>
      </c>
      <c r="J4373" s="25"/>
    </row>
    <row r="4374" spans="1:10" s="22" customFormat="1" ht="15" x14ac:dyDescent="0.25">
      <c r="A4374" s="10" t="s">
        <v>311</v>
      </c>
      <c r="B4374" s="10" t="s">
        <v>31</v>
      </c>
      <c r="C4374" s="11">
        <v>43952</v>
      </c>
      <c r="D4374" s="16">
        <v>2654.67</v>
      </c>
      <c r="E4374" s="16">
        <v>0</v>
      </c>
      <c r="F4374" s="16">
        <v>0</v>
      </c>
      <c r="G4374" s="16">
        <v>3003.4</v>
      </c>
      <c r="H4374" s="16">
        <v>343.33</v>
      </c>
      <c r="I4374" s="16">
        <v>2660.07</v>
      </c>
      <c r="J4374" s="25"/>
    </row>
    <row r="4375" spans="1:10" s="22" customFormat="1" ht="15" x14ac:dyDescent="0.25">
      <c r="A4375" s="10" t="s">
        <v>307</v>
      </c>
      <c r="B4375" s="10" t="s">
        <v>23</v>
      </c>
      <c r="C4375" s="11">
        <v>43952</v>
      </c>
      <c r="D4375" s="16">
        <v>2533.58</v>
      </c>
      <c r="E4375" s="16">
        <v>0</v>
      </c>
      <c r="F4375" s="16">
        <v>0</v>
      </c>
      <c r="G4375" s="16">
        <v>2958.88</v>
      </c>
      <c r="H4375" s="16">
        <v>335.05</v>
      </c>
      <c r="I4375" s="16">
        <v>2623.83</v>
      </c>
      <c r="J4375" s="25"/>
    </row>
    <row r="4376" spans="1:10" s="22" customFormat="1" ht="15" x14ac:dyDescent="0.25">
      <c r="A4376" s="10" t="s">
        <v>302</v>
      </c>
      <c r="B4376" s="10" t="s">
        <v>112</v>
      </c>
      <c r="C4376" s="11">
        <v>43952</v>
      </c>
      <c r="D4376" s="16">
        <v>2732.52</v>
      </c>
      <c r="E4376" s="16">
        <v>0</v>
      </c>
      <c r="F4376" s="16">
        <v>0</v>
      </c>
      <c r="G4376" s="16">
        <v>3120.21</v>
      </c>
      <c r="H4376" s="16">
        <v>365.06</v>
      </c>
      <c r="I4376" s="16">
        <v>2755.15</v>
      </c>
      <c r="J4376" s="25"/>
    </row>
    <row r="4377" spans="1:10" s="22" customFormat="1" ht="15" x14ac:dyDescent="0.25">
      <c r="A4377" s="10" t="s">
        <v>298</v>
      </c>
      <c r="B4377" s="10" t="s">
        <v>91</v>
      </c>
      <c r="C4377" s="11">
        <v>43952</v>
      </c>
      <c r="D4377" s="16">
        <v>1482.3</v>
      </c>
      <c r="E4377" s="16">
        <v>0</v>
      </c>
      <c r="F4377" s="16">
        <v>0</v>
      </c>
      <c r="G4377" s="16">
        <v>3398.06</v>
      </c>
      <c r="H4377" s="16">
        <v>528.30999999999995</v>
      </c>
      <c r="I4377" s="16">
        <v>2869.75</v>
      </c>
      <c r="J4377" s="25"/>
    </row>
    <row r="4378" spans="1:10" s="22" customFormat="1" ht="15" x14ac:dyDescent="0.25">
      <c r="A4378" s="10" t="s">
        <v>389</v>
      </c>
      <c r="B4378" s="10" t="s">
        <v>390</v>
      </c>
      <c r="C4378" s="11">
        <v>43952</v>
      </c>
      <c r="D4378" s="16">
        <v>2656.97</v>
      </c>
      <c r="E4378" s="16">
        <v>0</v>
      </c>
      <c r="F4378" s="16">
        <v>0</v>
      </c>
      <c r="G4378" s="16">
        <v>1115.93</v>
      </c>
      <c r="H4378" s="16">
        <v>84.75</v>
      </c>
      <c r="I4378" s="16">
        <v>1031.18</v>
      </c>
      <c r="J4378" s="25"/>
    </row>
    <row r="4379" spans="1:10" s="22" customFormat="1" ht="15" x14ac:dyDescent="0.25">
      <c r="A4379" s="10" t="s">
        <v>391</v>
      </c>
      <c r="B4379" s="10" t="s">
        <v>91</v>
      </c>
      <c r="C4379" s="11">
        <v>43952</v>
      </c>
      <c r="D4379" s="16">
        <v>1482.3</v>
      </c>
      <c r="E4379" s="16">
        <v>0</v>
      </c>
      <c r="F4379" s="16">
        <v>0</v>
      </c>
      <c r="G4379" s="16">
        <v>772.08</v>
      </c>
      <c r="H4379" s="16">
        <v>57.9</v>
      </c>
      <c r="I4379" s="16">
        <v>714.18</v>
      </c>
      <c r="J4379" s="25"/>
    </row>
    <row r="4380" spans="1:10" s="22" customFormat="1" ht="15" x14ac:dyDescent="0.25">
      <c r="A4380" s="10" t="s">
        <v>392</v>
      </c>
      <c r="B4380" s="10" t="s">
        <v>31</v>
      </c>
      <c r="C4380" s="11">
        <v>43952</v>
      </c>
      <c r="D4380" s="16">
        <v>2654.67</v>
      </c>
      <c r="E4380" s="16">
        <v>0</v>
      </c>
      <c r="F4380" s="16">
        <v>0</v>
      </c>
      <c r="G4380" s="16">
        <v>1301.48</v>
      </c>
      <c r="H4380" s="16">
        <v>101.45</v>
      </c>
      <c r="I4380" s="16">
        <v>1200.03</v>
      </c>
      <c r="J4380" s="25"/>
    </row>
    <row r="4381" spans="1:10" s="22" customFormat="1" ht="15" x14ac:dyDescent="0.25">
      <c r="A4381" s="10" t="s">
        <v>393</v>
      </c>
      <c r="B4381" s="10" t="s">
        <v>31</v>
      </c>
      <c r="C4381" s="11">
        <v>43952</v>
      </c>
      <c r="D4381" s="16">
        <v>2992.52</v>
      </c>
      <c r="E4381" s="16">
        <v>0</v>
      </c>
      <c r="F4381" s="16">
        <v>0</v>
      </c>
      <c r="G4381" s="16">
        <v>1455.2</v>
      </c>
      <c r="H4381" s="16">
        <v>115.28</v>
      </c>
      <c r="I4381" s="16">
        <v>1339.92</v>
      </c>
      <c r="J4381" s="25"/>
    </row>
    <row r="4382" spans="1:10" s="22" customFormat="1" ht="15" x14ac:dyDescent="0.25">
      <c r="A4382" s="10" t="s">
        <v>394</v>
      </c>
      <c r="B4382" s="10" t="s">
        <v>31</v>
      </c>
      <c r="C4382" s="11">
        <v>43952</v>
      </c>
      <c r="D4382" s="16">
        <v>2654.67</v>
      </c>
      <c r="E4382" s="16">
        <v>0</v>
      </c>
      <c r="F4382" s="16">
        <v>0</v>
      </c>
      <c r="G4382" s="16">
        <v>1902.15</v>
      </c>
      <c r="H4382" s="16">
        <v>155.51</v>
      </c>
      <c r="I4382" s="16">
        <v>1746.64</v>
      </c>
      <c r="J4382" s="25"/>
    </row>
    <row r="4383" spans="1:10" s="22" customFormat="1" ht="15" x14ac:dyDescent="0.25">
      <c r="A4383" s="10" t="s">
        <v>395</v>
      </c>
      <c r="B4383" s="10" t="s">
        <v>11</v>
      </c>
      <c r="C4383" s="11">
        <v>43952</v>
      </c>
      <c r="D4383" s="16">
        <v>1630.54</v>
      </c>
      <c r="E4383" s="16">
        <v>0</v>
      </c>
      <c r="F4383" s="16">
        <v>0</v>
      </c>
      <c r="G4383" s="16">
        <v>1743.63</v>
      </c>
      <c r="H4383" s="16">
        <v>141.24</v>
      </c>
      <c r="I4383" s="16">
        <v>1602.39</v>
      </c>
      <c r="J4383" s="25"/>
    </row>
    <row r="4384" spans="1:10" s="22" customFormat="1" ht="15" x14ac:dyDescent="0.25">
      <c r="A4384" s="10" t="s">
        <v>396</v>
      </c>
      <c r="B4384" s="10" t="s">
        <v>13</v>
      </c>
      <c r="C4384" s="11">
        <v>43952</v>
      </c>
      <c r="D4384" s="16">
        <v>1630.54</v>
      </c>
      <c r="E4384" s="16">
        <v>0</v>
      </c>
      <c r="F4384" s="16">
        <v>0</v>
      </c>
      <c r="G4384" s="16">
        <v>1837.68</v>
      </c>
      <c r="H4384" s="16">
        <v>149.71</v>
      </c>
      <c r="I4384" s="16">
        <v>1687.97</v>
      </c>
      <c r="J4384" s="25"/>
    </row>
    <row r="4385" spans="1:10" s="22" customFormat="1" ht="15" x14ac:dyDescent="0.25">
      <c r="A4385" s="10" t="s">
        <v>397</v>
      </c>
      <c r="B4385" s="10" t="s">
        <v>60</v>
      </c>
      <c r="C4385" s="11">
        <v>43952</v>
      </c>
      <c r="D4385" s="16">
        <v>8211.82</v>
      </c>
      <c r="E4385" s="16">
        <v>0</v>
      </c>
      <c r="F4385" s="16">
        <v>0</v>
      </c>
      <c r="G4385" s="16">
        <v>7948.27</v>
      </c>
      <c r="H4385" s="16">
        <v>1833.39</v>
      </c>
      <c r="I4385" s="16">
        <v>6114.88</v>
      </c>
      <c r="J4385" s="25"/>
    </row>
    <row r="4386" spans="1:10" s="22" customFormat="1" ht="15" x14ac:dyDescent="0.25">
      <c r="A4386" s="10" t="s">
        <v>398</v>
      </c>
      <c r="B4386" s="10" t="s">
        <v>60</v>
      </c>
      <c r="C4386" s="11">
        <v>43952</v>
      </c>
      <c r="D4386" s="16">
        <v>8211.82</v>
      </c>
      <c r="E4386" s="16">
        <v>0</v>
      </c>
      <c r="F4386" s="16">
        <v>0</v>
      </c>
      <c r="G4386" s="16">
        <v>7948.27</v>
      </c>
      <c r="H4386" s="16">
        <v>1833.39</v>
      </c>
      <c r="I4386" s="16">
        <v>6114.88</v>
      </c>
      <c r="J4386" s="25"/>
    </row>
    <row r="4387" spans="1:10" s="22" customFormat="1" ht="15" x14ac:dyDescent="0.25">
      <c r="A4387" s="10" t="s">
        <v>296</v>
      </c>
      <c r="B4387" s="10" t="s">
        <v>188</v>
      </c>
      <c r="C4387" s="11">
        <v>43952</v>
      </c>
      <c r="D4387" s="16">
        <v>2950.86</v>
      </c>
      <c r="E4387" s="16">
        <v>0</v>
      </c>
      <c r="F4387" s="16">
        <v>0</v>
      </c>
      <c r="G4387" s="16">
        <v>3098.4</v>
      </c>
      <c r="H4387" s="16">
        <v>361</v>
      </c>
      <c r="I4387" s="16">
        <v>2737.4</v>
      </c>
      <c r="J4387" s="25"/>
    </row>
    <row r="4388" spans="1:10" s="22" customFormat="1" ht="15" x14ac:dyDescent="0.25">
      <c r="A4388" s="10" t="s">
        <v>295</v>
      </c>
      <c r="B4388" s="10" t="s">
        <v>25</v>
      </c>
      <c r="C4388" s="11">
        <v>43952</v>
      </c>
      <c r="D4388" s="16">
        <v>1126.44</v>
      </c>
      <c r="E4388" s="16">
        <v>0</v>
      </c>
      <c r="F4388" s="16">
        <v>0</v>
      </c>
      <c r="G4388" s="16">
        <v>1408.05</v>
      </c>
      <c r="H4388" s="16">
        <v>178.63</v>
      </c>
      <c r="I4388" s="16">
        <v>1229.42</v>
      </c>
      <c r="J4388" s="25"/>
    </row>
    <row r="4389" spans="1:10" s="22" customFormat="1" ht="15" x14ac:dyDescent="0.25">
      <c r="A4389" s="10" t="s">
        <v>380</v>
      </c>
      <c r="B4389" s="10" t="s">
        <v>91</v>
      </c>
      <c r="C4389" s="11">
        <v>43952</v>
      </c>
      <c r="D4389" s="16">
        <v>1482.3</v>
      </c>
      <c r="E4389" s="16">
        <v>197.97</v>
      </c>
      <c r="F4389" s="16">
        <v>148.47999999999999</v>
      </c>
      <c r="G4389" s="16">
        <v>2098.4699999999998</v>
      </c>
      <c r="H4389" s="16">
        <v>2098.4699999999998</v>
      </c>
      <c r="I4389" s="16">
        <v>0</v>
      </c>
      <c r="J4389" s="25"/>
    </row>
    <row r="4390" spans="1:10" s="22" customFormat="1" ht="15" x14ac:dyDescent="0.25">
      <c r="A4390" s="10" t="s">
        <v>381</v>
      </c>
      <c r="B4390" s="10" t="s">
        <v>31</v>
      </c>
      <c r="C4390" s="11">
        <v>43952</v>
      </c>
      <c r="D4390" s="16">
        <v>2654.67</v>
      </c>
      <c r="E4390" s="16">
        <v>0</v>
      </c>
      <c r="F4390" s="16">
        <v>0</v>
      </c>
      <c r="G4390" s="16">
        <v>3003.4</v>
      </c>
      <c r="H4390" s="16">
        <v>343.33</v>
      </c>
      <c r="I4390" s="16">
        <v>2660.07</v>
      </c>
      <c r="J4390" s="25"/>
    </row>
    <row r="4391" spans="1:10" s="22" customFormat="1" ht="15" x14ac:dyDescent="0.25">
      <c r="A4391" s="10" t="s">
        <v>382</v>
      </c>
      <c r="B4391" s="10" t="s">
        <v>25</v>
      </c>
      <c r="C4391" s="11">
        <v>43952</v>
      </c>
      <c r="D4391" s="16">
        <v>1126.44</v>
      </c>
      <c r="E4391" s="16">
        <v>0</v>
      </c>
      <c r="F4391" s="16">
        <v>0</v>
      </c>
      <c r="G4391" s="16">
        <v>1400.35</v>
      </c>
      <c r="H4391" s="16">
        <v>307.75</v>
      </c>
      <c r="I4391" s="16">
        <v>1092.5999999999999</v>
      </c>
      <c r="J4391" s="25"/>
    </row>
    <row r="4392" spans="1:10" s="22" customFormat="1" ht="15" x14ac:dyDescent="0.25">
      <c r="A4392" s="10" t="s">
        <v>383</v>
      </c>
      <c r="B4392" s="10" t="s">
        <v>13</v>
      </c>
      <c r="C4392" s="11">
        <v>43952</v>
      </c>
      <c r="D4392" s="16">
        <v>1630.54</v>
      </c>
      <c r="E4392" s="16">
        <v>0</v>
      </c>
      <c r="F4392" s="16">
        <v>0</v>
      </c>
      <c r="G4392" s="16">
        <v>1950.41</v>
      </c>
      <c r="H4392" s="16">
        <v>257.68</v>
      </c>
      <c r="I4392" s="16">
        <v>1692.73</v>
      </c>
      <c r="J4392" s="25"/>
    </row>
    <row r="4393" spans="1:10" s="22" customFormat="1" ht="15" x14ac:dyDescent="0.25">
      <c r="A4393" s="10" t="s">
        <v>384</v>
      </c>
      <c r="B4393" s="10" t="s">
        <v>31</v>
      </c>
      <c r="C4393" s="11">
        <v>43952</v>
      </c>
      <c r="D4393" s="16">
        <v>2654.67</v>
      </c>
      <c r="E4393" s="16">
        <v>0</v>
      </c>
      <c r="F4393" s="16">
        <v>0</v>
      </c>
      <c r="G4393" s="16">
        <v>3087.95</v>
      </c>
      <c r="H4393" s="16">
        <v>359.06</v>
      </c>
      <c r="I4393" s="16">
        <v>2728.89</v>
      </c>
      <c r="J4393" s="25"/>
    </row>
    <row r="4394" spans="1:10" s="22" customFormat="1" ht="15" x14ac:dyDescent="0.25">
      <c r="A4394" s="10" t="s">
        <v>385</v>
      </c>
      <c r="B4394" s="10" t="s">
        <v>11</v>
      </c>
      <c r="C4394" s="11">
        <v>43952</v>
      </c>
      <c r="D4394" s="16">
        <v>1630.54</v>
      </c>
      <c r="E4394" s="16">
        <v>0</v>
      </c>
      <c r="F4394" s="16">
        <v>0</v>
      </c>
      <c r="G4394" s="16">
        <v>1937.36</v>
      </c>
      <c r="H4394" s="16">
        <v>158.68</v>
      </c>
      <c r="I4394" s="16">
        <v>1778.68</v>
      </c>
      <c r="J4394" s="25"/>
    </row>
    <row r="4395" spans="1:10" s="22" customFormat="1" ht="15" x14ac:dyDescent="0.25">
      <c r="A4395" s="10" t="s">
        <v>371</v>
      </c>
      <c r="B4395" s="10" t="s">
        <v>11</v>
      </c>
      <c r="C4395" s="11">
        <v>43952</v>
      </c>
      <c r="D4395" s="16">
        <v>1630.54</v>
      </c>
      <c r="E4395" s="16">
        <v>0</v>
      </c>
      <c r="F4395" s="16">
        <v>0</v>
      </c>
      <c r="G4395" s="16">
        <v>1937.36</v>
      </c>
      <c r="H4395" s="16">
        <v>245.76</v>
      </c>
      <c r="I4395" s="16">
        <v>1691.6</v>
      </c>
      <c r="J4395" s="25"/>
    </row>
    <row r="4396" spans="1:10" s="22" customFormat="1" ht="15" x14ac:dyDescent="0.25">
      <c r="A4396" s="10" t="s">
        <v>386</v>
      </c>
      <c r="B4396" s="10" t="s">
        <v>226</v>
      </c>
      <c r="C4396" s="11">
        <v>43952</v>
      </c>
      <c r="D4396" s="16">
        <v>2517.13</v>
      </c>
      <c r="E4396" s="16">
        <v>0</v>
      </c>
      <c r="F4396" s="16">
        <v>0</v>
      </c>
      <c r="G4396" s="16">
        <v>2935.13</v>
      </c>
      <c r="H4396" s="16">
        <v>388.51</v>
      </c>
      <c r="I4396" s="16">
        <v>2546.62</v>
      </c>
      <c r="J4396" s="25"/>
    </row>
    <row r="4397" spans="1:10" s="22" customFormat="1" ht="15" x14ac:dyDescent="0.25">
      <c r="A4397" s="10" t="s">
        <v>387</v>
      </c>
      <c r="B4397" s="10" t="s">
        <v>13</v>
      </c>
      <c r="C4397" s="11">
        <v>43952</v>
      </c>
      <c r="D4397" s="16">
        <v>1630.54</v>
      </c>
      <c r="E4397" s="16">
        <v>0</v>
      </c>
      <c r="F4397" s="16">
        <v>0</v>
      </c>
      <c r="G4397" s="16">
        <v>2041.86</v>
      </c>
      <c r="H4397" s="16">
        <v>168.08</v>
      </c>
      <c r="I4397" s="16">
        <v>1873.78</v>
      </c>
      <c r="J4397" s="25"/>
    </row>
    <row r="4398" spans="1:10" s="22" customFormat="1" ht="15" x14ac:dyDescent="0.25">
      <c r="A4398" s="10" t="s">
        <v>388</v>
      </c>
      <c r="B4398" s="10" t="s">
        <v>13</v>
      </c>
      <c r="C4398" s="11">
        <v>43952</v>
      </c>
      <c r="D4398" s="16">
        <v>1630.54</v>
      </c>
      <c r="E4398" s="16">
        <v>0</v>
      </c>
      <c r="F4398" s="16">
        <v>0</v>
      </c>
      <c r="G4398" s="16">
        <v>2041.86</v>
      </c>
      <c r="H4398" s="16">
        <v>168.08</v>
      </c>
      <c r="I4398" s="16">
        <v>1873.78</v>
      </c>
      <c r="J4398" s="25"/>
    </row>
    <row r="4399" spans="1:10" s="22" customFormat="1" ht="15" x14ac:dyDescent="0.25">
      <c r="A4399" s="10" t="s">
        <v>372</v>
      </c>
      <c r="B4399" s="10" t="s">
        <v>115</v>
      </c>
      <c r="C4399" s="11">
        <v>43952</v>
      </c>
      <c r="D4399" s="16">
        <v>3216.34</v>
      </c>
      <c r="E4399" s="16">
        <v>0</v>
      </c>
      <c r="F4399" s="16">
        <v>0</v>
      </c>
      <c r="G4399" s="16">
        <v>3602.45</v>
      </c>
      <c r="H4399" s="16">
        <v>494.34</v>
      </c>
      <c r="I4399" s="16">
        <v>3108.11</v>
      </c>
      <c r="J4399" s="25"/>
    </row>
    <row r="4400" spans="1:10" s="22" customFormat="1" ht="15" x14ac:dyDescent="0.25">
      <c r="A4400" s="10" t="s">
        <v>373</v>
      </c>
      <c r="B4400" s="10" t="s">
        <v>112</v>
      </c>
      <c r="C4400" s="11">
        <v>43952</v>
      </c>
      <c r="D4400" s="16">
        <v>2732.52</v>
      </c>
      <c r="E4400" s="16">
        <v>0</v>
      </c>
      <c r="F4400" s="16">
        <v>0</v>
      </c>
      <c r="G4400" s="16">
        <v>3609.98</v>
      </c>
      <c r="H4400" s="16">
        <v>496.37</v>
      </c>
      <c r="I4400" s="16">
        <v>3113.61</v>
      </c>
      <c r="J4400" s="25"/>
    </row>
    <row r="4401" spans="1:10" s="22" customFormat="1" ht="15" x14ac:dyDescent="0.25">
      <c r="A4401" s="10" t="s">
        <v>374</v>
      </c>
      <c r="B4401" s="10" t="s">
        <v>31</v>
      </c>
      <c r="C4401" s="11">
        <v>43952</v>
      </c>
      <c r="D4401" s="16">
        <v>2654.67</v>
      </c>
      <c r="E4401" s="16">
        <v>0</v>
      </c>
      <c r="F4401" s="16">
        <v>0</v>
      </c>
      <c r="G4401" s="16">
        <v>3696.61</v>
      </c>
      <c r="H4401" s="16">
        <v>491.23</v>
      </c>
      <c r="I4401" s="16">
        <v>3205.38</v>
      </c>
      <c r="J4401" s="25"/>
    </row>
    <row r="4402" spans="1:10" s="22" customFormat="1" ht="15" x14ac:dyDescent="0.25">
      <c r="A4402" s="10" t="s">
        <v>375</v>
      </c>
      <c r="B4402" s="10" t="s">
        <v>31</v>
      </c>
      <c r="C4402" s="11">
        <v>43952</v>
      </c>
      <c r="D4402" s="16">
        <v>2654.67</v>
      </c>
      <c r="E4402" s="16">
        <v>0</v>
      </c>
      <c r="F4402" s="16">
        <v>0</v>
      </c>
      <c r="G4402" s="16">
        <v>3614.41</v>
      </c>
      <c r="H4402" s="16">
        <v>469.13</v>
      </c>
      <c r="I4402" s="16">
        <v>3145.28</v>
      </c>
      <c r="J4402" s="25"/>
    </row>
    <row r="4403" spans="1:10" s="22" customFormat="1" ht="15" x14ac:dyDescent="0.25">
      <c r="A4403" s="10" t="s">
        <v>376</v>
      </c>
      <c r="B4403" s="10" t="s">
        <v>31</v>
      </c>
      <c r="C4403" s="11">
        <v>43952</v>
      </c>
      <c r="D4403" s="16">
        <v>2654.67</v>
      </c>
      <c r="E4403" s="16">
        <v>0</v>
      </c>
      <c r="F4403" s="16">
        <v>0</v>
      </c>
      <c r="G4403" s="16">
        <v>4922.97</v>
      </c>
      <c r="H4403" s="16">
        <v>853.68</v>
      </c>
      <c r="I4403" s="16">
        <v>4069.29</v>
      </c>
      <c r="J4403" s="25"/>
    </row>
    <row r="4404" spans="1:10" s="22" customFormat="1" ht="15" x14ac:dyDescent="0.25">
      <c r="A4404" s="10" t="s">
        <v>377</v>
      </c>
      <c r="B4404" s="10" t="s">
        <v>58</v>
      </c>
      <c r="C4404" s="11">
        <v>43952</v>
      </c>
      <c r="D4404" s="16">
        <v>3691.78</v>
      </c>
      <c r="E4404" s="16">
        <v>0</v>
      </c>
      <c r="F4404" s="16">
        <v>0</v>
      </c>
      <c r="G4404" s="16">
        <v>4294.37</v>
      </c>
      <c r="H4404" s="16">
        <v>686.71</v>
      </c>
      <c r="I4404" s="16">
        <v>3607.66</v>
      </c>
      <c r="J4404" s="25"/>
    </row>
    <row r="4405" spans="1:10" s="22" customFormat="1" ht="15" x14ac:dyDescent="0.25">
      <c r="A4405" s="10" t="s">
        <v>292</v>
      </c>
      <c r="B4405" s="10" t="s">
        <v>13</v>
      </c>
      <c r="C4405" s="11">
        <v>43952</v>
      </c>
      <c r="D4405" s="16">
        <v>1630.54</v>
      </c>
      <c r="E4405" s="16">
        <v>0</v>
      </c>
      <c r="F4405" s="16">
        <v>0</v>
      </c>
      <c r="G4405" s="16">
        <v>1975.13</v>
      </c>
      <c r="H4405" s="16">
        <v>725.01</v>
      </c>
      <c r="I4405" s="16">
        <v>1250.1199999999999</v>
      </c>
      <c r="J4405" s="25"/>
    </row>
    <row r="4406" spans="1:10" s="22" customFormat="1" ht="15" x14ac:dyDescent="0.25">
      <c r="A4406" s="10" t="s">
        <v>291</v>
      </c>
      <c r="B4406" s="10" t="s">
        <v>91</v>
      </c>
      <c r="C4406" s="11">
        <v>43952</v>
      </c>
      <c r="D4406" s="16">
        <v>1482.3</v>
      </c>
      <c r="E4406" s="16">
        <v>0</v>
      </c>
      <c r="F4406" s="16">
        <v>0</v>
      </c>
      <c r="G4406" s="16">
        <v>2085.41</v>
      </c>
      <c r="H4406" s="16">
        <v>260.94</v>
      </c>
      <c r="I4406" s="16">
        <v>1824.47</v>
      </c>
      <c r="J4406" s="25"/>
    </row>
    <row r="4407" spans="1:10" s="22" customFormat="1" ht="15" x14ac:dyDescent="0.25">
      <c r="A4407" s="10" t="s">
        <v>290</v>
      </c>
      <c r="B4407" s="10" t="s">
        <v>235</v>
      </c>
      <c r="C4407" s="11">
        <v>43952</v>
      </c>
      <c r="D4407" s="16">
        <v>1988.53</v>
      </c>
      <c r="E4407" s="16">
        <v>0</v>
      </c>
      <c r="F4407" s="16">
        <v>0</v>
      </c>
      <c r="G4407" s="16">
        <v>2522.89</v>
      </c>
      <c r="H4407" s="16">
        <v>253.95</v>
      </c>
      <c r="I4407" s="16">
        <v>2268.94</v>
      </c>
      <c r="J4407" s="25"/>
    </row>
    <row r="4408" spans="1:10" s="22" customFormat="1" ht="15" x14ac:dyDescent="0.25">
      <c r="A4408" s="10" t="s">
        <v>368</v>
      </c>
      <c r="B4408" s="10" t="s">
        <v>13</v>
      </c>
      <c r="C4408" s="11">
        <v>43952</v>
      </c>
      <c r="D4408" s="16">
        <v>1630.54</v>
      </c>
      <c r="E4408" s="16">
        <v>0</v>
      </c>
      <c r="F4408" s="16">
        <v>0</v>
      </c>
      <c r="G4408" s="16">
        <v>2194.87</v>
      </c>
      <c r="H4408" s="16">
        <v>185.01</v>
      </c>
      <c r="I4408" s="16">
        <v>2009.86</v>
      </c>
      <c r="J4408" s="25"/>
    </row>
    <row r="4409" spans="1:10" s="22" customFormat="1" ht="15" x14ac:dyDescent="0.25">
      <c r="A4409" s="10" t="s">
        <v>367</v>
      </c>
      <c r="B4409" s="10" t="s">
        <v>187</v>
      </c>
      <c r="C4409" s="11">
        <v>43952</v>
      </c>
      <c r="D4409" s="16">
        <v>2732.52</v>
      </c>
      <c r="E4409" s="16">
        <v>0</v>
      </c>
      <c r="F4409" s="16">
        <v>0</v>
      </c>
      <c r="G4409" s="16">
        <v>4085.15</v>
      </c>
      <c r="H4409" s="16">
        <v>795.98</v>
      </c>
      <c r="I4409" s="16">
        <v>3289.17</v>
      </c>
      <c r="J4409" s="25"/>
    </row>
    <row r="4410" spans="1:10" s="22" customFormat="1" ht="15" x14ac:dyDescent="0.25">
      <c r="A4410" s="10" t="s">
        <v>365</v>
      </c>
      <c r="B4410" s="10" t="s">
        <v>31</v>
      </c>
      <c r="C4410" s="11">
        <v>43952</v>
      </c>
      <c r="D4410" s="16">
        <v>2654.67</v>
      </c>
      <c r="E4410" s="16">
        <v>0</v>
      </c>
      <c r="F4410" s="16">
        <v>0</v>
      </c>
      <c r="G4410" s="16">
        <v>5881</v>
      </c>
      <c r="H4410" s="16">
        <v>1399.74</v>
      </c>
      <c r="I4410" s="16">
        <v>4481.26</v>
      </c>
      <c r="J4410" s="25"/>
    </row>
    <row r="4411" spans="1:10" s="22" customFormat="1" ht="15" x14ac:dyDescent="0.25">
      <c r="A4411" s="10" t="s">
        <v>363</v>
      </c>
      <c r="B4411" s="10" t="s">
        <v>31</v>
      </c>
      <c r="C4411" s="11">
        <v>43952</v>
      </c>
      <c r="D4411" s="16">
        <v>2654.67</v>
      </c>
      <c r="E4411" s="16">
        <v>0</v>
      </c>
      <c r="F4411" s="16">
        <v>0</v>
      </c>
      <c r="G4411" s="16">
        <v>2899.25</v>
      </c>
      <c r="H4411" s="16">
        <v>512.63</v>
      </c>
      <c r="I4411" s="16">
        <v>2386.62</v>
      </c>
      <c r="J4411" s="25"/>
    </row>
    <row r="4412" spans="1:10" s="22" customFormat="1" ht="15" x14ac:dyDescent="0.25">
      <c r="A4412" s="10" t="s">
        <v>190</v>
      </c>
      <c r="B4412" s="10" t="s">
        <v>31</v>
      </c>
      <c r="C4412" s="11">
        <v>43952</v>
      </c>
      <c r="D4412" s="16">
        <v>2654.67</v>
      </c>
      <c r="E4412" s="16">
        <v>0</v>
      </c>
      <c r="F4412" s="16">
        <v>0</v>
      </c>
      <c r="G4412" s="16">
        <v>3579.23</v>
      </c>
      <c r="H4412" s="16">
        <v>523.07000000000005</v>
      </c>
      <c r="I4412" s="16">
        <v>3056.16</v>
      </c>
      <c r="J4412" s="25"/>
    </row>
    <row r="4413" spans="1:10" s="22" customFormat="1" ht="15" x14ac:dyDescent="0.25">
      <c r="A4413" s="10" t="s">
        <v>360</v>
      </c>
      <c r="B4413" s="10" t="s">
        <v>343</v>
      </c>
      <c r="C4413" s="11">
        <v>43952</v>
      </c>
      <c r="D4413" s="16">
        <v>1637.56</v>
      </c>
      <c r="E4413" s="16">
        <v>0</v>
      </c>
      <c r="F4413" s="16">
        <v>0</v>
      </c>
      <c r="G4413" s="16">
        <v>2128.83</v>
      </c>
      <c r="H4413" s="16">
        <v>327.29000000000002</v>
      </c>
      <c r="I4413" s="16">
        <v>1801.54</v>
      </c>
      <c r="J4413" s="25"/>
    </row>
    <row r="4414" spans="1:10" s="22" customFormat="1" ht="15" x14ac:dyDescent="0.25">
      <c r="A4414" s="10" t="s">
        <v>359</v>
      </c>
      <c r="B4414" s="10" t="s">
        <v>343</v>
      </c>
      <c r="C4414" s="11">
        <v>43952</v>
      </c>
      <c r="D4414" s="16">
        <v>1637.56</v>
      </c>
      <c r="E4414" s="16">
        <v>0</v>
      </c>
      <c r="F4414" s="16">
        <v>0</v>
      </c>
      <c r="G4414" s="16">
        <v>2210.71</v>
      </c>
      <c r="H4414" s="16">
        <v>285.16000000000003</v>
      </c>
      <c r="I4414" s="16">
        <v>1925.55</v>
      </c>
      <c r="J4414" s="25"/>
    </row>
    <row r="4415" spans="1:10" s="22" customFormat="1" ht="15" x14ac:dyDescent="0.25">
      <c r="A4415" s="10" t="s">
        <v>357</v>
      </c>
      <c r="B4415" s="10" t="s">
        <v>358</v>
      </c>
      <c r="C4415" s="11">
        <v>43952</v>
      </c>
      <c r="D4415" s="16">
        <v>1233.26</v>
      </c>
      <c r="E4415" s="16">
        <v>0</v>
      </c>
      <c r="F4415" s="16">
        <v>0</v>
      </c>
      <c r="G4415" s="16">
        <v>1520.21</v>
      </c>
      <c r="H4415" s="16">
        <v>195.13</v>
      </c>
      <c r="I4415" s="16">
        <v>1325.08</v>
      </c>
      <c r="J4415" s="25"/>
    </row>
    <row r="4416" spans="1:10" s="22" customFormat="1" ht="15" x14ac:dyDescent="0.25">
      <c r="A4416" s="10" t="s">
        <v>354</v>
      </c>
      <c r="B4416" s="10" t="s">
        <v>31</v>
      </c>
      <c r="C4416" s="11">
        <v>43952</v>
      </c>
      <c r="D4416" s="16">
        <v>2654.67</v>
      </c>
      <c r="E4416" s="16">
        <v>0</v>
      </c>
      <c r="F4416" s="16">
        <v>0</v>
      </c>
      <c r="G4416" s="16">
        <v>5485.94</v>
      </c>
      <c r="H4416" s="16">
        <v>1103.76</v>
      </c>
      <c r="I4416" s="16">
        <v>4382.18</v>
      </c>
      <c r="J4416" s="25"/>
    </row>
    <row r="4417" spans="1:10" s="22" customFormat="1" ht="15" x14ac:dyDescent="0.25">
      <c r="A4417" s="10" t="s">
        <v>353</v>
      </c>
      <c r="B4417" s="10" t="s">
        <v>81</v>
      </c>
      <c r="C4417" s="11">
        <v>43952</v>
      </c>
      <c r="D4417" s="16">
        <v>1630.54</v>
      </c>
      <c r="E4417" s="16">
        <v>0</v>
      </c>
      <c r="F4417" s="16">
        <v>0</v>
      </c>
      <c r="G4417" s="16">
        <v>1855.83</v>
      </c>
      <c r="H4417" s="16">
        <v>267.60000000000002</v>
      </c>
      <c r="I4417" s="16">
        <v>1588.23</v>
      </c>
      <c r="J4417" s="25"/>
    </row>
    <row r="4418" spans="1:10" s="22" customFormat="1" ht="15" x14ac:dyDescent="0.25">
      <c r="A4418" s="10" t="s">
        <v>349</v>
      </c>
      <c r="B4418" s="10" t="s">
        <v>60</v>
      </c>
      <c r="C4418" s="11">
        <v>43952</v>
      </c>
      <c r="D4418" s="16">
        <v>5474.25</v>
      </c>
      <c r="E4418" s="16">
        <v>0</v>
      </c>
      <c r="F4418" s="16">
        <v>0</v>
      </c>
      <c r="G4418" s="16">
        <v>5956.96</v>
      </c>
      <c r="H4418" s="16">
        <v>1271.1500000000001</v>
      </c>
      <c r="I4418" s="16">
        <v>4685.8100000000004</v>
      </c>
      <c r="J4418" s="25"/>
    </row>
    <row r="4419" spans="1:10" s="22" customFormat="1" ht="15" x14ac:dyDescent="0.25">
      <c r="A4419" s="10" t="s">
        <v>347</v>
      </c>
      <c r="B4419" s="10" t="s">
        <v>34</v>
      </c>
      <c r="C4419" s="11">
        <v>43952</v>
      </c>
      <c r="D4419" s="16">
        <v>2654.67</v>
      </c>
      <c r="E4419" s="16">
        <v>0</v>
      </c>
      <c r="F4419" s="16">
        <v>0</v>
      </c>
      <c r="G4419" s="16">
        <v>4003.4</v>
      </c>
      <c r="H4419" s="16">
        <v>602.20000000000005</v>
      </c>
      <c r="I4419" s="16">
        <v>3401.2</v>
      </c>
      <c r="J4419" s="25"/>
    </row>
    <row r="4420" spans="1:10" s="22" customFormat="1" ht="15" x14ac:dyDescent="0.25">
      <c r="A4420" s="10" t="s">
        <v>345</v>
      </c>
      <c r="B4420" s="10" t="s">
        <v>60</v>
      </c>
      <c r="C4420" s="11">
        <v>43952</v>
      </c>
      <c r="D4420" s="16">
        <v>8211.82</v>
      </c>
      <c r="E4420" s="16">
        <v>0</v>
      </c>
      <c r="F4420" s="16">
        <v>0</v>
      </c>
      <c r="G4420" s="16">
        <v>10001.99</v>
      </c>
      <c r="H4420" s="16">
        <v>2398.17</v>
      </c>
      <c r="I4420" s="16">
        <v>7603.82</v>
      </c>
      <c r="J4420" s="25"/>
    </row>
    <row r="4421" spans="1:10" s="22" customFormat="1" ht="15" x14ac:dyDescent="0.25">
      <c r="A4421" s="10" t="s">
        <v>344</v>
      </c>
      <c r="B4421" s="10" t="s">
        <v>31</v>
      </c>
      <c r="C4421" s="11">
        <v>43952</v>
      </c>
      <c r="D4421" s="16">
        <v>2654.67</v>
      </c>
      <c r="E4421" s="16">
        <v>0</v>
      </c>
      <c r="F4421" s="16">
        <v>0</v>
      </c>
      <c r="G4421" s="16">
        <v>3003.4</v>
      </c>
      <c r="H4421" s="16">
        <v>343.33</v>
      </c>
      <c r="I4421" s="16">
        <v>2660.07</v>
      </c>
      <c r="J4421" s="25"/>
    </row>
    <row r="4422" spans="1:10" s="22" customFormat="1" ht="15" x14ac:dyDescent="0.25">
      <c r="A4422" s="10" t="s">
        <v>342</v>
      </c>
      <c r="B4422" s="10" t="s">
        <v>343</v>
      </c>
      <c r="C4422" s="11">
        <v>43952</v>
      </c>
      <c r="D4422" s="16">
        <v>1637.56</v>
      </c>
      <c r="E4422" s="16">
        <v>0</v>
      </c>
      <c r="F4422" s="16">
        <v>0</v>
      </c>
      <c r="G4422" s="16">
        <v>2210.71</v>
      </c>
      <c r="H4422" s="16">
        <v>285.16000000000003</v>
      </c>
      <c r="I4422" s="16">
        <v>1925.55</v>
      </c>
      <c r="J4422" s="25"/>
    </row>
    <row r="4423" spans="1:10" s="22" customFormat="1" ht="15" x14ac:dyDescent="0.25">
      <c r="A4423" s="10" t="s">
        <v>341</v>
      </c>
      <c r="B4423" s="10" t="s">
        <v>23</v>
      </c>
      <c r="C4423" s="11">
        <v>43952</v>
      </c>
      <c r="D4423" s="16">
        <v>2533.58</v>
      </c>
      <c r="E4423" s="16">
        <v>0</v>
      </c>
      <c r="F4423" s="16">
        <v>0</v>
      </c>
      <c r="G4423" s="16">
        <v>2958.88</v>
      </c>
      <c r="H4423" s="16">
        <v>335.05</v>
      </c>
      <c r="I4423" s="16">
        <v>2623.83</v>
      </c>
      <c r="J4423" s="25"/>
    </row>
    <row r="4424" spans="1:10" s="22" customFormat="1" ht="15" x14ac:dyDescent="0.25">
      <c r="A4424" s="10" t="s">
        <v>335</v>
      </c>
      <c r="B4424" s="10" t="s">
        <v>60</v>
      </c>
      <c r="C4424" s="11">
        <v>43952</v>
      </c>
      <c r="D4424" s="16">
        <v>5474.25</v>
      </c>
      <c r="E4424" s="16">
        <v>0</v>
      </c>
      <c r="F4424" s="16">
        <v>0</v>
      </c>
      <c r="G4424" s="16">
        <v>6144.74</v>
      </c>
      <c r="H4424" s="16">
        <v>1233.1500000000001</v>
      </c>
      <c r="I4424" s="16">
        <v>4911.59</v>
      </c>
      <c r="J4424" s="25"/>
    </row>
    <row r="4425" spans="1:10" s="22" customFormat="1" ht="15" x14ac:dyDescent="0.25">
      <c r="A4425" s="10" t="s">
        <v>334</v>
      </c>
      <c r="B4425" s="10" t="s">
        <v>320</v>
      </c>
      <c r="C4425" s="11">
        <v>43952</v>
      </c>
      <c r="D4425" s="16">
        <v>1931.87</v>
      </c>
      <c r="E4425" s="16">
        <v>0</v>
      </c>
      <c r="F4425" s="16">
        <v>0</v>
      </c>
      <c r="G4425" s="16">
        <v>2873.21</v>
      </c>
      <c r="H4425" s="16">
        <v>402.74</v>
      </c>
      <c r="I4425" s="16">
        <v>2470.4699999999998</v>
      </c>
      <c r="J4425" s="25"/>
    </row>
    <row r="4426" spans="1:10" s="22" customFormat="1" ht="15" x14ac:dyDescent="0.25">
      <c r="A4426" s="10" t="s">
        <v>333</v>
      </c>
      <c r="B4426" s="10" t="s">
        <v>320</v>
      </c>
      <c r="C4426" s="11">
        <v>43952</v>
      </c>
      <c r="D4426" s="16">
        <v>1931.87</v>
      </c>
      <c r="E4426" s="16">
        <v>0</v>
      </c>
      <c r="F4426" s="16">
        <v>0</v>
      </c>
      <c r="G4426" s="16">
        <v>2608.02</v>
      </c>
      <c r="H4426" s="16">
        <v>272.57</v>
      </c>
      <c r="I4426" s="16">
        <v>2335.4499999999998</v>
      </c>
      <c r="J4426" s="25"/>
    </row>
    <row r="4427" spans="1:10" s="22" customFormat="1" ht="15" x14ac:dyDescent="0.25">
      <c r="A4427" s="10" t="s">
        <v>330</v>
      </c>
      <c r="B4427" s="10" t="s">
        <v>378</v>
      </c>
      <c r="C4427" s="11">
        <v>43952</v>
      </c>
      <c r="D4427" s="16">
        <v>1957.64</v>
      </c>
      <c r="E4427" s="16">
        <v>0</v>
      </c>
      <c r="F4427" s="16">
        <v>0</v>
      </c>
      <c r="G4427" s="16">
        <v>2055.52</v>
      </c>
      <c r="H4427" s="16">
        <v>169.31</v>
      </c>
      <c r="I4427" s="16">
        <v>1886.21</v>
      </c>
      <c r="J4427" s="25"/>
    </row>
    <row r="4428" spans="1:10" s="22" customFormat="1" ht="15" x14ac:dyDescent="0.25">
      <c r="A4428" s="10" t="s">
        <v>288</v>
      </c>
      <c r="B4428" s="10" t="s">
        <v>31</v>
      </c>
      <c r="C4428" s="11">
        <v>43952</v>
      </c>
      <c r="D4428" s="16">
        <v>2654.67</v>
      </c>
      <c r="E4428" s="16">
        <v>0</v>
      </c>
      <c r="F4428" s="16">
        <v>0</v>
      </c>
      <c r="G4428" s="16">
        <v>3907.78</v>
      </c>
      <c r="H4428" s="16">
        <v>644.87</v>
      </c>
      <c r="I4428" s="16">
        <v>3262.91</v>
      </c>
      <c r="J4428" s="25"/>
    </row>
    <row r="4429" spans="1:10" s="22" customFormat="1" ht="15" x14ac:dyDescent="0.25">
      <c r="A4429" s="10" t="s">
        <v>287</v>
      </c>
      <c r="B4429" s="10" t="s">
        <v>31</v>
      </c>
      <c r="C4429" s="11">
        <v>43952</v>
      </c>
      <c r="D4429" s="16">
        <v>2654.67</v>
      </c>
      <c r="E4429" s="16">
        <v>0</v>
      </c>
      <c r="F4429" s="16">
        <v>0</v>
      </c>
      <c r="G4429" s="16">
        <v>3003.4</v>
      </c>
      <c r="H4429" s="16">
        <v>343.33</v>
      </c>
      <c r="I4429" s="16">
        <v>2660.07</v>
      </c>
      <c r="J4429" s="25"/>
    </row>
    <row r="4430" spans="1:10" s="22" customFormat="1" ht="15" x14ac:dyDescent="0.25">
      <c r="A4430" s="10" t="s">
        <v>328</v>
      </c>
      <c r="B4430" s="10" t="s">
        <v>13</v>
      </c>
      <c r="C4430" s="11">
        <v>43952</v>
      </c>
      <c r="D4430" s="16">
        <v>1630.54</v>
      </c>
      <c r="E4430" s="16">
        <v>0</v>
      </c>
      <c r="F4430" s="16">
        <v>0</v>
      </c>
      <c r="G4430" s="16">
        <v>1937.36</v>
      </c>
      <c r="H4430" s="16">
        <v>158.68</v>
      </c>
      <c r="I4430" s="16">
        <v>1778.68</v>
      </c>
      <c r="J4430" s="25"/>
    </row>
    <row r="4431" spans="1:10" s="22" customFormat="1" ht="15" x14ac:dyDescent="0.25">
      <c r="A4431" s="10" t="s">
        <v>326</v>
      </c>
      <c r="B4431" s="10" t="s">
        <v>320</v>
      </c>
      <c r="C4431" s="11">
        <v>43952</v>
      </c>
      <c r="D4431" s="16">
        <v>1931.87</v>
      </c>
      <c r="E4431" s="16">
        <v>0</v>
      </c>
      <c r="F4431" s="16">
        <v>0</v>
      </c>
      <c r="G4431" s="16">
        <v>2608.02</v>
      </c>
      <c r="H4431" s="16">
        <v>286.79000000000002</v>
      </c>
      <c r="I4431" s="16">
        <v>2321.23</v>
      </c>
      <c r="J4431" s="25"/>
    </row>
    <row r="4432" spans="1:10" s="22" customFormat="1" ht="15" x14ac:dyDescent="0.25">
      <c r="A4432" s="10" t="s">
        <v>325</v>
      </c>
      <c r="B4432" s="10" t="s">
        <v>60</v>
      </c>
      <c r="C4432" s="11">
        <v>43952</v>
      </c>
      <c r="D4432" s="16">
        <v>5474.25</v>
      </c>
      <c r="E4432" s="16">
        <v>0</v>
      </c>
      <c r="F4432" s="16">
        <v>0</v>
      </c>
      <c r="G4432" s="16">
        <v>6576.39</v>
      </c>
      <c r="H4432" s="16">
        <v>2213.0700000000002</v>
      </c>
      <c r="I4432" s="16">
        <v>4363.32</v>
      </c>
      <c r="J4432" s="25"/>
    </row>
    <row r="4433" spans="1:10" s="22" customFormat="1" ht="15" x14ac:dyDescent="0.25">
      <c r="A4433" s="10" t="s">
        <v>323</v>
      </c>
      <c r="B4433" s="10" t="s">
        <v>13</v>
      </c>
      <c r="C4433" s="11">
        <v>43952</v>
      </c>
      <c r="D4433" s="16">
        <v>1630.54</v>
      </c>
      <c r="E4433" s="16">
        <v>0</v>
      </c>
      <c r="F4433" s="16">
        <v>0</v>
      </c>
      <c r="G4433" s="16">
        <v>1937.36</v>
      </c>
      <c r="H4433" s="16">
        <v>256.51</v>
      </c>
      <c r="I4433" s="16">
        <v>1680.85</v>
      </c>
      <c r="J4433" s="25"/>
    </row>
    <row r="4434" spans="1:10" s="22" customFormat="1" ht="15" x14ac:dyDescent="0.25">
      <c r="A4434" s="10" t="s">
        <v>319</v>
      </c>
      <c r="B4434" s="10" t="s">
        <v>320</v>
      </c>
      <c r="C4434" s="11">
        <v>43952</v>
      </c>
      <c r="D4434" s="16">
        <v>1931.87</v>
      </c>
      <c r="E4434" s="16">
        <v>0</v>
      </c>
      <c r="F4434" s="16">
        <v>0</v>
      </c>
      <c r="G4434" s="16">
        <v>3052.32</v>
      </c>
      <c r="H4434" s="16">
        <v>352.43</v>
      </c>
      <c r="I4434" s="16">
        <v>2699.89</v>
      </c>
      <c r="J4434" s="25"/>
    </row>
    <row r="4435" spans="1:10" s="22" customFormat="1" ht="15" x14ac:dyDescent="0.25">
      <c r="A4435" s="10" t="s">
        <v>318</v>
      </c>
      <c r="B4435" s="10" t="s">
        <v>60</v>
      </c>
      <c r="C4435" s="11">
        <v>43952</v>
      </c>
      <c r="D4435" s="16">
        <v>8211.82</v>
      </c>
      <c r="E4435" s="16">
        <v>0</v>
      </c>
      <c r="F4435" s="16">
        <v>0</v>
      </c>
      <c r="G4435" s="16">
        <v>9320</v>
      </c>
      <c r="H4435" s="16">
        <v>2210.62</v>
      </c>
      <c r="I4435" s="16">
        <v>7109.38</v>
      </c>
      <c r="J4435" s="25"/>
    </row>
    <row r="4436" spans="1:10" s="22" customFormat="1" ht="15" x14ac:dyDescent="0.25">
      <c r="A4436" s="10" t="s">
        <v>317</v>
      </c>
      <c r="B4436" s="10" t="s">
        <v>31</v>
      </c>
      <c r="C4436" s="11">
        <v>43952</v>
      </c>
      <c r="D4436" s="16">
        <v>2654.67</v>
      </c>
      <c r="E4436" s="16">
        <v>0</v>
      </c>
      <c r="F4436" s="16">
        <v>0</v>
      </c>
      <c r="G4436" s="16">
        <v>3536.98</v>
      </c>
      <c r="H4436" s="16">
        <v>476.74</v>
      </c>
      <c r="I4436" s="16">
        <v>3060.24</v>
      </c>
      <c r="J4436" s="25"/>
    </row>
    <row r="4437" spans="1:10" s="22" customFormat="1" ht="15" x14ac:dyDescent="0.25">
      <c r="A4437" s="10" t="s">
        <v>316</v>
      </c>
      <c r="B4437" s="10" t="s">
        <v>13</v>
      </c>
      <c r="C4437" s="11">
        <v>43952</v>
      </c>
      <c r="D4437" s="16">
        <v>1630.54</v>
      </c>
      <c r="E4437" s="16">
        <v>0</v>
      </c>
      <c r="F4437" s="16">
        <v>0</v>
      </c>
      <c r="G4437" s="16">
        <v>2357.12</v>
      </c>
      <c r="H4437" s="16">
        <v>320.95</v>
      </c>
      <c r="I4437" s="16">
        <v>2036.17</v>
      </c>
      <c r="J4437" s="25"/>
    </row>
    <row r="4438" spans="1:10" s="22" customFormat="1" ht="15" x14ac:dyDescent="0.25">
      <c r="A4438" s="10" t="s">
        <v>200</v>
      </c>
      <c r="B4438" s="10" t="s">
        <v>60</v>
      </c>
      <c r="C4438" s="11">
        <v>43952</v>
      </c>
      <c r="D4438" s="16">
        <v>8211.82</v>
      </c>
      <c r="E4438" s="16">
        <v>0</v>
      </c>
      <c r="F4438" s="16">
        <v>0</v>
      </c>
      <c r="G4438" s="16">
        <v>9076.7199999999993</v>
      </c>
      <c r="H4438" s="16">
        <v>2143.7199999999998</v>
      </c>
      <c r="I4438" s="16">
        <v>6933</v>
      </c>
      <c r="J4438" s="25"/>
    </row>
    <row r="4439" spans="1:10" s="22" customFormat="1" ht="15" x14ac:dyDescent="0.25">
      <c r="A4439" s="10" t="s">
        <v>201</v>
      </c>
      <c r="B4439" s="10" t="s">
        <v>60</v>
      </c>
      <c r="C4439" s="11">
        <v>43952</v>
      </c>
      <c r="D4439" s="16">
        <v>8211.82</v>
      </c>
      <c r="E4439" s="16">
        <v>0</v>
      </c>
      <c r="F4439" s="16">
        <v>0</v>
      </c>
      <c r="G4439" s="16">
        <v>10197.67</v>
      </c>
      <c r="H4439" s="16">
        <v>2451.98</v>
      </c>
      <c r="I4439" s="16">
        <v>7745.69</v>
      </c>
      <c r="J4439" s="25"/>
    </row>
    <row r="4440" spans="1:10" s="22" customFormat="1" ht="15" x14ac:dyDescent="0.25">
      <c r="A4440" s="10" t="s">
        <v>203</v>
      </c>
      <c r="B4440" s="10" t="s">
        <v>31</v>
      </c>
      <c r="C4440" s="11">
        <v>43952</v>
      </c>
      <c r="D4440" s="16">
        <v>2654.67</v>
      </c>
      <c r="E4440" s="16">
        <v>0</v>
      </c>
      <c r="F4440" s="16">
        <v>0</v>
      </c>
      <c r="G4440" s="16">
        <v>4528.1000000000004</v>
      </c>
      <c r="H4440" s="16">
        <v>900</v>
      </c>
      <c r="I4440" s="16">
        <v>3628.1</v>
      </c>
      <c r="J4440" s="25"/>
    </row>
    <row r="4441" spans="1:10" s="22" customFormat="1" ht="15" x14ac:dyDescent="0.25">
      <c r="A4441" s="10" t="s">
        <v>206</v>
      </c>
      <c r="B4441" s="10" t="s">
        <v>25</v>
      </c>
      <c r="C4441" s="11">
        <v>43952</v>
      </c>
      <c r="D4441" s="16">
        <v>1126.44</v>
      </c>
      <c r="E4441" s="16">
        <v>0</v>
      </c>
      <c r="F4441" s="16">
        <v>0</v>
      </c>
      <c r="G4441" s="16">
        <v>1408.05</v>
      </c>
      <c r="H4441" s="16">
        <v>178.63</v>
      </c>
      <c r="I4441" s="16">
        <v>1229.42</v>
      </c>
      <c r="J4441" s="25"/>
    </row>
    <row r="4442" spans="1:10" s="22" customFormat="1" ht="15" x14ac:dyDescent="0.25">
      <c r="A4442" s="10" t="s">
        <v>208</v>
      </c>
      <c r="B4442" s="10" t="s">
        <v>189</v>
      </c>
      <c r="C4442" s="11">
        <v>43952</v>
      </c>
      <c r="D4442" s="16">
        <v>2207.8000000000002</v>
      </c>
      <c r="E4442" s="16">
        <v>0</v>
      </c>
      <c r="F4442" s="16">
        <v>0</v>
      </c>
      <c r="G4442" s="16">
        <v>2318.19</v>
      </c>
      <c r="H4442" s="16">
        <v>348.35</v>
      </c>
      <c r="I4442" s="16">
        <v>1969.84</v>
      </c>
      <c r="J4442" s="25"/>
    </row>
    <row r="4443" spans="1:10" s="22" customFormat="1" ht="15" x14ac:dyDescent="0.25">
      <c r="A4443" s="10" t="s">
        <v>209</v>
      </c>
      <c r="B4443" s="10" t="s">
        <v>11</v>
      </c>
      <c r="C4443" s="11">
        <v>43952</v>
      </c>
      <c r="D4443" s="16">
        <v>1630.54</v>
      </c>
      <c r="E4443" s="16">
        <v>0</v>
      </c>
      <c r="F4443" s="16">
        <v>0</v>
      </c>
      <c r="G4443" s="16">
        <v>1855.83</v>
      </c>
      <c r="H4443" s="16">
        <v>270.27999999999997</v>
      </c>
      <c r="I4443" s="16">
        <v>1585.55</v>
      </c>
      <c r="J4443" s="25"/>
    </row>
    <row r="4444" spans="1:10" s="22" customFormat="1" ht="15" x14ac:dyDescent="0.25">
      <c r="A4444" s="10" t="s">
        <v>196</v>
      </c>
      <c r="B4444" s="10" t="s">
        <v>60</v>
      </c>
      <c r="C4444" s="11">
        <v>43952</v>
      </c>
      <c r="D4444" s="16">
        <v>8211.82</v>
      </c>
      <c r="E4444" s="16">
        <v>0</v>
      </c>
      <c r="F4444" s="16">
        <v>0</v>
      </c>
      <c r="G4444" s="16">
        <v>9303.06</v>
      </c>
      <c r="H4444" s="16">
        <v>2967.84</v>
      </c>
      <c r="I4444" s="16">
        <v>6335.22</v>
      </c>
      <c r="J4444" s="25"/>
    </row>
    <row r="4445" spans="1:10" s="22" customFormat="1" ht="15" x14ac:dyDescent="0.25">
      <c r="A4445" s="10" t="s">
        <v>195</v>
      </c>
      <c r="B4445" s="10" t="s">
        <v>60</v>
      </c>
      <c r="C4445" s="11">
        <v>43952</v>
      </c>
      <c r="D4445" s="16">
        <v>8211.82</v>
      </c>
      <c r="E4445" s="16">
        <v>0</v>
      </c>
      <c r="F4445" s="16">
        <v>0</v>
      </c>
      <c r="G4445" s="16">
        <v>9293.84</v>
      </c>
      <c r="H4445" s="16">
        <v>2203.42</v>
      </c>
      <c r="I4445" s="16">
        <v>7090.42</v>
      </c>
      <c r="J4445" s="25"/>
    </row>
    <row r="4446" spans="1:10" s="22" customFormat="1" ht="15" x14ac:dyDescent="0.25">
      <c r="A4446" s="10" t="s">
        <v>192</v>
      </c>
      <c r="B4446" s="10" t="s">
        <v>119</v>
      </c>
      <c r="C4446" s="11">
        <v>43952</v>
      </c>
      <c r="D4446" s="16">
        <v>4691.1899999999996</v>
      </c>
      <c r="E4446" s="16">
        <v>0</v>
      </c>
      <c r="F4446" s="16">
        <v>0</v>
      </c>
      <c r="G4446" s="16">
        <v>5925.75</v>
      </c>
      <c r="H4446" s="16">
        <v>1259.4000000000001</v>
      </c>
      <c r="I4446" s="16">
        <v>4666.3500000000004</v>
      </c>
      <c r="J4446" s="25"/>
    </row>
    <row r="4447" spans="1:10" s="22" customFormat="1" ht="15" x14ac:dyDescent="0.25">
      <c r="A4447" s="10" t="s">
        <v>191</v>
      </c>
      <c r="B4447" s="10" t="s">
        <v>13</v>
      </c>
      <c r="C4447" s="11">
        <v>43952</v>
      </c>
      <c r="D4447" s="16">
        <v>1630.54</v>
      </c>
      <c r="E4447" s="16">
        <v>0</v>
      </c>
      <c r="F4447" s="16">
        <v>0</v>
      </c>
      <c r="G4447" s="16">
        <v>1937.36</v>
      </c>
      <c r="H4447" s="16">
        <v>158.68</v>
      </c>
      <c r="I4447" s="16">
        <v>1778.68</v>
      </c>
      <c r="J4447" s="25"/>
    </row>
    <row r="4448" spans="1:10" s="22" customFormat="1" ht="15" x14ac:dyDescent="0.25">
      <c r="A4448" s="10" t="s">
        <v>168</v>
      </c>
      <c r="B4448" s="10" t="s">
        <v>25</v>
      </c>
      <c r="C4448" s="11">
        <v>43952</v>
      </c>
      <c r="D4448" s="16">
        <v>1126.44</v>
      </c>
      <c r="E4448" s="16">
        <v>0</v>
      </c>
      <c r="F4448" s="16">
        <v>0</v>
      </c>
      <c r="G4448" s="16">
        <v>1408.05</v>
      </c>
      <c r="H4448" s="16">
        <v>178.63</v>
      </c>
      <c r="I4448" s="16">
        <v>1229.42</v>
      </c>
      <c r="J4448" s="25"/>
    </row>
    <row r="4449" spans="1:10" s="22" customFormat="1" ht="15" x14ac:dyDescent="0.25">
      <c r="A4449" s="10" t="s">
        <v>167</v>
      </c>
      <c r="B4449" s="10" t="s">
        <v>25</v>
      </c>
      <c r="C4449" s="11">
        <v>43952</v>
      </c>
      <c r="D4449" s="16">
        <v>1126.44</v>
      </c>
      <c r="E4449" s="16">
        <v>0</v>
      </c>
      <c r="F4449" s="16">
        <v>0</v>
      </c>
      <c r="G4449" s="16">
        <v>1456.67</v>
      </c>
      <c r="H4449" s="16">
        <v>178.63</v>
      </c>
      <c r="I4449" s="16">
        <v>1278.04</v>
      </c>
      <c r="J4449" s="25"/>
    </row>
    <row r="4450" spans="1:10" s="22" customFormat="1" ht="15" x14ac:dyDescent="0.25">
      <c r="A4450" s="10" t="s">
        <v>166</v>
      </c>
      <c r="B4450" s="10" t="s">
        <v>13</v>
      </c>
      <c r="C4450" s="11">
        <v>43952</v>
      </c>
      <c r="D4450" s="16">
        <v>1630.54</v>
      </c>
      <c r="E4450" s="16">
        <v>0</v>
      </c>
      <c r="F4450" s="16">
        <v>0</v>
      </c>
      <c r="G4450" s="16">
        <v>2041.86</v>
      </c>
      <c r="H4450" s="16">
        <v>168.08</v>
      </c>
      <c r="I4450" s="16">
        <v>1873.78</v>
      </c>
      <c r="J4450" s="25"/>
    </row>
    <row r="4451" spans="1:10" s="22" customFormat="1" ht="15" x14ac:dyDescent="0.25">
      <c r="A4451" s="10" t="s">
        <v>184</v>
      </c>
      <c r="B4451" s="10" t="s">
        <v>11</v>
      </c>
      <c r="C4451" s="11">
        <v>43952</v>
      </c>
      <c r="D4451" s="16">
        <v>1630.54</v>
      </c>
      <c r="E4451" s="16">
        <v>0</v>
      </c>
      <c r="F4451" s="16">
        <v>0</v>
      </c>
      <c r="G4451" s="16">
        <v>1937.36</v>
      </c>
      <c r="H4451" s="16">
        <v>256.51</v>
      </c>
      <c r="I4451" s="16">
        <v>1680.85</v>
      </c>
      <c r="J4451" s="25"/>
    </row>
    <row r="4452" spans="1:10" s="22" customFormat="1" ht="15" x14ac:dyDescent="0.25">
      <c r="A4452" s="10" t="s">
        <v>183</v>
      </c>
      <c r="B4452" s="10" t="s">
        <v>60</v>
      </c>
      <c r="C4452" s="11">
        <v>43952</v>
      </c>
      <c r="D4452" s="16">
        <v>8211.82</v>
      </c>
      <c r="E4452" s="16">
        <v>0</v>
      </c>
      <c r="F4452" s="16">
        <v>0</v>
      </c>
      <c r="G4452" s="16">
        <v>9095.66</v>
      </c>
      <c r="H4452" s="16">
        <v>3776.95</v>
      </c>
      <c r="I4452" s="16">
        <v>5318.71</v>
      </c>
      <c r="J4452" s="25"/>
    </row>
    <row r="4453" spans="1:10" s="22" customFormat="1" ht="15" x14ac:dyDescent="0.25">
      <c r="A4453" s="10" t="s">
        <v>182</v>
      </c>
      <c r="B4453" s="10" t="s">
        <v>60</v>
      </c>
      <c r="C4453" s="11">
        <v>43952</v>
      </c>
      <c r="D4453" s="16">
        <v>8211.82</v>
      </c>
      <c r="E4453" s="16">
        <v>0</v>
      </c>
      <c r="F4453" s="16">
        <v>0</v>
      </c>
      <c r="G4453" s="16">
        <v>8439.5300000000007</v>
      </c>
      <c r="H4453" s="16">
        <v>3596.51</v>
      </c>
      <c r="I4453" s="16">
        <v>4843.0200000000004</v>
      </c>
      <c r="J4453" s="25"/>
    </row>
    <row r="4454" spans="1:10" s="22" customFormat="1" ht="15" x14ac:dyDescent="0.25">
      <c r="A4454" s="10" t="s">
        <v>180</v>
      </c>
      <c r="B4454" s="10" t="s">
        <v>181</v>
      </c>
      <c r="C4454" s="11">
        <v>43952</v>
      </c>
      <c r="D4454" s="16">
        <v>6836.2</v>
      </c>
      <c r="E4454" s="16">
        <v>9570.68</v>
      </c>
      <c r="F4454" s="16">
        <v>0</v>
      </c>
      <c r="G4454" s="16">
        <v>11724.08</v>
      </c>
      <c r="H4454" s="16">
        <v>9589.3799999999992</v>
      </c>
      <c r="I4454" s="16">
        <v>2134.6999999999998</v>
      </c>
      <c r="J4454" s="25"/>
    </row>
    <row r="4455" spans="1:10" s="22" customFormat="1" ht="15" x14ac:dyDescent="0.25">
      <c r="A4455" s="10" t="s">
        <v>176</v>
      </c>
      <c r="B4455" s="10" t="s">
        <v>25</v>
      </c>
      <c r="C4455" s="11">
        <v>43952</v>
      </c>
      <c r="D4455" s="16">
        <v>1126.44</v>
      </c>
      <c r="E4455" s="16">
        <v>0</v>
      </c>
      <c r="F4455" s="16">
        <v>0</v>
      </c>
      <c r="G4455" s="16">
        <v>1408.05</v>
      </c>
      <c r="H4455" s="16">
        <v>178.63</v>
      </c>
      <c r="I4455" s="16">
        <v>1229.42</v>
      </c>
      <c r="J4455" s="25"/>
    </row>
    <row r="4456" spans="1:10" s="22" customFormat="1" ht="15" x14ac:dyDescent="0.25">
      <c r="A4456" s="10" t="s">
        <v>175</v>
      </c>
      <c r="B4456" s="10" t="s">
        <v>60</v>
      </c>
      <c r="C4456" s="11">
        <v>43952</v>
      </c>
      <c r="D4456" s="16">
        <v>8211.82</v>
      </c>
      <c r="E4456" s="16">
        <v>0</v>
      </c>
      <c r="F4456" s="16">
        <v>0</v>
      </c>
      <c r="G4456" s="16">
        <v>9048.51</v>
      </c>
      <c r="H4456" s="16">
        <v>2083.8200000000002</v>
      </c>
      <c r="I4456" s="16">
        <v>6964.69</v>
      </c>
      <c r="J4456" s="25"/>
    </row>
    <row r="4457" spans="1:10" s="22" customFormat="1" ht="15" x14ac:dyDescent="0.25">
      <c r="A4457" s="10" t="s">
        <v>173</v>
      </c>
      <c r="B4457" s="10" t="s">
        <v>60</v>
      </c>
      <c r="C4457" s="11">
        <v>43952</v>
      </c>
      <c r="D4457" s="16">
        <v>8211.82</v>
      </c>
      <c r="E4457" s="16">
        <v>0</v>
      </c>
      <c r="F4457" s="16">
        <v>0</v>
      </c>
      <c r="G4457" s="16">
        <v>10479.540000000001</v>
      </c>
      <c r="H4457" s="16">
        <v>2477.35</v>
      </c>
      <c r="I4457" s="16">
        <v>8002.19</v>
      </c>
      <c r="J4457" s="25"/>
    </row>
    <row r="4458" spans="1:10" s="22" customFormat="1" ht="15" x14ac:dyDescent="0.25">
      <c r="A4458" s="10" t="s">
        <v>172</v>
      </c>
      <c r="B4458" s="10" t="s">
        <v>112</v>
      </c>
      <c r="C4458" s="11">
        <v>43952</v>
      </c>
      <c r="D4458" s="16">
        <v>2732.52</v>
      </c>
      <c r="E4458" s="16">
        <v>0</v>
      </c>
      <c r="F4458" s="16">
        <v>0</v>
      </c>
      <c r="G4458" s="16">
        <v>3562.48</v>
      </c>
      <c r="H4458" s="16">
        <v>483.6</v>
      </c>
      <c r="I4458" s="16">
        <v>3078.88</v>
      </c>
      <c r="J4458" s="25"/>
    </row>
    <row r="4459" spans="1:10" s="22" customFormat="1" ht="15" x14ac:dyDescent="0.25">
      <c r="A4459" s="10" t="s">
        <v>171</v>
      </c>
      <c r="B4459" s="10" t="s">
        <v>60</v>
      </c>
      <c r="C4459" s="11">
        <v>43952</v>
      </c>
      <c r="D4459" s="16">
        <v>8211.82</v>
      </c>
      <c r="E4459" s="16">
        <v>0</v>
      </c>
      <c r="F4459" s="16">
        <v>0</v>
      </c>
      <c r="G4459" s="16">
        <v>7359.51</v>
      </c>
      <c r="H4459" s="16">
        <v>1671.48</v>
      </c>
      <c r="I4459" s="16">
        <v>5688.03</v>
      </c>
      <c r="J4459" s="25"/>
    </row>
    <row r="4460" spans="1:10" s="22" customFormat="1" ht="15" x14ac:dyDescent="0.25">
      <c r="A4460" s="10" t="s">
        <v>170</v>
      </c>
      <c r="B4460" s="10" t="s">
        <v>25</v>
      </c>
      <c r="C4460" s="11">
        <v>43952</v>
      </c>
      <c r="D4460" s="16">
        <v>1126.44</v>
      </c>
      <c r="E4460" s="16">
        <v>0</v>
      </c>
      <c r="F4460" s="16">
        <v>0</v>
      </c>
      <c r="G4460" s="16">
        <v>1409.73</v>
      </c>
      <c r="H4460" s="16">
        <v>173.16</v>
      </c>
      <c r="I4460" s="16">
        <v>1236.57</v>
      </c>
      <c r="J4460" s="25"/>
    </row>
    <row r="4461" spans="1:10" s="22" customFormat="1" ht="15" x14ac:dyDescent="0.25">
      <c r="A4461" s="10" t="s">
        <v>169</v>
      </c>
      <c r="B4461" s="10" t="s">
        <v>60</v>
      </c>
      <c r="C4461" s="11">
        <v>43952</v>
      </c>
      <c r="D4461" s="16">
        <v>8211.82</v>
      </c>
      <c r="E4461" s="16">
        <v>0</v>
      </c>
      <c r="F4461" s="16">
        <v>0</v>
      </c>
      <c r="G4461" s="16">
        <v>10066.74</v>
      </c>
      <c r="H4461" s="16">
        <v>2415.9699999999998</v>
      </c>
      <c r="I4461" s="16">
        <v>7650.77</v>
      </c>
      <c r="J4461" s="25"/>
    </row>
    <row r="4462" spans="1:10" s="22" customFormat="1" ht="15" x14ac:dyDescent="0.25">
      <c r="A4462" s="10" t="s">
        <v>164</v>
      </c>
      <c r="B4462" s="10" t="s">
        <v>60</v>
      </c>
      <c r="C4462" s="11">
        <v>43952</v>
      </c>
      <c r="D4462" s="16">
        <v>8211.82</v>
      </c>
      <c r="E4462" s="16">
        <v>0</v>
      </c>
      <c r="F4462" s="16">
        <v>0</v>
      </c>
      <c r="G4462" s="16">
        <v>9917.76</v>
      </c>
      <c r="H4462" s="16">
        <v>2375.0100000000002</v>
      </c>
      <c r="I4462" s="16">
        <v>7542.75</v>
      </c>
      <c r="J4462" s="25"/>
    </row>
    <row r="4463" spans="1:10" s="22" customFormat="1" ht="15" x14ac:dyDescent="0.25">
      <c r="A4463" s="10" t="s">
        <v>163</v>
      </c>
      <c r="B4463" s="10" t="s">
        <v>121</v>
      </c>
      <c r="C4463" s="11">
        <v>43952</v>
      </c>
      <c r="D4463" s="16">
        <v>2992.52</v>
      </c>
      <c r="E4463" s="16">
        <v>0</v>
      </c>
      <c r="F4463" s="16">
        <v>0</v>
      </c>
      <c r="G4463" s="16">
        <v>5697.15</v>
      </c>
      <c r="H4463" s="16">
        <v>1121.2</v>
      </c>
      <c r="I4463" s="16">
        <v>4575.95</v>
      </c>
      <c r="J4463" s="25"/>
    </row>
    <row r="4464" spans="1:10" s="22" customFormat="1" ht="15" x14ac:dyDescent="0.25">
      <c r="A4464" s="10" t="s">
        <v>162</v>
      </c>
      <c r="B4464" s="10" t="s">
        <v>58</v>
      </c>
      <c r="C4464" s="11">
        <v>43952</v>
      </c>
      <c r="D4464" s="16">
        <v>3691.78</v>
      </c>
      <c r="E4464" s="16">
        <v>0</v>
      </c>
      <c r="F4464" s="16">
        <v>0</v>
      </c>
      <c r="G4464" s="16">
        <v>4294.37</v>
      </c>
      <c r="H4464" s="16">
        <v>686.71</v>
      </c>
      <c r="I4464" s="16">
        <v>3607.66</v>
      </c>
      <c r="J4464" s="25"/>
    </row>
    <row r="4465" spans="1:10" s="22" customFormat="1" ht="15" x14ac:dyDescent="0.25">
      <c r="A4465" s="10" t="s">
        <v>158</v>
      </c>
      <c r="B4465" s="10" t="s">
        <v>159</v>
      </c>
      <c r="C4465" s="11">
        <v>43952</v>
      </c>
      <c r="D4465" s="16">
        <v>3684.36</v>
      </c>
      <c r="E4465" s="16">
        <v>0</v>
      </c>
      <c r="F4465" s="16">
        <v>0</v>
      </c>
      <c r="G4465" s="16">
        <v>4093.87</v>
      </c>
      <c r="H4465" s="16">
        <v>643.54</v>
      </c>
      <c r="I4465" s="16">
        <v>3450.33</v>
      </c>
      <c r="J4465" s="25"/>
    </row>
    <row r="4466" spans="1:10" s="22" customFormat="1" ht="15" x14ac:dyDescent="0.25">
      <c r="A4466" s="10" t="s">
        <v>379</v>
      </c>
      <c r="B4466" s="10" t="s">
        <v>9</v>
      </c>
      <c r="C4466" s="11">
        <v>43952</v>
      </c>
      <c r="D4466" s="16">
        <v>2610.1799999999998</v>
      </c>
      <c r="E4466" s="16">
        <v>0</v>
      </c>
      <c r="F4466" s="16">
        <v>0</v>
      </c>
      <c r="G4466" s="16">
        <v>2740.69</v>
      </c>
      <c r="H4466" s="16">
        <v>294.47000000000003</v>
      </c>
      <c r="I4466" s="16">
        <v>2446.2199999999998</v>
      </c>
      <c r="J4466" s="25"/>
    </row>
    <row r="4467" spans="1:10" s="22" customFormat="1" ht="15" x14ac:dyDescent="0.25">
      <c r="A4467" s="10" t="s">
        <v>157</v>
      </c>
      <c r="B4467" s="10" t="s">
        <v>60</v>
      </c>
      <c r="C4467" s="11">
        <v>43952</v>
      </c>
      <c r="D4467" s="16">
        <v>5474.25</v>
      </c>
      <c r="E4467" s="16">
        <v>0</v>
      </c>
      <c r="F4467" s="16">
        <v>0</v>
      </c>
      <c r="G4467" s="16">
        <v>6576.39</v>
      </c>
      <c r="H4467" s="16">
        <v>2213.0700000000002</v>
      </c>
      <c r="I4467" s="16">
        <v>4363.32</v>
      </c>
      <c r="J4467" s="25"/>
    </row>
    <row r="4468" spans="1:10" s="22" customFormat="1" ht="15" x14ac:dyDescent="0.25">
      <c r="A4468" s="10" t="s">
        <v>156</v>
      </c>
      <c r="B4468" s="10" t="s">
        <v>60</v>
      </c>
      <c r="C4468" s="11">
        <v>43952</v>
      </c>
      <c r="D4468" s="16">
        <v>8211.82</v>
      </c>
      <c r="E4468" s="16">
        <v>0</v>
      </c>
      <c r="F4468" s="16">
        <v>0</v>
      </c>
      <c r="G4468" s="16">
        <v>9356.4699999999993</v>
      </c>
      <c r="H4468" s="16">
        <v>3034.66</v>
      </c>
      <c r="I4468" s="16">
        <v>6321.81</v>
      </c>
      <c r="J4468" s="25"/>
    </row>
    <row r="4469" spans="1:10" s="22" customFormat="1" ht="15" x14ac:dyDescent="0.25">
      <c r="A4469" s="10" t="s">
        <v>155</v>
      </c>
      <c r="B4469" s="10" t="s">
        <v>13</v>
      </c>
      <c r="C4469" s="11">
        <v>43952</v>
      </c>
      <c r="D4469" s="16">
        <v>1630.54</v>
      </c>
      <c r="E4469" s="16">
        <v>0</v>
      </c>
      <c r="F4469" s="16">
        <v>0</v>
      </c>
      <c r="G4469" s="16">
        <v>2185.81</v>
      </c>
      <c r="H4469" s="16">
        <v>183.92</v>
      </c>
      <c r="I4469" s="16">
        <v>2001.89</v>
      </c>
      <c r="J4469" s="25"/>
    </row>
    <row r="4470" spans="1:10" s="22" customFormat="1" ht="15" x14ac:dyDescent="0.25">
      <c r="A4470" s="10" t="s">
        <v>153</v>
      </c>
      <c r="B4470" s="10" t="s">
        <v>13</v>
      </c>
      <c r="C4470" s="11">
        <v>43952</v>
      </c>
      <c r="D4470" s="16">
        <v>1630.54</v>
      </c>
      <c r="E4470" s="16">
        <v>0</v>
      </c>
      <c r="F4470" s="16">
        <v>0</v>
      </c>
      <c r="G4470" s="16">
        <v>2288.62</v>
      </c>
      <c r="H4470" s="16">
        <v>402.96</v>
      </c>
      <c r="I4470" s="16">
        <v>1885.66</v>
      </c>
      <c r="J4470" s="25"/>
    </row>
    <row r="4471" spans="1:10" s="22" customFormat="1" ht="15" x14ac:dyDescent="0.25">
      <c r="A4471" s="10" t="s">
        <v>152</v>
      </c>
      <c r="B4471" s="10" t="s">
        <v>25</v>
      </c>
      <c r="C4471" s="11">
        <v>43952</v>
      </c>
      <c r="D4471" s="16">
        <v>1126.44</v>
      </c>
      <c r="E4471" s="16">
        <v>0</v>
      </c>
      <c r="F4471" s="16">
        <v>0</v>
      </c>
      <c r="G4471" s="16">
        <v>1408.05</v>
      </c>
      <c r="H4471" s="16">
        <v>178.63</v>
      </c>
      <c r="I4471" s="16">
        <v>1229.42</v>
      </c>
      <c r="J4471" s="25"/>
    </row>
    <row r="4472" spans="1:10" s="22" customFormat="1" ht="15" x14ac:dyDescent="0.25">
      <c r="A4472" s="10" t="s">
        <v>150</v>
      </c>
      <c r="B4472" s="10" t="s">
        <v>34</v>
      </c>
      <c r="C4472" s="11">
        <v>43952</v>
      </c>
      <c r="D4472" s="16">
        <v>2654.67</v>
      </c>
      <c r="E4472" s="16">
        <v>0</v>
      </c>
      <c r="F4472" s="16">
        <v>0</v>
      </c>
      <c r="G4472" s="16">
        <v>4229.82</v>
      </c>
      <c r="H4472" s="16">
        <v>634.66</v>
      </c>
      <c r="I4472" s="16">
        <v>3595.16</v>
      </c>
      <c r="J4472" s="25"/>
    </row>
    <row r="4473" spans="1:10" s="22" customFormat="1" ht="15" x14ac:dyDescent="0.25">
      <c r="A4473" s="10" t="s">
        <v>149</v>
      </c>
      <c r="B4473" s="10" t="s">
        <v>13</v>
      </c>
      <c r="C4473" s="11">
        <v>43952</v>
      </c>
      <c r="D4473" s="16">
        <v>1630.54</v>
      </c>
      <c r="E4473" s="16">
        <v>0</v>
      </c>
      <c r="F4473" s="16">
        <v>0</v>
      </c>
      <c r="G4473" s="16">
        <v>2301.25</v>
      </c>
      <c r="H4473" s="16">
        <v>310.56</v>
      </c>
      <c r="I4473" s="16">
        <v>1990.69</v>
      </c>
      <c r="J4473" s="25"/>
    </row>
    <row r="4474" spans="1:10" s="22" customFormat="1" ht="15" x14ac:dyDescent="0.25">
      <c r="A4474" s="10" t="s">
        <v>148</v>
      </c>
      <c r="B4474" s="10" t="s">
        <v>13</v>
      </c>
      <c r="C4474" s="11">
        <v>43952</v>
      </c>
      <c r="D4474" s="16">
        <v>1630.54</v>
      </c>
      <c r="E4474" s="16">
        <v>0</v>
      </c>
      <c r="F4474" s="16">
        <v>0</v>
      </c>
      <c r="G4474" s="16">
        <v>0</v>
      </c>
      <c r="H4474" s="16">
        <v>0</v>
      </c>
      <c r="I4474" s="16">
        <v>0</v>
      </c>
      <c r="J4474" s="25"/>
    </row>
    <row r="4475" spans="1:10" s="22" customFormat="1" ht="15" x14ac:dyDescent="0.25">
      <c r="A4475" s="10" t="s">
        <v>147</v>
      </c>
      <c r="B4475" s="10" t="s">
        <v>55</v>
      </c>
      <c r="C4475" s="11">
        <v>43952</v>
      </c>
      <c r="D4475" s="16">
        <v>2919.78</v>
      </c>
      <c r="E4475" s="16">
        <v>5770.05</v>
      </c>
      <c r="F4475" s="16">
        <v>0</v>
      </c>
      <c r="G4475" s="16">
        <v>6193.42</v>
      </c>
      <c r="H4475" s="16">
        <v>5829.32</v>
      </c>
      <c r="I4475" s="16">
        <v>364.1</v>
      </c>
      <c r="J4475" s="25"/>
    </row>
    <row r="4476" spans="1:10" s="22" customFormat="1" ht="15" x14ac:dyDescent="0.25">
      <c r="A4476" s="10" t="s">
        <v>146</v>
      </c>
      <c r="B4476" s="10" t="s">
        <v>23</v>
      </c>
      <c r="C4476" s="11">
        <v>43952</v>
      </c>
      <c r="D4476" s="16">
        <v>2533.58</v>
      </c>
      <c r="E4476" s="16">
        <v>0</v>
      </c>
      <c r="F4476" s="16">
        <v>0</v>
      </c>
      <c r="G4476" s="16">
        <v>2958.88</v>
      </c>
      <c r="H4476" s="16">
        <v>320.83</v>
      </c>
      <c r="I4476" s="16">
        <v>2638.05</v>
      </c>
      <c r="J4476" s="25"/>
    </row>
    <row r="4477" spans="1:10" s="22" customFormat="1" ht="15" x14ac:dyDescent="0.25">
      <c r="A4477" s="10" t="s">
        <v>145</v>
      </c>
      <c r="B4477" s="10" t="s">
        <v>25</v>
      </c>
      <c r="C4477" s="11">
        <v>43952</v>
      </c>
      <c r="D4477" s="16">
        <v>1126.44</v>
      </c>
      <c r="E4477" s="16">
        <v>0</v>
      </c>
      <c r="F4477" s="16">
        <v>0</v>
      </c>
      <c r="G4477" s="16">
        <v>1408.05</v>
      </c>
      <c r="H4477" s="16">
        <v>178.63</v>
      </c>
      <c r="I4477" s="16">
        <v>1229.42</v>
      </c>
      <c r="J4477" s="25"/>
    </row>
    <row r="4478" spans="1:10" s="22" customFormat="1" ht="15" x14ac:dyDescent="0.25">
      <c r="A4478" s="10" t="s">
        <v>144</v>
      </c>
      <c r="B4478" s="10" t="s">
        <v>31</v>
      </c>
      <c r="C4478" s="11">
        <v>43952</v>
      </c>
      <c r="D4478" s="16">
        <v>2654.67</v>
      </c>
      <c r="E4478" s="16">
        <v>0</v>
      </c>
      <c r="F4478" s="16">
        <v>0</v>
      </c>
      <c r="G4478" s="16">
        <v>3003.4</v>
      </c>
      <c r="H4478" s="16">
        <v>343.33</v>
      </c>
      <c r="I4478" s="16">
        <v>2660.07</v>
      </c>
      <c r="J4478" s="25"/>
    </row>
    <row r="4479" spans="1:10" s="22" customFormat="1" ht="15" x14ac:dyDescent="0.25">
      <c r="A4479" s="10" t="s">
        <v>143</v>
      </c>
      <c r="B4479" s="10" t="s">
        <v>25</v>
      </c>
      <c r="C4479" s="11">
        <v>43952</v>
      </c>
      <c r="D4479" s="16">
        <v>1126.44</v>
      </c>
      <c r="E4479" s="16">
        <v>0</v>
      </c>
      <c r="F4479" s="16">
        <v>0</v>
      </c>
      <c r="G4479" s="16">
        <v>1581.98</v>
      </c>
      <c r="H4479" s="16">
        <v>194.28</v>
      </c>
      <c r="I4479" s="16">
        <v>1387.7</v>
      </c>
      <c r="J4479" s="25"/>
    </row>
    <row r="4480" spans="1:10" s="22" customFormat="1" ht="15" x14ac:dyDescent="0.25">
      <c r="A4480" s="10" t="s">
        <v>141</v>
      </c>
      <c r="B4480" s="10" t="s">
        <v>60</v>
      </c>
      <c r="C4480" s="11">
        <v>43952</v>
      </c>
      <c r="D4480" s="16">
        <v>5474.25</v>
      </c>
      <c r="E4480" s="16">
        <v>0</v>
      </c>
      <c r="F4480" s="16">
        <v>0</v>
      </c>
      <c r="G4480" s="16">
        <v>6921.25</v>
      </c>
      <c r="H4480" s="16">
        <v>1550.96</v>
      </c>
      <c r="I4480" s="16">
        <v>5370.29</v>
      </c>
      <c r="J4480" s="25"/>
    </row>
    <row r="4481" spans="1:10" s="22" customFormat="1" ht="15" x14ac:dyDescent="0.25">
      <c r="A4481" s="10" t="s">
        <v>140</v>
      </c>
      <c r="B4481" s="10" t="s">
        <v>60</v>
      </c>
      <c r="C4481" s="11">
        <v>43952</v>
      </c>
      <c r="D4481" s="16">
        <v>5474.25</v>
      </c>
      <c r="E4481" s="16">
        <v>0</v>
      </c>
      <c r="F4481" s="16">
        <v>0</v>
      </c>
      <c r="G4481" s="16">
        <v>6142.56</v>
      </c>
      <c r="H4481" s="16">
        <v>1336.82</v>
      </c>
      <c r="I4481" s="16">
        <v>4805.74</v>
      </c>
      <c r="J4481" s="25"/>
    </row>
    <row r="4482" spans="1:10" s="22" customFormat="1" ht="15" x14ac:dyDescent="0.25">
      <c r="A4482" s="10" t="s">
        <v>139</v>
      </c>
      <c r="B4482" s="10" t="s">
        <v>25</v>
      </c>
      <c r="C4482" s="11">
        <v>43952</v>
      </c>
      <c r="D4482" s="16">
        <v>1126.44</v>
      </c>
      <c r="E4482" s="16">
        <v>0</v>
      </c>
      <c r="F4482" s="16">
        <v>0</v>
      </c>
      <c r="G4482" s="16">
        <v>1505.29</v>
      </c>
      <c r="H4482" s="16">
        <v>195.63</v>
      </c>
      <c r="I4482" s="16">
        <v>1309.6600000000001</v>
      </c>
      <c r="J4482" s="25"/>
    </row>
    <row r="4483" spans="1:10" s="22" customFormat="1" ht="15" x14ac:dyDescent="0.25">
      <c r="A4483" s="10" t="s">
        <v>138</v>
      </c>
      <c r="B4483" s="10" t="s">
        <v>11</v>
      </c>
      <c r="C4483" s="11">
        <v>43952</v>
      </c>
      <c r="D4483" s="16">
        <v>1630.54</v>
      </c>
      <c r="E4483" s="16">
        <v>2706.65</v>
      </c>
      <c r="F4483" s="16">
        <v>0</v>
      </c>
      <c r="G4483" s="16">
        <v>2900.37</v>
      </c>
      <c r="H4483" s="16">
        <v>2900.37</v>
      </c>
      <c r="I4483" s="16">
        <v>0</v>
      </c>
      <c r="J4483" s="25"/>
    </row>
    <row r="4484" spans="1:10" s="22" customFormat="1" ht="15" x14ac:dyDescent="0.25">
      <c r="A4484" s="10" t="s">
        <v>137</v>
      </c>
      <c r="B4484" s="10" t="s">
        <v>112</v>
      </c>
      <c r="C4484" s="11">
        <v>43952</v>
      </c>
      <c r="D4484" s="16">
        <v>2732.52</v>
      </c>
      <c r="E4484" s="16">
        <v>0</v>
      </c>
      <c r="F4484" s="16">
        <v>0</v>
      </c>
      <c r="G4484" s="16">
        <v>2879.47</v>
      </c>
      <c r="H4484" s="16">
        <v>332.05</v>
      </c>
      <c r="I4484" s="16">
        <v>2547.42</v>
      </c>
      <c r="J4484" s="25"/>
    </row>
    <row r="4485" spans="1:10" s="22" customFormat="1" ht="15" x14ac:dyDescent="0.25">
      <c r="A4485" s="10" t="s">
        <v>136</v>
      </c>
      <c r="B4485" s="10" t="s">
        <v>55</v>
      </c>
      <c r="C4485" s="11">
        <v>43952</v>
      </c>
      <c r="D4485" s="16">
        <v>2919.78</v>
      </c>
      <c r="E4485" s="16">
        <v>0</v>
      </c>
      <c r="F4485" s="16">
        <v>0</v>
      </c>
      <c r="G4485" s="16">
        <v>5040.2700000000004</v>
      </c>
      <c r="H4485" s="16">
        <v>935.47</v>
      </c>
      <c r="I4485" s="16">
        <v>4104.8</v>
      </c>
      <c r="J4485" s="25"/>
    </row>
    <row r="4486" spans="1:10" s="22" customFormat="1" ht="15" x14ac:dyDescent="0.25">
      <c r="A4486" s="10" t="s">
        <v>130</v>
      </c>
      <c r="B4486" s="10" t="s">
        <v>11</v>
      </c>
      <c r="C4486" s="11">
        <v>43952</v>
      </c>
      <c r="D4486" s="16">
        <v>1630.54</v>
      </c>
      <c r="E4486" s="16">
        <v>0</v>
      </c>
      <c r="F4486" s="16">
        <v>0</v>
      </c>
      <c r="G4486" s="16">
        <v>1986.28</v>
      </c>
      <c r="H4486" s="16">
        <v>277.91000000000003</v>
      </c>
      <c r="I4486" s="16">
        <v>1708.37</v>
      </c>
      <c r="J4486" s="25"/>
    </row>
    <row r="4487" spans="1:10" s="22" customFormat="1" ht="15" x14ac:dyDescent="0.25">
      <c r="A4487" s="10" t="s">
        <v>129</v>
      </c>
      <c r="B4487" s="10" t="s">
        <v>63</v>
      </c>
      <c r="C4487" s="11">
        <v>43952</v>
      </c>
      <c r="D4487" s="16">
        <v>8211.82</v>
      </c>
      <c r="E4487" s="16">
        <v>0</v>
      </c>
      <c r="F4487" s="16">
        <v>0</v>
      </c>
      <c r="G4487" s="16">
        <v>9076.7199999999993</v>
      </c>
      <c r="H4487" s="16">
        <v>2143.7199999999998</v>
      </c>
      <c r="I4487" s="16">
        <v>6933</v>
      </c>
      <c r="J4487" s="25"/>
    </row>
    <row r="4488" spans="1:10" s="22" customFormat="1" ht="15" x14ac:dyDescent="0.25">
      <c r="A4488" s="10" t="s">
        <v>128</v>
      </c>
      <c r="B4488" s="10" t="s">
        <v>60</v>
      </c>
      <c r="C4488" s="11">
        <v>43952</v>
      </c>
      <c r="D4488" s="16">
        <v>8211.82</v>
      </c>
      <c r="E4488" s="16">
        <v>0</v>
      </c>
      <c r="F4488" s="16">
        <v>0</v>
      </c>
      <c r="G4488" s="16">
        <v>9322.0499999999993</v>
      </c>
      <c r="H4488" s="16">
        <v>2211.1799999999998</v>
      </c>
      <c r="I4488" s="16">
        <v>7110.87</v>
      </c>
      <c r="J4488" s="25"/>
    </row>
    <row r="4489" spans="1:10" s="22" customFormat="1" ht="15" x14ac:dyDescent="0.25">
      <c r="A4489" s="10" t="s">
        <v>127</v>
      </c>
      <c r="B4489" s="10" t="s">
        <v>124</v>
      </c>
      <c r="C4489" s="11">
        <v>43952</v>
      </c>
      <c r="D4489" s="16">
        <v>15000</v>
      </c>
      <c r="E4489" s="16">
        <v>0</v>
      </c>
      <c r="F4489" s="16">
        <v>0</v>
      </c>
      <c r="G4489" s="16">
        <v>15750</v>
      </c>
      <c r="H4489" s="16">
        <v>3978.87</v>
      </c>
      <c r="I4489" s="16">
        <v>11771.13</v>
      </c>
      <c r="J4489" s="25"/>
    </row>
    <row r="4490" spans="1:10" s="22" customFormat="1" ht="15" x14ac:dyDescent="0.25">
      <c r="A4490" s="10" t="s">
        <v>125</v>
      </c>
      <c r="B4490" s="10" t="s">
        <v>126</v>
      </c>
      <c r="C4490" s="11">
        <v>43952</v>
      </c>
      <c r="D4490" s="16">
        <v>5885.67</v>
      </c>
      <c r="E4490" s="16">
        <v>0</v>
      </c>
      <c r="F4490" s="16">
        <v>0</v>
      </c>
      <c r="G4490" s="16">
        <v>6356.52</v>
      </c>
      <c r="H4490" s="16">
        <v>878.68</v>
      </c>
      <c r="I4490" s="16">
        <v>5477.84</v>
      </c>
      <c r="J4490" s="25"/>
    </row>
    <row r="4491" spans="1:10" s="22" customFormat="1" ht="15" x14ac:dyDescent="0.25">
      <c r="A4491" s="10" t="s">
        <v>122</v>
      </c>
      <c r="B4491" s="10" t="s">
        <v>31</v>
      </c>
      <c r="C4491" s="11">
        <v>43952</v>
      </c>
      <c r="D4491" s="16">
        <v>2654.67</v>
      </c>
      <c r="E4491" s="16">
        <v>0</v>
      </c>
      <c r="F4491" s="16">
        <v>0</v>
      </c>
      <c r="G4491" s="16">
        <v>3012.74</v>
      </c>
      <c r="H4491" s="16">
        <v>302.41000000000003</v>
      </c>
      <c r="I4491" s="16">
        <v>2710.33</v>
      </c>
      <c r="J4491" s="25"/>
    </row>
    <row r="4492" spans="1:10" s="22" customFormat="1" ht="15" x14ac:dyDescent="0.25">
      <c r="A4492" s="10" t="s">
        <v>120</v>
      </c>
      <c r="B4492" s="10" t="s">
        <v>55</v>
      </c>
      <c r="C4492" s="11">
        <v>43952</v>
      </c>
      <c r="D4492" s="16">
        <v>2919.78</v>
      </c>
      <c r="E4492" s="16">
        <v>0</v>
      </c>
      <c r="F4492" s="16">
        <v>0</v>
      </c>
      <c r="G4492" s="16">
        <v>8123.46</v>
      </c>
      <c r="H4492" s="16">
        <v>1881.57</v>
      </c>
      <c r="I4492" s="16">
        <v>6241.89</v>
      </c>
      <c r="J4492" s="25"/>
    </row>
    <row r="4493" spans="1:10" s="22" customFormat="1" ht="15" x14ac:dyDescent="0.25">
      <c r="A4493" s="10" t="s">
        <v>117</v>
      </c>
      <c r="B4493" s="10" t="s">
        <v>31</v>
      </c>
      <c r="C4493" s="11">
        <v>43952</v>
      </c>
      <c r="D4493" s="16">
        <v>2654.67</v>
      </c>
      <c r="E4493" s="16">
        <v>0</v>
      </c>
      <c r="F4493" s="16">
        <v>0</v>
      </c>
      <c r="G4493" s="16">
        <v>3539.63</v>
      </c>
      <c r="H4493" s="16">
        <v>504.4</v>
      </c>
      <c r="I4493" s="16">
        <v>3035.23</v>
      </c>
      <c r="J4493" s="25"/>
    </row>
    <row r="4494" spans="1:10" s="22" customFormat="1" ht="15" x14ac:dyDescent="0.25">
      <c r="A4494" s="10" t="s">
        <v>116</v>
      </c>
      <c r="B4494" s="10" t="s">
        <v>63</v>
      </c>
      <c r="C4494" s="11">
        <v>43952</v>
      </c>
      <c r="D4494" s="16">
        <v>10948.8</v>
      </c>
      <c r="E4494" s="16">
        <v>0</v>
      </c>
      <c r="F4494" s="16">
        <v>0</v>
      </c>
      <c r="G4494" s="16">
        <v>14060.1</v>
      </c>
      <c r="H4494" s="16">
        <v>3514.15</v>
      </c>
      <c r="I4494" s="16">
        <v>10545.95</v>
      </c>
      <c r="J4494" s="25"/>
    </row>
    <row r="4495" spans="1:10" s="22" customFormat="1" ht="15" x14ac:dyDescent="0.25">
      <c r="A4495" s="10" t="s">
        <v>111</v>
      </c>
      <c r="B4495" s="10" t="s">
        <v>112</v>
      </c>
      <c r="C4495" s="11">
        <v>43952</v>
      </c>
      <c r="D4495" s="16">
        <v>2732.52</v>
      </c>
      <c r="E4495" s="16">
        <v>0</v>
      </c>
      <c r="F4495" s="16">
        <v>0</v>
      </c>
      <c r="G4495" s="16">
        <v>3167.13</v>
      </c>
      <c r="H4495" s="16">
        <v>360.17</v>
      </c>
      <c r="I4495" s="16">
        <v>2806.96</v>
      </c>
      <c r="J4495" s="25"/>
    </row>
    <row r="4496" spans="1:10" s="22" customFormat="1" ht="15" x14ac:dyDescent="0.25">
      <c r="A4496" s="10" t="s">
        <v>110</v>
      </c>
      <c r="B4496" s="10" t="s">
        <v>25</v>
      </c>
      <c r="C4496" s="11">
        <v>43952</v>
      </c>
      <c r="D4496" s="16">
        <v>1126.44</v>
      </c>
      <c r="E4496" s="16">
        <v>0</v>
      </c>
      <c r="F4496" s="16">
        <v>0</v>
      </c>
      <c r="G4496" s="16">
        <v>1441.84</v>
      </c>
      <c r="H4496" s="16">
        <v>181.67</v>
      </c>
      <c r="I4496" s="16">
        <v>1260.17</v>
      </c>
      <c r="J4496" s="25"/>
    </row>
    <row r="4497" spans="1:10" s="22" customFormat="1" ht="15" x14ac:dyDescent="0.25">
      <c r="A4497" s="10" t="s">
        <v>109</v>
      </c>
      <c r="B4497" s="10" t="s">
        <v>13</v>
      </c>
      <c r="C4497" s="11">
        <v>43952</v>
      </c>
      <c r="D4497" s="16">
        <v>1630.54</v>
      </c>
      <c r="E4497" s="16">
        <v>0</v>
      </c>
      <c r="F4497" s="16">
        <v>0</v>
      </c>
      <c r="G4497" s="16">
        <v>5170.63</v>
      </c>
      <c r="H4497" s="16">
        <v>1076.77</v>
      </c>
      <c r="I4497" s="16">
        <v>4093.86</v>
      </c>
      <c r="J4497" s="25"/>
    </row>
    <row r="4498" spans="1:10" s="22" customFormat="1" ht="15" x14ac:dyDescent="0.25">
      <c r="A4498" s="10" t="s">
        <v>105</v>
      </c>
      <c r="B4498" s="10" t="s">
        <v>31</v>
      </c>
      <c r="C4498" s="11">
        <v>43952</v>
      </c>
      <c r="D4498" s="16">
        <v>2654.67</v>
      </c>
      <c r="E4498" s="16">
        <v>0</v>
      </c>
      <c r="F4498" s="16">
        <v>0</v>
      </c>
      <c r="G4498" s="16">
        <v>3083.04</v>
      </c>
      <c r="H4498" s="16">
        <v>358.14</v>
      </c>
      <c r="I4498" s="16">
        <v>2724.9</v>
      </c>
      <c r="J4498" s="25"/>
    </row>
    <row r="4499" spans="1:10" s="22" customFormat="1" ht="15" x14ac:dyDescent="0.25">
      <c r="A4499" s="10" t="s">
        <v>104</v>
      </c>
      <c r="B4499" s="10" t="s">
        <v>11</v>
      </c>
      <c r="C4499" s="11">
        <v>43952</v>
      </c>
      <c r="D4499" s="16">
        <v>1630.54</v>
      </c>
      <c r="E4499" s="16">
        <v>3307.16</v>
      </c>
      <c r="F4499" s="16">
        <v>0</v>
      </c>
      <c r="G4499" s="16">
        <v>3737.16</v>
      </c>
      <c r="H4499" s="16">
        <v>3411.08</v>
      </c>
      <c r="I4499" s="16">
        <v>326.08</v>
      </c>
      <c r="J4499" s="25"/>
    </row>
    <row r="4500" spans="1:10" s="22" customFormat="1" ht="15" x14ac:dyDescent="0.25">
      <c r="A4500" s="10" t="s">
        <v>102</v>
      </c>
      <c r="B4500" s="10" t="s">
        <v>103</v>
      </c>
      <c r="C4500" s="11">
        <v>43952</v>
      </c>
      <c r="D4500" s="16">
        <v>1407.36</v>
      </c>
      <c r="E4500" s="16">
        <v>0</v>
      </c>
      <c r="F4500" s="16">
        <v>0</v>
      </c>
      <c r="G4500" s="16">
        <v>1674.87</v>
      </c>
      <c r="H4500" s="16">
        <v>345.81</v>
      </c>
      <c r="I4500" s="16">
        <v>1329.06</v>
      </c>
      <c r="J4500" s="25"/>
    </row>
    <row r="4501" spans="1:10" s="22" customFormat="1" ht="15" x14ac:dyDescent="0.25">
      <c r="A4501" s="10" t="s">
        <v>101</v>
      </c>
      <c r="B4501" s="10" t="s">
        <v>11</v>
      </c>
      <c r="C4501" s="11">
        <v>43952</v>
      </c>
      <c r="D4501" s="16">
        <v>1630.54</v>
      </c>
      <c r="E4501" s="16">
        <v>0</v>
      </c>
      <c r="F4501" s="16">
        <v>0</v>
      </c>
      <c r="G4501" s="16">
        <v>1904.75</v>
      </c>
      <c r="H4501" s="16">
        <v>277.20999999999998</v>
      </c>
      <c r="I4501" s="16">
        <v>1627.54</v>
      </c>
      <c r="J4501" s="25"/>
    </row>
    <row r="4502" spans="1:10" s="22" customFormat="1" ht="15" x14ac:dyDescent="0.25">
      <c r="A4502" s="10" t="s">
        <v>99</v>
      </c>
      <c r="B4502" s="10" t="s">
        <v>100</v>
      </c>
      <c r="C4502" s="11">
        <v>43952</v>
      </c>
      <c r="D4502" s="16">
        <v>3649.5</v>
      </c>
      <c r="E4502" s="16">
        <v>0</v>
      </c>
      <c r="F4502" s="16">
        <v>0</v>
      </c>
      <c r="G4502" s="16">
        <v>3941.47</v>
      </c>
      <c r="H4502" s="16">
        <v>585.54</v>
      </c>
      <c r="I4502" s="16">
        <v>3355.93</v>
      </c>
      <c r="J4502" s="25"/>
    </row>
    <row r="4503" spans="1:10" s="22" customFormat="1" ht="15" x14ac:dyDescent="0.25">
      <c r="A4503" s="10" t="s">
        <v>98</v>
      </c>
      <c r="B4503" s="10" t="s">
        <v>13</v>
      </c>
      <c r="C4503" s="11">
        <v>43952</v>
      </c>
      <c r="D4503" s="16">
        <v>1630.54</v>
      </c>
      <c r="E4503" s="16">
        <v>0</v>
      </c>
      <c r="F4503" s="16">
        <v>0</v>
      </c>
      <c r="G4503" s="16">
        <v>2364.13</v>
      </c>
      <c r="H4503" s="16">
        <v>205.32</v>
      </c>
      <c r="I4503" s="16">
        <v>2158.81</v>
      </c>
      <c r="J4503" s="25"/>
    </row>
    <row r="4504" spans="1:10" s="22" customFormat="1" ht="15" x14ac:dyDescent="0.25">
      <c r="A4504" s="10" t="s">
        <v>96</v>
      </c>
      <c r="B4504" s="10" t="s">
        <v>25</v>
      </c>
      <c r="C4504" s="11">
        <v>43952</v>
      </c>
      <c r="D4504" s="16">
        <v>1126.44</v>
      </c>
      <c r="E4504" s="16">
        <v>0</v>
      </c>
      <c r="F4504" s="16">
        <v>0</v>
      </c>
      <c r="G4504" s="16">
        <v>1441.84</v>
      </c>
      <c r="H4504" s="16">
        <v>181.67</v>
      </c>
      <c r="I4504" s="16">
        <v>1260.17</v>
      </c>
      <c r="J4504" s="25"/>
    </row>
    <row r="4505" spans="1:10" s="22" customFormat="1" ht="15" x14ac:dyDescent="0.25">
      <c r="A4505" s="10" t="s">
        <v>95</v>
      </c>
      <c r="B4505" s="10" t="s">
        <v>25</v>
      </c>
      <c r="C4505" s="11">
        <v>43952</v>
      </c>
      <c r="D4505" s="16">
        <v>1126.44</v>
      </c>
      <c r="E4505" s="16">
        <v>0</v>
      </c>
      <c r="F4505" s="16">
        <v>0</v>
      </c>
      <c r="G4505" s="16">
        <v>1685.61</v>
      </c>
      <c r="H4505" s="16">
        <v>203.61</v>
      </c>
      <c r="I4505" s="16">
        <v>1482</v>
      </c>
      <c r="J4505" s="25"/>
    </row>
    <row r="4506" spans="1:10" s="22" customFormat="1" ht="15" x14ac:dyDescent="0.25">
      <c r="A4506" s="10" t="s">
        <v>92</v>
      </c>
      <c r="B4506" s="10" t="s">
        <v>25</v>
      </c>
      <c r="C4506" s="11">
        <v>43952</v>
      </c>
      <c r="D4506" s="16">
        <v>1126.44</v>
      </c>
      <c r="E4506" s="16">
        <v>0</v>
      </c>
      <c r="F4506" s="16">
        <v>0</v>
      </c>
      <c r="G4506" s="16">
        <v>1458.14</v>
      </c>
      <c r="H4506" s="16">
        <v>183.14</v>
      </c>
      <c r="I4506" s="16">
        <v>1275</v>
      </c>
      <c r="J4506" s="25"/>
    </row>
    <row r="4507" spans="1:10" s="22" customFormat="1" ht="15" x14ac:dyDescent="0.25">
      <c r="A4507" s="10" t="s">
        <v>90</v>
      </c>
      <c r="B4507" s="10" t="s">
        <v>60</v>
      </c>
      <c r="C4507" s="11">
        <v>43952</v>
      </c>
      <c r="D4507" s="16">
        <v>10948.8</v>
      </c>
      <c r="E4507" s="16">
        <v>0</v>
      </c>
      <c r="F4507" s="16">
        <v>0</v>
      </c>
      <c r="G4507" s="16">
        <v>5462.44</v>
      </c>
      <c r="H4507" s="16">
        <v>1102.8900000000001</v>
      </c>
      <c r="I4507" s="16">
        <v>4359.55</v>
      </c>
      <c r="J4507" s="25"/>
    </row>
    <row r="4508" spans="1:10" s="22" customFormat="1" ht="15" x14ac:dyDescent="0.25">
      <c r="A4508" s="10" t="s">
        <v>89</v>
      </c>
      <c r="B4508" s="10" t="s">
        <v>60</v>
      </c>
      <c r="C4508" s="11">
        <v>43952</v>
      </c>
      <c r="D4508" s="16">
        <v>8211.82</v>
      </c>
      <c r="E4508" s="16">
        <v>0</v>
      </c>
      <c r="F4508" s="16">
        <v>0</v>
      </c>
      <c r="G4508" s="16">
        <v>8831.41</v>
      </c>
      <c r="H4508" s="16">
        <v>2024.12</v>
      </c>
      <c r="I4508" s="16">
        <v>6807.29</v>
      </c>
      <c r="J4508" s="25"/>
    </row>
    <row r="4509" spans="1:10" s="22" customFormat="1" ht="15" x14ac:dyDescent="0.25">
      <c r="A4509" s="10" t="s">
        <v>87</v>
      </c>
      <c r="B4509" s="10" t="s">
        <v>88</v>
      </c>
      <c r="C4509" s="11">
        <v>43952</v>
      </c>
      <c r="D4509" s="16">
        <v>11186.5</v>
      </c>
      <c r="E4509" s="16">
        <v>0</v>
      </c>
      <c r="F4509" s="16">
        <v>0</v>
      </c>
      <c r="G4509" s="16">
        <v>12081.43</v>
      </c>
      <c r="H4509" s="16">
        <v>2970.01</v>
      </c>
      <c r="I4509" s="16">
        <v>9111.42</v>
      </c>
      <c r="J4509" s="25"/>
    </row>
    <row r="4510" spans="1:10" s="22" customFormat="1" ht="15" x14ac:dyDescent="0.25">
      <c r="A4510" s="10" t="s">
        <v>84</v>
      </c>
      <c r="B4510" s="10" t="s">
        <v>31</v>
      </c>
      <c r="C4510" s="11">
        <v>43952</v>
      </c>
      <c r="D4510" s="16">
        <v>2654.67</v>
      </c>
      <c r="E4510" s="16">
        <v>5293.95</v>
      </c>
      <c r="F4510" s="16">
        <v>0</v>
      </c>
      <c r="G4510" s="16">
        <v>6639.75</v>
      </c>
      <c r="H4510" s="16">
        <v>5456.36</v>
      </c>
      <c r="I4510" s="16">
        <v>1183.3900000000001</v>
      </c>
      <c r="J4510" s="25"/>
    </row>
    <row r="4511" spans="1:10" s="22" customFormat="1" ht="15" x14ac:dyDescent="0.25">
      <c r="A4511" s="10" t="s">
        <v>82</v>
      </c>
      <c r="B4511" s="10" t="s">
        <v>83</v>
      </c>
      <c r="C4511" s="11">
        <v>43952</v>
      </c>
      <c r="D4511" s="16">
        <v>1126.44</v>
      </c>
      <c r="E4511" s="16">
        <v>0</v>
      </c>
      <c r="F4511" s="16">
        <v>0</v>
      </c>
      <c r="G4511" s="16">
        <v>615.37</v>
      </c>
      <c r="H4511" s="16">
        <v>62.15</v>
      </c>
      <c r="I4511" s="16">
        <v>553.22</v>
      </c>
      <c r="J4511" s="25"/>
    </row>
    <row r="4512" spans="1:10" s="22" customFormat="1" ht="15" x14ac:dyDescent="0.25">
      <c r="A4512" s="10" t="s">
        <v>77</v>
      </c>
      <c r="B4512" s="10" t="s">
        <v>25</v>
      </c>
      <c r="C4512" s="11">
        <v>43952</v>
      </c>
      <c r="D4512" s="16">
        <v>1126.44</v>
      </c>
      <c r="E4512" s="16">
        <v>0</v>
      </c>
      <c r="F4512" s="16">
        <v>0</v>
      </c>
      <c r="G4512" s="16">
        <v>1464.37</v>
      </c>
      <c r="H4512" s="16">
        <v>183.7</v>
      </c>
      <c r="I4512" s="16">
        <v>1280.67</v>
      </c>
      <c r="J4512" s="25"/>
    </row>
    <row r="4513" spans="1:10" s="22" customFormat="1" ht="15" x14ac:dyDescent="0.25">
      <c r="A4513" s="10" t="s">
        <v>68</v>
      </c>
      <c r="B4513" s="10" t="s">
        <v>31</v>
      </c>
      <c r="C4513" s="11">
        <v>43952</v>
      </c>
      <c r="D4513" s="16">
        <v>2654.67</v>
      </c>
      <c r="E4513" s="16">
        <v>0</v>
      </c>
      <c r="F4513" s="16">
        <v>0</v>
      </c>
      <c r="G4513" s="16">
        <v>3136.13</v>
      </c>
      <c r="H4513" s="16">
        <v>368.91</v>
      </c>
      <c r="I4513" s="16">
        <v>2767.22</v>
      </c>
      <c r="J4513" s="25"/>
    </row>
    <row r="4514" spans="1:10" s="22" customFormat="1" ht="15" x14ac:dyDescent="0.25">
      <c r="A4514" s="10" t="s">
        <v>65</v>
      </c>
      <c r="B4514" s="10" t="s">
        <v>66</v>
      </c>
      <c r="C4514" s="11">
        <v>43952</v>
      </c>
      <c r="D4514" s="16">
        <v>2533.58</v>
      </c>
      <c r="E4514" s="16">
        <v>0</v>
      </c>
      <c r="F4514" s="16">
        <v>0</v>
      </c>
      <c r="G4514" s="16">
        <v>4509.66</v>
      </c>
      <c r="H4514" s="16">
        <v>715.85</v>
      </c>
      <c r="I4514" s="16">
        <v>3793.81</v>
      </c>
      <c r="J4514" s="25"/>
    </row>
    <row r="4515" spans="1:10" s="22" customFormat="1" ht="15" x14ac:dyDescent="0.25">
      <c r="A4515" s="10" t="s">
        <v>64</v>
      </c>
      <c r="B4515" s="10" t="s">
        <v>63</v>
      </c>
      <c r="C4515" s="11">
        <v>43952</v>
      </c>
      <c r="D4515" s="16">
        <v>5474.25</v>
      </c>
      <c r="E4515" s="16">
        <v>0</v>
      </c>
      <c r="F4515" s="16">
        <v>0</v>
      </c>
      <c r="G4515" s="16">
        <v>6366.43</v>
      </c>
      <c r="H4515" s="16">
        <v>2135.3200000000002</v>
      </c>
      <c r="I4515" s="16">
        <v>4231.1099999999997</v>
      </c>
      <c r="J4515" s="25"/>
    </row>
    <row r="4516" spans="1:10" s="22" customFormat="1" ht="15" x14ac:dyDescent="0.25">
      <c r="A4516" s="10" t="s">
        <v>59</v>
      </c>
      <c r="B4516" s="10" t="s">
        <v>13</v>
      </c>
      <c r="C4516" s="11">
        <v>43952</v>
      </c>
      <c r="D4516" s="16">
        <v>1630.54</v>
      </c>
      <c r="E4516" s="16">
        <v>0</v>
      </c>
      <c r="F4516" s="16">
        <v>0</v>
      </c>
      <c r="G4516" s="16">
        <v>2123.39</v>
      </c>
      <c r="H4516" s="16">
        <v>176.43</v>
      </c>
      <c r="I4516" s="16">
        <v>1946.96</v>
      </c>
      <c r="J4516" s="25"/>
    </row>
    <row r="4517" spans="1:10" s="22" customFormat="1" ht="15" x14ac:dyDescent="0.25">
      <c r="A4517" s="10" t="s">
        <v>56</v>
      </c>
      <c r="B4517" s="10" t="s">
        <v>11</v>
      </c>
      <c r="C4517" s="11">
        <v>43952</v>
      </c>
      <c r="D4517" s="16">
        <v>1630.54</v>
      </c>
      <c r="E4517" s="16">
        <v>0</v>
      </c>
      <c r="F4517" s="16">
        <v>0</v>
      </c>
      <c r="G4517" s="16">
        <v>2018.89</v>
      </c>
      <c r="H4517" s="16">
        <v>263.85000000000002</v>
      </c>
      <c r="I4517" s="16">
        <v>1755.04</v>
      </c>
      <c r="J4517" s="25"/>
    </row>
    <row r="4518" spans="1:10" s="22" customFormat="1" ht="15" x14ac:dyDescent="0.25">
      <c r="A4518" s="10" t="s">
        <v>54</v>
      </c>
      <c r="B4518" s="10" t="s">
        <v>55</v>
      </c>
      <c r="C4518" s="11">
        <v>43952</v>
      </c>
      <c r="D4518" s="16">
        <v>2919.78</v>
      </c>
      <c r="E4518" s="16">
        <v>0</v>
      </c>
      <c r="F4518" s="16">
        <v>0</v>
      </c>
      <c r="G4518" s="16">
        <v>5074.53</v>
      </c>
      <c r="H4518" s="16">
        <v>946.89</v>
      </c>
      <c r="I4518" s="16">
        <v>4127.6400000000003</v>
      </c>
      <c r="J4518" s="25"/>
    </row>
    <row r="4519" spans="1:10" s="22" customFormat="1" ht="15" x14ac:dyDescent="0.25">
      <c r="A4519" s="10" t="s">
        <v>53</v>
      </c>
      <c r="B4519" s="10" t="s">
        <v>31</v>
      </c>
      <c r="C4519" s="11">
        <v>43952</v>
      </c>
      <c r="D4519" s="16">
        <v>2654.67</v>
      </c>
      <c r="E4519" s="16">
        <v>0</v>
      </c>
      <c r="F4519" s="16">
        <v>0</v>
      </c>
      <c r="G4519" s="16">
        <v>3401.6</v>
      </c>
      <c r="H4519" s="16">
        <v>411.87</v>
      </c>
      <c r="I4519" s="16">
        <v>2989.73</v>
      </c>
      <c r="J4519" s="25"/>
    </row>
    <row r="4520" spans="1:10" s="22" customFormat="1" ht="15" x14ac:dyDescent="0.25">
      <c r="A4520" s="10" t="s">
        <v>52</v>
      </c>
      <c r="B4520" s="10" t="s">
        <v>31</v>
      </c>
      <c r="C4520" s="11">
        <v>43952</v>
      </c>
      <c r="D4520" s="16">
        <v>2654.67</v>
      </c>
      <c r="E4520" s="16">
        <v>0</v>
      </c>
      <c r="F4520" s="16">
        <v>0</v>
      </c>
      <c r="G4520" s="16">
        <v>3325.77</v>
      </c>
      <c r="H4520" s="16">
        <v>522.37</v>
      </c>
      <c r="I4520" s="16">
        <v>2803.4</v>
      </c>
      <c r="J4520" s="25"/>
    </row>
    <row r="4521" spans="1:10" s="22" customFormat="1" ht="15" x14ac:dyDescent="0.25">
      <c r="A4521" s="10" t="s">
        <v>51</v>
      </c>
      <c r="B4521" s="10" t="s">
        <v>31</v>
      </c>
      <c r="C4521" s="11">
        <v>43952</v>
      </c>
      <c r="D4521" s="16">
        <v>2654.67</v>
      </c>
      <c r="E4521" s="16">
        <v>0</v>
      </c>
      <c r="F4521" s="16">
        <v>0</v>
      </c>
      <c r="G4521" s="16">
        <v>3558.67</v>
      </c>
      <c r="H4521" s="16">
        <v>555.75</v>
      </c>
      <c r="I4521" s="16">
        <v>3002.92</v>
      </c>
      <c r="J4521" s="25"/>
    </row>
    <row r="4522" spans="1:10" s="22" customFormat="1" ht="15" x14ac:dyDescent="0.25">
      <c r="A4522" s="10" t="s">
        <v>234</v>
      </c>
      <c r="B4522" s="10" t="s">
        <v>235</v>
      </c>
      <c r="C4522" s="11">
        <v>43952</v>
      </c>
      <c r="D4522" s="16">
        <v>1538.25</v>
      </c>
      <c r="E4522" s="16">
        <v>0</v>
      </c>
      <c r="F4522" s="16">
        <v>0</v>
      </c>
      <c r="G4522" s="16">
        <v>0</v>
      </c>
      <c r="H4522" s="16">
        <v>0</v>
      </c>
      <c r="I4522" s="16">
        <v>0</v>
      </c>
      <c r="J4522" s="25"/>
    </row>
    <row r="4523" spans="1:10" s="22" customFormat="1" ht="15" x14ac:dyDescent="0.25">
      <c r="A4523" s="10" t="s">
        <v>47</v>
      </c>
      <c r="B4523" s="10" t="s">
        <v>31</v>
      </c>
      <c r="C4523" s="11">
        <v>43952</v>
      </c>
      <c r="D4523" s="16">
        <v>2654.67</v>
      </c>
      <c r="E4523" s="16">
        <v>0</v>
      </c>
      <c r="F4523" s="16">
        <v>0</v>
      </c>
      <c r="G4523" s="16">
        <v>3401.6</v>
      </c>
      <c r="H4523" s="16">
        <v>440.31</v>
      </c>
      <c r="I4523" s="16">
        <v>2961.29</v>
      </c>
      <c r="J4523" s="25"/>
    </row>
    <row r="4524" spans="1:10" s="22" customFormat="1" ht="15" x14ac:dyDescent="0.25">
      <c r="A4524" s="10" t="s">
        <v>45</v>
      </c>
      <c r="B4524" s="10" t="s">
        <v>46</v>
      </c>
      <c r="C4524" s="11">
        <v>43952</v>
      </c>
      <c r="D4524" s="16">
        <v>2223.4699999999998</v>
      </c>
      <c r="E4524" s="16">
        <v>0</v>
      </c>
      <c r="F4524" s="16">
        <v>0</v>
      </c>
      <c r="G4524" s="16">
        <v>2671.1</v>
      </c>
      <c r="H4524" s="16">
        <v>281.52999999999997</v>
      </c>
      <c r="I4524" s="16">
        <v>2389.5700000000002</v>
      </c>
      <c r="J4524" s="25"/>
    </row>
    <row r="4525" spans="1:10" s="22" customFormat="1" ht="15" x14ac:dyDescent="0.25">
      <c r="A4525" s="10" t="s">
        <v>44</v>
      </c>
      <c r="B4525" s="10" t="s">
        <v>13</v>
      </c>
      <c r="C4525" s="11">
        <v>43952</v>
      </c>
      <c r="D4525" s="16">
        <v>1630.54</v>
      </c>
      <c r="E4525" s="16">
        <v>0</v>
      </c>
      <c r="F4525" s="16">
        <v>0</v>
      </c>
      <c r="G4525" s="16">
        <v>2866.63</v>
      </c>
      <c r="H4525" s="16">
        <v>317.89</v>
      </c>
      <c r="I4525" s="16">
        <v>2548.7399999999998</v>
      </c>
      <c r="J4525" s="25"/>
    </row>
    <row r="4526" spans="1:10" s="22" customFormat="1" ht="15" x14ac:dyDescent="0.25">
      <c r="A4526" s="10" t="s">
        <v>43</v>
      </c>
      <c r="B4526" s="10" t="s">
        <v>42</v>
      </c>
      <c r="C4526" s="11">
        <v>43952</v>
      </c>
      <c r="D4526" s="16">
        <v>5474.25</v>
      </c>
      <c r="E4526" s="16">
        <v>0</v>
      </c>
      <c r="F4526" s="16">
        <v>0</v>
      </c>
      <c r="G4526" s="16">
        <v>5747.96</v>
      </c>
      <c r="H4526" s="16">
        <v>1192.46</v>
      </c>
      <c r="I4526" s="16">
        <v>4555.5</v>
      </c>
      <c r="J4526" s="25"/>
    </row>
    <row r="4527" spans="1:10" s="22" customFormat="1" ht="15" x14ac:dyDescent="0.25">
      <c r="A4527" s="10" t="s">
        <v>41</v>
      </c>
      <c r="B4527" s="10" t="s">
        <v>352</v>
      </c>
      <c r="C4527" s="11">
        <v>43952</v>
      </c>
      <c r="D4527" s="16">
        <v>2086</v>
      </c>
      <c r="E4527" s="16">
        <v>0</v>
      </c>
      <c r="F4527" s="16">
        <v>0</v>
      </c>
      <c r="G4527" s="16">
        <v>3519.89</v>
      </c>
      <c r="H4527" s="16">
        <v>443.69</v>
      </c>
      <c r="I4527" s="16">
        <v>3076.2</v>
      </c>
      <c r="J4527" s="25"/>
    </row>
    <row r="4528" spans="1:10" s="22" customFormat="1" ht="15" x14ac:dyDescent="0.25">
      <c r="A4528" s="10" t="s">
        <v>39</v>
      </c>
      <c r="B4528" s="10" t="s">
        <v>40</v>
      </c>
      <c r="C4528" s="11">
        <v>43952</v>
      </c>
      <c r="D4528" s="16">
        <v>1630.54</v>
      </c>
      <c r="E4528" s="16">
        <v>0</v>
      </c>
      <c r="F4528" s="16">
        <v>0</v>
      </c>
      <c r="G4528" s="16">
        <v>2018.89</v>
      </c>
      <c r="H4528" s="16">
        <v>280.85000000000002</v>
      </c>
      <c r="I4528" s="16">
        <v>1738.04</v>
      </c>
      <c r="J4528" s="25"/>
    </row>
    <row r="4529" spans="1:10" s="22" customFormat="1" ht="15" x14ac:dyDescent="0.25">
      <c r="A4529" s="10" t="s">
        <v>37</v>
      </c>
      <c r="B4529" s="10" t="s">
        <v>38</v>
      </c>
      <c r="C4529" s="11">
        <v>43952</v>
      </c>
      <c r="D4529" s="16">
        <v>2732.52</v>
      </c>
      <c r="E4529" s="16">
        <v>0</v>
      </c>
      <c r="F4529" s="16">
        <v>0</v>
      </c>
      <c r="G4529" s="16">
        <v>4768.28</v>
      </c>
      <c r="H4529" s="16">
        <v>759.44</v>
      </c>
      <c r="I4529" s="16">
        <v>4008.84</v>
      </c>
      <c r="J4529" s="25"/>
    </row>
    <row r="4530" spans="1:10" s="22" customFormat="1" ht="15" x14ac:dyDescent="0.25">
      <c r="A4530" s="10" t="s">
        <v>36</v>
      </c>
      <c r="B4530" s="10" t="s">
        <v>25</v>
      </c>
      <c r="C4530" s="11">
        <v>43952</v>
      </c>
      <c r="D4530" s="16">
        <v>1126.44</v>
      </c>
      <c r="E4530" s="16">
        <v>0</v>
      </c>
      <c r="F4530" s="16">
        <v>0</v>
      </c>
      <c r="G4530" s="16">
        <v>1711.78</v>
      </c>
      <c r="H4530" s="16">
        <v>205.97</v>
      </c>
      <c r="I4530" s="16">
        <v>1505.81</v>
      </c>
      <c r="J4530" s="25"/>
    </row>
    <row r="4531" spans="1:10" s="22" customFormat="1" ht="15" x14ac:dyDescent="0.25">
      <c r="A4531" s="10" t="s">
        <v>35</v>
      </c>
      <c r="B4531" s="10" t="s">
        <v>25</v>
      </c>
      <c r="C4531" s="11">
        <v>43952</v>
      </c>
      <c r="D4531" s="16">
        <v>1126.44</v>
      </c>
      <c r="E4531" s="16">
        <v>0</v>
      </c>
      <c r="F4531" s="16">
        <v>0</v>
      </c>
      <c r="G4531" s="16">
        <v>1730.6</v>
      </c>
      <c r="H4531" s="16">
        <v>207.66</v>
      </c>
      <c r="I4531" s="16">
        <v>1522.94</v>
      </c>
      <c r="J4531" s="25"/>
    </row>
    <row r="4532" spans="1:10" s="22" customFormat="1" ht="15" x14ac:dyDescent="0.25">
      <c r="A4532" s="10" t="s">
        <v>33</v>
      </c>
      <c r="B4532" s="10" t="s">
        <v>34</v>
      </c>
      <c r="C4532" s="11">
        <v>43952</v>
      </c>
      <c r="D4532" s="16">
        <v>2654.67</v>
      </c>
      <c r="E4532" s="16">
        <v>0</v>
      </c>
      <c r="F4532" s="16">
        <v>0</v>
      </c>
      <c r="G4532" s="16">
        <v>4401.6000000000004</v>
      </c>
      <c r="H4532" s="16">
        <v>722.47</v>
      </c>
      <c r="I4532" s="16">
        <v>3679.13</v>
      </c>
      <c r="J4532" s="25"/>
    </row>
    <row r="4533" spans="1:10" s="22" customFormat="1" ht="15" x14ac:dyDescent="0.25">
      <c r="A4533" s="10" t="s">
        <v>32</v>
      </c>
      <c r="B4533" s="10" t="s">
        <v>25</v>
      </c>
      <c r="C4533" s="11">
        <v>43952</v>
      </c>
      <c r="D4533" s="16">
        <v>1126.44</v>
      </c>
      <c r="E4533" s="16">
        <v>0</v>
      </c>
      <c r="F4533" s="16">
        <v>0</v>
      </c>
      <c r="G4533" s="16">
        <v>1464.37</v>
      </c>
      <c r="H4533" s="16">
        <v>183.7</v>
      </c>
      <c r="I4533" s="16">
        <v>1280.67</v>
      </c>
      <c r="J4533" s="25"/>
    </row>
    <row r="4534" spans="1:10" s="22" customFormat="1" ht="15" x14ac:dyDescent="0.25">
      <c r="A4534" s="10" t="s">
        <v>30</v>
      </c>
      <c r="B4534" s="10" t="s">
        <v>31</v>
      </c>
      <c r="C4534" s="11">
        <v>43952</v>
      </c>
      <c r="D4534" s="16">
        <v>2654.67</v>
      </c>
      <c r="E4534" s="16">
        <v>0</v>
      </c>
      <c r="F4534" s="16">
        <v>0</v>
      </c>
      <c r="G4534" s="16">
        <v>3401.6</v>
      </c>
      <c r="H4534" s="16">
        <v>440.31</v>
      </c>
      <c r="I4534" s="16">
        <v>2961.29</v>
      </c>
      <c r="J4534" s="25"/>
    </row>
    <row r="4535" spans="1:10" s="22" customFormat="1" ht="15" x14ac:dyDescent="0.25">
      <c r="A4535" s="10" t="s">
        <v>29</v>
      </c>
      <c r="B4535" s="10" t="s">
        <v>356</v>
      </c>
      <c r="C4535" s="11">
        <v>43952</v>
      </c>
      <c r="D4535" s="16">
        <v>1630.54</v>
      </c>
      <c r="E4535" s="16">
        <v>2691.72</v>
      </c>
      <c r="F4535" s="16">
        <v>0</v>
      </c>
      <c r="G4535" s="16">
        <v>2826.32</v>
      </c>
      <c r="H4535" s="16">
        <v>2714.39</v>
      </c>
      <c r="I4535" s="16">
        <v>111.93</v>
      </c>
      <c r="J4535" s="25"/>
    </row>
    <row r="4536" spans="1:10" s="22" customFormat="1" ht="15" x14ac:dyDescent="0.25">
      <c r="A4536" s="10" t="s">
        <v>28</v>
      </c>
      <c r="B4536" s="10" t="s">
        <v>25</v>
      </c>
      <c r="C4536" s="11">
        <v>43952</v>
      </c>
      <c r="D4536" s="16">
        <v>1126.44</v>
      </c>
      <c r="E4536" s="16">
        <v>0</v>
      </c>
      <c r="F4536" s="16">
        <v>0</v>
      </c>
      <c r="G4536" s="16">
        <v>1439.23</v>
      </c>
      <c r="H4536" s="16">
        <v>294.04000000000002</v>
      </c>
      <c r="I4536" s="16">
        <v>1145.19</v>
      </c>
      <c r="J4536" s="25"/>
    </row>
    <row r="4537" spans="1:10" s="22" customFormat="1" ht="15" x14ac:dyDescent="0.25">
      <c r="A4537" s="10" t="s">
        <v>26</v>
      </c>
      <c r="B4537" s="10" t="s">
        <v>25</v>
      </c>
      <c r="C4537" s="11">
        <v>43952</v>
      </c>
      <c r="D4537" s="16">
        <v>1126.44</v>
      </c>
      <c r="E4537" s="16">
        <v>0</v>
      </c>
      <c r="F4537" s="16">
        <v>0</v>
      </c>
      <c r="G4537" s="16">
        <v>1464.37</v>
      </c>
      <c r="H4537" s="16">
        <v>183.7</v>
      </c>
      <c r="I4537" s="16">
        <v>1280.67</v>
      </c>
      <c r="J4537" s="25"/>
    </row>
    <row r="4538" spans="1:10" s="22" customFormat="1" ht="15" x14ac:dyDescent="0.25">
      <c r="A4538" s="10" t="s">
        <v>24</v>
      </c>
      <c r="B4538" s="10" t="s">
        <v>25</v>
      </c>
      <c r="C4538" s="11">
        <v>43952</v>
      </c>
      <c r="D4538" s="16">
        <v>1126.44</v>
      </c>
      <c r="E4538" s="16">
        <v>0</v>
      </c>
      <c r="F4538" s="16">
        <v>0</v>
      </c>
      <c r="G4538" s="16">
        <v>0</v>
      </c>
      <c r="H4538" s="16">
        <v>0</v>
      </c>
      <c r="I4538" s="16">
        <v>0</v>
      </c>
      <c r="J4538" s="25"/>
    </row>
    <row r="4539" spans="1:10" s="22" customFormat="1" ht="15" x14ac:dyDescent="0.25">
      <c r="A4539" s="10" t="s">
        <v>22</v>
      </c>
      <c r="B4539" s="10" t="s">
        <v>23</v>
      </c>
      <c r="C4539" s="11">
        <v>43952</v>
      </c>
      <c r="D4539" s="16">
        <v>2533.58</v>
      </c>
      <c r="E4539" s="16">
        <v>0</v>
      </c>
      <c r="F4539" s="16">
        <v>0</v>
      </c>
      <c r="G4539" s="16">
        <v>3085.56</v>
      </c>
      <c r="H4539" s="16">
        <v>358.61</v>
      </c>
      <c r="I4539" s="16">
        <v>2726.95</v>
      </c>
      <c r="J4539" s="25"/>
    </row>
    <row r="4540" spans="1:10" s="22" customFormat="1" ht="15" x14ac:dyDescent="0.25">
      <c r="A4540" s="10" t="s">
        <v>21</v>
      </c>
      <c r="B4540" s="10" t="s">
        <v>13</v>
      </c>
      <c r="C4540" s="11">
        <v>43952</v>
      </c>
      <c r="D4540" s="16">
        <v>1630.54</v>
      </c>
      <c r="E4540" s="16">
        <v>0</v>
      </c>
      <c r="F4540" s="16">
        <v>0</v>
      </c>
      <c r="G4540" s="16">
        <v>2140.14</v>
      </c>
      <c r="H4540" s="16">
        <v>195.44</v>
      </c>
      <c r="I4540" s="16">
        <v>1944.7</v>
      </c>
      <c r="J4540" s="25"/>
    </row>
    <row r="4541" spans="1:10" s="22" customFormat="1" ht="15" x14ac:dyDescent="0.25">
      <c r="A4541" s="10" t="s">
        <v>19</v>
      </c>
      <c r="B4541" s="10" t="s">
        <v>13</v>
      </c>
      <c r="C4541" s="11">
        <v>43952</v>
      </c>
      <c r="D4541" s="16">
        <v>1630.54</v>
      </c>
      <c r="E4541" s="16">
        <v>0</v>
      </c>
      <c r="F4541" s="16">
        <v>0</v>
      </c>
      <c r="G4541" s="16">
        <v>2259.4699999999998</v>
      </c>
      <c r="H4541" s="16">
        <v>213.72</v>
      </c>
      <c r="I4541" s="16">
        <v>2045.75</v>
      </c>
      <c r="J4541" s="25"/>
    </row>
    <row r="4542" spans="1:10" s="22" customFormat="1" ht="15" x14ac:dyDescent="0.25">
      <c r="A4542" s="10" t="s">
        <v>18</v>
      </c>
      <c r="B4542" s="10" t="s">
        <v>13</v>
      </c>
      <c r="C4542" s="11">
        <v>43952</v>
      </c>
      <c r="D4542" s="16">
        <v>1630.54</v>
      </c>
      <c r="E4542" s="16">
        <v>0</v>
      </c>
      <c r="F4542" s="16">
        <v>0</v>
      </c>
      <c r="G4542" s="16">
        <v>2850.35</v>
      </c>
      <c r="H4542" s="16">
        <v>398.48</v>
      </c>
      <c r="I4542" s="16">
        <v>2451.87</v>
      </c>
      <c r="J4542" s="25"/>
    </row>
    <row r="4543" spans="1:10" s="22" customFormat="1" ht="15" x14ac:dyDescent="0.25">
      <c r="A4543" s="10" t="s">
        <v>16</v>
      </c>
      <c r="B4543" s="10" t="s">
        <v>17</v>
      </c>
      <c r="C4543" s="11">
        <v>43952</v>
      </c>
      <c r="D4543" s="16">
        <v>2517.13</v>
      </c>
      <c r="E4543" s="16">
        <v>0</v>
      </c>
      <c r="F4543" s="16">
        <v>0</v>
      </c>
      <c r="G4543" s="16">
        <v>4186.8500000000004</v>
      </c>
      <c r="H4543" s="16">
        <v>651.54999999999995</v>
      </c>
      <c r="I4543" s="16">
        <v>3535.3</v>
      </c>
      <c r="J4543" s="25"/>
    </row>
    <row r="4544" spans="1:10" s="22" customFormat="1" ht="15" x14ac:dyDescent="0.25">
      <c r="A4544" s="10" t="s">
        <v>15</v>
      </c>
      <c r="B4544" s="10" t="s">
        <v>13</v>
      </c>
      <c r="C4544" s="11">
        <v>43952</v>
      </c>
      <c r="D4544" s="16">
        <v>1630.54</v>
      </c>
      <c r="E4544" s="16">
        <v>0</v>
      </c>
      <c r="F4544" s="16">
        <v>0</v>
      </c>
      <c r="G4544" s="16">
        <v>2207.4499999999998</v>
      </c>
      <c r="H4544" s="16">
        <v>186.52</v>
      </c>
      <c r="I4544" s="16">
        <v>2020.93</v>
      </c>
      <c r="J4544" s="25"/>
    </row>
    <row r="4545" spans="1:10" s="22" customFormat="1" ht="15" x14ac:dyDescent="0.25">
      <c r="A4545" s="10" t="s">
        <v>14</v>
      </c>
      <c r="B4545" s="10" t="s">
        <v>13</v>
      </c>
      <c r="C4545" s="11">
        <v>43952</v>
      </c>
      <c r="D4545" s="16">
        <v>1630.54</v>
      </c>
      <c r="E4545" s="16">
        <v>0</v>
      </c>
      <c r="F4545" s="16">
        <v>0</v>
      </c>
      <c r="G4545" s="16">
        <v>2256.92</v>
      </c>
      <c r="H4545" s="16">
        <v>258.91000000000003</v>
      </c>
      <c r="I4545" s="16">
        <v>1998.01</v>
      </c>
      <c r="J4545" s="25"/>
    </row>
    <row r="4546" spans="1:10" s="22" customFormat="1" ht="15" x14ac:dyDescent="0.25">
      <c r="A4546" s="10" t="s">
        <v>12</v>
      </c>
      <c r="B4546" s="10" t="s">
        <v>13</v>
      </c>
      <c r="C4546" s="11">
        <v>43952</v>
      </c>
      <c r="D4546" s="16">
        <v>1630.54</v>
      </c>
      <c r="E4546" s="16">
        <v>0</v>
      </c>
      <c r="F4546" s="16">
        <v>0</v>
      </c>
      <c r="G4546" s="16">
        <v>2123.39</v>
      </c>
      <c r="H4546" s="16">
        <v>176.43</v>
      </c>
      <c r="I4546" s="16">
        <v>1946.96</v>
      </c>
      <c r="J4546" s="25"/>
    </row>
    <row r="4547" spans="1:10" s="22" customFormat="1" ht="15" x14ac:dyDescent="0.25">
      <c r="A4547" s="10" t="s">
        <v>399</v>
      </c>
      <c r="B4547" s="10" t="s">
        <v>13</v>
      </c>
      <c r="C4547" s="11">
        <v>43983</v>
      </c>
      <c r="D4547" s="16">
        <v>1630.54</v>
      </c>
      <c r="E4547" s="16">
        <v>0</v>
      </c>
      <c r="F4547" s="16">
        <v>0</v>
      </c>
      <c r="G4547" s="16">
        <v>581.21</v>
      </c>
      <c r="H4547" s="16">
        <v>43.59</v>
      </c>
      <c r="I4547" s="16">
        <v>537.62</v>
      </c>
      <c r="J4547" s="25"/>
    </row>
    <row r="4548" spans="1:10" s="22" customFormat="1" ht="15" x14ac:dyDescent="0.25">
      <c r="A4548" s="10" t="s">
        <v>400</v>
      </c>
      <c r="B4548" s="10" t="s">
        <v>31</v>
      </c>
      <c r="C4548" s="11">
        <v>43983</v>
      </c>
      <c r="D4548" s="16">
        <v>2654.67</v>
      </c>
      <c r="E4548" s="16">
        <v>0</v>
      </c>
      <c r="F4548" s="16">
        <v>0</v>
      </c>
      <c r="G4548" s="16">
        <v>901.02</v>
      </c>
      <c r="H4548" s="16">
        <v>67.569999999999993</v>
      </c>
      <c r="I4548" s="16">
        <v>833.45</v>
      </c>
      <c r="J4548" s="25"/>
    </row>
    <row r="4549" spans="1:10" s="22" customFormat="1" ht="15" x14ac:dyDescent="0.25">
      <c r="A4549" s="10" t="s">
        <v>401</v>
      </c>
      <c r="B4549" s="10" t="s">
        <v>31</v>
      </c>
      <c r="C4549" s="11">
        <v>43983</v>
      </c>
      <c r="D4549" s="16">
        <v>2654.67</v>
      </c>
      <c r="E4549" s="16">
        <v>0</v>
      </c>
      <c r="F4549" s="16">
        <v>0</v>
      </c>
      <c r="G4549" s="16">
        <v>1601.81</v>
      </c>
      <c r="H4549" s="16">
        <v>128.47999999999999</v>
      </c>
      <c r="I4549" s="16">
        <v>1473.33</v>
      </c>
      <c r="J4549" s="25"/>
    </row>
    <row r="4550" spans="1:10" s="22" customFormat="1" ht="15" x14ac:dyDescent="0.25">
      <c r="A4550" s="10" t="s">
        <v>402</v>
      </c>
      <c r="B4550" s="10" t="s">
        <v>55</v>
      </c>
      <c r="C4550" s="11">
        <v>43983</v>
      </c>
      <c r="D4550" s="16">
        <v>2919.78</v>
      </c>
      <c r="E4550" s="16">
        <v>0</v>
      </c>
      <c r="F4550" s="16">
        <v>0</v>
      </c>
      <c r="G4550" s="16">
        <v>3245.83</v>
      </c>
      <c r="H4550" s="16">
        <v>398.42</v>
      </c>
      <c r="I4550" s="16">
        <v>2847.41</v>
      </c>
      <c r="J4550" s="25"/>
    </row>
    <row r="4551" spans="1:10" s="22" customFormat="1" ht="15" x14ac:dyDescent="0.25">
      <c r="A4551" s="10" t="s">
        <v>314</v>
      </c>
      <c r="B4551" s="10" t="s">
        <v>13</v>
      </c>
      <c r="C4551" s="11">
        <v>43983</v>
      </c>
      <c r="D4551" s="16">
        <v>1630.54</v>
      </c>
      <c r="E4551" s="16">
        <v>0</v>
      </c>
      <c r="F4551" s="16">
        <v>0</v>
      </c>
      <c r="G4551" s="16">
        <v>2332.7600000000002</v>
      </c>
      <c r="H4551" s="16">
        <v>316.42</v>
      </c>
      <c r="I4551" s="16">
        <v>2016.34</v>
      </c>
      <c r="J4551" s="25"/>
    </row>
    <row r="4552" spans="1:10" s="22" customFormat="1" ht="15" x14ac:dyDescent="0.25">
      <c r="A4552" s="10" t="s">
        <v>313</v>
      </c>
      <c r="B4552" s="10" t="s">
        <v>11</v>
      </c>
      <c r="C4552" s="11">
        <v>43983</v>
      </c>
      <c r="D4552" s="16">
        <v>1630.54</v>
      </c>
      <c r="E4552" s="16">
        <v>0</v>
      </c>
      <c r="F4552" s="16">
        <v>0</v>
      </c>
      <c r="G4552" s="16">
        <v>2158.38</v>
      </c>
      <c r="H4552" s="16">
        <v>360.84</v>
      </c>
      <c r="I4552" s="16">
        <v>1797.54</v>
      </c>
      <c r="J4552" s="25"/>
    </row>
    <row r="4553" spans="1:10" s="22" customFormat="1" ht="15" x14ac:dyDescent="0.25">
      <c r="A4553" s="10" t="s">
        <v>312</v>
      </c>
      <c r="B4553" s="10" t="s">
        <v>31</v>
      </c>
      <c r="C4553" s="11">
        <v>43983</v>
      </c>
      <c r="D4553" s="16">
        <v>2654.67</v>
      </c>
      <c r="E4553" s="16">
        <v>0</v>
      </c>
      <c r="F4553" s="16">
        <v>0</v>
      </c>
      <c r="G4553" s="16">
        <v>5680.25</v>
      </c>
      <c r="H4553" s="16">
        <v>1166.97</v>
      </c>
      <c r="I4553" s="16">
        <v>4513.28</v>
      </c>
      <c r="J4553" s="25"/>
    </row>
    <row r="4554" spans="1:10" s="22" customFormat="1" ht="15" x14ac:dyDescent="0.25">
      <c r="A4554" s="10" t="s">
        <v>311</v>
      </c>
      <c r="B4554" s="10" t="s">
        <v>31</v>
      </c>
      <c r="C4554" s="11">
        <v>43983</v>
      </c>
      <c r="D4554" s="16">
        <v>2654.67</v>
      </c>
      <c r="E4554" s="16">
        <v>4410.3500000000004</v>
      </c>
      <c r="F4554" s="16">
        <v>1528.32</v>
      </c>
      <c r="G4554" s="16">
        <v>7640.59</v>
      </c>
      <c r="H4554" s="16">
        <v>7640.59</v>
      </c>
      <c r="I4554" s="16">
        <v>0</v>
      </c>
      <c r="J4554" s="25"/>
    </row>
    <row r="4555" spans="1:10" s="22" customFormat="1" ht="15" x14ac:dyDescent="0.25">
      <c r="A4555" s="10" t="s">
        <v>307</v>
      </c>
      <c r="B4555" s="10" t="s">
        <v>23</v>
      </c>
      <c r="C4555" s="11">
        <v>43983</v>
      </c>
      <c r="D4555" s="16">
        <v>2533.58</v>
      </c>
      <c r="E4555" s="16">
        <v>0</v>
      </c>
      <c r="F4555" s="16">
        <v>0</v>
      </c>
      <c r="G4555" s="16">
        <v>2958.88</v>
      </c>
      <c r="H4555" s="16">
        <v>335.05</v>
      </c>
      <c r="I4555" s="16">
        <v>2623.83</v>
      </c>
      <c r="J4555" s="25"/>
    </row>
    <row r="4556" spans="1:10" s="22" customFormat="1" ht="15" x14ac:dyDescent="0.25">
      <c r="A4556" s="10" t="s">
        <v>302</v>
      </c>
      <c r="B4556" s="10" t="s">
        <v>112</v>
      </c>
      <c r="C4556" s="11">
        <v>43983</v>
      </c>
      <c r="D4556" s="16">
        <v>2732.52</v>
      </c>
      <c r="E4556" s="16">
        <v>0</v>
      </c>
      <c r="F4556" s="16">
        <v>0</v>
      </c>
      <c r="G4556" s="16">
        <v>3591.91</v>
      </c>
      <c r="H4556" s="16">
        <v>491.51</v>
      </c>
      <c r="I4556" s="16">
        <v>3100.4</v>
      </c>
      <c r="J4556" s="25"/>
    </row>
    <row r="4557" spans="1:10" s="22" customFormat="1" ht="15" x14ac:dyDescent="0.25">
      <c r="A4557" s="10" t="s">
        <v>298</v>
      </c>
      <c r="B4557" s="10" t="s">
        <v>91</v>
      </c>
      <c r="C4557" s="11">
        <v>43983</v>
      </c>
      <c r="D4557" s="16">
        <v>1482.3</v>
      </c>
      <c r="E4557" s="16">
        <v>0</v>
      </c>
      <c r="F4557" s="16">
        <v>0</v>
      </c>
      <c r="G4557" s="16">
        <v>2014.29</v>
      </c>
      <c r="H4557" s="16">
        <v>254.54</v>
      </c>
      <c r="I4557" s="16">
        <v>1759.75</v>
      </c>
      <c r="J4557" s="25"/>
    </row>
    <row r="4558" spans="1:10" s="22" customFormat="1" ht="15" x14ac:dyDescent="0.25">
      <c r="A4558" s="10" t="s">
        <v>403</v>
      </c>
      <c r="B4558" s="10" t="s">
        <v>60</v>
      </c>
      <c r="C4558" s="11">
        <v>43983</v>
      </c>
      <c r="D4558" s="16">
        <v>8211.82</v>
      </c>
      <c r="E4558" s="16">
        <v>0</v>
      </c>
      <c r="F4558" s="16">
        <v>0</v>
      </c>
      <c r="G4558" s="16">
        <v>8831.41</v>
      </c>
      <c r="H4558" s="16">
        <v>2076.2600000000002</v>
      </c>
      <c r="I4558" s="16">
        <v>6755.15</v>
      </c>
      <c r="J4558" s="25"/>
    </row>
    <row r="4559" spans="1:10" s="22" customFormat="1" ht="15" x14ac:dyDescent="0.25">
      <c r="A4559" s="10" t="s">
        <v>404</v>
      </c>
      <c r="B4559" s="10" t="s">
        <v>60</v>
      </c>
      <c r="C4559" s="11">
        <v>43983</v>
      </c>
      <c r="D4559" s="16">
        <v>8211.82</v>
      </c>
      <c r="E4559" s="16">
        <v>0</v>
      </c>
      <c r="F4559" s="16">
        <v>0</v>
      </c>
      <c r="G4559" s="16">
        <v>8831.41</v>
      </c>
      <c r="H4559" s="16">
        <v>2076.2600000000002</v>
      </c>
      <c r="I4559" s="16">
        <v>6755.15</v>
      </c>
      <c r="J4559" s="25"/>
    </row>
    <row r="4560" spans="1:10" s="22" customFormat="1" ht="15" x14ac:dyDescent="0.25">
      <c r="A4560" s="10" t="s">
        <v>405</v>
      </c>
      <c r="B4560" s="10" t="s">
        <v>25</v>
      </c>
      <c r="C4560" s="11">
        <v>43983</v>
      </c>
      <c r="D4560" s="16">
        <v>1126.44</v>
      </c>
      <c r="E4560" s="16">
        <v>0</v>
      </c>
      <c r="F4560" s="16">
        <v>0</v>
      </c>
      <c r="G4560" s="16">
        <v>1408.05</v>
      </c>
      <c r="H4560" s="16">
        <v>178.63</v>
      </c>
      <c r="I4560" s="16">
        <v>1229.42</v>
      </c>
      <c r="J4560" s="25"/>
    </row>
    <row r="4561" spans="1:10" s="22" customFormat="1" ht="15" x14ac:dyDescent="0.25">
      <c r="A4561" s="10" t="s">
        <v>406</v>
      </c>
      <c r="B4561" s="10" t="s">
        <v>91</v>
      </c>
      <c r="C4561" s="11">
        <v>43983</v>
      </c>
      <c r="D4561" s="16">
        <v>1482.3</v>
      </c>
      <c r="E4561" s="16">
        <v>0</v>
      </c>
      <c r="F4561" s="16">
        <v>0</v>
      </c>
      <c r="G4561" s="16">
        <v>1781.71</v>
      </c>
      <c r="H4561" s="16">
        <v>144.66999999999999</v>
      </c>
      <c r="I4561" s="16">
        <v>1637.04</v>
      </c>
      <c r="J4561" s="25"/>
    </row>
    <row r="4562" spans="1:10" s="22" customFormat="1" ht="15" x14ac:dyDescent="0.25">
      <c r="A4562" s="10" t="s">
        <v>389</v>
      </c>
      <c r="B4562" s="10" t="s">
        <v>390</v>
      </c>
      <c r="C4562" s="11">
        <v>43983</v>
      </c>
      <c r="D4562" s="16">
        <v>2656.97</v>
      </c>
      <c r="E4562" s="16">
        <v>0</v>
      </c>
      <c r="F4562" s="16">
        <v>0</v>
      </c>
      <c r="G4562" s="16">
        <v>2789.82</v>
      </c>
      <c r="H4562" s="16">
        <v>289.38</v>
      </c>
      <c r="I4562" s="16">
        <v>2500.44</v>
      </c>
      <c r="J4562" s="25"/>
    </row>
    <row r="4563" spans="1:10" s="22" customFormat="1" ht="15" x14ac:dyDescent="0.25">
      <c r="A4563" s="10" t="s">
        <v>391</v>
      </c>
      <c r="B4563" s="10" t="s">
        <v>91</v>
      </c>
      <c r="C4563" s="11">
        <v>43983</v>
      </c>
      <c r="D4563" s="16">
        <v>1482.3</v>
      </c>
      <c r="E4563" s="16">
        <v>0</v>
      </c>
      <c r="F4563" s="16">
        <v>0</v>
      </c>
      <c r="G4563" s="16">
        <v>1781.71</v>
      </c>
      <c r="H4563" s="16">
        <v>233.61</v>
      </c>
      <c r="I4563" s="16">
        <v>1548.1</v>
      </c>
      <c r="J4563" s="25"/>
    </row>
    <row r="4564" spans="1:10" s="22" customFormat="1" ht="15" x14ac:dyDescent="0.25">
      <c r="A4564" s="10" t="s">
        <v>392</v>
      </c>
      <c r="B4564" s="10" t="s">
        <v>31</v>
      </c>
      <c r="C4564" s="11">
        <v>43983</v>
      </c>
      <c r="D4564" s="16">
        <v>2654.67</v>
      </c>
      <c r="E4564" s="16">
        <v>0</v>
      </c>
      <c r="F4564" s="16">
        <v>0</v>
      </c>
      <c r="G4564" s="16">
        <v>3180.31</v>
      </c>
      <c r="H4564" s="16">
        <v>362.86</v>
      </c>
      <c r="I4564" s="16">
        <v>2817.45</v>
      </c>
      <c r="J4564" s="25"/>
    </row>
    <row r="4565" spans="1:10" s="22" customFormat="1" ht="15" x14ac:dyDescent="0.25">
      <c r="A4565" s="10" t="s">
        <v>393</v>
      </c>
      <c r="B4565" s="10" t="s">
        <v>31</v>
      </c>
      <c r="C4565" s="11">
        <v>43983</v>
      </c>
      <c r="D4565" s="16">
        <v>2992.52</v>
      </c>
      <c r="E4565" s="16">
        <v>0</v>
      </c>
      <c r="F4565" s="16">
        <v>0</v>
      </c>
      <c r="G4565" s="16">
        <v>3358.15</v>
      </c>
      <c r="H4565" s="16">
        <v>428.63</v>
      </c>
      <c r="I4565" s="16">
        <v>2929.52</v>
      </c>
      <c r="J4565" s="25"/>
    </row>
    <row r="4566" spans="1:10" s="22" customFormat="1" ht="15" x14ac:dyDescent="0.25">
      <c r="A4566" s="10" t="s">
        <v>394</v>
      </c>
      <c r="B4566" s="10" t="s">
        <v>31</v>
      </c>
      <c r="C4566" s="11">
        <v>43983</v>
      </c>
      <c r="D4566" s="16">
        <v>2654.67</v>
      </c>
      <c r="E4566" s="16">
        <v>0</v>
      </c>
      <c r="F4566" s="16">
        <v>0</v>
      </c>
      <c r="G4566" s="16">
        <v>3801.22</v>
      </c>
      <c r="H4566" s="16">
        <v>519.37</v>
      </c>
      <c r="I4566" s="16">
        <v>3281.85</v>
      </c>
      <c r="J4566" s="25"/>
    </row>
    <row r="4567" spans="1:10" s="22" customFormat="1" ht="15" x14ac:dyDescent="0.25">
      <c r="A4567" s="10" t="s">
        <v>395</v>
      </c>
      <c r="B4567" s="10" t="s">
        <v>11</v>
      </c>
      <c r="C4567" s="11">
        <v>43983</v>
      </c>
      <c r="D4567" s="16">
        <v>1630.54</v>
      </c>
      <c r="E4567" s="16">
        <v>0</v>
      </c>
      <c r="F4567" s="16">
        <v>0</v>
      </c>
      <c r="G4567" s="16">
        <v>1937.36</v>
      </c>
      <c r="H4567" s="16">
        <v>158.68</v>
      </c>
      <c r="I4567" s="16">
        <v>1778.68</v>
      </c>
      <c r="J4567" s="25"/>
    </row>
    <row r="4568" spans="1:10" s="22" customFormat="1" ht="15" x14ac:dyDescent="0.25">
      <c r="A4568" s="10" t="s">
        <v>396</v>
      </c>
      <c r="B4568" s="10" t="s">
        <v>13</v>
      </c>
      <c r="C4568" s="11">
        <v>43983</v>
      </c>
      <c r="D4568" s="16">
        <v>1630.54</v>
      </c>
      <c r="E4568" s="16">
        <v>0</v>
      </c>
      <c r="F4568" s="16">
        <v>0</v>
      </c>
      <c r="G4568" s="16">
        <v>2041.86</v>
      </c>
      <c r="H4568" s="16">
        <v>265.91000000000003</v>
      </c>
      <c r="I4568" s="16">
        <v>1775.95</v>
      </c>
      <c r="J4568" s="25"/>
    </row>
    <row r="4569" spans="1:10" s="22" customFormat="1" ht="15" x14ac:dyDescent="0.25">
      <c r="A4569" s="10" t="s">
        <v>397</v>
      </c>
      <c r="B4569" s="10" t="s">
        <v>60</v>
      </c>
      <c r="C4569" s="11">
        <v>43983</v>
      </c>
      <c r="D4569" s="16">
        <v>8211.82</v>
      </c>
      <c r="E4569" s="16">
        <v>0</v>
      </c>
      <c r="F4569" s="16">
        <v>0</v>
      </c>
      <c r="G4569" s="16">
        <v>9591.89</v>
      </c>
      <c r="H4569" s="16">
        <v>2285.39</v>
      </c>
      <c r="I4569" s="16">
        <v>7306.5</v>
      </c>
      <c r="J4569" s="25"/>
    </row>
    <row r="4570" spans="1:10" s="22" customFormat="1" ht="15" x14ac:dyDescent="0.25">
      <c r="A4570" s="10" t="s">
        <v>398</v>
      </c>
      <c r="B4570" s="10" t="s">
        <v>60</v>
      </c>
      <c r="C4570" s="11">
        <v>43983</v>
      </c>
      <c r="D4570" s="16">
        <v>8211.82</v>
      </c>
      <c r="E4570" s="16">
        <v>0</v>
      </c>
      <c r="F4570" s="16">
        <v>0</v>
      </c>
      <c r="G4570" s="16">
        <v>9845.3799999999992</v>
      </c>
      <c r="H4570" s="16">
        <v>2355.1</v>
      </c>
      <c r="I4570" s="16">
        <v>7490.28</v>
      </c>
      <c r="J4570" s="25"/>
    </row>
    <row r="4571" spans="1:10" s="22" customFormat="1" ht="15" x14ac:dyDescent="0.25">
      <c r="A4571" s="10" t="s">
        <v>296</v>
      </c>
      <c r="B4571" s="10" t="s">
        <v>188</v>
      </c>
      <c r="C4571" s="11">
        <v>43983</v>
      </c>
      <c r="D4571" s="16">
        <v>2950.86</v>
      </c>
      <c r="E4571" s="16">
        <v>0</v>
      </c>
      <c r="F4571" s="16">
        <v>0</v>
      </c>
      <c r="G4571" s="16">
        <v>3098.4</v>
      </c>
      <c r="H4571" s="16">
        <v>361</v>
      </c>
      <c r="I4571" s="16">
        <v>2737.4</v>
      </c>
      <c r="J4571" s="25"/>
    </row>
    <row r="4572" spans="1:10" s="22" customFormat="1" ht="15" x14ac:dyDescent="0.25">
      <c r="A4572" s="10" t="s">
        <v>295</v>
      </c>
      <c r="B4572" s="10" t="s">
        <v>25</v>
      </c>
      <c r="C4572" s="11">
        <v>43983</v>
      </c>
      <c r="D4572" s="16">
        <v>1126.44</v>
      </c>
      <c r="E4572" s="16">
        <v>0</v>
      </c>
      <c r="F4572" s="16">
        <v>0</v>
      </c>
      <c r="G4572" s="16">
        <v>1408.05</v>
      </c>
      <c r="H4572" s="16">
        <v>178.63</v>
      </c>
      <c r="I4572" s="16">
        <v>1229.42</v>
      </c>
      <c r="J4572" s="25"/>
    </row>
    <row r="4573" spans="1:10" s="22" customFormat="1" ht="15" x14ac:dyDescent="0.25">
      <c r="A4573" s="10" t="s">
        <v>381</v>
      </c>
      <c r="B4573" s="10" t="s">
        <v>31</v>
      </c>
      <c r="C4573" s="11">
        <v>43983</v>
      </c>
      <c r="D4573" s="16">
        <v>2654.67</v>
      </c>
      <c r="E4573" s="16">
        <v>0</v>
      </c>
      <c r="F4573" s="16">
        <v>0</v>
      </c>
      <c r="G4573" s="16">
        <v>2870.67</v>
      </c>
      <c r="H4573" s="16">
        <v>427.69</v>
      </c>
      <c r="I4573" s="16">
        <v>2442.98</v>
      </c>
      <c r="J4573" s="25"/>
    </row>
    <row r="4574" spans="1:10" s="22" customFormat="1" ht="15" x14ac:dyDescent="0.25">
      <c r="A4574" s="10" t="s">
        <v>382</v>
      </c>
      <c r="B4574" s="10" t="s">
        <v>25</v>
      </c>
      <c r="C4574" s="11">
        <v>43983</v>
      </c>
      <c r="D4574" s="16">
        <v>1126.44</v>
      </c>
      <c r="E4574" s="16">
        <v>0</v>
      </c>
      <c r="F4574" s="16">
        <v>0</v>
      </c>
      <c r="G4574" s="16">
        <v>1456.67</v>
      </c>
      <c r="H4574" s="16">
        <v>178.63</v>
      </c>
      <c r="I4574" s="16">
        <v>1278.04</v>
      </c>
      <c r="J4574" s="25"/>
    </row>
    <row r="4575" spans="1:10" s="22" customFormat="1" ht="15" x14ac:dyDescent="0.25">
      <c r="A4575" s="10" t="s">
        <v>383</v>
      </c>
      <c r="B4575" s="10" t="s">
        <v>13</v>
      </c>
      <c r="C4575" s="11">
        <v>43983</v>
      </c>
      <c r="D4575" s="16">
        <v>1630.54</v>
      </c>
      <c r="E4575" s="16">
        <v>0</v>
      </c>
      <c r="F4575" s="16">
        <v>0</v>
      </c>
      <c r="G4575" s="16">
        <v>2169.87</v>
      </c>
      <c r="H4575" s="16">
        <v>279.83999999999997</v>
      </c>
      <c r="I4575" s="16">
        <v>1890.03</v>
      </c>
      <c r="J4575" s="25"/>
    </row>
    <row r="4576" spans="1:10" s="22" customFormat="1" ht="15" x14ac:dyDescent="0.25">
      <c r="A4576" s="10" t="s">
        <v>384</v>
      </c>
      <c r="B4576" s="10" t="s">
        <v>31</v>
      </c>
      <c r="C4576" s="11">
        <v>43983</v>
      </c>
      <c r="D4576" s="16">
        <v>2654.67</v>
      </c>
      <c r="E4576" s="16">
        <v>0</v>
      </c>
      <c r="F4576" s="16">
        <v>0</v>
      </c>
      <c r="G4576" s="16">
        <v>4676.83</v>
      </c>
      <c r="H4576" s="16">
        <v>988.93</v>
      </c>
      <c r="I4576" s="16">
        <v>3687.9</v>
      </c>
      <c r="J4576" s="25"/>
    </row>
    <row r="4577" spans="1:10" s="22" customFormat="1" ht="15" x14ac:dyDescent="0.25">
      <c r="A4577" s="10" t="s">
        <v>385</v>
      </c>
      <c r="B4577" s="10" t="s">
        <v>11</v>
      </c>
      <c r="C4577" s="11">
        <v>43983</v>
      </c>
      <c r="D4577" s="16">
        <v>1630.54</v>
      </c>
      <c r="E4577" s="16">
        <v>645.79</v>
      </c>
      <c r="F4577" s="16">
        <v>484.34</v>
      </c>
      <c r="G4577" s="16">
        <v>3067.49</v>
      </c>
      <c r="H4577" s="16">
        <v>3067.49</v>
      </c>
      <c r="I4577" s="16">
        <v>0</v>
      </c>
      <c r="J4577" s="25"/>
    </row>
    <row r="4578" spans="1:10" s="22" customFormat="1" ht="15" x14ac:dyDescent="0.25">
      <c r="A4578" s="10" t="s">
        <v>371</v>
      </c>
      <c r="B4578" s="10" t="s">
        <v>11</v>
      </c>
      <c r="C4578" s="11">
        <v>43983</v>
      </c>
      <c r="D4578" s="16">
        <v>1630.54</v>
      </c>
      <c r="E4578" s="16">
        <v>0</v>
      </c>
      <c r="F4578" s="16">
        <v>0</v>
      </c>
      <c r="G4578" s="16">
        <v>1937.36</v>
      </c>
      <c r="H4578" s="16">
        <v>681.18</v>
      </c>
      <c r="I4578" s="16">
        <v>1256.18</v>
      </c>
      <c r="J4578" s="25"/>
    </row>
    <row r="4579" spans="1:10" s="22" customFormat="1" ht="15" x14ac:dyDescent="0.25">
      <c r="A4579" s="10" t="s">
        <v>386</v>
      </c>
      <c r="B4579" s="10" t="s">
        <v>226</v>
      </c>
      <c r="C4579" s="11">
        <v>43983</v>
      </c>
      <c r="D4579" s="16">
        <v>2517.13</v>
      </c>
      <c r="E4579" s="16">
        <v>0</v>
      </c>
      <c r="F4579" s="16">
        <v>0</v>
      </c>
      <c r="G4579" s="16">
        <v>3060.99</v>
      </c>
      <c r="H4579" s="16">
        <v>354.04</v>
      </c>
      <c r="I4579" s="16">
        <v>2706.95</v>
      </c>
      <c r="J4579" s="25"/>
    </row>
    <row r="4580" spans="1:10" s="22" customFormat="1" ht="15" x14ac:dyDescent="0.25">
      <c r="A4580" s="10" t="s">
        <v>387</v>
      </c>
      <c r="B4580" s="10" t="s">
        <v>13</v>
      </c>
      <c r="C4580" s="11">
        <v>43983</v>
      </c>
      <c r="D4580" s="16">
        <v>1630.54</v>
      </c>
      <c r="E4580" s="16">
        <v>0</v>
      </c>
      <c r="F4580" s="16">
        <v>0</v>
      </c>
      <c r="G4580" s="16">
        <v>2041.86</v>
      </c>
      <c r="H4580" s="16">
        <v>265.91000000000003</v>
      </c>
      <c r="I4580" s="16">
        <v>1775.95</v>
      </c>
      <c r="J4580" s="25"/>
    </row>
    <row r="4581" spans="1:10" s="22" customFormat="1" ht="15" x14ac:dyDescent="0.25">
      <c r="A4581" s="10" t="s">
        <v>388</v>
      </c>
      <c r="B4581" s="10" t="s">
        <v>13</v>
      </c>
      <c r="C4581" s="11">
        <v>43983</v>
      </c>
      <c r="D4581" s="16">
        <v>1630.54</v>
      </c>
      <c r="E4581" s="16">
        <v>0</v>
      </c>
      <c r="F4581" s="16">
        <v>0</v>
      </c>
      <c r="G4581" s="16">
        <v>2041.86</v>
      </c>
      <c r="H4581" s="16">
        <v>265.91000000000003</v>
      </c>
      <c r="I4581" s="16">
        <v>1775.95</v>
      </c>
      <c r="J4581" s="25"/>
    </row>
    <row r="4582" spans="1:10" s="22" customFormat="1" ht="15" x14ac:dyDescent="0.25">
      <c r="A4582" s="10" t="s">
        <v>372</v>
      </c>
      <c r="B4582" s="10" t="s">
        <v>115</v>
      </c>
      <c r="C4582" s="11">
        <v>43983</v>
      </c>
      <c r="D4582" s="16">
        <v>3216.34</v>
      </c>
      <c r="E4582" s="16">
        <v>0</v>
      </c>
      <c r="F4582" s="16">
        <v>0</v>
      </c>
      <c r="G4582" s="16">
        <v>3602.45</v>
      </c>
      <c r="H4582" s="16">
        <v>494.34</v>
      </c>
      <c r="I4582" s="16">
        <v>3108.11</v>
      </c>
      <c r="J4582" s="25"/>
    </row>
    <row r="4583" spans="1:10" s="22" customFormat="1" ht="15" x14ac:dyDescent="0.25">
      <c r="A4583" s="10" t="s">
        <v>373</v>
      </c>
      <c r="B4583" s="10" t="s">
        <v>112</v>
      </c>
      <c r="C4583" s="11">
        <v>43983</v>
      </c>
      <c r="D4583" s="16">
        <v>2732.52</v>
      </c>
      <c r="E4583" s="16">
        <v>1483.61</v>
      </c>
      <c r="F4583" s="16">
        <v>1154.8800000000001</v>
      </c>
      <c r="G4583" s="16">
        <v>6399.35</v>
      </c>
      <c r="H4583" s="16">
        <v>6399.35</v>
      </c>
      <c r="I4583" s="16">
        <v>0</v>
      </c>
      <c r="J4583" s="25"/>
    </row>
    <row r="4584" spans="1:10" s="22" customFormat="1" ht="15" x14ac:dyDescent="0.25">
      <c r="A4584" s="10" t="s">
        <v>374</v>
      </c>
      <c r="B4584" s="10" t="s">
        <v>31</v>
      </c>
      <c r="C4584" s="11">
        <v>43983</v>
      </c>
      <c r="D4584" s="16">
        <v>2654.67</v>
      </c>
      <c r="E4584" s="16">
        <v>0</v>
      </c>
      <c r="F4584" s="16">
        <v>0</v>
      </c>
      <c r="G4584" s="16">
        <v>3247.15</v>
      </c>
      <c r="H4584" s="16">
        <v>423.89</v>
      </c>
      <c r="I4584" s="16">
        <v>2823.26</v>
      </c>
      <c r="J4584" s="25"/>
    </row>
    <row r="4585" spans="1:10" s="22" customFormat="1" ht="15" x14ac:dyDescent="0.25">
      <c r="A4585" s="10" t="s">
        <v>375</v>
      </c>
      <c r="B4585" s="10" t="s">
        <v>31</v>
      </c>
      <c r="C4585" s="11">
        <v>43983</v>
      </c>
      <c r="D4585" s="16">
        <v>2654.67</v>
      </c>
      <c r="E4585" s="16">
        <v>0</v>
      </c>
      <c r="F4585" s="16">
        <v>0</v>
      </c>
      <c r="G4585" s="16">
        <v>3521.07</v>
      </c>
      <c r="H4585" s="16">
        <v>537.08000000000004</v>
      </c>
      <c r="I4585" s="16">
        <v>2983.99</v>
      </c>
      <c r="J4585" s="25"/>
    </row>
    <row r="4586" spans="1:10" s="22" customFormat="1" ht="15" x14ac:dyDescent="0.25">
      <c r="A4586" s="10" t="s">
        <v>376</v>
      </c>
      <c r="B4586" s="10" t="s">
        <v>31</v>
      </c>
      <c r="C4586" s="11">
        <v>43983</v>
      </c>
      <c r="D4586" s="16">
        <v>2654.67</v>
      </c>
      <c r="E4586" s="16">
        <v>1334.99</v>
      </c>
      <c r="F4586" s="16">
        <v>1001.23</v>
      </c>
      <c r="G4586" s="16">
        <v>3651.36</v>
      </c>
      <c r="H4586" s="16">
        <v>3651.36</v>
      </c>
      <c r="I4586" s="16">
        <v>0</v>
      </c>
      <c r="J4586" s="25"/>
    </row>
    <row r="4587" spans="1:10" s="22" customFormat="1" ht="15" x14ac:dyDescent="0.25">
      <c r="A4587" s="10" t="s">
        <v>377</v>
      </c>
      <c r="B4587" s="10" t="s">
        <v>58</v>
      </c>
      <c r="C4587" s="11">
        <v>43983</v>
      </c>
      <c r="D4587" s="16">
        <v>3691.78</v>
      </c>
      <c r="E4587" s="16">
        <v>0</v>
      </c>
      <c r="F4587" s="16">
        <v>0</v>
      </c>
      <c r="G4587" s="16">
        <v>4294.37</v>
      </c>
      <c r="H4587" s="16">
        <v>686.71</v>
      </c>
      <c r="I4587" s="16">
        <v>3607.66</v>
      </c>
      <c r="J4587" s="25"/>
    </row>
    <row r="4588" spans="1:10" s="22" customFormat="1" ht="15" x14ac:dyDescent="0.25">
      <c r="A4588" s="10" t="s">
        <v>292</v>
      </c>
      <c r="B4588" s="10" t="s">
        <v>13</v>
      </c>
      <c r="C4588" s="11">
        <v>43983</v>
      </c>
      <c r="D4588" s="16">
        <v>1630.54</v>
      </c>
      <c r="E4588" s="16">
        <v>0</v>
      </c>
      <c r="F4588" s="16">
        <v>0</v>
      </c>
      <c r="G4588" s="16">
        <v>2299.4299999999998</v>
      </c>
      <c r="H4588" s="16">
        <v>212.39</v>
      </c>
      <c r="I4588" s="16">
        <v>2087.04</v>
      </c>
      <c r="J4588" s="25"/>
    </row>
    <row r="4589" spans="1:10" s="22" customFormat="1" ht="15" x14ac:dyDescent="0.25">
      <c r="A4589" s="10" t="s">
        <v>291</v>
      </c>
      <c r="B4589" s="10" t="s">
        <v>91</v>
      </c>
      <c r="C4589" s="11">
        <v>43983</v>
      </c>
      <c r="D4589" s="16">
        <v>1482.3</v>
      </c>
      <c r="E4589" s="16">
        <v>0</v>
      </c>
      <c r="F4589" s="16">
        <v>0</v>
      </c>
      <c r="G4589" s="16">
        <v>2095.5300000000002</v>
      </c>
      <c r="H4589" s="16">
        <v>262.02999999999997</v>
      </c>
      <c r="I4589" s="16">
        <v>1833.5</v>
      </c>
      <c r="J4589" s="25"/>
    </row>
    <row r="4590" spans="1:10" s="22" customFormat="1" ht="15" x14ac:dyDescent="0.25">
      <c r="A4590" s="10" t="s">
        <v>290</v>
      </c>
      <c r="B4590" s="10" t="s">
        <v>235</v>
      </c>
      <c r="C4590" s="11">
        <v>43983</v>
      </c>
      <c r="D4590" s="16">
        <v>1988.53</v>
      </c>
      <c r="E4590" s="16">
        <v>0</v>
      </c>
      <c r="F4590" s="16">
        <v>0</v>
      </c>
      <c r="G4590" s="16">
        <v>2313.25</v>
      </c>
      <c r="H4590" s="16">
        <v>214.96</v>
      </c>
      <c r="I4590" s="16">
        <v>2098.29</v>
      </c>
      <c r="J4590" s="25"/>
    </row>
    <row r="4591" spans="1:10" s="22" customFormat="1" ht="15" x14ac:dyDescent="0.25">
      <c r="A4591" s="10" t="s">
        <v>368</v>
      </c>
      <c r="B4591" s="10" t="s">
        <v>13</v>
      </c>
      <c r="C4591" s="11">
        <v>43983</v>
      </c>
      <c r="D4591" s="16">
        <v>1630.54</v>
      </c>
      <c r="E4591" s="16">
        <v>0</v>
      </c>
      <c r="F4591" s="16">
        <v>0</v>
      </c>
      <c r="G4591" s="16">
        <v>2077.39</v>
      </c>
      <c r="H4591" s="16">
        <v>172.22</v>
      </c>
      <c r="I4591" s="16">
        <v>1905.17</v>
      </c>
      <c r="J4591" s="25"/>
    </row>
    <row r="4592" spans="1:10" s="22" customFormat="1" ht="15" x14ac:dyDescent="0.25">
      <c r="A4592" s="10" t="s">
        <v>367</v>
      </c>
      <c r="B4592" s="10" t="s">
        <v>187</v>
      </c>
      <c r="C4592" s="11">
        <v>43983</v>
      </c>
      <c r="D4592" s="16">
        <v>2732.52</v>
      </c>
      <c r="E4592" s="16">
        <v>0</v>
      </c>
      <c r="F4592" s="16">
        <v>0</v>
      </c>
      <c r="G4592" s="16">
        <v>4085.15</v>
      </c>
      <c r="H4592" s="16">
        <v>624.19000000000005</v>
      </c>
      <c r="I4592" s="16">
        <v>3460.96</v>
      </c>
      <c r="J4592" s="25"/>
    </row>
    <row r="4593" spans="1:10" s="22" customFormat="1" ht="15" x14ac:dyDescent="0.25">
      <c r="A4593" s="10" t="s">
        <v>365</v>
      </c>
      <c r="B4593" s="10" t="s">
        <v>31</v>
      </c>
      <c r="C4593" s="11">
        <v>43983</v>
      </c>
      <c r="D4593" s="16">
        <v>2654.67</v>
      </c>
      <c r="E4593" s="16">
        <v>0</v>
      </c>
      <c r="F4593" s="16">
        <v>0</v>
      </c>
      <c r="G4593" s="16">
        <v>4481.47</v>
      </c>
      <c r="H4593" s="16">
        <v>858.49</v>
      </c>
      <c r="I4593" s="16">
        <v>3622.98</v>
      </c>
      <c r="J4593" s="25"/>
    </row>
    <row r="4594" spans="1:10" s="22" customFormat="1" ht="15" x14ac:dyDescent="0.25">
      <c r="A4594" s="10" t="s">
        <v>363</v>
      </c>
      <c r="B4594" s="10" t="s">
        <v>31</v>
      </c>
      <c r="C4594" s="11">
        <v>43983</v>
      </c>
      <c r="D4594" s="16">
        <v>2654.67</v>
      </c>
      <c r="E4594" s="16">
        <v>0</v>
      </c>
      <c r="F4594" s="16">
        <v>0</v>
      </c>
      <c r="G4594" s="16">
        <v>3327.22</v>
      </c>
      <c r="H4594" s="16">
        <v>420.31</v>
      </c>
      <c r="I4594" s="16">
        <v>2906.91</v>
      </c>
      <c r="J4594" s="25"/>
    </row>
    <row r="4595" spans="1:10" s="22" customFormat="1" ht="15" x14ac:dyDescent="0.25">
      <c r="A4595" s="10" t="s">
        <v>190</v>
      </c>
      <c r="B4595" s="10" t="s">
        <v>31</v>
      </c>
      <c r="C4595" s="11">
        <v>43983</v>
      </c>
      <c r="D4595" s="16">
        <v>2654.67</v>
      </c>
      <c r="E4595" s="16">
        <v>0</v>
      </c>
      <c r="F4595" s="16">
        <v>0</v>
      </c>
      <c r="G4595" s="16">
        <v>3384.21</v>
      </c>
      <c r="H4595" s="16">
        <v>435.64</v>
      </c>
      <c r="I4595" s="16">
        <v>2948.57</v>
      </c>
      <c r="J4595" s="25"/>
    </row>
    <row r="4596" spans="1:10" s="22" customFormat="1" ht="15" x14ac:dyDescent="0.25">
      <c r="A4596" s="10" t="s">
        <v>360</v>
      </c>
      <c r="B4596" s="10" t="s">
        <v>343</v>
      </c>
      <c r="C4596" s="11">
        <v>43983</v>
      </c>
      <c r="D4596" s="16">
        <v>1637.56</v>
      </c>
      <c r="E4596" s="16">
        <v>0</v>
      </c>
      <c r="F4596" s="16">
        <v>0</v>
      </c>
      <c r="G4596" s="16">
        <v>2128.83</v>
      </c>
      <c r="H4596" s="16">
        <v>312.45999999999998</v>
      </c>
      <c r="I4596" s="16">
        <v>1816.37</v>
      </c>
      <c r="J4596" s="25"/>
    </row>
    <row r="4597" spans="1:10" s="22" customFormat="1" ht="15" x14ac:dyDescent="0.25">
      <c r="A4597" s="10" t="s">
        <v>359</v>
      </c>
      <c r="B4597" s="10" t="s">
        <v>343</v>
      </c>
      <c r="C4597" s="11">
        <v>43983</v>
      </c>
      <c r="D4597" s="16">
        <v>1637.56</v>
      </c>
      <c r="E4597" s="16">
        <v>0</v>
      </c>
      <c r="F4597" s="16">
        <v>0</v>
      </c>
      <c r="G4597" s="16">
        <v>2210.71</v>
      </c>
      <c r="H4597" s="16">
        <v>285.16000000000003</v>
      </c>
      <c r="I4597" s="16">
        <v>1925.55</v>
      </c>
      <c r="J4597" s="25"/>
    </row>
    <row r="4598" spans="1:10" s="22" customFormat="1" ht="15" x14ac:dyDescent="0.25">
      <c r="A4598" s="10" t="s">
        <v>357</v>
      </c>
      <c r="B4598" s="10" t="s">
        <v>358</v>
      </c>
      <c r="C4598" s="11">
        <v>43983</v>
      </c>
      <c r="D4598" s="16">
        <v>1233.26</v>
      </c>
      <c r="E4598" s="16">
        <v>0</v>
      </c>
      <c r="F4598" s="16">
        <v>0</v>
      </c>
      <c r="G4598" s="16">
        <v>1520.21</v>
      </c>
      <c r="H4598" s="16">
        <v>195.13</v>
      </c>
      <c r="I4598" s="16">
        <v>1325.08</v>
      </c>
      <c r="J4598" s="25"/>
    </row>
    <row r="4599" spans="1:10" s="22" customFormat="1" ht="15" x14ac:dyDescent="0.25">
      <c r="A4599" s="10" t="s">
        <v>354</v>
      </c>
      <c r="B4599" s="10" t="s">
        <v>31</v>
      </c>
      <c r="C4599" s="11">
        <v>43983</v>
      </c>
      <c r="D4599" s="16">
        <v>2654.67</v>
      </c>
      <c r="E4599" s="16">
        <v>0</v>
      </c>
      <c r="F4599" s="16">
        <v>0</v>
      </c>
      <c r="G4599" s="16">
        <v>4508.5600000000004</v>
      </c>
      <c r="H4599" s="16">
        <v>865.5</v>
      </c>
      <c r="I4599" s="16">
        <v>3643.06</v>
      </c>
      <c r="J4599" s="25"/>
    </row>
    <row r="4600" spans="1:10" s="22" customFormat="1" ht="15" x14ac:dyDescent="0.25">
      <c r="A4600" s="10" t="s">
        <v>353</v>
      </c>
      <c r="B4600" s="10" t="s">
        <v>81</v>
      </c>
      <c r="C4600" s="11">
        <v>43983</v>
      </c>
      <c r="D4600" s="16">
        <v>1630.54</v>
      </c>
      <c r="E4600" s="16">
        <v>0</v>
      </c>
      <c r="F4600" s="16">
        <v>0</v>
      </c>
      <c r="G4600" s="16">
        <v>1937.36</v>
      </c>
      <c r="H4600" s="16">
        <v>256.51</v>
      </c>
      <c r="I4600" s="16">
        <v>1680.85</v>
      </c>
      <c r="J4600" s="25"/>
    </row>
    <row r="4601" spans="1:10" s="22" customFormat="1" ht="15" x14ac:dyDescent="0.25">
      <c r="A4601" s="10" t="s">
        <v>349</v>
      </c>
      <c r="B4601" s="10" t="s">
        <v>60</v>
      </c>
      <c r="C4601" s="11">
        <v>43983</v>
      </c>
      <c r="D4601" s="16">
        <v>5474.25</v>
      </c>
      <c r="E4601" s="16">
        <v>0</v>
      </c>
      <c r="F4601" s="16">
        <v>0</v>
      </c>
      <c r="G4601" s="16">
        <v>5956.96</v>
      </c>
      <c r="H4601" s="16">
        <v>1271.1500000000001</v>
      </c>
      <c r="I4601" s="16">
        <v>4685.8100000000004</v>
      </c>
      <c r="J4601" s="25"/>
    </row>
    <row r="4602" spans="1:10" s="22" customFormat="1" ht="15" x14ac:dyDescent="0.25">
      <c r="A4602" s="10" t="s">
        <v>347</v>
      </c>
      <c r="B4602" s="10" t="s">
        <v>34</v>
      </c>
      <c r="C4602" s="11">
        <v>43983</v>
      </c>
      <c r="D4602" s="16">
        <v>2654.67</v>
      </c>
      <c r="E4602" s="16">
        <v>0</v>
      </c>
      <c r="F4602" s="16">
        <v>0</v>
      </c>
      <c r="G4602" s="16">
        <v>4003.4</v>
      </c>
      <c r="H4602" s="16">
        <v>602.20000000000005</v>
      </c>
      <c r="I4602" s="16">
        <v>3401.2</v>
      </c>
      <c r="J4602" s="25"/>
    </row>
    <row r="4603" spans="1:10" s="22" customFormat="1" ht="15" x14ac:dyDescent="0.25">
      <c r="A4603" s="10" t="s">
        <v>345</v>
      </c>
      <c r="B4603" s="10" t="s">
        <v>60</v>
      </c>
      <c r="C4603" s="11">
        <v>43983</v>
      </c>
      <c r="D4603" s="16">
        <v>8211.82</v>
      </c>
      <c r="E4603" s="16">
        <v>0</v>
      </c>
      <c r="F4603" s="16">
        <v>0</v>
      </c>
      <c r="G4603" s="16">
        <v>9845.3799999999992</v>
      </c>
      <c r="H4603" s="16">
        <v>2355.1</v>
      </c>
      <c r="I4603" s="16">
        <v>7490.28</v>
      </c>
      <c r="J4603" s="25"/>
    </row>
    <row r="4604" spans="1:10" s="22" customFormat="1" ht="15" x14ac:dyDescent="0.25">
      <c r="A4604" s="10" t="s">
        <v>344</v>
      </c>
      <c r="B4604" s="10" t="s">
        <v>31</v>
      </c>
      <c r="C4604" s="11">
        <v>43983</v>
      </c>
      <c r="D4604" s="16">
        <v>2654.67</v>
      </c>
      <c r="E4604" s="16">
        <v>0</v>
      </c>
      <c r="F4604" s="16">
        <v>0</v>
      </c>
      <c r="G4604" s="16">
        <v>3003.4</v>
      </c>
      <c r="H4604" s="16">
        <v>343.33</v>
      </c>
      <c r="I4604" s="16">
        <v>2660.07</v>
      </c>
      <c r="J4604" s="25"/>
    </row>
    <row r="4605" spans="1:10" s="22" customFormat="1" ht="15" x14ac:dyDescent="0.25">
      <c r="A4605" s="10" t="s">
        <v>342</v>
      </c>
      <c r="B4605" s="10" t="s">
        <v>343</v>
      </c>
      <c r="C4605" s="11">
        <v>43983</v>
      </c>
      <c r="D4605" s="16">
        <v>1637.56</v>
      </c>
      <c r="E4605" s="16">
        <v>0</v>
      </c>
      <c r="F4605" s="16">
        <v>0</v>
      </c>
      <c r="G4605" s="16">
        <v>2210.71</v>
      </c>
      <c r="H4605" s="16">
        <v>285.16000000000003</v>
      </c>
      <c r="I4605" s="16">
        <v>1925.55</v>
      </c>
      <c r="J4605" s="25"/>
    </row>
    <row r="4606" spans="1:10" s="22" customFormat="1" ht="15" x14ac:dyDescent="0.25">
      <c r="A4606" s="10" t="s">
        <v>341</v>
      </c>
      <c r="B4606" s="10" t="s">
        <v>23</v>
      </c>
      <c r="C4606" s="11">
        <v>43983</v>
      </c>
      <c r="D4606" s="16">
        <v>2533.58</v>
      </c>
      <c r="E4606" s="16">
        <v>0</v>
      </c>
      <c r="F4606" s="16">
        <v>0</v>
      </c>
      <c r="G4606" s="16">
        <v>2958.88</v>
      </c>
      <c r="H4606" s="16">
        <v>335.05</v>
      </c>
      <c r="I4606" s="16">
        <v>2623.83</v>
      </c>
      <c r="J4606" s="25"/>
    </row>
    <row r="4607" spans="1:10" s="22" customFormat="1" ht="15" x14ac:dyDescent="0.25">
      <c r="A4607" s="10" t="s">
        <v>335</v>
      </c>
      <c r="B4607" s="10" t="s">
        <v>60</v>
      </c>
      <c r="C4607" s="11">
        <v>43983</v>
      </c>
      <c r="D4607" s="16">
        <v>5474.25</v>
      </c>
      <c r="E4607" s="16">
        <v>0</v>
      </c>
      <c r="F4607" s="16">
        <v>0</v>
      </c>
      <c r="G4607" s="16">
        <v>6144.74</v>
      </c>
      <c r="H4607" s="16">
        <v>1233.1500000000001</v>
      </c>
      <c r="I4607" s="16">
        <v>4911.59</v>
      </c>
      <c r="J4607" s="25"/>
    </row>
    <row r="4608" spans="1:10" s="22" customFormat="1" ht="15" x14ac:dyDescent="0.25">
      <c r="A4608" s="10" t="s">
        <v>334</v>
      </c>
      <c r="B4608" s="10" t="s">
        <v>320</v>
      </c>
      <c r="C4608" s="11">
        <v>43983</v>
      </c>
      <c r="D4608" s="16">
        <v>1931.87</v>
      </c>
      <c r="E4608" s="16">
        <v>0</v>
      </c>
      <c r="F4608" s="16">
        <v>0</v>
      </c>
      <c r="G4608" s="16">
        <v>3021.75</v>
      </c>
      <c r="H4608" s="16">
        <v>346.74</v>
      </c>
      <c r="I4608" s="16">
        <v>2675.01</v>
      </c>
      <c r="J4608" s="25"/>
    </row>
    <row r="4609" spans="1:10" s="22" customFormat="1" ht="15" x14ac:dyDescent="0.25">
      <c r="A4609" s="10" t="s">
        <v>333</v>
      </c>
      <c r="B4609" s="10" t="s">
        <v>320</v>
      </c>
      <c r="C4609" s="11">
        <v>43983</v>
      </c>
      <c r="D4609" s="16">
        <v>1931.87</v>
      </c>
      <c r="E4609" s="16">
        <v>0</v>
      </c>
      <c r="F4609" s="16">
        <v>0</v>
      </c>
      <c r="G4609" s="16">
        <v>2608.02</v>
      </c>
      <c r="H4609" s="16">
        <v>251.59</v>
      </c>
      <c r="I4609" s="16">
        <v>2356.4299999999998</v>
      </c>
      <c r="J4609" s="25"/>
    </row>
    <row r="4610" spans="1:10" s="22" customFormat="1" ht="15" x14ac:dyDescent="0.25">
      <c r="A4610" s="10" t="s">
        <v>330</v>
      </c>
      <c r="B4610" s="10" t="s">
        <v>378</v>
      </c>
      <c r="C4610" s="11">
        <v>43983</v>
      </c>
      <c r="D4610" s="16">
        <v>1957.64</v>
      </c>
      <c r="E4610" s="16">
        <v>0</v>
      </c>
      <c r="F4610" s="16">
        <v>0</v>
      </c>
      <c r="G4610" s="16">
        <v>2055.52</v>
      </c>
      <c r="H4610" s="16">
        <v>169.31</v>
      </c>
      <c r="I4610" s="16">
        <v>1886.21</v>
      </c>
      <c r="J4610" s="25"/>
    </row>
    <row r="4611" spans="1:10" s="22" customFormat="1" ht="15" x14ac:dyDescent="0.25">
      <c r="A4611" s="10" t="s">
        <v>288</v>
      </c>
      <c r="B4611" s="10" t="s">
        <v>31</v>
      </c>
      <c r="C4611" s="11">
        <v>43983</v>
      </c>
      <c r="D4611" s="16">
        <v>2654.67</v>
      </c>
      <c r="E4611" s="16">
        <v>0</v>
      </c>
      <c r="F4611" s="16">
        <v>0</v>
      </c>
      <c r="G4611" s="16">
        <v>3568.04</v>
      </c>
      <c r="H4611" s="16">
        <v>578.35</v>
      </c>
      <c r="I4611" s="16">
        <v>2989.69</v>
      </c>
      <c r="J4611" s="25"/>
    </row>
    <row r="4612" spans="1:10" s="22" customFormat="1" ht="15" x14ac:dyDescent="0.25">
      <c r="A4612" s="10" t="s">
        <v>287</v>
      </c>
      <c r="B4612" s="10" t="s">
        <v>31</v>
      </c>
      <c r="C4612" s="11">
        <v>43983</v>
      </c>
      <c r="D4612" s="16">
        <v>2654.67</v>
      </c>
      <c r="E4612" s="16">
        <v>0</v>
      </c>
      <c r="F4612" s="16">
        <v>0</v>
      </c>
      <c r="G4612" s="16">
        <v>3003.4</v>
      </c>
      <c r="H4612" s="16">
        <v>343.33</v>
      </c>
      <c r="I4612" s="16">
        <v>2660.07</v>
      </c>
      <c r="J4612" s="25"/>
    </row>
    <row r="4613" spans="1:10" s="22" customFormat="1" ht="15" x14ac:dyDescent="0.25">
      <c r="A4613" s="10" t="s">
        <v>328</v>
      </c>
      <c r="B4613" s="10" t="s">
        <v>13</v>
      </c>
      <c r="C4613" s="11">
        <v>43983</v>
      </c>
      <c r="D4613" s="16">
        <v>1630.54</v>
      </c>
      <c r="E4613" s="16">
        <v>0</v>
      </c>
      <c r="F4613" s="16">
        <v>0</v>
      </c>
      <c r="G4613" s="16">
        <v>1937.36</v>
      </c>
      <c r="H4613" s="16">
        <v>158.68</v>
      </c>
      <c r="I4613" s="16">
        <v>1778.68</v>
      </c>
      <c r="J4613" s="25"/>
    </row>
    <row r="4614" spans="1:10" s="22" customFormat="1" ht="15" x14ac:dyDescent="0.25">
      <c r="A4614" s="10" t="s">
        <v>326</v>
      </c>
      <c r="B4614" s="10" t="s">
        <v>320</v>
      </c>
      <c r="C4614" s="11">
        <v>43983</v>
      </c>
      <c r="D4614" s="16">
        <v>1931.87</v>
      </c>
      <c r="E4614" s="16">
        <v>0</v>
      </c>
      <c r="F4614" s="16">
        <v>0</v>
      </c>
      <c r="G4614" s="16">
        <v>2608.02</v>
      </c>
      <c r="H4614" s="16">
        <v>286.79000000000002</v>
      </c>
      <c r="I4614" s="16">
        <v>2321.23</v>
      </c>
      <c r="J4614" s="25"/>
    </row>
    <row r="4615" spans="1:10" s="22" customFormat="1" ht="15" x14ac:dyDescent="0.25">
      <c r="A4615" s="10" t="s">
        <v>325</v>
      </c>
      <c r="B4615" s="10" t="s">
        <v>60</v>
      </c>
      <c r="C4615" s="11">
        <v>43983</v>
      </c>
      <c r="D4615" s="16">
        <v>5474.25</v>
      </c>
      <c r="E4615" s="16">
        <v>0</v>
      </c>
      <c r="F4615" s="16">
        <v>0</v>
      </c>
      <c r="G4615" s="16">
        <v>6640.01</v>
      </c>
      <c r="H4615" s="16">
        <v>1992.92</v>
      </c>
      <c r="I4615" s="16">
        <v>4647.09</v>
      </c>
      <c r="J4615" s="25"/>
    </row>
    <row r="4616" spans="1:10" s="22" customFormat="1" ht="15" x14ac:dyDescent="0.25">
      <c r="A4616" s="10" t="s">
        <v>323</v>
      </c>
      <c r="B4616" s="10" t="s">
        <v>13</v>
      </c>
      <c r="C4616" s="11">
        <v>43983</v>
      </c>
      <c r="D4616" s="16">
        <v>1630.54</v>
      </c>
      <c r="E4616" s="16">
        <v>0</v>
      </c>
      <c r="F4616" s="16">
        <v>0</v>
      </c>
      <c r="G4616" s="16">
        <v>1937.36</v>
      </c>
      <c r="H4616" s="16">
        <v>256.51</v>
      </c>
      <c r="I4616" s="16">
        <v>1680.85</v>
      </c>
      <c r="J4616" s="25"/>
    </row>
    <row r="4617" spans="1:10" s="22" customFormat="1" ht="15" x14ac:dyDescent="0.25">
      <c r="A4617" s="10" t="s">
        <v>319</v>
      </c>
      <c r="B4617" s="10" t="s">
        <v>320</v>
      </c>
      <c r="C4617" s="11">
        <v>43983</v>
      </c>
      <c r="D4617" s="16">
        <v>1931.87</v>
      </c>
      <c r="E4617" s="16">
        <v>0</v>
      </c>
      <c r="F4617" s="16">
        <v>0</v>
      </c>
      <c r="G4617" s="16">
        <v>3097.76</v>
      </c>
      <c r="H4617" s="16">
        <v>360.88</v>
      </c>
      <c r="I4617" s="16">
        <v>2736.88</v>
      </c>
      <c r="J4617" s="25"/>
    </row>
    <row r="4618" spans="1:10" s="22" customFormat="1" ht="15" x14ac:dyDescent="0.25">
      <c r="A4618" s="10" t="s">
        <v>318</v>
      </c>
      <c r="B4618" s="10" t="s">
        <v>60</v>
      </c>
      <c r="C4618" s="11">
        <v>43983</v>
      </c>
      <c r="D4618" s="16">
        <v>8211.82</v>
      </c>
      <c r="E4618" s="16">
        <v>0</v>
      </c>
      <c r="F4618" s="16">
        <v>0</v>
      </c>
      <c r="G4618" s="16">
        <v>8656.89</v>
      </c>
      <c r="H4618" s="16">
        <v>3656.29</v>
      </c>
      <c r="I4618" s="16">
        <v>5000.6000000000004</v>
      </c>
      <c r="J4618" s="25"/>
    </row>
    <row r="4619" spans="1:10" s="22" customFormat="1" ht="15" x14ac:dyDescent="0.25">
      <c r="A4619" s="10" t="s">
        <v>317</v>
      </c>
      <c r="B4619" s="10" t="s">
        <v>31</v>
      </c>
      <c r="C4619" s="11">
        <v>43983</v>
      </c>
      <c r="D4619" s="16">
        <v>2654.67</v>
      </c>
      <c r="E4619" s="16">
        <v>0</v>
      </c>
      <c r="F4619" s="16">
        <v>0</v>
      </c>
      <c r="G4619" s="16">
        <v>3585.42</v>
      </c>
      <c r="H4619" s="16">
        <v>489.76</v>
      </c>
      <c r="I4619" s="16">
        <v>3095.66</v>
      </c>
      <c r="J4619" s="25"/>
    </row>
    <row r="4620" spans="1:10" s="22" customFormat="1" ht="15" x14ac:dyDescent="0.25">
      <c r="A4620" s="10" t="s">
        <v>316</v>
      </c>
      <c r="B4620" s="10" t="s">
        <v>13</v>
      </c>
      <c r="C4620" s="11">
        <v>43983</v>
      </c>
      <c r="D4620" s="16">
        <v>1630.54</v>
      </c>
      <c r="E4620" s="16">
        <v>0</v>
      </c>
      <c r="F4620" s="16">
        <v>0</v>
      </c>
      <c r="G4620" s="16">
        <v>2041.86</v>
      </c>
      <c r="H4620" s="16">
        <v>265.91000000000003</v>
      </c>
      <c r="I4620" s="16">
        <v>1775.95</v>
      </c>
      <c r="J4620" s="25"/>
    </row>
    <row r="4621" spans="1:10" s="22" customFormat="1" ht="15" x14ac:dyDescent="0.25">
      <c r="A4621" s="10" t="s">
        <v>200</v>
      </c>
      <c r="B4621" s="10" t="s">
        <v>60</v>
      </c>
      <c r="C4621" s="11">
        <v>43983</v>
      </c>
      <c r="D4621" s="16">
        <v>8211.82</v>
      </c>
      <c r="E4621" s="16">
        <v>0</v>
      </c>
      <c r="F4621" s="16">
        <v>0</v>
      </c>
      <c r="G4621" s="16">
        <v>8955.5</v>
      </c>
      <c r="H4621" s="16">
        <v>2110.38</v>
      </c>
      <c r="I4621" s="16">
        <v>6845.12</v>
      </c>
      <c r="J4621" s="25"/>
    </row>
    <row r="4622" spans="1:10" s="22" customFormat="1" ht="15" x14ac:dyDescent="0.25">
      <c r="A4622" s="10" t="s">
        <v>201</v>
      </c>
      <c r="B4622" s="10" t="s">
        <v>60</v>
      </c>
      <c r="C4622" s="11">
        <v>43983</v>
      </c>
      <c r="D4622" s="16">
        <v>8211.82</v>
      </c>
      <c r="E4622" s="16">
        <v>0</v>
      </c>
      <c r="F4622" s="16">
        <v>0</v>
      </c>
      <c r="G4622" s="16">
        <v>9560.08</v>
      </c>
      <c r="H4622" s="16">
        <v>2276.64</v>
      </c>
      <c r="I4622" s="16">
        <v>7283.44</v>
      </c>
      <c r="J4622" s="25"/>
    </row>
    <row r="4623" spans="1:10" s="22" customFormat="1" ht="15" x14ac:dyDescent="0.25">
      <c r="A4623" s="10" t="s">
        <v>203</v>
      </c>
      <c r="B4623" s="10" t="s">
        <v>31</v>
      </c>
      <c r="C4623" s="11">
        <v>43983</v>
      </c>
      <c r="D4623" s="16">
        <v>2654.67</v>
      </c>
      <c r="E4623" s="16">
        <v>0</v>
      </c>
      <c r="F4623" s="16">
        <v>0</v>
      </c>
      <c r="G4623" s="16">
        <v>3752.61</v>
      </c>
      <c r="H4623" s="16">
        <v>568.74</v>
      </c>
      <c r="I4623" s="16">
        <v>3183.87</v>
      </c>
      <c r="J4623" s="25"/>
    </row>
    <row r="4624" spans="1:10" s="22" customFormat="1" ht="15" x14ac:dyDescent="0.25">
      <c r="A4624" s="10" t="s">
        <v>206</v>
      </c>
      <c r="B4624" s="10" t="s">
        <v>25</v>
      </c>
      <c r="C4624" s="11">
        <v>43983</v>
      </c>
      <c r="D4624" s="16">
        <v>1126.44</v>
      </c>
      <c r="E4624" s="16">
        <v>0</v>
      </c>
      <c r="F4624" s="16">
        <v>0</v>
      </c>
      <c r="G4624" s="16">
        <v>1351.73</v>
      </c>
      <c r="H4624" s="16">
        <v>192.92</v>
      </c>
      <c r="I4624" s="16">
        <v>1158.81</v>
      </c>
      <c r="J4624" s="25"/>
    </row>
    <row r="4625" spans="1:10" s="22" customFormat="1" ht="15" x14ac:dyDescent="0.25">
      <c r="A4625" s="10" t="s">
        <v>208</v>
      </c>
      <c r="B4625" s="10" t="s">
        <v>189</v>
      </c>
      <c r="C4625" s="11">
        <v>43983</v>
      </c>
      <c r="D4625" s="16">
        <v>2207.8000000000002</v>
      </c>
      <c r="E4625" s="16">
        <v>0</v>
      </c>
      <c r="F4625" s="16">
        <v>0</v>
      </c>
      <c r="G4625" s="16">
        <v>2318.19</v>
      </c>
      <c r="H4625" s="16">
        <v>348.35</v>
      </c>
      <c r="I4625" s="16">
        <v>1969.84</v>
      </c>
      <c r="J4625" s="25"/>
    </row>
    <row r="4626" spans="1:10" s="22" customFormat="1" ht="15" x14ac:dyDescent="0.25">
      <c r="A4626" s="10" t="s">
        <v>209</v>
      </c>
      <c r="B4626" s="10" t="s">
        <v>11</v>
      </c>
      <c r="C4626" s="11">
        <v>43983</v>
      </c>
      <c r="D4626" s="16">
        <v>1630.54</v>
      </c>
      <c r="E4626" s="16">
        <v>0</v>
      </c>
      <c r="F4626" s="16">
        <v>0</v>
      </c>
      <c r="G4626" s="16">
        <v>2255.85</v>
      </c>
      <c r="H4626" s="16">
        <v>290.16000000000003</v>
      </c>
      <c r="I4626" s="16">
        <v>1965.69</v>
      </c>
      <c r="J4626" s="25"/>
    </row>
    <row r="4627" spans="1:10" s="22" customFormat="1" ht="15" x14ac:dyDescent="0.25">
      <c r="A4627" s="10" t="s">
        <v>196</v>
      </c>
      <c r="B4627" s="10" t="s">
        <v>60</v>
      </c>
      <c r="C4627" s="11">
        <v>43983</v>
      </c>
      <c r="D4627" s="16">
        <v>8211.82</v>
      </c>
      <c r="E4627" s="16">
        <v>0</v>
      </c>
      <c r="F4627" s="16">
        <v>0</v>
      </c>
      <c r="G4627" s="16">
        <v>9845.3799999999992</v>
      </c>
      <c r="H4627" s="16">
        <v>2302.96</v>
      </c>
      <c r="I4627" s="16">
        <v>7542.42</v>
      </c>
      <c r="J4627" s="25"/>
    </row>
    <row r="4628" spans="1:10" s="22" customFormat="1" ht="15" x14ac:dyDescent="0.25">
      <c r="A4628" s="10" t="s">
        <v>195</v>
      </c>
      <c r="B4628" s="10" t="s">
        <v>60</v>
      </c>
      <c r="C4628" s="11">
        <v>43983</v>
      </c>
      <c r="D4628" s="16">
        <v>8211.82</v>
      </c>
      <c r="E4628" s="16">
        <v>0</v>
      </c>
      <c r="F4628" s="16">
        <v>0</v>
      </c>
      <c r="G4628" s="16">
        <v>8652.4500000000007</v>
      </c>
      <c r="H4628" s="16">
        <v>3655.07</v>
      </c>
      <c r="I4628" s="16">
        <v>4997.38</v>
      </c>
      <c r="J4628" s="25"/>
    </row>
    <row r="4629" spans="1:10" s="22" customFormat="1" ht="15" x14ac:dyDescent="0.25">
      <c r="A4629" s="10" t="s">
        <v>192</v>
      </c>
      <c r="B4629" s="10" t="s">
        <v>119</v>
      </c>
      <c r="C4629" s="11">
        <v>43983</v>
      </c>
      <c r="D4629" s="16">
        <v>4691.1899999999996</v>
      </c>
      <c r="E4629" s="16">
        <v>0</v>
      </c>
      <c r="F4629" s="16">
        <v>0</v>
      </c>
      <c r="G4629" s="16">
        <v>5925.75</v>
      </c>
      <c r="H4629" s="16">
        <v>1259.4000000000001</v>
      </c>
      <c r="I4629" s="16">
        <v>4666.3500000000004</v>
      </c>
      <c r="J4629" s="25"/>
    </row>
    <row r="4630" spans="1:10" s="22" customFormat="1" ht="15" x14ac:dyDescent="0.25">
      <c r="A4630" s="10" t="s">
        <v>191</v>
      </c>
      <c r="B4630" s="10" t="s">
        <v>13</v>
      </c>
      <c r="C4630" s="11">
        <v>43983</v>
      </c>
      <c r="D4630" s="16">
        <v>1630.54</v>
      </c>
      <c r="E4630" s="16">
        <v>0</v>
      </c>
      <c r="F4630" s="16">
        <v>0</v>
      </c>
      <c r="G4630" s="16">
        <v>1855.83</v>
      </c>
      <c r="H4630" s="16">
        <v>189.96</v>
      </c>
      <c r="I4630" s="16">
        <v>1665.87</v>
      </c>
      <c r="J4630" s="25"/>
    </row>
    <row r="4631" spans="1:10" s="22" customFormat="1" ht="15" x14ac:dyDescent="0.25">
      <c r="A4631" s="10" t="s">
        <v>168</v>
      </c>
      <c r="B4631" s="10" t="s">
        <v>25</v>
      </c>
      <c r="C4631" s="11">
        <v>43983</v>
      </c>
      <c r="D4631" s="16">
        <v>1126.44</v>
      </c>
      <c r="E4631" s="16">
        <v>0</v>
      </c>
      <c r="F4631" s="16">
        <v>0</v>
      </c>
      <c r="G4631" s="16">
        <v>1672.4</v>
      </c>
      <c r="H4631" s="16">
        <v>202.42</v>
      </c>
      <c r="I4631" s="16">
        <v>1469.98</v>
      </c>
      <c r="J4631" s="25"/>
    </row>
    <row r="4632" spans="1:10" s="22" customFormat="1" ht="15" x14ac:dyDescent="0.25">
      <c r="A4632" s="10" t="s">
        <v>167</v>
      </c>
      <c r="B4632" s="10" t="s">
        <v>25</v>
      </c>
      <c r="C4632" s="11">
        <v>43983</v>
      </c>
      <c r="D4632" s="16">
        <v>1126.44</v>
      </c>
      <c r="E4632" s="16">
        <v>0</v>
      </c>
      <c r="F4632" s="16">
        <v>0</v>
      </c>
      <c r="G4632" s="16">
        <v>1400.35</v>
      </c>
      <c r="H4632" s="16">
        <v>566.79999999999995</v>
      </c>
      <c r="I4632" s="16">
        <v>833.55</v>
      </c>
      <c r="J4632" s="25"/>
    </row>
    <row r="4633" spans="1:10" s="22" customFormat="1" ht="15" x14ac:dyDescent="0.25">
      <c r="A4633" s="10" t="s">
        <v>166</v>
      </c>
      <c r="B4633" s="10" t="s">
        <v>13</v>
      </c>
      <c r="C4633" s="11">
        <v>43983</v>
      </c>
      <c r="D4633" s="16">
        <v>1630.54</v>
      </c>
      <c r="E4633" s="16">
        <v>0</v>
      </c>
      <c r="F4633" s="16">
        <v>0</v>
      </c>
      <c r="G4633" s="16">
        <v>3504.16</v>
      </c>
      <c r="H4633" s="16">
        <v>467.9</v>
      </c>
      <c r="I4633" s="16">
        <v>3036.26</v>
      </c>
      <c r="J4633" s="25"/>
    </row>
    <row r="4634" spans="1:10" s="22" customFormat="1" ht="15" x14ac:dyDescent="0.25">
      <c r="A4634" s="10" t="s">
        <v>184</v>
      </c>
      <c r="B4634" s="10" t="s">
        <v>11</v>
      </c>
      <c r="C4634" s="11">
        <v>43983</v>
      </c>
      <c r="D4634" s="16">
        <v>1630.54</v>
      </c>
      <c r="E4634" s="16">
        <v>2885.97</v>
      </c>
      <c r="F4634" s="16">
        <v>0</v>
      </c>
      <c r="G4634" s="16">
        <v>3015.13</v>
      </c>
      <c r="H4634" s="16">
        <v>2901.47</v>
      </c>
      <c r="I4634" s="16">
        <v>113.66</v>
      </c>
      <c r="J4634" s="25"/>
    </row>
    <row r="4635" spans="1:10" s="22" customFormat="1" ht="15" x14ac:dyDescent="0.25">
      <c r="A4635" s="10" t="s">
        <v>183</v>
      </c>
      <c r="B4635" s="10" t="s">
        <v>60</v>
      </c>
      <c r="C4635" s="11">
        <v>43983</v>
      </c>
      <c r="D4635" s="16">
        <v>8211.82</v>
      </c>
      <c r="E4635" s="16">
        <v>13173.35</v>
      </c>
      <c r="F4635" s="16">
        <v>0</v>
      </c>
      <c r="G4635" s="16">
        <v>14186.48</v>
      </c>
      <c r="H4635" s="16">
        <v>13173.35</v>
      </c>
      <c r="I4635" s="16">
        <v>1013.13</v>
      </c>
      <c r="J4635" s="25"/>
    </row>
    <row r="4636" spans="1:10" s="22" customFormat="1" ht="15" x14ac:dyDescent="0.25">
      <c r="A4636" s="10" t="s">
        <v>182</v>
      </c>
      <c r="B4636" s="10" t="s">
        <v>60</v>
      </c>
      <c r="C4636" s="11">
        <v>43983</v>
      </c>
      <c r="D4636" s="16">
        <v>8211.82</v>
      </c>
      <c r="E4636" s="16">
        <v>12153.85</v>
      </c>
      <c r="F4636" s="16">
        <v>0</v>
      </c>
      <c r="G4636" s="16">
        <v>12407.34</v>
      </c>
      <c r="H4636" s="16">
        <v>12153.85</v>
      </c>
      <c r="I4636" s="16">
        <v>253.49</v>
      </c>
      <c r="J4636" s="25"/>
    </row>
    <row r="4637" spans="1:10" s="22" customFormat="1" ht="15" x14ac:dyDescent="0.25">
      <c r="A4637" s="10" t="s">
        <v>180</v>
      </c>
      <c r="B4637" s="10" t="s">
        <v>181</v>
      </c>
      <c r="C4637" s="11">
        <v>43983</v>
      </c>
      <c r="D4637" s="16">
        <v>6836.2</v>
      </c>
      <c r="E4637" s="16">
        <v>0</v>
      </c>
      <c r="F4637" s="16">
        <v>0</v>
      </c>
      <c r="G4637" s="16">
        <v>5024.6099999999997</v>
      </c>
      <c r="H4637" s="16">
        <v>1047.04</v>
      </c>
      <c r="I4637" s="16">
        <v>3977.57</v>
      </c>
      <c r="J4637" s="25"/>
    </row>
    <row r="4638" spans="1:10" s="22" customFormat="1" ht="15" x14ac:dyDescent="0.25">
      <c r="A4638" s="10" t="s">
        <v>176</v>
      </c>
      <c r="B4638" s="10" t="s">
        <v>25</v>
      </c>
      <c r="C4638" s="11">
        <v>43983</v>
      </c>
      <c r="D4638" s="16">
        <v>1126.44</v>
      </c>
      <c r="E4638" s="16">
        <v>0</v>
      </c>
      <c r="F4638" s="16">
        <v>0</v>
      </c>
      <c r="G4638" s="16">
        <v>1408.05</v>
      </c>
      <c r="H4638" s="16">
        <v>178.63</v>
      </c>
      <c r="I4638" s="16">
        <v>1229.42</v>
      </c>
      <c r="J4638" s="25"/>
    </row>
    <row r="4639" spans="1:10" s="22" customFormat="1" ht="15" x14ac:dyDescent="0.25">
      <c r="A4639" s="10" t="s">
        <v>175</v>
      </c>
      <c r="B4639" s="10" t="s">
        <v>60</v>
      </c>
      <c r="C4639" s="11">
        <v>43983</v>
      </c>
      <c r="D4639" s="16">
        <v>8211.82</v>
      </c>
      <c r="E4639" s="16">
        <v>6059.08</v>
      </c>
      <c r="F4639" s="16">
        <v>0</v>
      </c>
      <c r="G4639" s="16">
        <v>10981.78</v>
      </c>
      <c r="H4639" s="16">
        <v>6495.58</v>
      </c>
      <c r="I4639" s="16">
        <v>4486.2</v>
      </c>
      <c r="J4639" s="25"/>
    </row>
    <row r="4640" spans="1:10" s="22" customFormat="1" ht="15" x14ac:dyDescent="0.25">
      <c r="A4640" s="10" t="s">
        <v>173</v>
      </c>
      <c r="B4640" s="10" t="s">
        <v>60</v>
      </c>
      <c r="C4640" s="11">
        <v>43983</v>
      </c>
      <c r="D4640" s="16">
        <v>8211.82</v>
      </c>
      <c r="E4640" s="16">
        <v>0</v>
      </c>
      <c r="F4640" s="16">
        <v>0</v>
      </c>
      <c r="G4640" s="16">
        <v>10605.88</v>
      </c>
      <c r="H4640" s="16">
        <v>2512.1</v>
      </c>
      <c r="I4640" s="16">
        <v>8093.78</v>
      </c>
      <c r="J4640" s="25"/>
    </row>
    <row r="4641" spans="1:10" s="22" customFormat="1" ht="15" x14ac:dyDescent="0.25">
      <c r="A4641" s="10" t="s">
        <v>172</v>
      </c>
      <c r="B4641" s="10" t="s">
        <v>112</v>
      </c>
      <c r="C4641" s="11">
        <v>43983</v>
      </c>
      <c r="D4641" s="16">
        <v>2732.52</v>
      </c>
      <c r="E4641" s="16">
        <v>0</v>
      </c>
      <c r="F4641" s="16">
        <v>0</v>
      </c>
      <c r="G4641" s="16">
        <v>3650.72</v>
      </c>
      <c r="H4641" s="16">
        <v>507.33</v>
      </c>
      <c r="I4641" s="16">
        <v>3143.39</v>
      </c>
      <c r="J4641" s="25"/>
    </row>
    <row r="4642" spans="1:10" s="22" customFormat="1" ht="15" x14ac:dyDescent="0.25">
      <c r="A4642" s="10" t="s">
        <v>171</v>
      </c>
      <c r="B4642" s="10" t="s">
        <v>60</v>
      </c>
      <c r="C4642" s="11">
        <v>43983</v>
      </c>
      <c r="D4642" s="16">
        <v>8211.82</v>
      </c>
      <c r="E4642" s="16">
        <v>0</v>
      </c>
      <c r="F4642" s="16">
        <v>0</v>
      </c>
      <c r="G4642" s="16">
        <v>8662.5300000000007</v>
      </c>
      <c r="H4642" s="16">
        <v>3657.84</v>
      </c>
      <c r="I4642" s="16">
        <v>5004.6899999999996</v>
      </c>
      <c r="J4642" s="25"/>
    </row>
    <row r="4643" spans="1:10" s="22" customFormat="1" ht="15" x14ac:dyDescent="0.25">
      <c r="A4643" s="10" t="s">
        <v>170</v>
      </c>
      <c r="B4643" s="10" t="s">
        <v>25</v>
      </c>
      <c r="C4643" s="11">
        <v>43983</v>
      </c>
      <c r="D4643" s="16">
        <v>1126.44</v>
      </c>
      <c r="E4643" s="16">
        <v>0</v>
      </c>
      <c r="F4643" s="16">
        <v>0</v>
      </c>
      <c r="G4643" s="16">
        <v>1441.12</v>
      </c>
      <c r="H4643" s="16">
        <v>181.61</v>
      </c>
      <c r="I4643" s="16">
        <v>1259.51</v>
      </c>
      <c r="J4643" s="25"/>
    </row>
    <row r="4644" spans="1:10" s="22" customFormat="1" ht="15" x14ac:dyDescent="0.25">
      <c r="A4644" s="10" t="s">
        <v>169</v>
      </c>
      <c r="B4644" s="10" t="s">
        <v>60</v>
      </c>
      <c r="C4644" s="11">
        <v>43983</v>
      </c>
      <c r="D4644" s="16">
        <v>8211.82</v>
      </c>
      <c r="E4644" s="16">
        <v>0</v>
      </c>
      <c r="F4644" s="16">
        <v>0</v>
      </c>
      <c r="G4644" s="16">
        <v>10066.74</v>
      </c>
      <c r="H4644" s="16">
        <v>2415.9699999999998</v>
      </c>
      <c r="I4644" s="16">
        <v>7650.77</v>
      </c>
      <c r="J4644" s="25"/>
    </row>
    <row r="4645" spans="1:10" s="22" customFormat="1" ht="15" x14ac:dyDescent="0.25">
      <c r="A4645" s="10" t="s">
        <v>164</v>
      </c>
      <c r="B4645" s="10" t="s">
        <v>60</v>
      </c>
      <c r="C4645" s="11">
        <v>43983</v>
      </c>
      <c r="D4645" s="16">
        <v>8211.82</v>
      </c>
      <c r="E4645" s="16">
        <v>0</v>
      </c>
      <c r="F4645" s="16">
        <v>0</v>
      </c>
      <c r="G4645" s="16">
        <v>8831.41</v>
      </c>
      <c r="H4645" s="16">
        <v>1971.98</v>
      </c>
      <c r="I4645" s="16">
        <v>6859.43</v>
      </c>
      <c r="J4645" s="25"/>
    </row>
    <row r="4646" spans="1:10" s="22" customFormat="1" ht="15" x14ac:dyDescent="0.25">
      <c r="A4646" s="10" t="s">
        <v>163</v>
      </c>
      <c r="B4646" s="10" t="s">
        <v>121</v>
      </c>
      <c r="C4646" s="11">
        <v>43983</v>
      </c>
      <c r="D4646" s="16">
        <v>2992.52</v>
      </c>
      <c r="E4646" s="16">
        <v>0</v>
      </c>
      <c r="F4646" s="16">
        <v>0</v>
      </c>
      <c r="G4646" s="16">
        <v>5697.15</v>
      </c>
      <c r="H4646" s="16">
        <v>1121.2</v>
      </c>
      <c r="I4646" s="16">
        <v>4575.95</v>
      </c>
      <c r="J4646" s="25"/>
    </row>
    <row r="4647" spans="1:10" s="22" customFormat="1" ht="15" x14ac:dyDescent="0.25">
      <c r="A4647" s="10" t="s">
        <v>162</v>
      </c>
      <c r="B4647" s="10" t="s">
        <v>58</v>
      </c>
      <c r="C4647" s="11">
        <v>43983</v>
      </c>
      <c r="D4647" s="16">
        <v>3691.78</v>
      </c>
      <c r="E4647" s="16">
        <v>0</v>
      </c>
      <c r="F4647" s="16">
        <v>0</v>
      </c>
      <c r="G4647" s="16">
        <v>4294.37</v>
      </c>
      <c r="H4647" s="16">
        <v>686.71</v>
      </c>
      <c r="I4647" s="16">
        <v>3607.66</v>
      </c>
      <c r="J4647" s="25"/>
    </row>
    <row r="4648" spans="1:10" s="22" customFormat="1" ht="15" x14ac:dyDescent="0.25">
      <c r="A4648" s="10" t="s">
        <v>158</v>
      </c>
      <c r="B4648" s="10" t="s">
        <v>159</v>
      </c>
      <c r="C4648" s="11">
        <v>43983</v>
      </c>
      <c r="D4648" s="16">
        <v>3684.36</v>
      </c>
      <c r="E4648" s="16">
        <v>0</v>
      </c>
      <c r="F4648" s="16">
        <v>0</v>
      </c>
      <c r="G4648" s="16">
        <v>4093.87</v>
      </c>
      <c r="H4648" s="16">
        <v>643.54</v>
      </c>
      <c r="I4648" s="16">
        <v>3450.33</v>
      </c>
      <c r="J4648" s="25"/>
    </row>
    <row r="4649" spans="1:10" s="22" customFormat="1" ht="15" x14ac:dyDescent="0.25">
      <c r="A4649" s="10" t="s">
        <v>379</v>
      </c>
      <c r="B4649" s="10" t="s">
        <v>9</v>
      </c>
      <c r="C4649" s="11">
        <v>43983</v>
      </c>
      <c r="D4649" s="16">
        <v>2610.1799999999998</v>
      </c>
      <c r="E4649" s="16">
        <v>0</v>
      </c>
      <c r="F4649" s="16">
        <v>0</v>
      </c>
      <c r="G4649" s="16">
        <v>2740.69</v>
      </c>
      <c r="H4649" s="16">
        <v>294.47000000000003</v>
      </c>
      <c r="I4649" s="16">
        <v>2446.2199999999998</v>
      </c>
      <c r="J4649" s="25"/>
    </row>
    <row r="4650" spans="1:10" s="22" customFormat="1" ht="15" x14ac:dyDescent="0.25">
      <c r="A4650" s="10" t="s">
        <v>157</v>
      </c>
      <c r="B4650" s="10" t="s">
        <v>60</v>
      </c>
      <c r="C4650" s="11">
        <v>43983</v>
      </c>
      <c r="D4650" s="16">
        <v>5474.25</v>
      </c>
      <c r="E4650" s="16">
        <v>0</v>
      </c>
      <c r="F4650" s="16">
        <v>0</v>
      </c>
      <c r="G4650" s="16">
        <v>6726.41</v>
      </c>
      <c r="H4650" s="16">
        <v>1497.38</v>
      </c>
      <c r="I4650" s="16">
        <v>5229.03</v>
      </c>
      <c r="J4650" s="25"/>
    </row>
    <row r="4651" spans="1:10" s="22" customFormat="1" ht="15" x14ac:dyDescent="0.25">
      <c r="A4651" s="10" t="s">
        <v>156</v>
      </c>
      <c r="B4651" s="10" t="s">
        <v>60</v>
      </c>
      <c r="C4651" s="11">
        <v>43983</v>
      </c>
      <c r="D4651" s="16">
        <v>8211.82</v>
      </c>
      <c r="E4651" s="16">
        <v>0</v>
      </c>
      <c r="F4651" s="16">
        <v>0</v>
      </c>
      <c r="G4651" s="16">
        <v>9839.48</v>
      </c>
      <c r="H4651" s="16">
        <v>2353.48</v>
      </c>
      <c r="I4651" s="16">
        <v>7486</v>
      </c>
      <c r="J4651" s="25"/>
    </row>
    <row r="4652" spans="1:10" s="22" customFormat="1" ht="15" x14ac:dyDescent="0.25">
      <c r="A4652" s="10" t="s">
        <v>155</v>
      </c>
      <c r="B4652" s="10" t="s">
        <v>13</v>
      </c>
      <c r="C4652" s="11">
        <v>43983</v>
      </c>
      <c r="D4652" s="16">
        <v>1630.54</v>
      </c>
      <c r="E4652" s="16">
        <v>0</v>
      </c>
      <c r="F4652" s="16">
        <v>0</v>
      </c>
      <c r="G4652" s="16">
        <v>2638.77</v>
      </c>
      <c r="H4652" s="16">
        <v>280.13</v>
      </c>
      <c r="I4652" s="16">
        <v>2358.64</v>
      </c>
      <c r="J4652" s="25"/>
    </row>
    <row r="4653" spans="1:10" s="22" customFormat="1" ht="15" x14ac:dyDescent="0.25">
      <c r="A4653" s="10" t="s">
        <v>153</v>
      </c>
      <c r="B4653" s="10" t="s">
        <v>13</v>
      </c>
      <c r="C4653" s="11">
        <v>43983</v>
      </c>
      <c r="D4653" s="16">
        <v>1630.54</v>
      </c>
      <c r="E4653" s="16">
        <v>0</v>
      </c>
      <c r="F4653" s="16">
        <v>0</v>
      </c>
      <c r="G4653" s="16">
        <v>2210.21</v>
      </c>
      <c r="H4653" s="16">
        <v>284.68</v>
      </c>
      <c r="I4653" s="16">
        <v>1925.53</v>
      </c>
      <c r="J4653" s="25"/>
    </row>
    <row r="4654" spans="1:10" s="22" customFormat="1" ht="15" x14ac:dyDescent="0.25">
      <c r="A4654" s="10" t="s">
        <v>152</v>
      </c>
      <c r="B4654" s="10" t="s">
        <v>25</v>
      </c>
      <c r="C4654" s="11">
        <v>43983</v>
      </c>
      <c r="D4654" s="16">
        <v>1126.44</v>
      </c>
      <c r="E4654" s="16">
        <v>0</v>
      </c>
      <c r="F4654" s="16">
        <v>0</v>
      </c>
      <c r="G4654" s="16">
        <v>1408.05</v>
      </c>
      <c r="H4654" s="16">
        <v>178.63</v>
      </c>
      <c r="I4654" s="16">
        <v>1229.42</v>
      </c>
      <c r="J4654" s="25"/>
    </row>
    <row r="4655" spans="1:10" s="22" customFormat="1" ht="15" x14ac:dyDescent="0.25">
      <c r="A4655" s="10" t="s">
        <v>150</v>
      </c>
      <c r="B4655" s="10" t="s">
        <v>34</v>
      </c>
      <c r="C4655" s="11">
        <v>43983</v>
      </c>
      <c r="D4655" s="16">
        <v>2654.67</v>
      </c>
      <c r="E4655" s="16">
        <v>0</v>
      </c>
      <c r="F4655" s="16">
        <v>0</v>
      </c>
      <c r="G4655" s="16">
        <v>4229.82</v>
      </c>
      <c r="H4655" s="16">
        <v>634.66</v>
      </c>
      <c r="I4655" s="16">
        <v>3595.16</v>
      </c>
      <c r="J4655" s="25"/>
    </row>
    <row r="4656" spans="1:10" s="22" customFormat="1" ht="15" x14ac:dyDescent="0.25">
      <c r="A4656" s="10" t="s">
        <v>149</v>
      </c>
      <c r="B4656" s="10" t="s">
        <v>13</v>
      </c>
      <c r="C4656" s="11">
        <v>43983</v>
      </c>
      <c r="D4656" s="16">
        <v>1630.54</v>
      </c>
      <c r="E4656" s="16">
        <v>0</v>
      </c>
      <c r="F4656" s="16">
        <v>0</v>
      </c>
      <c r="G4656" s="16">
        <v>2312.44</v>
      </c>
      <c r="H4656" s="16">
        <v>312.64</v>
      </c>
      <c r="I4656" s="16">
        <v>1999.8</v>
      </c>
      <c r="J4656" s="25"/>
    </row>
    <row r="4657" spans="1:10" s="22" customFormat="1" ht="15" x14ac:dyDescent="0.25">
      <c r="A4657" s="10" t="s">
        <v>148</v>
      </c>
      <c r="B4657" s="10" t="s">
        <v>13</v>
      </c>
      <c r="C4657" s="11">
        <v>43983</v>
      </c>
      <c r="D4657" s="16">
        <v>1630.54</v>
      </c>
      <c r="E4657" s="16">
        <v>0</v>
      </c>
      <c r="F4657" s="16">
        <v>0</v>
      </c>
      <c r="G4657" s="16">
        <v>0</v>
      </c>
      <c r="H4657" s="16">
        <v>0</v>
      </c>
      <c r="I4657" s="16">
        <v>0</v>
      </c>
      <c r="J4657" s="25"/>
    </row>
    <row r="4658" spans="1:10" s="22" customFormat="1" ht="15" x14ac:dyDescent="0.25">
      <c r="A4658" s="10" t="s">
        <v>147</v>
      </c>
      <c r="B4658" s="10" t="s">
        <v>55</v>
      </c>
      <c r="C4658" s="11">
        <v>43983</v>
      </c>
      <c r="D4658" s="16">
        <v>2919.78</v>
      </c>
      <c r="E4658" s="16">
        <v>0</v>
      </c>
      <c r="F4658" s="16">
        <v>2197.7800000000002</v>
      </c>
      <c r="G4658" s="16">
        <v>4984.5200000000004</v>
      </c>
      <c r="H4658" s="16">
        <v>4984.5200000000004</v>
      </c>
      <c r="I4658" s="16">
        <v>0</v>
      </c>
      <c r="J4658" s="25"/>
    </row>
    <row r="4659" spans="1:10" s="22" customFormat="1" ht="15" x14ac:dyDescent="0.25">
      <c r="A4659" s="10" t="s">
        <v>146</v>
      </c>
      <c r="B4659" s="10" t="s">
        <v>23</v>
      </c>
      <c r="C4659" s="11">
        <v>43983</v>
      </c>
      <c r="D4659" s="16">
        <v>2533.58</v>
      </c>
      <c r="E4659" s="16">
        <v>0</v>
      </c>
      <c r="F4659" s="16">
        <v>0</v>
      </c>
      <c r="G4659" s="16">
        <v>2958.88</v>
      </c>
      <c r="H4659" s="16">
        <v>320.83</v>
      </c>
      <c r="I4659" s="16">
        <v>2638.05</v>
      </c>
      <c r="J4659" s="25"/>
    </row>
    <row r="4660" spans="1:10" s="22" customFormat="1" ht="15" x14ac:dyDescent="0.25">
      <c r="A4660" s="10" t="s">
        <v>145</v>
      </c>
      <c r="B4660" s="10" t="s">
        <v>25</v>
      </c>
      <c r="C4660" s="11">
        <v>43983</v>
      </c>
      <c r="D4660" s="16">
        <v>1126.44</v>
      </c>
      <c r="E4660" s="16">
        <v>0</v>
      </c>
      <c r="F4660" s="16">
        <v>0</v>
      </c>
      <c r="G4660" s="16">
        <v>1408.05</v>
      </c>
      <c r="H4660" s="16">
        <v>178.63</v>
      </c>
      <c r="I4660" s="16">
        <v>1229.42</v>
      </c>
      <c r="J4660" s="25"/>
    </row>
    <row r="4661" spans="1:10" s="22" customFormat="1" ht="15" x14ac:dyDescent="0.25">
      <c r="A4661" s="10" t="s">
        <v>144</v>
      </c>
      <c r="B4661" s="10" t="s">
        <v>31</v>
      </c>
      <c r="C4661" s="11">
        <v>43983</v>
      </c>
      <c r="D4661" s="16">
        <v>2654.67</v>
      </c>
      <c r="E4661" s="16">
        <v>6104.55</v>
      </c>
      <c r="F4661" s="16">
        <v>1196.1099999999999</v>
      </c>
      <c r="G4661" s="16">
        <v>7587.73</v>
      </c>
      <c r="H4661" s="16">
        <v>7587.73</v>
      </c>
      <c r="I4661" s="16">
        <v>0</v>
      </c>
      <c r="J4661" s="25"/>
    </row>
    <row r="4662" spans="1:10" s="22" customFormat="1" ht="15" x14ac:dyDescent="0.25">
      <c r="A4662" s="10" t="s">
        <v>143</v>
      </c>
      <c r="B4662" s="10" t="s">
        <v>25</v>
      </c>
      <c r="C4662" s="11">
        <v>43983</v>
      </c>
      <c r="D4662" s="16">
        <v>1126.44</v>
      </c>
      <c r="E4662" s="16">
        <v>0</v>
      </c>
      <c r="F4662" s="16">
        <v>0</v>
      </c>
      <c r="G4662" s="16">
        <v>1639.41</v>
      </c>
      <c r="H4662" s="16">
        <v>192.06</v>
      </c>
      <c r="I4662" s="16">
        <v>1447.35</v>
      </c>
      <c r="J4662" s="25"/>
    </row>
    <row r="4663" spans="1:10" s="22" customFormat="1" ht="15" x14ac:dyDescent="0.25">
      <c r="A4663" s="10" t="s">
        <v>141</v>
      </c>
      <c r="B4663" s="10" t="s">
        <v>60</v>
      </c>
      <c r="C4663" s="11">
        <v>43983</v>
      </c>
      <c r="D4663" s="16">
        <v>5474.25</v>
      </c>
      <c r="E4663" s="16">
        <v>8853.0300000000007</v>
      </c>
      <c r="F4663" s="16">
        <v>0</v>
      </c>
      <c r="G4663" s="16">
        <v>12658.86</v>
      </c>
      <c r="H4663" s="16">
        <v>9233.25</v>
      </c>
      <c r="I4663" s="16">
        <v>3425.61</v>
      </c>
      <c r="J4663" s="25"/>
    </row>
    <row r="4664" spans="1:10" s="22" customFormat="1" ht="15" x14ac:dyDescent="0.25">
      <c r="A4664" s="10" t="s">
        <v>140</v>
      </c>
      <c r="B4664" s="10" t="s">
        <v>60</v>
      </c>
      <c r="C4664" s="11">
        <v>43983</v>
      </c>
      <c r="D4664" s="16">
        <v>5474.25</v>
      </c>
      <c r="E4664" s="16">
        <v>0</v>
      </c>
      <c r="F4664" s="16">
        <v>0</v>
      </c>
      <c r="G4664" s="16">
        <v>6372.49</v>
      </c>
      <c r="H4664" s="16">
        <v>1400.05</v>
      </c>
      <c r="I4664" s="16">
        <v>4972.4399999999996</v>
      </c>
      <c r="J4664" s="25"/>
    </row>
    <row r="4665" spans="1:10" s="22" customFormat="1" ht="15" x14ac:dyDescent="0.25">
      <c r="A4665" s="10" t="s">
        <v>139</v>
      </c>
      <c r="B4665" s="10" t="s">
        <v>25</v>
      </c>
      <c r="C4665" s="11">
        <v>43983</v>
      </c>
      <c r="D4665" s="16">
        <v>1126.44</v>
      </c>
      <c r="E4665" s="16">
        <v>0</v>
      </c>
      <c r="F4665" s="16">
        <v>0</v>
      </c>
      <c r="G4665" s="16">
        <v>1505.29</v>
      </c>
      <c r="H4665" s="16">
        <v>195.63</v>
      </c>
      <c r="I4665" s="16">
        <v>1309.6600000000001</v>
      </c>
      <c r="J4665" s="25"/>
    </row>
    <row r="4666" spans="1:10" s="22" customFormat="1" ht="15" x14ac:dyDescent="0.25">
      <c r="A4666" s="10" t="s">
        <v>137</v>
      </c>
      <c r="B4666" s="10" t="s">
        <v>112</v>
      </c>
      <c r="C4666" s="11">
        <v>43983</v>
      </c>
      <c r="D4666" s="16">
        <v>2732.52</v>
      </c>
      <c r="E4666" s="16">
        <v>0</v>
      </c>
      <c r="F4666" s="16">
        <v>0</v>
      </c>
      <c r="G4666" s="16">
        <v>3167.13</v>
      </c>
      <c r="H4666" s="16">
        <v>377.25</v>
      </c>
      <c r="I4666" s="16">
        <v>2789.88</v>
      </c>
      <c r="J4666" s="25"/>
    </row>
    <row r="4667" spans="1:10" s="22" customFormat="1" ht="15" x14ac:dyDescent="0.25">
      <c r="A4667" s="10" t="s">
        <v>136</v>
      </c>
      <c r="B4667" s="10" t="s">
        <v>55</v>
      </c>
      <c r="C4667" s="11">
        <v>43983</v>
      </c>
      <c r="D4667" s="16">
        <v>2919.78</v>
      </c>
      <c r="E4667" s="16">
        <v>0</v>
      </c>
      <c r="F4667" s="16">
        <v>0</v>
      </c>
      <c r="G4667" s="16">
        <v>4650.3999999999996</v>
      </c>
      <c r="H4667" s="16">
        <v>805.45</v>
      </c>
      <c r="I4667" s="16">
        <v>3844.95</v>
      </c>
      <c r="J4667" s="25"/>
    </row>
    <row r="4668" spans="1:10" s="22" customFormat="1" ht="15" x14ac:dyDescent="0.25">
      <c r="A4668" s="10" t="s">
        <v>130</v>
      </c>
      <c r="B4668" s="10" t="s">
        <v>11</v>
      </c>
      <c r="C4668" s="11">
        <v>43983</v>
      </c>
      <c r="D4668" s="16">
        <v>1630.54</v>
      </c>
      <c r="E4668" s="16">
        <v>0</v>
      </c>
      <c r="F4668" s="16">
        <v>0</v>
      </c>
      <c r="G4668" s="16">
        <v>1904.75</v>
      </c>
      <c r="H4668" s="16">
        <v>335.18</v>
      </c>
      <c r="I4668" s="16">
        <v>1569.57</v>
      </c>
      <c r="J4668" s="25"/>
    </row>
    <row r="4669" spans="1:10" s="22" customFormat="1" ht="15" x14ac:dyDescent="0.25">
      <c r="A4669" s="10" t="s">
        <v>129</v>
      </c>
      <c r="B4669" s="10" t="s">
        <v>63</v>
      </c>
      <c r="C4669" s="11">
        <v>43983</v>
      </c>
      <c r="D4669" s="16">
        <v>8211.82</v>
      </c>
      <c r="E4669" s="16">
        <v>0</v>
      </c>
      <c r="F4669" s="16">
        <v>0</v>
      </c>
      <c r="G4669" s="16">
        <v>9084.9</v>
      </c>
      <c r="H4669" s="16">
        <v>2145.9699999999998</v>
      </c>
      <c r="I4669" s="16">
        <v>6938.93</v>
      </c>
      <c r="J4669" s="25"/>
    </row>
    <row r="4670" spans="1:10" s="22" customFormat="1" ht="15" x14ac:dyDescent="0.25">
      <c r="A4670" s="10" t="s">
        <v>128</v>
      </c>
      <c r="B4670" s="10" t="s">
        <v>60</v>
      </c>
      <c r="C4670" s="11">
        <v>43983</v>
      </c>
      <c r="D4670" s="16">
        <v>8211.82</v>
      </c>
      <c r="E4670" s="16">
        <v>0</v>
      </c>
      <c r="F4670" s="16">
        <v>0</v>
      </c>
      <c r="G4670" s="16">
        <v>9538.66</v>
      </c>
      <c r="H4670" s="16">
        <v>2270.75</v>
      </c>
      <c r="I4670" s="16">
        <v>7267.91</v>
      </c>
      <c r="J4670" s="25"/>
    </row>
    <row r="4671" spans="1:10" s="22" customFormat="1" ht="15" x14ac:dyDescent="0.25">
      <c r="A4671" s="10" t="s">
        <v>127</v>
      </c>
      <c r="B4671" s="10" t="s">
        <v>124</v>
      </c>
      <c r="C4671" s="11">
        <v>43983</v>
      </c>
      <c r="D4671" s="16">
        <v>15000</v>
      </c>
      <c r="E4671" s="16">
        <v>0</v>
      </c>
      <c r="F4671" s="16">
        <v>0</v>
      </c>
      <c r="G4671" s="16">
        <v>15750</v>
      </c>
      <c r="H4671" s="16">
        <v>3978.87</v>
      </c>
      <c r="I4671" s="16">
        <v>11771.13</v>
      </c>
      <c r="J4671" s="25"/>
    </row>
    <row r="4672" spans="1:10" s="22" customFormat="1" ht="15" x14ac:dyDescent="0.25">
      <c r="A4672" s="10" t="s">
        <v>125</v>
      </c>
      <c r="B4672" s="10" t="s">
        <v>126</v>
      </c>
      <c r="C4672" s="11">
        <v>43983</v>
      </c>
      <c r="D4672" s="16">
        <v>5885.67</v>
      </c>
      <c r="E4672" s="16">
        <v>0</v>
      </c>
      <c r="F4672" s="16">
        <v>0</v>
      </c>
      <c r="G4672" s="16">
        <v>6356.52</v>
      </c>
      <c r="H4672" s="16">
        <v>878.68</v>
      </c>
      <c r="I4672" s="16">
        <v>5477.84</v>
      </c>
      <c r="J4672" s="25"/>
    </row>
    <row r="4673" spans="1:10" s="22" customFormat="1" ht="15" x14ac:dyDescent="0.25">
      <c r="A4673" s="10" t="s">
        <v>122</v>
      </c>
      <c r="B4673" s="10" t="s">
        <v>31</v>
      </c>
      <c r="C4673" s="11">
        <v>43983</v>
      </c>
      <c r="D4673" s="16">
        <v>2654.67</v>
      </c>
      <c r="E4673" s="16">
        <v>0</v>
      </c>
      <c r="F4673" s="16">
        <v>0</v>
      </c>
      <c r="G4673" s="16">
        <v>3012.74</v>
      </c>
      <c r="H4673" s="16">
        <v>302.41000000000003</v>
      </c>
      <c r="I4673" s="16">
        <v>2710.33</v>
      </c>
      <c r="J4673" s="25"/>
    </row>
    <row r="4674" spans="1:10" s="22" customFormat="1" ht="15" x14ac:dyDescent="0.25">
      <c r="A4674" s="10" t="s">
        <v>120</v>
      </c>
      <c r="B4674" s="10" t="s">
        <v>55</v>
      </c>
      <c r="C4674" s="11">
        <v>43983</v>
      </c>
      <c r="D4674" s="16">
        <v>2919.78</v>
      </c>
      <c r="E4674" s="16">
        <v>0</v>
      </c>
      <c r="F4674" s="16">
        <v>0</v>
      </c>
      <c r="G4674" s="16">
        <v>7401.33</v>
      </c>
      <c r="H4674" s="16">
        <v>1682.98</v>
      </c>
      <c r="I4674" s="16">
        <v>5718.35</v>
      </c>
      <c r="J4674" s="25"/>
    </row>
    <row r="4675" spans="1:10" s="22" customFormat="1" ht="15" x14ac:dyDescent="0.25">
      <c r="A4675" s="10" t="s">
        <v>117</v>
      </c>
      <c r="B4675" s="10" t="s">
        <v>31</v>
      </c>
      <c r="C4675" s="11">
        <v>43983</v>
      </c>
      <c r="D4675" s="16">
        <v>2654.67</v>
      </c>
      <c r="E4675" s="16">
        <v>0</v>
      </c>
      <c r="F4675" s="16">
        <v>0</v>
      </c>
      <c r="G4675" s="16">
        <v>3698.01</v>
      </c>
      <c r="H4675" s="16">
        <v>520.04999999999995</v>
      </c>
      <c r="I4675" s="16">
        <v>3177.96</v>
      </c>
      <c r="J4675" s="25"/>
    </row>
    <row r="4676" spans="1:10" s="22" customFormat="1" ht="15" x14ac:dyDescent="0.25">
      <c r="A4676" s="10" t="s">
        <v>116</v>
      </c>
      <c r="B4676" s="10" t="s">
        <v>63</v>
      </c>
      <c r="C4676" s="11">
        <v>43983</v>
      </c>
      <c r="D4676" s="16">
        <v>10948.8</v>
      </c>
      <c r="E4676" s="16">
        <v>0</v>
      </c>
      <c r="F4676" s="16">
        <v>0</v>
      </c>
      <c r="G4676" s="16">
        <v>13956.76</v>
      </c>
      <c r="H4676" s="16">
        <v>3485.73</v>
      </c>
      <c r="I4676" s="16">
        <v>10471.030000000001</v>
      </c>
      <c r="J4676" s="25"/>
    </row>
    <row r="4677" spans="1:10" s="22" customFormat="1" ht="15" x14ac:dyDescent="0.25">
      <c r="A4677" s="10" t="s">
        <v>111</v>
      </c>
      <c r="B4677" s="10" t="s">
        <v>112</v>
      </c>
      <c r="C4677" s="11">
        <v>43983</v>
      </c>
      <c r="D4677" s="16">
        <v>2732.52</v>
      </c>
      <c r="E4677" s="16">
        <v>0</v>
      </c>
      <c r="F4677" s="16">
        <v>0</v>
      </c>
      <c r="G4677" s="16">
        <v>3167.13</v>
      </c>
      <c r="H4677" s="16">
        <v>360.17</v>
      </c>
      <c r="I4677" s="16">
        <v>2806.96</v>
      </c>
      <c r="J4677" s="25"/>
    </row>
    <row r="4678" spans="1:10" s="22" customFormat="1" ht="15" x14ac:dyDescent="0.25">
      <c r="A4678" s="10" t="s">
        <v>110</v>
      </c>
      <c r="B4678" s="10" t="s">
        <v>25</v>
      </c>
      <c r="C4678" s="11">
        <v>43983</v>
      </c>
      <c r="D4678" s="16">
        <v>1126.44</v>
      </c>
      <c r="E4678" s="16">
        <v>0</v>
      </c>
      <c r="F4678" s="16">
        <v>0</v>
      </c>
      <c r="G4678" s="16">
        <v>1441.84</v>
      </c>
      <c r="H4678" s="16">
        <v>181.67</v>
      </c>
      <c r="I4678" s="16">
        <v>1260.17</v>
      </c>
      <c r="J4678" s="25"/>
    </row>
    <row r="4679" spans="1:10" s="22" customFormat="1" ht="15" x14ac:dyDescent="0.25">
      <c r="A4679" s="10" t="s">
        <v>109</v>
      </c>
      <c r="B4679" s="10" t="s">
        <v>13</v>
      </c>
      <c r="C4679" s="11">
        <v>43983</v>
      </c>
      <c r="D4679" s="16">
        <v>1630.54</v>
      </c>
      <c r="E4679" s="16">
        <v>4156.76</v>
      </c>
      <c r="F4679" s="16">
        <v>0</v>
      </c>
      <c r="G4679" s="16">
        <v>7351.99</v>
      </c>
      <c r="H4679" s="16">
        <v>4512.6099999999997</v>
      </c>
      <c r="I4679" s="16">
        <v>2839.38</v>
      </c>
      <c r="J4679" s="25"/>
    </row>
    <row r="4680" spans="1:10" s="22" customFormat="1" ht="15" x14ac:dyDescent="0.25">
      <c r="A4680" s="10" t="s">
        <v>105</v>
      </c>
      <c r="B4680" s="10" t="s">
        <v>31</v>
      </c>
      <c r="C4680" s="11">
        <v>43983</v>
      </c>
      <c r="D4680" s="16">
        <v>2654.67</v>
      </c>
      <c r="E4680" s="16">
        <v>0</v>
      </c>
      <c r="F4680" s="16">
        <v>0</v>
      </c>
      <c r="G4680" s="16">
        <v>3605.55</v>
      </c>
      <c r="H4680" s="16">
        <v>343.93</v>
      </c>
      <c r="I4680" s="16">
        <v>3261.62</v>
      </c>
      <c r="J4680" s="25"/>
    </row>
    <row r="4681" spans="1:10" s="22" customFormat="1" ht="15" x14ac:dyDescent="0.25">
      <c r="A4681" s="10" t="s">
        <v>104</v>
      </c>
      <c r="B4681" s="10" t="s">
        <v>11</v>
      </c>
      <c r="C4681" s="11">
        <v>43983</v>
      </c>
      <c r="D4681" s="16">
        <v>1630.54</v>
      </c>
      <c r="E4681" s="16">
        <v>0</v>
      </c>
      <c r="F4681" s="16">
        <v>0</v>
      </c>
      <c r="G4681" s="16">
        <v>1853.86</v>
      </c>
      <c r="H4681" s="16">
        <v>154.47999999999999</v>
      </c>
      <c r="I4681" s="16">
        <v>1699.38</v>
      </c>
      <c r="J4681" s="25"/>
    </row>
    <row r="4682" spans="1:10" s="22" customFormat="1" ht="15" x14ac:dyDescent="0.25">
      <c r="A4682" s="10" t="s">
        <v>102</v>
      </c>
      <c r="B4682" s="10" t="s">
        <v>103</v>
      </c>
      <c r="C4682" s="11">
        <v>43983</v>
      </c>
      <c r="D4682" s="16">
        <v>1407.36</v>
      </c>
      <c r="E4682" s="16">
        <v>0</v>
      </c>
      <c r="F4682" s="16">
        <v>0</v>
      </c>
      <c r="G4682" s="16">
        <v>1674.87</v>
      </c>
      <c r="H4682" s="16">
        <v>258.98</v>
      </c>
      <c r="I4682" s="16">
        <v>1415.89</v>
      </c>
      <c r="J4682" s="25"/>
    </row>
    <row r="4683" spans="1:10" s="22" customFormat="1" ht="15" x14ac:dyDescent="0.25">
      <c r="A4683" s="10" t="s">
        <v>101</v>
      </c>
      <c r="B4683" s="10" t="s">
        <v>11</v>
      </c>
      <c r="C4683" s="11">
        <v>43983</v>
      </c>
      <c r="D4683" s="16">
        <v>1630.54</v>
      </c>
      <c r="E4683" s="16">
        <v>0</v>
      </c>
      <c r="F4683" s="16">
        <v>0</v>
      </c>
      <c r="G4683" s="16">
        <v>1986.28</v>
      </c>
      <c r="H4683" s="16">
        <v>260.91000000000003</v>
      </c>
      <c r="I4683" s="16">
        <v>1725.37</v>
      </c>
      <c r="J4683" s="25"/>
    </row>
    <row r="4684" spans="1:10" s="22" customFormat="1" ht="15" x14ac:dyDescent="0.25">
      <c r="A4684" s="10" t="s">
        <v>99</v>
      </c>
      <c r="B4684" s="10" t="s">
        <v>100</v>
      </c>
      <c r="C4684" s="11">
        <v>43983</v>
      </c>
      <c r="D4684" s="16">
        <v>3649.5</v>
      </c>
      <c r="E4684" s="16">
        <v>0</v>
      </c>
      <c r="F4684" s="16">
        <v>0</v>
      </c>
      <c r="G4684" s="16">
        <v>3941.47</v>
      </c>
      <c r="H4684" s="16">
        <v>585.54</v>
      </c>
      <c r="I4684" s="16">
        <v>3355.93</v>
      </c>
      <c r="J4684" s="25"/>
    </row>
    <row r="4685" spans="1:10" s="22" customFormat="1" ht="15" x14ac:dyDescent="0.25">
      <c r="A4685" s="10" t="s">
        <v>98</v>
      </c>
      <c r="B4685" s="10" t="s">
        <v>13</v>
      </c>
      <c r="C4685" s="11">
        <v>43983</v>
      </c>
      <c r="D4685" s="16">
        <v>1630.54</v>
      </c>
      <c r="E4685" s="16">
        <v>0</v>
      </c>
      <c r="F4685" s="16">
        <v>0</v>
      </c>
      <c r="G4685" s="16">
        <v>2378.69</v>
      </c>
      <c r="H4685" s="16">
        <v>207.07</v>
      </c>
      <c r="I4685" s="16">
        <v>2171.62</v>
      </c>
      <c r="J4685" s="25"/>
    </row>
    <row r="4686" spans="1:10" s="22" customFormat="1" ht="15" x14ac:dyDescent="0.25">
      <c r="A4686" s="10" t="s">
        <v>96</v>
      </c>
      <c r="B4686" s="10" t="s">
        <v>25</v>
      </c>
      <c r="C4686" s="11">
        <v>43983</v>
      </c>
      <c r="D4686" s="16">
        <v>1126.44</v>
      </c>
      <c r="E4686" s="16">
        <v>0</v>
      </c>
      <c r="F4686" s="16">
        <v>0</v>
      </c>
      <c r="G4686" s="16">
        <v>1441.84</v>
      </c>
      <c r="H4686" s="16">
        <v>181.67</v>
      </c>
      <c r="I4686" s="16">
        <v>1260.17</v>
      </c>
      <c r="J4686" s="25"/>
    </row>
    <row r="4687" spans="1:10" s="22" customFormat="1" ht="15" x14ac:dyDescent="0.25">
      <c r="A4687" s="10" t="s">
        <v>95</v>
      </c>
      <c r="B4687" s="10" t="s">
        <v>25</v>
      </c>
      <c r="C4687" s="11">
        <v>43983</v>
      </c>
      <c r="D4687" s="16">
        <v>1126.44</v>
      </c>
      <c r="E4687" s="16">
        <v>0</v>
      </c>
      <c r="F4687" s="16">
        <v>0</v>
      </c>
      <c r="G4687" s="16">
        <v>1712.63</v>
      </c>
      <c r="H4687" s="16">
        <v>206.04</v>
      </c>
      <c r="I4687" s="16">
        <v>1506.59</v>
      </c>
      <c r="J4687" s="25"/>
    </row>
    <row r="4688" spans="1:10" s="22" customFormat="1" ht="15" x14ac:dyDescent="0.25">
      <c r="A4688" s="10" t="s">
        <v>92</v>
      </c>
      <c r="B4688" s="10" t="s">
        <v>25</v>
      </c>
      <c r="C4688" s="11">
        <v>43983</v>
      </c>
      <c r="D4688" s="16">
        <v>1126.44</v>
      </c>
      <c r="E4688" s="16">
        <v>1929.29</v>
      </c>
      <c r="F4688" s="16">
        <v>0</v>
      </c>
      <c r="G4688" s="16">
        <v>1977.36</v>
      </c>
      <c r="H4688" s="16">
        <v>1933.62</v>
      </c>
      <c r="I4688" s="16">
        <v>43.74</v>
      </c>
      <c r="J4688" s="25"/>
    </row>
    <row r="4689" spans="1:10" s="22" customFormat="1" ht="15" x14ac:dyDescent="0.25">
      <c r="A4689" s="10" t="s">
        <v>90</v>
      </c>
      <c r="B4689" s="10" t="s">
        <v>60</v>
      </c>
      <c r="C4689" s="11">
        <v>43983</v>
      </c>
      <c r="D4689" s="16">
        <v>10948.8</v>
      </c>
      <c r="E4689" s="16">
        <v>0</v>
      </c>
      <c r="F4689" s="16">
        <v>0</v>
      </c>
      <c r="G4689" s="16">
        <v>11705.24</v>
      </c>
      <c r="H4689" s="16">
        <v>2814.42</v>
      </c>
      <c r="I4689" s="16">
        <v>8890.82</v>
      </c>
      <c r="J4689" s="25"/>
    </row>
    <row r="4690" spans="1:10" s="22" customFormat="1" ht="15" x14ac:dyDescent="0.25">
      <c r="A4690" s="10" t="s">
        <v>89</v>
      </c>
      <c r="B4690" s="10" t="s">
        <v>60</v>
      </c>
      <c r="C4690" s="11">
        <v>43983</v>
      </c>
      <c r="D4690" s="16">
        <v>8211.82</v>
      </c>
      <c r="E4690" s="16">
        <v>0</v>
      </c>
      <c r="F4690" s="16">
        <v>0</v>
      </c>
      <c r="G4690" s="16">
        <v>9084.9</v>
      </c>
      <c r="H4690" s="16">
        <v>2093.83</v>
      </c>
      <c r="I4690" s="16">
        <v>6991.07</v>
      </c>
      <c r="J4690" s="25"/>
    </row>
    <row r="4691" spans="1:10" s="22" customFormat="1" ht="15" x14ac:dyDescent="0.25">
      <c r="A4691" s="10" t="s">
        <v>87</v>
      </c>
      <c r="B4691" s="10" t="s">
        <v>88</v>
      </c>
      <c r="C4691" s="11">
        <v>43983</v>
      </c>
      <c r="D4691" s="16">
        <v>11186.5</v>
      </c>
      <c r="E4691" s="16">
        <v>0</v>
      </c>
      <c r="F4691" s="16">
        <v>0</v>
      </c>
      <c r="G4691" s="16">
        <v>12081.43</v>
      </c>
      <c r="H4691" s="16">
        <v>2970.01</v>
      </c>
      <c r="I4691" s="16">
        <v>9111.42</v>
      </c>
      <c r="J4691" s="25"/>
    </row>
    <row r="4692" spans="1:10" s="22" customFormat="1" ht="15" x14ac:dyDescent="0.25">
      <c r="A4692" s="10" t="s">
        <v>84</v>
      </c>
      <c r="B4692" s="10" t="s">
        <v>31</v>
      </c>
      <c r="C4692" s="11">
        <v>43983</v>
      </c>
      <c r="D4692" s="16">
        <v>2654.67</v>
      </c>
      <c r="E4692" s="16">
        <v>0</v>
      </c>
      <c r="F4692" s="16">
        <v>0</v>
      </c>
      <c r="G4692" s="16">
        <v>3174.82</v>
      </c>
      <c r="H4692" s="16">
        <v>382.96</v>
      </c>
      <c r="I4692" s="16">
        <v>2791.86</v>
      </c>
      <c r="J4692" s="25"/>
    </row>
    <row r="4693" spans="1:10" s="22" customFormat="1" ht="15" x14ac:dyDescent="0.25">
      <c r="A4693" s="10" t="s">
        <v>82</v>
      </c>
      <c r="B4693" s="10" t="s">
        <v>83</v>
      </c>
      <c r="C4693" s="11">
        <v>43983</v>
      </c>
      <c r="D4693" s="16">
        <v>1126.44</v>
      </c>
      <c r="E4693" s="16">
        <v>0</v>
      </c>
      <c r="F4693" s="16">
        <v>0</v>
      </c>
      <c r="G4693" s="16">
        <v>0</v>
      </c>
      <c r="H4693" s="16">
        <v>0</v>
      </c>
      <c r="I4693" s="16">
        <v>0</v>
      </c>
      <c r="J4693" s="25"/>
    </row>
    <row r="4694" spans="1:10" s="22" customFormat="1" ht="15" x14ac:dyDescent="0.25">
      <c r="A4694" s="10" t="s">
        <v>77</v>
      </c>
      <c r="B4694" s="10" t="s">
        <v>25</v>
      </c>
      <c r="C4694" s="11">
        <v>43983</v>
      </c>
      <c r="D4694" s="16">
        <v>1126.44</v>
      </c>
      <c r="E4694" s="16">
        <v>0</v>
      </c>
      <c r="F4694" s="16">
        <v>0</v>
      </c>
      <c r="G4694" s="16">
        <v>1464.37</v>
      </c>
      <c r="H4694" s="16">
        <v>183.7</v>
      </c>
      <c r="I4694" s="16">
        <v>1280.67</v>
      </c>
      <c r="J4694" s="25"/>
    </row>
    <row r="4695" spans="1:10" s="22" customFormat="1" ht="15" x14ac:dyDescent="0.25">
      <c r="A4695" s="10" t="s">
        <v>68</v>
      </c>
      <c r="B4695" s="10" t="s">
        <v>31</v>
      </c>
      <c r="C4695" s="11">
        <v>43983</v>
      </c>
      <c r="D4695" s="16">
        <v>2654.67</v>
      </c>
      <c r="E4695" s="16">
        <v>0</v>
      </c>
      <c r="F4695" s="16">
        <v>0</v>
      </c>
      <c r="G4695" s="16">
        <v>3136.13</v>
      </c>
      <c r="H4695" s="16">
        <v>368.91</v>
      </c>
      <c r="I4695" s="16">
        <v>2767.22</v>
      </c>
      <c r="J4695" s="25"/>
    </row>
    <row r="4696" spans="1:10" s="22" customFormat="1" ht="15" x14ac:dyDescent="0.25">
      <c r="A4696" s="10" t="s">
        <v>65</v>
      </c>
      <c r="B4696" s="10" t="s">
        <v>66</v>
      </c>
      <c r="C4696" s="11">
        <v>43983</v>
      </c>
      <c r="D4696" s="16">
        <v>2533.58</v>
      </c>
      <c r="E4696" s="16">
        <v>0</v>
      </c>
      <c r="F4696" s="16">
        <v>0</v>
      </c>
      <c r="G4696" s="16">
        <v>4509.66</v>
      </c>
      <c r="H4696" s="16">
        <v>715.85</v>
      </c>
      <c r="I4696" s="16">
        <v>3793.81</v>
      </c>
      <c r="J4696" s="25"/>
    </row>
    <row r="4697" spans="1:10" s="22" customFormat="1" ht="15" x14ac:dyDescent="0.25">
      <c r="A4697" s="10" t="s">
        <v>64</v>
      </c>
      <c r="B4697" s="10" t="s">
        <v>63</v>
      </c>
      <c r="C4697" s="11">
        <v>43983</v>
      </c>
      <c r="D4697" s="16">
        <v>5474.25</v>
      </c>
      <c r="E4697" s="16">
        <v>0</v>
      </c>
      <c r="F4697" s="16">
        <v>0</v>
      </c>
      <c r="G4697" s="16">
        <v>8131.63</v>
      </c>
      <c r="H4697" s="16">
        <v>1883.82</v>
      </c>
      <c r="I4697" s="16">
        <v>6247.81</v>
      </c>
      <c r="J4697" s="25"/>
    </row>
    <row r="4698" spans="1:10" s="22" customFormat="1" ht="15" x14ac:dyDescent="0.25">
      <c r="A4698" s="10" t="s">
        <v>59</v>
      </c>
      <c r="B4698" s="10" t="s">
        <v>13</v>
      </c>
      <c r="C4698" s="11">
        <v>43983</v>
      </c>
      <c r="D4698" s="16">
        <v>1630.54</v>
      </c>
      <c r="E4698" s="16">
        <v>0</v>
      </c>
      <c r="F4698" s="16">
        <v>0</v>
      </c>
      <c r="G4698" s="16">
        <v>2041.86</v>
      </c>
      <c r="H4698" s="16">
        <v>216.73</v>
      </c>
      <c r="I4698" s="16">
        <v>1825.13</v>
      </c>
      <c r="J4698" s="25"/>
    </row>
    <row r="4699" spans="1:10" s="22" customFormat="1" ht="15" x14ac:dyDescent="0.25">
      <c r="A4699" s="10" t="s">
        <v>56</v>
      </c>
      <c r="B4699" s="10" t="s">
        <v>11</v>
      </c>
      <c r="C4699" s="11">
        <v>43983</v>
      </c>
      <c r="D4699" s="16">
        <v>1630.54</v>
      </c>
      <c r="E4699" s="16">
        <v>0</v>
      </c>
      <c r="F4699" s="16">
        <v>0</v>
      </c>
      <c r="G4699" s="16">
        <v>2023.51</v>
      </c>
      <c r="H4699" s="16">
        <v>264.26</v>
      </c>
      <c r="I4699" s="16">
        <v>1759.25</v>
      </c>
      <c r="J4699" s="25"/>
    </row>
    <row r="4700" spans="1:10" s="22" customFormat="1" ht="15" x14ac:dyDescent="0.25">
      <c r="A4700" s="10" t="s">
        <v>54</v>
      </c>
      <c r="B4700" s="10" t="s">
        <v>55</v>
      </c>
      <c r="C4700" s="11">
        <v>43983</v>
      </c>
      <c r="D4700" s="16">
        <v>2919.78</v>
      </c>
      <c r="E4700" s="16">
        <v>0</v>
      </c>
      <c r="F4700" s="16">
        <v>0</v>
      </c>
      <c r="G4700" s="16">
        <v>9873.94</v>
      </c>
      <c r="H4700" s="16">
        <v>2362.9499999999998</v>
      </c>
      <c r="I4700" s="16">
        <v>7510.99</v>
      </c>
      <c r="J4700" s="25"/>
    </row>
    <row r="4701" spans="1:10" s="22" customFormat="1" ht="15" x14ac:dyDescent="0.25">
      <c r="A4701" s="10" t="s">
        <v>53</v>
      </c>
      <c r="B4701" s="10" t="s">
        <v>31</v>
      </c>
      <c r="C4701" s="11">
        <v>43983</v>
      </c>
      <c r="D4701" s="16">
        <v>2654.67</v>
      </c>
      <c r="E4701" s="16">
        <v>0</v>
      </c>
      <c r="F4701" s="16">
        <v>0</v>
      </c>
      <c r="G4701" s="16">
        <v>3401.6</v>
      </c>
      <c r="H4701" s="16">
        <v>411.87</v>
      </c>
      <c r="I4701" s="16">
        <v>2989.73</v>
      </c>
      <c r="J4701" s="25"/>
    </row>
    <row r="4702" spans="1:10" s="22" customFormat="1" ht="15" x14ac:dyDescent="0.25">
      <c r="A4702" s="10" t="s">
        <v>52</v>
      </c>
      <c r="B4702" s="10" t="s">
        <v>31</v>
      </c>
      <c r="C4702" s="11">
        <v>43983</v>
      </c>
      <c r="D4702" s="16">
        <v>2654.67</v>
      </c>
      <c r="E4702" s="16">
        <v>0</v>
      </c>
      <c r="F4702" s="16">
        <v>0</v>
      </c>
      <c r="G4702" s="16">
        <v>4124.83</v>
      </c>
      <c r="H4702" s="16">
        <v>741.38</v>
      </c>
      <c r="I4702" s="16">
        <v>3383.45</v>
      </c>
      <c r="J4702" s="25"/>
    </row>
    <row r="4703" spans="1:10" s="22" customFormat="1" ht="15" x14ac:dyDescent="0.25">
      <c r="A4703" s="10" t="s">
        <v>51</v>
      </c>
      <c r="B4703" s="10" t="s">
        <v>31</v>
      </c>
      <c r="C4703" s="11">
        <v>43983</v>
      </c>
      <c r="D4703" s="16">
        <v>2654.67</v>
      </c>
      <c r="E4703" s="16">
        <v>0</v>
      </c>
      <c r="F4703" s="16">
        <v>0</v>
      </c>
      <c r="G4703" s="16">
        <v>3786.47</v>
      </c>
      <c r="H4703" s="16">
        <v>543.84</v>
      </c>
      <c r="I4703" s="16">
        <v>3242.63</v>
      </c>
      <c r="J4703" s="25"/>
    </row>
    <row r="4704" spans="1:10" s="22" customFormat="1" ht="15" x14ac:dyDescent="0.25">
      <c r="A4704" s="10" t="s">
        <v>234</v>
      </c>
      <c r="B4704" s="10" t="s">
        <v>235</v>
      </c>
      <c r="C4704" s="11">
        <v>43983</v>
      </c>
      <c r="D4704" s="16">
        <v>1538.25</v>
      </c>
      <c r="E4704" s="16">
        <v>0</v>
      </c>
      <c r="F4704" s="16">
        <v>0</v>
      </c>
      <c r="G4704" s="16">
        <v>0</v>
      </c>
      <c r="H4704" s="16">
        <v>0</v>
      </c>
      <c r="I4704" s="16">
        <v>0</v>
      </c>
      <c r="J4704" s="25"/>
    </row>
    <row r="4705" spans="1:10" s="22" customFormat="1" ht="15" x14ac:dyDescent="0.25">
      <c r="A4705" s="10" t="s">
        <v>47</v>
      </c>
      <c r="B4705" s="10" t="s">
        <v>31</v>
      </c>
      <c r="C4705" s="11">
        <v>43983</v>
      </c>
      <c r="D4705" s="16">
        <v>2654.67</v>
      </c>
      <c r="E4705" s="16">
        <v>0</v>
      </c>
      <c r="F4705" s="16">
        <v>0</v>
      </c>
      <c r="G4705" s="16">
        <v>3401.6</v>
      </c>
      <c r="H4705" s="16">
        <v>440.31</v>
      </c>
      <c r="I4705" s="16">
        <v>2961.29</v>
      </c>
      <c r="J4705" s="25"/>
    </row>
    <row r="4706" spans="1:10" s="22" customFormat="1" ht="15" x14ac:dyDescent="0.25">
      <c r="A4706" s="10" t="s">
        <v>45</v>
      </c>
      <c r="B4706" s="10" t="s">
        <v>46</v>
      </c>
      <c r="C4706" s="11">
        <v>43983</v>
      </c>
      <c r="D4706" s="16">
        <v>2223.4699999999998</v>
      </c>
      <c r="E4706" s="16">
        <v>0</v>
      </c>
      <c r="F4706" s="16">
        <v>0</v>
      </c>
      <c r="G4706" s="16">
        <v>2671.1</v>
      </c>
      <c r="H4706" s="16">
        <v>281.52999999999997</v>
      </c>
      <c r="I4706" s="16">
        <v>2389.5700000000002</v>
      </c>
      <c r="J4706" s="25"/>
    </row>
    <row r="4707" spans="1:10" s="22" customFormat="1" ht="15" x14ac:dyDescent="0.25">
      <c r="A4707" s="10" t="s">
        <v>44</v>
      </c>
      <c r="B4707" s="10" t="s">
        <v>13</v>
      </c>
      <c r="C4707" s="11">
        <v>43983</v>
      </c>
      <c r="D4707" s="16">
        <v>1630.54</v>
      </c>
      <c r="E4707" s="16">
        <v>0</v>
      </c>
      <c r="F4707" s="16">
        <v>0</v>
      </c>
      <c r="G4707" s="16">
        <v>7517.8</v>
      </c>
      <c r="H4707" s="16">
        <v>1715.01</v>
      </c>
      <c r="I4707" s="16">
        <v>5802.79</v>
      </c>
      <c r="J4707" s="25"/>
    </row>
    <row r="4708" spans="1:10" s="22" customFormat="1" ht="15" x14ac:dyDescent="0.25">
      <c r="A4708" s="10" t="s">
        <v>43</v>
      </c>
      <c r="B4708" s="10" t="s">
        <v>42</v>
      </c>
      <c r="C4708" s="11">
        <v>43983</v>
      </c>
      <c r="D4708" s="16">
        <v>5474.25</v>
      </c>
      <c r="E4708" s="16">
        <v>0</v>
      </c>
      <c r="F4708" s="16">
        <v>0</v>
      </c>
      <c r="G4708" s="16">
        <v>5747.96</v>
      </c>
      <c r="H4708" s="16">
        <v>1192.46</v>
      </c>
      <c r="I4708" s="16">
        <v>4555.5</v>
      </c>
      <c r="J4708" s="25"/>
    </row>
    <row r="4709" spans="1:10" s="22" customFormat="1" ht="15" x14ac:dyDescent="0.25">
      <c r="A4709" s="10" t="s">
        <v>41</v>
      </c>
      <c r="B4709" s="10" t="s">
        <v>352</v>
      </c>
      <c r="C4709" s="11">
        <v>43983</v>
      </c>
      <c r="D4709" s="16">
        <v>2086</v>
      </c>
      <c r="E4709" s="16">
        <v>0</v>
      </c>
      <c r="F4709" s="16">
        <v>0</v>
      </c>
      <c r="G4709" s="16">
        <v>3519.89</v>
      </c>
      <c r="H4709" s="16">
        <v>443.69</v>
      </c>
      <c r="I4709" s="16">
        <v>3076.2</v>
      </c>
      <c r="J4709" s="25"/>
    </row>
    <row r="4710" spans="1:10" s="22" customFormat="1" ht="15" x14ac:dyDescent="0.25">
      <c r="A4710" s="10" t="s">
        <v>39</v>
      </c>
      <c r="B4710" s="10" t="s">
        <v>40</v>
      </c>
      <c r="C4710" s="11">
        <v>43983</v>
      </c>
      <c r="D4710" s="16">
        <v>1630.54</v>
      </c>
      <c r="E4710" s="16">
        <v>0</v>
      </c>
      <c r="F4710" s="16">
        <v>0</v>
      </c>
      <c r="G4710" s="16">
        <v>2018.89</v>
      </c>
      <c r="H4710" s="16">
        <v>280.85000000000002</v>
      </c>
      <c r="I4710" s="16">
        <v>1738.04</v>
      </c>
      <c r="J4710" s="25"/>
    </row>
    <row r="4711" spans="1:10" s="22" customFormat="1" ht="15" x14ac:dyDescent="0.25">
      <c r="A4711" s="10" t="s">
        <v>37</v>
      </c>
      <c r="B4711" s="10" t="s">
        <v>38</v>
      </c>
      <c r="C4711" s="11">
        <v>43983</v>
      </c>
      <c r="D4711" s="16">
        <v>2732.52</v>
      </c>
      <c r="E4711" s="16">
        <v>6357.71</v>
      </c>
      <c r="F4711" s="16">
        <v>0</v>
      </c>
      <c r="G4711" s="16">
        <v>8582.91</v>
      </c>
      <c r="H4711" s="16">
        <v>6669.24</v>
      </c>
      <c r="I4711" s="16">
        <v>1913.67</v>
      </c>
      <c r="J4711" s="25"/>
    </row>
    <row r="4712" spans="1:10" s="22" customFormat="1" ht="15" x14ac:dyDescent="0.25">
      <c r="A4712" s="10" t="s">
        <v>36</v>
      </c>
      <c r="B4712" s="10" t="s">
        <v>25</v>
      </c>
      <c r="C4712" s="11">
        <v>43983</v>
      </c>
      <c r="D4712" s="16">
        <v>1126.44</v>
      </c>
      <c r="E4712" s="16">
        <v>0</v>
      </c>
      <c r="F4712" s="16">
        <v>0</v>
      </c>
      <c r="G4712" s="16">
        <v>1721.44</v>
      </c>
      <c r="H4712" s="16">
        <v>206.83</v>
      </c>
      <c r="I4712" s="16">
        <v>1514.61</v>
      </c>
      <c r="J4712" s="25"/>
    </row>
    <row r="4713" spans="1:10" s="22" customFormat="1" ht="15" x14ac:dyDescent="0.25">
      <c r="A4713" s="10" t="s">
        <v>35</v>
      </c>
      <c r="B4713" s="10" t="s">
        <v>25</v>
      </c>
      <c r="C4713" s="11">
        <v>43983</v>
      </c>
      <c r="D4713" s="16">
        <v>1126.44</v>
      </c>
      <c r="E4713" s="16">
        <v>0</v>
      </c>
      <c r="F4713" s="16">
        <v>0</v>
      </c>
      <c r="G4713" s="16">
        <v>1722.3</v>
      </c>
      <c r="H4713" s="16">
        <v>206.91</v>
      </c>
      <c r="I4713" s="16">
        <v>1515.39</v>
      </c>
      <c r="J4713" s="25"/>
    </row>
    <row r="4714" spans="1:10" s="22" customFormat="1" ht="15" x14ac:dyDescent="0.25">
      <c r="A4714" s="10" t="s">
        <v>33</v>
      </c>
      <c r="B4714" s="10" t="s">
        <v>34</v>
      </c>
      <c r="C4714" s="11">
        <v>43983</v>
      </c>
      <c r="D4714" s="16">
        <v>2654.67</v>
      </c>
      <c r="E4714" s="16">
        <v>0</v>
      </c>
      <c r="F4714" s="16">
        <v>0</v>
      </c>
      <c r="G4714" s="16">
        <v>4401.6000000000004</v>
      </c>
      <c r="H4714" s="16">
        <v>722.47</v>
      </c>
      <c r="I4714" s="16">
        <v>3679.13</v>
      </c>
      <c r="J4714" s="25"/>
    </row>
    <row r="4715" spans="1:10" s="22" customFormat="1" ht="15" x14ac:dyDescent="0.25">
      <c r="A4715" s="10" t="s">
        <v>32</v>
      </c>
      <c r="B4715" s="10" t="s">
        <v>25</v>
      </c>
      <c r="C4715" s="11">
        <v>43983</v>
      </c>
      <c r="D4715" s="16">
        <v>1126.44</v>
      </c>
      <c r="E4715" s="16">
        <v>0</v>
      </c>
      <c r="F4715" s="16">
        <v>0</v>
      </c>
      <c r="G4715" s="16">
        <v>1464.37</v>
      </c>
      <c r="H4715" s="16">
        <v>183.7</v>
      </c>
      <c r="I4715" s="16">
        <v>1280.67</v>
      </c>
      <c r="J4715" s="25"/>
    </row>
    <row r="4716" spans="1:10" s="22" customFormat="1" ht="15" x14ac:dyDescent="0.25">
      <c r="A4716" s="10" t="s">
        <v>30</v>
      </c>
      <c r="B4716" s="10" t="s">
        <v>31</v>
      </c>
      <c r="C4716" s="11">
        <v>43983</v>
      </c>
      <c r="D4716" s="16">
        <v>2654.67</v>
      </c>
      <c r="E4716" s="16">
        <v>0</v>
      </c>
      <c r="F4716" s="16">
        <v>0</v>
      </c>
      <c r="G4716" s="16">
        <v>3432.26</v>
      </c>
      <c r="H4716" s="16">
        <v>448.57</v>
      </c>
      <c r="I4716" s="16">
        <v>2983.69</v>
      </c>
      <c r="J4716" s="25"/>
    </row>
    <row r="4717" spans="1:10" s="22" customFormat="1" ht="15" x14ac:dyDescent="0.25">
      <c r="A4717" s="10" t="s">
        <v>29</v>
      </c>
      <c r="B4717" s="10" t="s">
        <v>356</v>
      </c>
      <c r="C4717" s="11">
        <v>43983</v>
      </c>
      <c r="D4717" s="16">
        <v>1630.54</v>
      </c>
      <c r="E4717" s="16">
        <v>0</v>
      </c>
      <c r="F4717" s="16">
        <v>0</v>
      </c>
      <c r="G4717" s="16">
        <v>1884.29</v>
      </c>
      <c r="H4717" s="16">
        <v>247.91</v>
      </c>
      <c r="I4717" s="16">
        <v>1636.38</v>
      </c>
      <c r="J4717" s="25"/>
    </row>
    <row r="4718" spans="1:10" s="22" customFormat="1" ht="15" x14ac:dyDescent="0.25">
      <c r="A4718" s="10" t="s">
        <v>28</v>
      </c>
      <c r="B4718" s="10" t="s">
        <v>25</v>
      </c>
      <c r="C4718" s="11">
        <v>43983</v>
      </c>
      <c r="D4718" s="16">
        <v>1126.44</v>
      </c>
      <c r="E4718" s="16">
        <v>0</v>
      </c>
      <c r="F4718" s="16">
        <v>0</v>
      </c>
      <c r="G4718" s="16">
        <v>1569.31</v>
      </c>
      <c r="H4718" s="16">
        <v>418.35</v>
      </c>
      <c r="I4718" s="16">
        <v>1150.96</v>
      </c>
      <c r="J4718" s="25"/>
    </row>
    <row r="4719" spans="1:10" s="22" customFormat="1" ht="15" x14ac:dyDescent="0.25">
      <c r="A4719" s="10" t="s">
        <v>26</v>
      </c>
      <c r="B4719" s="10" t="s">
        <v>25</v>
      </c>
      <c r="C4719" s="11">
        <v>43983</v>
      </c>
      <c r="D4719" s="16">
        <v>1126.44</v>
      </c>
      <c r="E4719" s="16">
        <v>0</v>
      </c>
      <c r="F4719" s="16">
        <v>0</v>
      </c>
      <c r="G4719" s="16">
        <v>1464.37</v>
      </c>
      <c r="H4719" s="16">
        <v>183.7</v>
      </c>
      <c r="I4719" s="16">
        <v>1280.67</v>
      </c>
      <c r="J4719" s="25"/>
    </row>
    <row r="4720" spans="1:10" s="22" customFormat="1" ht="15" x14ac:dyDescent="0.25">
      <c r="A4720" s="10" t="s">
        <v>24</v>
      </c>
      <c r="B4720" s="10" t="s">
        <v>25</v>
      </c>
      <c r="C4720" s="11">
        <v>43983</v>
      </c>
      <c r="D4720" s="16">
        <v>1126.44</v>
      </c>
      <c r="E4720" s="16">
        <v>0</v>
      </c>
      <c r="F4720" s="16">
        <v>0</v>
      </c>
      <c r="G4720" s="16">
        <v>0</v>
      </c>
      <c r="H4720" s="16">
        <v>0</v>
      </c>
      <c r="I4720" s="16">
        <v>0</v>
      </c>
      <c r="J4720" s="25"/>
    </row>
    <row r="4721" spans="1:10" s="22" customFormat="1" ht="15" x14ac:dyDescent="0.25">
      <c r="A4721" s="10" t="s">
        <v>22</v>
      </c>
      <c r="B4721" s="10" t="s">
        <v>23</v>
      </c>
      <c r="C4721" s="11">
        <v>43983</v>
      </c>
      <c r="D4721" s="16">
        <v>2533.58</v>
      </c>
      <c r="E4721" s="16">
        <v>0</v>
      </c>
      <c r="F4721" s="16">
        <v>0</v>
      </c>
      <c r="G4721" s="16">
        <v>3085.56</v>
      </c>
      <c r="H4721" s="16">
        <v>358.61</v>
      </c>
      <c r="I4721" s="16">
        <v>2726.95</v>
      </c>
      <c r="J4721" s="25"/>
    </row>
    <row r="4722" spans="1:10" s="22" customFormat="1" ht="15" x14ac:dyDescent="0.25">
      <c r="A4722" s="10" t="s">
        <v>21</v>
      </c>
      <c r="B4722" s="10" t="s">
        <v>13</v>
      </c>
      <c r="C4722" s="11">
        <v>43983</v>
      </c>
      <c r="D4722" s="16">
        <v>1630.54</v>
      </c>
      <c r="E4722" s="16">
        <v>0</v>
      </c>
      <c r="F4722" s="16">
        <v>0</v>
      </c>
      <c r="G4722" s="16">
        <v>2140.14</v>
      </c>
      <c r="H4722" s="16">
        <v>195.44</v>
      </c>
      <c r="I4722" s="16">
        <v>1944.7</v>
      </c>
      <c r="J4722" s="25"/>
    </row>
    <row r="4723" spans="1:10" s="22" customFormat="1" ht="15" x14ac:dyDescent="0.25">
      <c r="A4723" s="10" t="s">
        <v>19</v>
      </c>
      <c r="B4723" s="10" t="s">
        <v>13</v>
      </c>
      <c r="C4723" s="11">
        <v>43983</v>
      </c>
      <c r="D4723" s="16">
        <v>1630.54</v>
      </c>
      <c r="E4723" s="16">
        <v>0</v>
      </c>
      <c r="F4723" s="16">
        <v>0</v>
      </c>
      <c r="G4723" s="16">
        <v>2301.1999999999998</v>
      </c>
      <c r="H4723" s="16">
        <v>246.45</v>
      </c>
      <c r="I4723" s="16">
        <v>2054.75</v>
      </c>
      <c r="J4723" s="25"/>
    </row>
    <row r="4724" spans="1:10" s="22" customFormat="1" ht="15" x14ac:dyDescent="0.25">
      <c r="A4724" s="10" t="s">
        <v>18</v>
      </c>
      <c r="B4724" s="10" t="s">
        <v>13</v>
      </c>
      <c r="C4724" s="11">
        <v>43983</v>
      </c>
      <c r="D4724" s="16">
        <v>1630.54</v>
      </c>
      <c r="E4724" s="16">
        <v>0</v>
      </c>
      <c r="F4724" s="16">
        <v>0</v>
      </c>
      <c r="G4724" s="16">
        <v>2373.66</v>
      </c>
      <c r="H4724" s="16">
        <v>304.29000000000002</v>
      </c>
      <c r="I4724" s="16">
        <v>2069.37</v>
      </c>
      <c r="J4724" s="25"/>
    </row>
    <row r="4725" spans="1:10" s="22" customFormat="1" ht="15" x14ac:dyDescent="0.25">
      <c r="A4725" s="10" t="s">
        <v>16</v>
      </c>
      <c r="B4725" s="10" t="s">
        <v>17</v>
      </c>
      <c r="C4725" s="11">
        <v>43983</v>
      </c>
      <c r="D4725" s="16">
        <v>2517.13</v>
      </c>
      <c r="E4725" s="16">
        <v>0</v>
      </c>
      <c r="F4725" s="16">
        <v>0</v>
      </c>
      <c r="G4725" s="16">
        <v>4186.8500000000004</v>
      </c>
      <c r="H4725" s="16">
        <v>651.54999999999995</v>
      </c>
      <c r="I4725" s="16">
        <v>3535.3</v>
      </c>
      <c r="J4725" s="25"/>
    </row>
    <row r="4726" spans="1:10" s="22" customFormat="1" ht="15" x14ac:dyDescent="0.25">
      <c r="A4726" s="10" t="s">
        <v>15</v>
      </c>
      <c r="B4726" s="10" t="s">
        <v>13</v>
      </c>
      <c r="C4726" s="11">
        <v>43983</v>
      </c>
      <c r="D4726" s="16">
        <v>1630.54</v>
      </c>
      <c r="E4726" s="16">
        <v>0</v>
      </c>
      <c r="F4726" s="16">
        <v>0</v>
      </c>
      <c r="G4726" s="16">
        <v>2207.4499999999998</v>
      </c>
      <c r="H4726" s="16">
        <v>186.52</v>
      </c>
      <c r="I4726" s="16">
        <v>2020.93</v>
      </c>
      <c r="J4726" s="25"/>
    </row>
    <row r="4727" spans="1:10" s="22" customFormat="1" ht="15" x14ac:dyDescent="0.25">
      <c r="A4727" s="10" t="s">
        <v>14</v>
      </c>
      <c r="B4727" s="10" t="s">
        <v>13</v>
      </c>
      <c r="C4727" s="11">
        <v>43983</v>
      </c>
      <c r="D4727" s="16">
        <v>1630.54</v>
      </c>
      <c r="E4727" s="16">
        <v>3808.68</v>
      </c>
      <c r="F4727" s="16">
        <v>1095.3399999999999</v>
      </c>
      <c r="G4727" s="16">
        <v>6266.6</v>
      </c>
      <c r="H4727" s="16">
        <v>6266.6</v>
      </c>
      <c r="I4727" s="16">
        <v>0</v>
      </c>
      <c r="J4727" s="25"/>
    </row>
    <row r="4728" spans="1:10" s="22" customFormat="1" ht="15" x14ac:dyDescent="0.25">
      <c r="A4728" s="10" t="s">
        <v>12</v>
      </c>
      <c r="B4728" s="10" t="s">
        <v>13</v>
      </c>
      <c r="C4728" s="11">
        <v>43983</v>
      </c>
      <c r="D4728" s="16">
        <v>1630.54</v>
      </c>
      <c r="E4728" s="16">
        <v>0</v>
      </c>
      <c r="F4728" s="16">
        <v>0</v>
      </c>
      <c r="G4728" s="16">
        <v>3138.24</v>
      </c>
      <c r="H4728" s="16">
        <v>354.25</v>
      </c>
      <c r="I4728" s="16">
        <v>2783.99</v>
      </c>
      <c r="J4728" s="25"/>
    </row>
    <row r="4729" spans="1:10" s="22" customFormat="1" ht="15" x14ac:dyDescent="0.25">
      <c r="A4729" s="10" t="s">
        <v>407</v>
      </c>
      <c r="B4729" s="10" t="s">
        <v>55</v>
      </c>
      <c r="C4729" s="11">
        <v>44013</v>
      </c>
      <c r="D4729" s="16">
        <v>2919.78</v>
      </c>
      <c r="E4729" s="16">
        <v>0</v>
      </c>
      <c r="F4729" s="16">
        <v>0</v>
      </c>
      <c r="G4729" s="16">
        <v>3245.83</v>
      </c>
      <c r="H4729" s="16">
        <v>398.42</v>
      </c>
      <c r="I4729" s="16">
        <v>2847.41</v>
      </c>
      <c r="J4729" s="25"/>
    </row>
    <row r="4730" spans="1:10" s="22" customFormat="1" ht="15" x14ac:dyDescent="0.25">
      <c r="A4730" s="10" t="s">
        <v>408</v>
      </c>
      <c r="B4730" s="10" t="s">
        <v>409</v>
      </c>
      <c r="C4730" s="11">
        <v>44013</v>
      </c>
      <c r="D4730" s="16">
        <v>2000</v>
      </c>
      <c r="E4730" s="16">
        <v>0</v>
      </c>
      <c r="F4730" s="16">
        <v>0</v>
      </c>
      <c r="G4730" s="16">
        <v>3600</v>
      </c>
      <c r="H4730" s="16">
        <v>493.69</v>
      </c>
      <c r="I4730" s="16">
        <v>3106.31</v>
      </c>
      <c r="J4730" s="25"/>
    </row>
    <row r="4731" spans="1:10" s="22" customFormat="1" ht="15" x14ac:dyDescent="0.25">
      <c r="A4731" s="10" t="s">
        <v>399</v>
      </c>
      <c r="B4731" s="10" t="s">
        <v>13</v>
      </c>
      <c r="C4731" s="11">
        <v>44013</v>
      </c>
      <c r="D4731" s="16">
        <v>1630.54</v>
      </c>
      <c r="E4731" s="16">
        <v>0</v>
      </c>
      <c r="F4731" s="16">
        <v>0</v>
      </c>
      <c r="G4731" s="16">
        <v>2039.31</v>
      </c>
      <c r="H4731" s="16">
        <v>265.68</v>
      </c>
      <c r="I4731" s="16">
        <v>1773.63</v>
      </c>
      <c r="J4731" s="25"/>
    </row>
    <row r="4732" spans="1:10" s="22" customFormat="1" ht="15" x14ac:dyDescent="0.25">
      <c r="A4732" s="10" t="s">
        <v>400</v>
      </c>
      <c r="B4732" s="10" t="s">
        <v>31</v>
      </c>
      <c r="C4732" s="11">
        <v>44013</v>
      </c>
      <c r="D4732" s="16">
        <v>2654.67</v>
      </c>
      <c r="E4732" s="16">
        <v>0</v>
      </c>
      <c r="F4732" s="16">
        <v>0</v>
      </c>
      <c r="G4732" s="16">
        <v>3003.4</v>
      </c>
      <c r="H4732" s="16">
        <v>343.33</v>
      </c>
      <c r="I4732" s="16">
        <v>2660.07</v>
      </c>
      <c r="J4732" s="25"/>
    </row>
    <row r="4733" spans="1:10" s="22" customFormat="1" ht="15" x14ac:dyDescent="0.25">
      <c r="A4733" s="10" t="s">
        <v>401</v>
      </c>
      <c r="B4733" s="10" t="s">
        <v>31</v>
      </c>
      <c r="C4733" s="11">
        <v>44013</v>
      </c>
      <c r="D4733" s="16">
        <v>2654.67</v>
      </c>
      <c r="E4733" s="16">
        <v>0</v>
      </c>
      <c r="F4733" s="16">
        <v>0</v>
      </c>
      <c r="G4733" s="16">
        <v>3643.49</v>
      </c>
      <c r="H4733" s="16">
        <v>505.39</v>
      </c>
      <c r="I4733" s="16">
        <v>3138.1</v>
      </c>
      <c r="J4733" s="25"/>
    </row>
    <row r="4734" spans="1:10" s="22" customFormat="1" ht="15" x14ac:dyDescent="0.25">
      <c r="A4734" s="10" t="s">
        <v>402</v>
      </c>
      <c r="B4734" s="10" t="s">
        <v>55</v>
      </c>
      <c r="C4734" s="11">
        <v>44013</v>
      </c>
      <c r="D4734" s="16">
        <v>2919.78</v>
      </c>
      <c r="E4734" s="16">
        <v>0</v>
      </c>
      <c r="F4734" s="16">
        <v>0</v>
      </c>
      <c r="G4734" s="16">
        <v>4677.0600000000004</v>
      </c>
      <c r="H4734" s="16">
        <v>814.34</v>
      </c>
      <c r="I4734" s="16">
        <v>3862.72</v>
      </c>
      <c r="J4734" s="25"/>
    </row>
    <row r="4735" spans="1:10" s="22" customFormat="1" ht="15" x14ac:dyDescent="0.25">
      <c r="A4735" s="10" t="s">
        <v>314</v>
      </c>
      <c r="B4735" s="10" t="s">
        <v>13</v>
      </c>
      <c r="C4735" s="11">
        <v>44013</v>
      </c>
      <c r="D4735" s="16">
        <v>1630.54</v>
      </c>
      <c r="E4735" s="16">
        <v>0</v>
      </c>
      <c r="F4735" s="16">
        <v>0</v>
      </c>
      <c r="G4735" s="16">
        <v>2190.2399999999998</v>
      </c>
      <c r="H4735" s="16">
        <v>282.27999999999997</v>
      </c>
      <c r="I4735" s="16">
        <v>1907.96</v>
      </c>
      <c r="J4735" s="25"/>
    </row>
    <row r="4736" spans="1:10" s="22" customFormat="1" ht="15" x14ac:dyDescent="0.25">
      <c r="A4736" s="10" t="s">
        <v>313</v>
      </c>
      <c r="B4736" s="10" t="s">
        <v>11</v>
      </c>
      <c r="C4736" s="11">
        <v>44013</v>
      </c>
      <c r="D4736" s="16">
        <v>1630.54</v>
      </c>
      <c r="E4736" s="16">
        <v>0</v>
      </c>
      <c r="F4736" s="16">
        <v>0</v>
      </c>
      <c r="G4736" s="16">
        <v>2139.27</v>
      </c>
      <c r="H4736" s="16">
        <v>359.12</v>
      </c>
      <c r="I4736" s="16">
        <v>1780.15</v>
      </c>
      <c r="J4736" s="25"/>
    </row>
    <row r="4737" spans="1:10" s="22" customFormat="1" ht="15" x14ac:dyDescent="0.25">
      <c r="A4737" s="10" t="s">
        <v>312</v>
      </c>
      <c r="B4737" s="10" t="s">
        <v>31</v>
      </c>
      <c r="C4737" s="11">
        <v>44013</v>
      </c>
      <c r="D4737" s="16">
        <v>2654.67</v>
      </c>
      <c r="E4737" s="16">
        <v>0</v>
      </c>
      <c r="F4737" s="16">
        <v>0</v>
      </c>
      <c r="G4737" s="16">
        <v>5680.25</v>
      </c>
      <c r="H4737" s="16">
        <v>1166.97</v>
      </c>
      <c r="I4737" s="16">
        <v>4513.28</v>
      </c>
      <c r="J4737" s="25"/>
    </row>
    <row r="4738" spans="1:10" s="22" customFormat="1" ht="15" x14ac:dyDescent="0.25">
      <c r="A4738" s="10" t="s">
        <v>307</v>
      </c>
      <c r="B4738" s="10" t="s">
        <v>23</v>
      </c>
      <c r="C4738" s="11">
        <v>44013</v>
      </c>
      <c r="D4738" s="16">
        <v>2533.58</v>
      </c>
      <c r="E4738" s="16">
        <v>0</v>
      </c>
      <c r="F4738" s="16">
        <v>0</v>
      </c>
      <c r="G4738" s="16">
        <v>2958.88</v>
      </c>
      <c r="H4738" s="16">
        <v>335.05</v>
      </c>
      <c r="I4738" s="16">
        <v>2623.83</v>
      </c>
      <c r="J4738" s="25"/>
    </row>
    <row r="4739" spans="1:10" s="22" customFormat="1" ht="15" x14ac:dyDescent="0.25">
      <c r="A4739" s="10" t="s">
        <v>302</v>
      </c>
      <c r="B4739" s="10" t="s">
        <v>112</v>
      </c>
      <c r="C4739" s="11">
        <v>44013</v>
      </c>
      <c r="D4739" s="16">
        <v>2732.52</v>
      </c>
      <c r="E4739" s="16">
        <v>0</v>
      </c>
      <c r="F4739" s="16">
        <v>0</v>
      </c>
      <c r="G4739" s="16">
        <v>3522.35</v>
      </c>
      <c r="H4739" s="16">
        <v>472.8</v>
      </c>
      <c r="I4739" s="16">
        <v>3049.55</v>
      </c>
      <c r="J4739" s="25"/>
    </row>
    <row r="4740" spans="1:10" s="22" customFormat="1" ht="15" x14ac:dyDescent="0.25">
      <c r="A4740" s="10" t="s">
        <v>298</v>
      </c>
      <c r="B4740" s="10" t="s">
        <v>91</v>
      </c>
      <c r="C4740" s="11">
        <v>44013</v>
      </c>
      <c r="D4740" s="16">
        <v>1482.3</v>
      </c>
      <c r="E4740" s="16">
        <v>0</v>
      </c>
      <c r="F4740" s="16">
        <v>0</v>
      </c>
      <c r="G4740" s="16">
        <v>1781.71</v>
      </c>
      <c r="H4740" s="16">
        <v>233.61</v>
      </c>
      <c r="I4740" s="16">
        <v>1548.1</v>
      </c>
      <c r="J4740" s="25"/>
    </row>
    <row r="4741" spans="1:10" s="22" customFormat="1" ht="15" x14ac:dyDescent="0.25">
      <c r="A4741" s="10" t="s">
        <v>403</v>
      </c>
      <c r="B4741" s="10" t="s">
        <v>60</v>
      </c>
      <c r="C4741" s="11">
        <v>44013</v>
      </c>
      <c r="D4741" s="16">
        <v>8211.82</v>
      </c>
      <c r="E4741" s="16">
        <v>0</v>
      </c>
      <c r="F4741" s="16">
        <v>0</v>
      </c>
      <c r="G4741" s="16">
        <v>9123.43</v>
      </c>
      <c r="H4741" s="16">
        <v>2156.56</v>
      </c>
      <c r="I4741" s="16">
        <v>6966.87</v>
      </c>
      <c r="J4741" s="25"/>
    </row>
    <row r="4742" spans="1:10" s="22" customFormat="1" ht="15" x14ac:dyDescent="0.25">
      <c r="A4742" s="10" t="s">
        <v>404</v>
      </c>
      <c r="B4742" s="10" t="s">
        <v>60</v>
      </c>
      <c r="C4742" s="11">
        <v>44013</v>
      </c>
      <c r="D4742" s="16">
        <v>8211.82</v>
      </c>
      <c r="E4742" s="16">
        <v>0</v>
      </c>
      <c r="F4742" s="16">
        <v>0</v>
      </c>
      <c r="G4742" s="16">
        <v>9985.3799999999992</v>
      </c>
      <c r="H4742" s="16">
        <v>2393.6</v>
      </c>
      <c r="I4742" s="16">
        <v>7591.78</v>
      </c>
      <c r="J4742" s="25"/>
    </row>
    <row r="4743" spans="1:10" s="22" customFormat="1" ht="15" x14ac:dyDescent="0.25">
      <c r="A4743" s="10" t="s">
        <v>405</v>
      </c>
      <c r="B4743" s="10" t="s">
        <v>25</v>
      </c>
      <c r="C4743" s="11">
        <v>44013</v>
      </c>
      <c r="D4743" s="16">
        <v>1126.44</v>
      </c>
      <c r="E4743" s="16">
        <v>0</v>
      </c>
      <c r="F4743" s="16">
        <v>0</v>
      </c>
      <c r="G4743" s="16">
        <v>1408.05</v>
      </c>
      <c r="H4743" s="16">
        <v>178.63</v>
      </c>
      <c r="I4743" s="16">
        <v>1229.42</v>
      </c>
      <c r="J4743" s="25"/>
    </row>
    <row r="4744" spans="1:10" s="22" customFormat="1" ht="15" x14ac:dyDescent="0.25">
      <c r="A4744" s="10" t="s">
        <v>406</v>
      </c>
      <c r="B4744" s="10" t="s">
        <v>91</v>
      </c>
      <c r="C4744" s="11">
        <v>44013</v>
      </c>
      <c r="D4744" s="16">
        <v>1482.3</v>
      </c>
      <c r="E4744" s="16">
        <v>0</v>
      </c>
      <c r="F4744" s="16">
        <v>0</v>
      </c>
      <c r="G4744" s="16">
        <v>1937.21</v>
      </c>
      <c r="H4744" s="16">
        <v>158.66</v>
      </c>
      <c r="I4744" s="16">
        <v>1778.55</v>
      </c>
      <c r="J4744" s="25"/>
    </row>
    <row r="4745" spans="1:10" s="22" customFormat="1" ht="15" x14ac:dyDescent="0.25">
      <c r="A4745" s="10" t="s">
        <v>389</v>
      </c>
      <c r="B4745" s="10" t="s">
        <v>390</v>
      </c>
      <c r="C4745" s="11">
        <v>44013</v>
      </c>
      <c r="D4745" s="16">
        <v>2656.97</v>
      </c>
      <c r="E4745" s="16">
        <v>0</v>
      </c>
      <c r="F4745" s="16">
        <v>0</v>
      </c>
      <c r="G4745" s="16">
        <v>2789.82</v>
      </c>
      <c r="H4745" s="16">
        <v>289.38</v>
      </c>
      <c r="I4745" s="16">
        <v>2500.44</v>
      </c>
      <c r="J4745" s="25"/>
    </row>
    <row r="4746" spans="1:10" s="22" customFormat="1" ht="15" x14ac:dyDescent="0.25">
      <c r="A4746" s="10" t="s">
        <v>391</v>
      </c>
      <c r="B4746" s="10" t="s">
        <v>91</v>
      </c>
      <c r="C4746" s="11">
        <v>44013</v>
      </c>
      <c r="D4746" s="16">
        <v>1482.3</v>
      </c>
      <c r="E4746" s="16">
        <v>0</v>
      </c>
      <c r="F4746" s="16">
        <v>0</v>
      </c>
      <c r="G4746" s="16">
        <v>1781.71</v>
      </c>
      <c r="H4746" s="16">
        <v>233.61</v>
      </c>
      <c r="I4746" s="16">
        <v>1548.1</v>
      </c>
      <c r="J4746" s="25"/>
    </row>
    <row r="4747" spans="1:10" s="22" customFormat="1" ht="15" x14ac:dyDescent="0.25">
      <c r="A4747" s="10" t="s">
        <v>392</v>
      </c>
      <c r="B4747" s="10" t="s">
        <v>31</v>
      </c>
      <c r="C4747" s="11">
        <v>44013</v>
      </c>
      <c r="D4747" s="16">
        <v>2654.67</v>
      </c>
      <c r="E4747" s="16">
        <v>0</v>
      </c>
      <c r="F4747" s="16">
        <v>0</v>
      </c>
      <c r="G4747" s="16">
        <v>4329.47</v>
      </c>
      <c r="H4747" s="16">
        <v>661.47</v>
      </c>
      <c r="I4747" s="16">
        <v>3668</v>
      </c>
      <c r="J4747" s="25"/>
    </row>
    <row r="4748" spans="1:10" s="22" customFormat="1" ht="15" x14ac:dyDescent="0.25">
      <c r="A4748" s="10" t="s">
        <v>393</v>
      </c>
      <c r="B4748" s="10" t="s">
        <v>31</v>
      </c>
      <c r="C4748" s="11">
        <v>44013</v>
      </c>
      <c r="D4748" s="16">
        <v>2992.52</v>
      </c>
      <c r="E4748" s="16">
        <v>713</v>
      </c>
      <c r="F4748" s="16">
        <v>534.75</v>
      </c>
      <c r="G4748" s="16">
        <v>2958.96</v>
      </c>
      <c r="H4748" s="16">
        <v>2958.96</v>
      </c>
      <c r="I4748" s="16">
        <v>0</v>
      </c>
      <c r="J4748" s="25"/>
    </row>
    <row r="4749" spans="1:10" s="22" customFormat="1" ht="15" x14ac:dyDescent="0.25">
      <c r="A4749" s="10" t="s">
        <v>394</v>
      </c>
      <c r="B4749" s="10" t="s">
        <v>31</v>
      </c>
      <c r="C4749" s="11">
        <v>44013</v>
      </c>
      <c r="D4749" s="16">
        <v>2654.67</v>
      </c>
      <c r="E4749" s="16">
        <v>0</v>
      </c>
      <c r="F4749" s="16">
        <v>0</v>
      </c>
      <c r="G4749" s="16">
        <v>4939.6000000000004</v>
      </c>
      <c r="H4749" s="16">
        <v>913.26</v>
      </c>
      <c r="I4749" s="16">
        <v>4026.34</v>
      </c>
      <c r="J4749" s="25"/>
    </row>
    <row r="4750" spans="1:10" s="22" customFormat="1" ht="15" x14ac:dyDescent="0.25">
      <c r="A4750" s="10" t="s">
        <v>395</v>
      </c>
      <c r="B4750" s="10" t="s">
        <v>11</v>
      </c>
      <c r="C4750" s="11">
        <v>44013</v>
      </c>
      <c r="D4750" s="16">
        <v>1630.54</v>
      </c>
      <c r="E4750" s="16">
        <v>430.52</v>
      </c>
      <c r="F4750" s="16">
        <v>322.89</v>
      </c>
      <c r="G4750" s="16">
        <v>850.28</v>
      </c>
      <c r="H4750" s="16">
        <v>850.28</v>
      </c>
      <c r="I4750" s="16">
        <v>0</v>
      </c>
      <c r="J4750" s="25"/>
    </row>
    <row r="4751" spans="1:10" s="22" customFormat="1" ht="15" x14ac:dyDescent="0.25">
      <c r="A4751" s="10" t="s">
        <v>396</v>
      </c>
      <c r="B4751" s="10" t="s">
        <v>13</v>
      </c>
      <c r="C4751" s="11">
        <v>44013</v>
      </c>
      <c r="D4751" s="16">
        <v>1630.54</v>
      </c>
      <c r="E4751" s="16">
        <v>0</v>
      </c>
      <c r="F4751" s="16">
        <v>0</v>
      </c>
      <c r="G4751" s="16">
        <v>2041.86</v>
      </c>
      <c r="H4751" s="16">
        <v>265.91000000000003</v>
      </c>
      <c r="I4751" s="16">
        <v>1775.95</v>
      </c>
      <c r="J4751" s="25"/>
    </row>
    <row r="4752" spans="1:10" s="22" customFormat="1" ht="15" x14ac:dyDescent="0.25">
      <c r="A4752" s="10" t="s">
        <v>397</v>
      </c>
      <c r="B4752" s="10" t="s">
        <v>60</v>
      </c>
      <c r="C4752" s="11">
        <v>44013</v>
      </c>
      <c r="D4752" s="16">
        <v>8211.82</v>
      </c>
      <c r="E4752" s="16">
        <v>0</v>
      </c>
      <c r="F4752" s="16">
        <v>0</v>
      </c>
      <c r="G4752" s="16">
        <v>10474.83</v>
      </c>
      <c r="H4752" s="16">
        <v>2528.1999999999998</v>
      </c>
      <c r="I4752" s="16">
        <v>7946.63</v>
      </c>
      <c r="J4752" s="25"/>
    </row>
    <row r="4753" spans="1:10" s="22" customFormat="1" ht="15" x14ac:dyDescent="0.25">
      <c r="A4753" s="10" t="s">
        <v>398</v>
      </c>
      <c r="B4753" s="10" t="s">
        <v>60</v>
      </c>
      <c r="C4753" s="11">
        <v>44013</v>
      </c>
      <c r="D4753" s="16">
        <v>8211.82</v>
      </c>
      <c r="E4753" s="16">
        <v>0</v>
      </c>
      <c r="F4753" s="16">
        <v>0</v>
      </c>
      <c r="G4753" s="16">
        <v>9516.73</v>
      </c>
      <c r="H4753" s="16">
        <v>2264.7199999999998</v>
      </c>
      <c r="I4753" s="16">
        <v>7252.01</v>
      </c>
      <c r="J4753" s="25"/>
    </row>
    <row r="4754" spans="1:10" s="22" customFormat="1" ht="15" x14ac:dyDescent="0.25">
      <c r="A4754" s="10" t="s">
        <v>296</v>
      </c>
      <c r="B4754" s="10" t="s">
        <v>188</v>
      </c>
      <c r="C4754" s="11">
        <v>44013</v>
      </c>
      <c r="D4754" s="16">
        <v>2950.86</v>
      </c>
      <c r="E4754" s="16">
        <v>0</v>
      </c>
      <c r="F4754" s="16">
        <v>0</v>
      </c>
      <c r="G4754" s="16">
        <v>3098.4</v>
      </c>
      <c r="H4754" s="16">
        <v>361</v>
      </c>
      <c r="I4754" s="16">
        <v>2737.4</v>
      </c>
      <c r="J4754" s="25"/>
    </row>
    <row r="4755" spans="1:10" s="22" customFormat="1" ht="15" x14ac:dyDescent="0.25">
      <c r="A4755" s="10" t="s">
        <v>295</v>
      </c>
      <c r="B4755" s="10" t="s">
        <v>25</v>
      </c>
      <c r="C4755" s="11">
        <v>44013</v>
      </c>
      <c r="D4755" s="16">
        <v>1126.44</v>
      </c>
      <c r="E4755" s="16">
        <v>0</v>
      </c>
      <c r="F4755" s="16">
        <v>0</v>
      </c>
      <c r="G4755" s="16">
        <v>1408.05</v>
      </c>
      <c r="H4755" s="16">
        <v>178.63</v>
      </c>
      <c r="I4755" s="16">
        <v>1229.42</v>
      </c>
      <c r="J4755" s="25"/>
    </row>
    <row r="4756" spans="1:10" s="22" customFormat="1" ht="15" x14ac:dyDescent="0.25">
      <c r="A4756" s="10" t="s">
        <v>381</v>
      </c>
      <c r="B4756" s="10" t="s">
        <v>31</v>
      </c>
      <c r="C4756" s="11">
        <v>44013</v>
      </c>
      <c r="D4756" s="16">
        <v>2654.67</v>
      </c>
      <c r="E4756" s="16">
        <v>0</v>
      </c>
      <c r="F4756" s="16">
        <v>0</v>
      </c>
      <c r="G4756" s="16">
        <v>3003.4</v>
      </c>
      <c r="H4756" s="16">
        <v>343.33</v>
      </c>
      <c r="I4756" s="16">
        <v>2660.07</v>
      </c>
      <c r="J4756" s="25"/>
    </row>
    <row r="4757" spans="1:10" s="22" customFormat="1" ht="15" x14ac:dyDescent="0.25">
      <c r="A4757" s="10" t="s">
        <v>382</v>
      </c>
      <c r="B4757" s="10" t="s">
        <v>25</v>
      </c>
      <c r="C4757" s="11">
        <v>44013</v>
      </c>
      <c r="D4757" s="16">
        <v>1126.44</v>
      </c>
      <c r="E4757" s="16">
        <v>0</v>
      </c>
      <c r="F4757" s="16">
        <v>0</v>
      </c>
      <c r="G4757" s="16">
        <v>1400.35</v>
      </c>
      <c r="H4757" s="16">
        <v>442.22</v>
      </c>
      <c r="I4757" s="16">
        <v>958.13</v>
      </c>
      <c r="J4757" s="25"/>
    </row>
    <row r="4758" spans="1:10" s="22" customFormat="1" ht="15" x14ac:dyDescent="0.25">
      <c r="A4758" s="10" t="s">
        <v>383</v>
      </c>
      <c r="B4758" s="10" t="s">
        <v>13</v>
      </c>
      <c r="C4758" s="11">
        <v>44013</v>
      </c>
      <c r="D4758" s="16">
        <v>1630.54</v>
      </c>
      <c r="E4758" s="16">
        <v>0</v>
      </c>
      <c r="F4758" s="16">
        <v>0</v>
      </c>
      <c r="G4758" s="16">
        <v>2151.12</v>
      </c>
      <c r="H4758" s="16">
        <v>277.58999999999997</v>
      </c>
      <c r="I4758" s="16">
        <v>1873.53</v>
      </c>
      <c r="J4758" s="25"/>
    </row>
    <row r="4759" spans="1:10" s="22" customFormat="1" ht="15" x14ac:dyDescent="0.25">
      <c r="A4759" s="10" t="s">
        <v>384</v>
      </c>
      <c r="B4759" s="10" t="s">
        <v>31</v>
      </c>
      <c r="C4759" s="11">
        <v>44013</v>
      </c>
      <c r="D4759" s="16">
        <v>2654.67</v>
      </c>
      <c r="E4759" s="16">
        <v>0</v>
      </c>
      <c r="F4759" s="16">
        <v>0</v>
      </c>
      <c r="G4759" s="16">
        <v>3540.5</v>
      </c>
      <c r="H4759" s="16">
        <v>3540.5</v>
      </c>
      <c r="I4759" s="16">
        <v>0</v>
      </c>
      <c r="J4759" s="25"/>
    </row>
    <row r="4760" spans="1:10" s="22" customFormat="1" ht="15" x14ac:dyDescent="0.25">
      <c r="A4760" s="10" t="s">
        <v>371</v>
      </c>
      <c r="B4760" s="10" t="s">
        <v>11</v>
      </c>
      <c r="C4760" s="11">
        <v>44013</v>
      </c>
      <c r="D4760" s="16">
        <v>1630.54</v>
      </c>
      <c r="E4760" s="16">
        <v>0</v>
      </c>
      <c r="F4760" s="16">
        <v>0</v>
      </c>
      <c r="G4760" s="16">
        <v>1937.36</v>
      </c>
      <c r="H4760" s="16">
        <v>158.68</v>
      </c>
      <c r="I4760" s="16">
        <v>1778.68</v>
      </c>
      <c r="J4760" s="25"/>
    </row>
    <row r="4761" spans="1:10" s="22" customFormat="1" ht="15" x14ac:dyDescent="0.25">
      <c r="A4761" s="10" t="s">
        <v>386</v>
      </c>
      <c r="B4761" s="10" t="s">
        <v>226</v>
      </c>
      <c r="C4761" s="11">
        <v>44013</v>
      </c>
      <c r="D4761" s="16">
        <v>2517.13</v>
      </c>
      <c r="E4761" s="16">
        <v>0</v>
      </c>
      <c r="F4761" s="16">
        <v>0</v>
      </c>
      <c r="G4761" s="16">
        <v>1836.6</v>
      </c>
      <c r="H4761" s="16">
        <v>149.61000000000001</v>
      </c>
      <c r="I4761" s="16">
        <v>1686.99</v>
      </c>
      <c r="J4761" s="25"/>
    </row>
    <row r="4762" spans="1:10" s="22" customFormat="1" ht="15" x14ac:dyDescent="0.25">
      <c r="A4762" s="10" t="s">
        <v>387</v>
      </c>
      <c r="B4762" s="10" t="s">
        <v>13</v>
      </c>
      <c r="C4762" s="11">
        <v>44013</v>
      </c>
      <c r="D4762" s="16">
        <v>1630.54</v>
      </c>
      <c r="E4762" s="16">
        <v>0</v>
      </c>
      <c r="F4762" s="16">
        <v>0</v>
      </c>
      <c r="G4762" s="16">
        <v>2263.7399999999998</v>
      </c>
      <c r="H4762" s="16">
        <v>205.75</v>
      </c>
      <c r="I4762" s="16">
        <v>2057.9899999999998</v>
      </c>
      <c r="J4762" s="25"/>
    </row>
    <row r="4763" spans="1:10" s="22" customFormat="1" ht="15" x14ac:dyDescent="0.25">
      <c r="A4763" s="10" t="s">
        <v>388</v>
      </c>
      <c r="B4763" s="10" t="s">
        <v>13</v>
      </c>
      <c r="C4763" s="11">
        <v>44013</v>
      </c>
      <c r="D4763" s="16">
        <v>1630.54</v>
      </c>
      <c r="E4763" s="16">
        <v>0</v>
      </c>
      <c r="F4763" s="16">
        <v>0</v>
      </c>
      <c r="G4763" s="16">
        <v>2041.86</v>
      </c>
      <c r="H4763" s="16">
        <v>168.08</v>
      </c>
      <c r="I4763" s="16">
        <v>1873.78</v>
      </c>
      <c r="J4763" s="25"/>
    </row>
    <row r="4764" spans="1:10" s="22" customFormat="1" ht="15" x14ac:dyDescent="0.25">
      <c r="A4764" s="10" t="s">
        <v>372</v>
      </c>
      <c r="B4764" s="10" t="s">
        <v>115</v>
      </c>
      <c r="C4764" s="11">
        <v>44013</v>
      </c>
      <c r="D4764" s="16">
        <v>3216.34</v>
      </c>
      <c r="E4764" s="16">
        <v>0</v>
      </c>
      <c r="F4764" s="16">
        <v>0</v>
      </c>
      <c r="G4764" s="16">
        <v>3602.45</v>
      </c>
      <c r="H4764" s="16">
        <v>494.34</v>
      </c>
      <c r="I4764" s="16">
        <v>3108.11</v>
      </c>
      <c r="J4764" s="25"/>
    </row>
    <row r="4765" spans="1:10" s="22" customFormat="1" ht="15" x14ac:dyDescent="0.25">
      <c r="A4765" s="10" t="s">
        <v>374</v>
      </c>
      <c r="B4765" s="10" t="s">
        <v>31</v>
      </c>
      <c r="C4765" s="11">
        <v>44013</v>
      </c>
      <c r="D4765" s="16">
        <v>2654.67</v>
      </c>
      <c r="E4765" s="16">
        <v>0</v>
      </c>
      <c r="F4765" s="16">
        <v>0</v>
      </c>
      <c r="G4765" s="16">
        <v>3350.81</v>
      </c>
      <c r="H4765" s="16">
        <v>398.21</v>
      </c>
      <c r="I4765" s="16">
        <v>2952.6</v>
      </c>
      <c r="J4765" s="25"/>
    </row>
    <row r="4766" spans="1:10" s="22" customFormat="1" ht="15" x14ac:dyDescent="0.25">
      <c r="A4766" s="10" t="s">
        <v>375</v>
      </c>
      <c r="B4766" s="10" t="s">
        <v>31</v>
      </c>
      <c r="C4766" s="11">
        <v>44013</v>
      </c>
      <c r="D4766" s="16">
        <v>2654.67</v>
      </c>
      <c r="E4766" s="16">
        <v>0</v>
      </c>
      <c r="F4766" s="16">
        <v>0</v>
      </c>
      <c r="G4766" s="16">
        <v>3392.87</v>
      </c>
      <c r="H4766" s="16">
        <v>409.53</v>
      </c>
      <c r="I4766" s="16">
        <v>2983.34</v>
      </c>
      <c r="J4766" s="25"/>
    </row>
    <row r="4767" spans="1:10" s="22" customFormat="1" ht="15" x14ac:dyDescent="0.25">
      <c r="A4767" s="10" t="s">
        <v>377</v>
      </c>
      <c r="B4767" s="10" t="s">
        <v>58</v>
      </c>
      <c r="C4767" s="11">
        <v>44013</v>
      </c>
      <c r="D4767" s="16">
        <v>3691.78</v>
      </c>
      <c r="E4767" s="16">
        <v>0</v>
      </c>
      <c r="F4767" s="16">
        <v>0</v>
      </c>
      <c r="G4767" s="16">
        <v>4294.37</v>
      </c>
      <c r="H4767" s="16">
        <v>686.71</v>
      </c>
      <c r="I4767" s="16">
        <v>3607.66</v>
      </c>
      <c r="J4767" s="25"/>
    </row>
    <row r="4768" spans="1:10" s="22" customFormat="1" ht="15" x14ac:dyDescent="0.25">
      <c r="A4768" s="10" t="s">
        <v>292</v>
      </c>
      <c r="B4768" s="10" t="s">
        <v>13</v>
      </c>
      <c r="C4768" s="11">
        <v>44013</v>
      </c>
      <c r="D4768" s="16">
        <v>1630.54</v>
      </c>
      <c r="E4768" s="16">
        <v>0</v>
      </c>
      <c r="F4768" s="16">
        <v>0</v>
      </c>
      <c r="G4768" s="16">
        <v>2320.29</v>
      </c>
      <c r="H4768" s="16">
        <v>279.36</v>
      </c>
      <c r="I4768" s="16">
        <v>2040.93</v>
      </c>
      <c r="J4768" s="25"/>
    </row>
    <row r="4769" spans="1:10" s="22" customFormat="1" ht="15" x14ac:dyDescent="0.25">
      <c r="A4769" s="10" t="s">
        <v>291</v>
      </c>
      <c r="B4769" s="10" t="s">
        <v>91</v>
      </c>
      <c r="C4769" s="11">
        <v>44013</v>
      </c>
      <c r="D4769" s="16">
        <v>1482.3</v>
      </c>
      <c r="E4769" s="16">
        <v>0</v>
      </c>
      <c r="F4769" s="16">
        <v>0</v>
      </c>
      <c r="G4769" s="16">
        <v>1917.77</v>
      </c>
      <c r="H4769" s="16">
        <v>245.85</v>
      </c>
      <c r="I4769" s="16">
        <v>1671.92</v>
      </c>
      <c r="J4769" s="25"/>
    </row>
    <row r="4770" spans="1:10" s="22" customFormat="1" ht="15" x14ac:dyDescent="0.25">
      <c r="A4770" s="10" t="s">
        <v>290</v>
      </c>
      <c r="B4770" s="10" t="s">
        <v>235</v>
      </c>
      <c r="C4770" s="11">
        <v>44013</v>
      </c>
      <c r="D4770" s="16">
        <v>1988.53</v>
      </c>
      <c r="E4770" s="16">
        <v>0</v>
      </c>
      <c r="F4770" s="16">
        <v>0</v>
      </c>
      <c r="G4770" s="16">
        <v>2313.25</v>
      </c>
      <c r="H4770" s="16">
        <v>214.96</v>
      </c>
      <c r="I4770" s="16">
        <v>2098.29</v>
      </c>
      <c r="J4770" s="25"/>
    </row>
    <row r="4771" spans="1:10" s="22" customFormat="1" ht="15" x14ac:dyDescent="0.25">
      <c r="A4771" s="10" t="s">
        <v>368</v>
      </c>
      <c r="B4771" s="10" t="s">
        <v>13</v>
      </c>
      <c r="C4771" s="11">
        <v>44013</v>
      </c>
      <c r="D4771" s="16">
        <v>1630.54</v>
      </c>
      <c r="E4771" s="16">
        <v>0</v>
      </c>
      <c r="F4771" s="16">
        <v>0</v>
      </c>
      <c r="G4771" s="16">
        <v>2121.88</v>
      </c>
      <c r="H4771" s="16">
        <v>176.25</v>
      </c>
      <c r="I4771" s="16">
        <v>1945.63</v>
      </c>
      <c r="J4771" s="25"/>
    </row>
    <row r="4772" spans="1:10" s="22" customFormat="1" ht="15" x14ac:dyDescent="0.25">
      <c r="A4772" s="10" t="s">
        <v>367</v>
      </c>
      <c r="B4772" s="10" t="s">
        <v>187</v>
      </c>
      <c r="C4772" s="11">
        <v>44013</v>
      </c>
      <c r="D4772" s="16">
        <v>2732.52</v>
      </c>
      <c r="E4772" s="16">
        <v>0</v>
      </c>
      <c r="F4772" s="16">
        <v>0</v>
      </c>
      <c r="G4772" s="16">
        <v>4085.15</v>
      </c>
      <c r="H4772" s="16">
        <v>624.19000000000005</v>
      </c>
      <c r="I4772" s="16">
        <v>3460.96</v>
      </c>
      <c r="J4772" s="25"/>
    </row>
    <row r="4773" spans="1:10" s="22" customFormat="1" ht="15" x14ac:dyDescent="0.25">
      <c r="A4773" s="10" t="s">
        <v>365</v>
      </c>
      <c r="B4773" s="10" t="s">
        <v>31</v>
      </c>
      <c r="C4773" s="11">
        <v>44013</v>
      </c>
      <c r="D4773" s="16">
        <v>2654.67</v>
      </c>
      <c r="E4773" s="16">
        <v>0</v>
      </c>
      <c r="F4773" s="16">
        <v>0</v>
      </c>
      <c r="G4773" s="16">
        <v>6521.4</v>
      </c>
      <c r="H4773" s="16">
        <v>1441</v>
      </c>
      <c r="I4773" s="16">
        <v>5080.3999999999996</v>
      </c>
      <c r="J4773" s="25"/>
    </row>
    <row r="4774" spans="1:10" s="22" customFormat="1" ht="15" x14ac:dyDescent="0.25">
      <c r="A4774" s="10" t="s">
        <v>363</v>
      </c>
      <c r="B4774" s="10" t="s">
        <v>31</v>
      </c>
      <c r="C4774" s="11">
        <v>44013</v>
      </c>
      <c r="D4774" s="16">
        <v>2654.67</v>
      </c>
      <c r="E4774" s="16">
        <v>0</v>
      </c>
      <c r="F4774" s="16">
        <v>0</v>
      </c>
      <c r="G4774" s="16">
        <v>3184.53</v>
      </c>
      <c r="H4774" s="16">
        <v>445.82</v>
      </c>
      <c r="I4774" s="16">
        <v>2738.71</v>
      </c>
      <c r="J4774" s="25"/>
    </row>
    <row r="4775" spans="1:10" s="22" customFormat="1" ht="15" x14ac:dyDescent="0.25">
      <c r="A4775" s="10" t="s">
        <v>190</v>
      </c>
      <c r="B4775" s="10" t="s">
        <v>31</v>
      </c>
      <c r="C4775" s="11">
        <v>44013</v>
      </c>
      <c r="D4775" s="16">
        <v>2654.67</v>
      </c>
      <c r="E4775" s="16">
        <v>2139.8000000000002</v>
      </c>
      <c r="F4775" s="16">
        <v>1365.62</v>
      </c>
      <c r="G4775" s="16">
        <v>5063.2299999999996</v>
      </c>
      <c r="H4775" s="16">
        <v>5063.2299999999996</v>
      </c>
      <c r="I4775" s="16">
        <v>0</v>
      </c>
      <c r="J4775" s="25"/>
    </row>
    <row r="4776" spans="1:10" s="22" customFormat="1" ht="15" x14ac:dyDescent="0.25">
      <c r="A4776" s="10" t="s">
        <v>360</v>
      </c>
      <c r="B4776" s="10" t="s">
        <v>343</v>
      </c>
      <c r="C4776" s="11">
        <v>44013</v>
      </c>
      <c r="D4776" s="16">
        <v>1637.56</v>
      </c>
      <c r="E4776" s="16">
        <v>0</v>
      </c>
      <c r="F4776" s="16">
        <v>0</v>
      </c>
      <c r="G4776" s="16">
        <v>2187.21</v>
      </c>
      <c r="H4776" s="16">
        <v>291.83</v>
      </c>
      <c r="I4776" s="16">
        <v>1895.38</v>
      </c>
      <c r="J4776" s="25"/>
    </row>
    <row r="4777" spans="1:10" s="22" customFormat="1" ht="15" x14ac:dyDescent="0.25">
      <c r="A4777" s="10" t="s">
        <v>359</v>
      </c>
      <c r="B4777" s="10" t="s">
        <v>343</v>
      </c>
      <c r="C4777" s="11">
        <v>44013</v>
      </c>
      <c r="D4777" s="16">
        <v>1637.56</v>
      </c>
      <c r="E4777" s="16">
        <v>0</v>
      </c>
      <c r="F4777" s="16">
        <v>0</v>
      </c>
      <c r="G4777" s="16">
        <v>2210.71</v>
      </c>
      <c r="H4777" s="16">
        <v>229.91</v>
      </c>
      <c r="I4777" s="16">
        <v>1980.8</v>
      </c>
      <c r="J4777" s="25"/>
    </row>
    <row r="4778" spans="1:10" s="22" customFormat="1" ht="15" x14ac:dyDescent="0.25">
      <c r="A4778" s="10" t="s">
        <v>357</v>
      </c>
      <c r="B4778" s="10" t="s">
        <v>358</v>
      </c>
      <c r="C4778" s="11">
        <v>44013</v>
      </c>
      <c r="D4778" s="16">
        <v>1233.26</v>
      </c>
      <c r="E4778" s="16">
        <v>0</v>
      </c>
      <c r="F4778" s="16">
        <v>0</v>
      </c>
      <c r="G4778" s="16">
        <v>1520.21</v>
      </c>
      <c r="H4778" s="16">
        <v>195.13</v>
      </c>
      <c r="I4778" s="16">
        <v>1325.08</v>
      </c>
      <c r="J4778" s="25"/>
    </row>
    <row r="4779" spans="1:10" s="22" customFormat="1" ht="15" x14ac:dyDescent="0.25">
      <c r="A4779" s="10" t="s">
        <v>354</v>
      </c>
      <c r="B4779" s="10" t="s">
        <v>31</v>
      </c>
      <c r="C4779" s="11">
        <v>44013</v>
      </c>
      <c r="D4779" s="16">
        <v>2654.67</v>
      </c>
      <c r="E4779" s="16">
        <v>0</v>
      </c>
      <c r="F4779" s="16">
        <v>0</v>
      </c>
      <c r="G4779" s="16">
        <v>5667.53</v>
      </c>
      <c r="H4779" s="16">
        <v>1162.18</v>
      </c>
      <c r="I4779" s="16">
        <v>4505.3500000000004</v>
      </c>
      <c r="J4779" s="25"/>
    </row>
    <row r="4780" spans="1:10" s="22" customFormat="1" ht="15" x14ac:dyDescent="0.25">
      <c r="A4780" s="10" t="s">
        <v>353</v>
      </c>
      <c r="B4780" s="10" t="s">
        <v>81</v>
      </c>
      <c r="C4780" s="11">
        <v>44013</v>
      </c>
      <c r="D4780" s="16">
        <v>1630.54</v>
      </c>
      <c r="E4780" s="16">
        <v>0</v>
      </c>
      <c r="F4780" s="16">
        <v>0</v>
      </c>
      <c r="G4780" s="16">
        <v>1937.36</v>
      </c>
      <c r="H4780" s="16">
        <v>256.51</v>
      </c>
      <c r="I4780" s="16">
        <v>1680.85</v>
      </c>
      <c r="J4780" s="25"/>
    </row>
    <row r="4781" spans="1:10" s="22" customFormat="1" ht="15" x14ac:dyDescent="0.25">
      <c r="A4781" s="10" t="s">
        <v>349</v>
      </c>
      <c r="B4781" s="10" t="s">
        <v>60</v>
      </c>
      <c r="C4781" s="11">
        <v>44013</v>
      </c>
      <c r="D4781" s="16">
        <v>5474.25</v>
      </c>
      <c r="E4781" s="16">
        <v>0</v>
      </c>
      <c r="F4781" s="16">
        <v>0</v>
      </c>
      <c r="G4781" s="16">
        <v>5956.96</v>
      </c>
      <c r="H4781" s="16">
        <v>1271.1500000000001</v>
      </c>
      <c r="I4781" s="16">
        <v>4685.8100000000004</v>
      </c>
      <c r="J4781" s="25"/>
    </row>
    <row r="4782" spans="1:10" s="22" customFormat="1" ht="15" x14ac:dyDescent="0.25">
      <c r="A4782" s="10" t="s">
        <v>347</v>
      </c>
      <c r="B4782" s="10" t="s">
        <v>34</v>
      </c>
      <c r="C4782" s="11">
        <v>44013</v>
      </c>
      <c r="D4782" s="16">
        <v>2654.67</v>
      </c>
      <c r="E4782" s="16">
        <v>4003.4</v>
      </c>
      <c r="F4782" s="16">
        <v>2335.3200000000002</v>
      </c>
      <c r="G4782" s="16">
        <v>10342.120000000001</v>
      </c>
      <c r="H4782" s="16">
        <v>10342.120000000001</v>
      </c>
      <c r="I4782" s="16">
        <v>0</v>
      </c>
      <c r="J4782" s="25"/>
    </row>
    <row r="4783" spans="1:10" s="22" customFormat="1" ht="15" x14ac:dyDescent="0.25">
      <c r="A4783" s="10" t="s">
        <v>345</v>
      </c>
      <c r="B4783" s="10" t="s">
        <v>60</v>
      </c>
      <c r="C4783" s="11">
        <v>44013</v>
      </c>
      <c r="D4783" s="16">
        <v>8211.82</v>
      </c>
      <c r="E4783" s="16">
        <v>0</v>
      </c>
      <c r="F4783" s="16">
        <v>0</v>
      </c>
      <c r="G4783" s="16">
        <v>9693.36</v>
      </c>
      <c r="H4783" s="16">
        <v>2313.29</v>
      </c>
      <c r="I4783" s="16">
        <v>7380.07</v>
      </c>
      <c r="J4783" s="25"/>
    </row>
    <row r="4784" spans="1:10" s="22" customFormat="1" ht="15" x14ac:dyDescent="0.25">
      <c r="A4784" s="10" t="s">
        <v>344</v>
      </c>
      <c r="B4784" s="10" t="s">
        <v>31</v>
      </c>
      <c r="C4784" s="11">
        <v>44013</v>
      </c>
      <c r="D4784" s="16">
        <v>2654.67</v>
      </c>
      <c r="E4784" s="16">
        <v>0</v>
      </c>
      <c r="F4784" s="16">
        <v>0</v>
      </c>
      <c r="G4784" s="16">
        <v>0</v>
      </c>
      <c r="H4784" s="16">
        <v>0</v>
      </c>
      <c r="I4784" s="16">
        <v>0</v>
      </c>
      <c r="J4784" s="25"/>
    </row>
    <row r="4785" spans="1:10" s="22" customFormat="1" ht="15" x14ac:dyDescent="0.25">
      <c r="A4785" s="10" t="s">
        <v>342</v>
      </c>
      <c r="B4785" s="10" t="s">
        <v>343</v>
      </c>
      <c r="C4785" s="11">
        <v>44013</v>
      </c>
      <c r="D4785" s="16">
        <v>1637.56</v>
      </c>
      <c r="E4785" s="16">
        <v>0</v>
      </c>
      <c r="F4785" s="16">
        <v>0</v>
      </c>
      <c r="G4785" s="16">
        <v>2210.71</v>
      </c>
      <c r="H4785" s="16">
        <v>285.16000000000003</v>
      </c>
      <c r="I4785" s="16">
        <v>1925.55</v>
      </c>
      <c r="J4785" s="25"/>
    </row>
    <row r="4786" spans="1:10" s="22" customFormat="1" ht="15" x14ac:dyDescent="0.25">
      <c r="A4786" s="10" t="s">
        <v>341</v>
      </c>
      <c r="B4786" s="10" t="s">
        <v>23</v>
      </c>
      <c r="C4786" s="11">
        <v>44013</v>
      </c>
      <c r="D4786" s="16">
        <v>2533.58</v>
      </c>
      <c r="E4786" s="16">
        <v>0</v>
      </c>
      <c r="F4786" s="16">
        <v>0</v>
      </c>
      <c r="G4786" s="16">
        <v>2958.88</v>
      </c>
      <c r="H4786" s="16">
        <v>335.05</v>
      </c>
      <c r="I4786" s="16">
        <v>2623.83</v>
      </c>
      <c r="J4786" s="25"/>
    </row>
    <row r="4787" spans="1:10" s="22" customFormat="1" ht="15" x14ac:dyDescent="0.25">
      <c r="A4787" s="10" t="s">
        <v>335</v>
      </c>
      <c r="B4787" s="10" t="s">
        <v>60</v>
      </c>
      <c r="C4787" s="11">
        <v>44013</v>
      </c>
      <c r="D4787" s="16">
        <v>5474.25</v>
      </c>
      <c r="E4787" s="16">
        <v>0</v>
      </c>
      <c r="F4787" s="16">
        <v>0</v>
      </c>
      <c r="G4787" s="16">
        <v>6144.74</v>
      </c>
      <c r="H4787" s="16">
        <v>1233.1500000000001</v>
      </c>
      <c r="I4787" s="16">
        <v>4911.59</v>
      </c>
      <c r="J4787" s="25"/>
    </row>
    <row r="4788" spans="1:10" s="22" customFormat="1" ht="15" x14ac:dyDescent="0.25">
      <c r="A4788" s="10" t="s">
        <v>334</v>
      </c>
      <c r="B4788" s="10" t="s">
        <v>320</v>
      </c>
      <c r="C4788" s="11">
        <v>44013</v>
      </c>
      <c r="D4788" s="16">
        <v>1931.87</v>
      </c>
      <c r="E4788" s="16">
        <v>0</v>
      </c>
      <c r="F4788" s="16">
        <v>0</v>
      </c>
      <c r="G4788" s="16">
        <v>3096.42</v>
      </c>
      <c r="H4788" s="16">
        <v>360.63</v>
      </c>
      <c r="I4788" s="16">
        <v>2735.79</v>
      </c>
      <c r="J4788" s="25"/>
    </row>
    <row r="4789" spans="1:10" s="22" customFormat="1" ht="15" x14ac:dyDescent="0.25">
      <c r="A4789" s="10" t="s">
        <v>333</v>
      </c>
      <c r="B4789" s="10" t="s">
        <v>320</v>
      </c>
      <c r="C4789" s="11">
        <v>44013</v>
      </c>
      <c r="D4789" s="16">
        <v>1931.87</v>
      </c>
      <c r="E4789" s="16">
        <v>0</v>
      </c>
      <c r="F4789" s="16">
        <v>0</v>
      </c>
      <c r="G4789" s="16">
        <v>2608.02</v>
      </c>
      <c r="H4789" s="16">
        <v>251.59</v>
      </c>
      <c r="I4789" s="16">
        <v>2356.4299999999998</v>
      </c>
      <c r="J4789" s="25"/>
    </row>
    <row r="4790" spans="1:10" s="22" customFormat="1" ht="15" x14ac:dyDescent="0.25">
      <c r="A4790" s="10" t="s">
        <v>330</v>
      </c>
      <c r="B4790" s="10" t="s">
        <v>378</v>
      </c>
      <c r="C4790" s="11">
        <v>44013</v>
      </c>
      <c r="D4790" s="16">
        <v>1957.64</v>
      </c>
      <c r="E4790" s="16">
        <v>0</v>
      </c>
      <c r="F4790" s="16">
        <v>0</v>
      </c>
      <c r="G4790" s="16">
        <v>2055.52</v>
      </c>
      <c r="H4790" s="16">
        <v>169.31</v>
      </c>
      <c r="I4790" s="16">
        <v>1886.21</v>
      </c>
      <c r="J4790" s="25"/>
    </row>
    <row r="4791" spans="1:10" s="22" customFormat="1" ht="15" x14ac:dyDescent="0.25">
      <c r="A4791" s="10" t="s">
        <v>288</v>
      </c>
      <c r="B4791" s="10" t="s">
        <v>31</v>
      </c>
      <c r="C4791" s="11">
        <v>44013</v>
      </c>
      <c r="D4791" s="16">
        <v>2654.67</v>
      </c>
      <c r="E4791" s="16">
        <v>0</v>
      </c>
      <c r="F4791" s="16">
        <v>0</v>
      </c>
      <c r="G4791" s="16">
        <v>3886.59</v>
      </c>
      <c r="H4791" s="16">
        <v>733.98</v>
      </c>
      <c r="I4791" s="16">
        <v>3152.61</v>
      </c>
      <c r="J4791" s="25"/>
    </row>
    <row r="4792" spans="1:10" s="22" customFormat="1" ht="15" x14ac:dyDescent="0.25">
      <c r="A4792" s="10" t="s">
        <v>287</v>
      </c>
      <c r="B4792" s="10" t="s">
        <v>31</v>
      </c>
      <c r="C4792" s="11">
        <v>44013</v>
      </c>
      <c r="D4792" s="16">
        <v>2654.67</v>
      </c>
      <c r="E4792" s="16">
        <v>0</v>
      </c>
      <c r="F4792" s="16">
        <v>0</v>
      </c>
      <c r="G4792" s="16">
        <v>3339.28</v>
      </c>
      <c r="H4792" s="16">
        <v>423.55</v>
      </c>
      <c r="I4792" s="16">
        <v>2915.73</v>
      </c>
      <c r="J4792" s="25"/>
    </row>
    <row r="4793" spans="1:10" s="22" customFormat="1" ht="15" x14ac:dyDescent="0.25">
      <c r="A4793" s="10" t="s">
        <v>328</v>
      </c>
      <c r="B4793" s="10" t="s">
        <v>13</v>
      </c>
      <c r="C4793" s="11">
        <v>44013</v>
      </c>
      <c r="D4793" s="16">
        <v>1630.54</v>
      </c>
      <c r="E4793" s="16">
        <v>0</v>
      </c>
      <c r="F4793" s="16">
        <v>0</v>
      </c>
      <c r="G4793" s="16">
        <v>1956.11</v>
      </c>
      <c r="H4793" s="16">
        <v>160.36000000000001</v>
      </c>
      <c r="I4793" s="16">
        <v>1795.75</v>
      </c>
      <c r="J4793" s="25"/>
    </row>
    <row r="4794" spans="1:10" s="22" customFormat="1" ht="15" x14ac:dyDescent="0.25">
      <c r="A4794" s="10" t="s">
        <v>326</v>
      </c>
      <c r="B4794" s="10" t="s">
        <v>320</v>
      </c>
      <c r="C4794" s="11">
        <v>44013</v>
      </c>
      <c r="D4794" s="16">
        <v>1931.87</v>
      </c>
      <c r="E4794" s="16">
        <v>0</v>
      </c>
      <c r="F4794" s="16">
        <v>0</v>
      </c>
      <c r="G4794" s="16">
        <v>2608.02</v>
      </c>
      <c r="H4794" s="16">
        <v>286.79000000000002</v>
      </c>
      <c r="I4794" s="16">
        <v>2321.23</v>
      </c>
      <c r="J4794" s="25"/>
    </row>
    <row r="4795" spans="1:10" s="22" customFormat="1" ht="15" x14ac:dyDescent="0.25">
      <c r="A4795" s="10" t="s">
        <v>325</v>
      </c>
      <c r="B4795" s="10" t="s">
        <v>60</v>
      </c>
      <c r="C4795" s="11">
        <v>44013</v>
      </c>
      <c r="D4795" s="16">
        <v>5474.25</v>
      </c>
      <c r="E4795" s="16">
        <v>0</v>
      </c>
      <c r="F4795" s="16">
        <v>0</v>
      </c>
      <c r="G4795" s="16">
        <v>7102.29</v>
      </c>
      <c r="H4795" s="16">
        <v>1600.75</v>
      </c>
      <c r="I4795" s="16">
        <v>5501.54</v>
      </c>
      <c r="J4795" s="25"/>
    </row>
    <row r="4796" spans="1:10" s="22" customFormat="1" ht="15" x14ac:dyDescent="0.25">
      <c r="A4796" s="10" t="s">
        <v>323</v>
      </c>
      <c r="B4796" s="10" t="s">
        <v>13</v>
      </c>
      <c r="C4796" s="11">
        <v>44013</v>
      </c>
      <c r="D4796" s="16">
        <v>1630.54</v>
      </c>
      <c r="E4796" s="16">
        <v>0</v>
      </c>
      <c r="F4796" s="16">
        <v>0</v>
      </c>
      <c r="G4796" s="16">
        <v>1937.36</v>
      </c>
      <c r="H4796" s="16">
        <v>256.51</v>
      </c>
      <c r="I4796" s="16">
        <v>1680.85</v>
      </c>
      <c r="J4796" s="25"/>
    </row>
    <row r="4797" spans="1:10" s="22" customFormat="1" ht="15" x14ac:dyDescent="0.25">
      <c r="A4797" s="10" t="s">
        <v>319</v>
      </c>
      <c r="B4797" s="10" t="s">
        <v>320</v>
      </c>
      <c r="C4797" s="11">
        <v>44013</v>
      </c>
      <c r="D4797" s="16">
        <v>1931.87</v>
      </c>
      <c r="E4797" s="16">
        <v>0</v>
      </c>
      <c r="F4797" s="16">
        <v>0</v>
      </c>
      <c r="G4797" s="16">
        <v>3034.79</v>
      </c>
      <c r="H4797" s="16">
        <v>349.17</v>
      </c>
      <c r="I4797" s="16">
        <v>2685.62</v>
      </c>
      <c r="J4797" s="25"/>
    </row>
    <row r="4798" spans="1:10" s="22" customFormat="1" ht="15" x14ac:dyDescent="0.25">
      <c r="A4798" s="10" t="s">
        <v>318</v>
      </c>
      <c r="B4798" s="10" t="s">
        <v>60</v>
      </c>
      <c r="C4798" s="11">
        <v>44013</v>
      </c>
      <c r="D4798" s="16">
        <v>8211.82</v>
      </c>
      <c r="E4798" s="16">
        <v>0</v>
      </c>
      <c r="F4798" s="16">
        <v>0</v>
      </c>
      <c r="G4798" s="16">
        <v>8831.41</v>
      </c>
      <c r="H4798" s="16">
        <v>2076.2600000000002</v>
      </c>
      <c r="I4798" s="16">
        <v>6755.15</v>
      </c>
      <c r="J4798" s="25"/>
    </row>
    <row r="4799" spans="1:10" s="22" customFormat="1" ht="15" x14ac:dyDescent="0.25">
      <c r="A4799" s="10" t="s">
        <v>317</v>
      </c>
      <c r="B4799" s="10" t="s">
        <v>31</v>
      </c>
      <c r="C4799" s="11">
        <v>44013</v>
      </c>
      <c r="D4799" s="16">
        <v>2654.67</v>
      </c>
      <c r="E4799" s="16">
        <v>0</v>
      </c>
      <c r="F4799" s="16">
        <v>0</v>
      </c>
      <c r="G4799" s="16">
        <v>4790.16</v>
      </c>
      <c r="H4799" s="16">
        <v>852.05</v>
      </c>
      <c r="I4799" s="16">
        <v>3938.11</v>
      </c>
      <c r="J4799" s="25"/>
    </row>
    <row r="4800" spans="1:10" s="22" customFormat="1" ht="15" x14ac:dyDescent="0.25">
      <c r="A4800" s="10" t="s">
        <v>316</v>
      </c>
      <c r="B4800" s="10" t="s">
        <v>13</v>
      </c>
      <c r="C4800" s="11">
        <v>44013</v>
      </c>
      <c r="D4800" s="16">
        <v>1630.54</v>
      </c>
      <c r="E4800" s="16">
        <v>0</v>
      </c>
      <c r="F4800" s="16">
        <v>0</v>
      </c>
      <c r="G4800" s="16">
        <v>2270.21</v>
      </c>
      <c r="H4800" s="16">
        <v>304.79000000000002</v>
      </c>
      <c r="I4800" s="16">
        <v>1965.42</v>
      </c>
      <c r="J4800" s="25"/>
    </row>
    <row r="4801" spans="1:10" s="22" customFormat="1" ht="15" x14ac:dyDescent="0.25">
      <c r="A4801" s="10" t="s">
        <v>200</v>
      </c>
      <c r="B4801" s="10" t="s">
        <v>60</v>
      </c>
      <c r="C4801" s="11">
        <v>44013</v>
      </c>
      <c r="D4801" s="16">
        <v>8211.82</v>
      </c>
      <c r="E4801" s="16">
        <v>0</v>
      </c>
      <c r="F4801" s="16">
        <v>0</v>
      </c>
      <c r="G4801" s="16">
        <v>8993.26</v>
      </c>
      <c r="H4801" s="16">
        <v>2120.7600000000002</v>
      </c>
      <c r="I4801" s="16">
        <v>6872.5</v>
      </c>
      <c r="J4801" s="25"/>
    </row>
    <row r="4802" spans="1:10" s="22" customFormat="1" ht="15" x14ac:dyDescent="0.25">
      <c r="A4802" s="10" t="s">
        <v>201</v>
      </c>
      <c r="B4802" s="10" t="s">
        <v>60</v>
      </c>
      <c r="C4802" s="11">
        <v>44013</v>
      </c>
      <c r="D4802" s="16">
        <v>8211.82</v>
      </c>
      <c r="E4802" s="16">
        <v>0</v>
      </c>
      <c r="F4802" s="16">
        <v>0</v>
      </c>
      <c r="G4802" s="16">
        <v>9291.83</v>
      </c>
      <c r="H4802" s="16">
        <v>2202.87</v>
      </c>
      <c r="I4802" s="16">
        <v>7088.96</v>
      </c>
      <c r="J4802" s="25"/>
    </row>
    <row r="4803" spans="1:10" s="22" customFormat="1" ht="15" x14ac:dyDescent="0.25">
      <c r="A4803" s="10" t="s">
        <v>203</v>
      </c>
      <c r="B4803" s="10" t="s">
        <v>31</v>
      </c>
      <c r="C4803" s="11">
        <v>44013</v>
      </c>
      <c r="D4803" s="16">
        <v>2654.67</v>
      </c>
      <c r="E4803" s="16">
        <v>0</v>
      </c>
      <c r="F4803" s="16">
        <v>0</v>
      </c>
      <c r="G4803" s="16">
        <v>3842.1</v>
      </c>
      <c r="H4803" s="16">
        <v>558.80999999999995</v>
      </c>
      <c r="I4803" s="16">
        <v>3283.29</v>
      </c>
      <c r="J4803" s="25"/>
    </row>
    <row r="4804" spans="1:10" s="22" customFormat="1" ht="15" x14ac:dyDescent="0.25">
      <c r="A4804" s="10" t="s">
        <v>206</v>
      </c>
      <c r="B4804" s="10" t="s">
        <v>25</v>
      </c>
      <c r="C4804" s="11">
        <v>44013</v>
      </c>
      <c r="D4804" s="16">
        <v>1126.44</v>
      </c>
      <c r="E4804" s="16">
        <v>3326.86</v>
      </c>
      <c r="F4804" s="16">
        <v>821.37</v>
      </c>
      <c r="G4804" s="16">
        <v>5978.7</v>
      </c>
      <c r="H4804" s="16">
        <v>5978.7</v>
      </c>
      <c r="I4804" s="16">
        <v>0</v>
      </c>
      <c r="J4804" s="25"/>
    </row>
    <row r="4805" spans="1:10" s="22" customFormat="1" ht="15" x14ac:dyDescent="0.25">
      <c r="A4805" s="10" t="s">
        <v>208</v>
      </c>
      <c r="B4805" s="10" t="s">
        <v>189</v>
      </c>
      <c r="C4805" s="11">
        <v>44013</v>
      </c>
      <c r="D4805" s="16">
        <v>2207.8000000000002</v>
      </c>
      <c r="E4805" s="16">
        <v>3090.92</v>
      </c>
      <c r="F4805" s="16">
        <v>0</v>
      </c>
      <c r="G4805" s="16">
        <v>3090.92</v>
      </c>
      <c r="H4805" s="16">
        <v>3090.92</v>
      </c>
      <c r="I4805" s="16">
        <v>0</v>
      </c>
      <c r="J4805" s="25"/>
    </row>
    <row r="4806" spans="1:10" s="22" customFormat="1" ht="15" x14ac:dyDescent="0.25">
      <c r="A4806" s="10" t="s">
        <v>209</v>
      </c>
      <c r="B4806" s="10" t="s">
        <v>11</v>
      </c>
      <c r="C4806" s="11">
        <v>44013</v>
      </c>
      <c r="D4806" s="16">
        <v>1630.54</v>
      </c>
      <c r="E4806" s="16">
        <v>0</v>
      </c>
      <c r="F4806" s="16">
        <v>0</v>
      </c>
      <c r="G4806" s="16">
        <v>2254.1</v>
      </c>
      <c r="H4806" s="16">
        <v>278.12</v>
      </c>
      <c r="I4806" s="16">
        <v>1975.98</v>
      </c>
      <c r="J4806" s="25"/>
    </row>
    <row r="4807" spans="1:10" s="22" customFormat="1" ht="15" x14ac:dyDescent="0.25">
      <c r="A4807" s="10" t="s">
        <v>196</v>
      </c>
      <c r="B4807" s="10" t="s">
        <v>60</v>
      </c>
      <c r="C4807" s="11">
        <v>44013</v>
      </c>
      <c r="D4807" s="16">
        <v>8211.82</v>
      </c>
      <c r="E4807" s="16">
        <v>0</v>
      </c>
      <c r="F4807" s="16">
        <v>0</v>
      </c>
      <c r="G4807" s="16">
        <v>9665.1</v>
      </c>
      <c r="H4807" s="16">
        <v>2253.38</v>
      </c>
      <c r="I4807" s="16">
        <v>7411.72</v>
      </c>
      <c r="J4807" s="25"/>
    </row>
    <row r="4808" spans="1:10" s="22" customFormat="1" ht="15" x14ac:dyDescent="0.25">
      <c r="A4808" s="10" t="s">
        <v>195</v>
      </c>
      <c r="B4808" s="10" t="s">
        <v>60</v>
      </c>
      <c r="C4808" s="11">
        <v>44013</v>
      </c>
      <c r="D4808" s="16">
        <v>8211.82</v>
      </c>
      <c r="E4808" s="16">
        <v>0</v>
      </c>
      <c r="F4808" s="16">
        <v>0</v>
      </c>
      <c r="G4808" s="16">
        <v>9062.6</v>
      </c>
      <c r="H4808" s="16">
        <v>2139.83</v>
      </c>
      <c r="I4808" s="16">
        <v>6922.77</v>
      </c>
      <c r="J4808" s="25"/>
    </row>
    <row r="4809" spans="1:10" s="22" customFormat="1" ht="15" x14ac:dyDescent="0.25">
      <c r="A4809" s="10" t="s">
        <v>192</v>
      </c>
      <c r="B4809" s="10" t="s">
        <v>119</v>
      </c>
      <c r="C4809" s="11">
        <v>44013</v>
      </c>
      <c r="D4809" s="16">
        <v>4691.1899999999996</v>
      </c>
      <c r="E4809" s="16">
        <v>0</v>
      </c>
      <c r="F4809" s="16">
        <v>0</v>
      </c>
      <c r="G4809" s="16">
        <v>5925.75</v>
      </c>
      <c r="H4809" s="16">
        <v>1259.4000000000001</v>
      </c>
      <c r="I4809" s="16">
        <v>4666.3500000000004</v>
      </c>
      <c r="J4809" s="25"/>
    </row>
    <row r="4810" spans="1:10" s="22" customFormat="1" ht="15" x14ac:dyDescent="0.25">
      <c r="A4810" s="10" t="s">
        <v>191</v>
      </c>
      <c r="B4810" s="10" t="s">
        <v>13</v>
      </c>
      <c r="C4810" s="11">
        <v>44013</v>
      </c>
      <c r="D4810" s="16">
        <v>1630.54</v>
      </c>
      <c r="E4810" s="16">
        <v>0</v>
      </c>
      <c r="F4810" s="16">
        <v>0</v>
      </c>
      <c r="G4810" s="16">
        <v>1937.36</v>
      </c>
      <c r="H4810" s="16">
        <v>158.68</v>
      </c>
      <c r="I4810" s="16">
        <v>1778.68</v>
      </c>
      <c r="J4810" s="25"/>
    </row>
    <row r="4811" spans="1:10" s="22" customFormat="1" ht="15" x14ac:dyDescent="0.25">
      <c r="A4811" s="10" t="s">
        <v>168</v>
      </c>
      <c r="B4811" s="10" t="s">
        <v>25</v>
      </c>
      <c r="C4811" s="11">
        <v>44013</v>
      </c>
      <c r="D4811" s="16">
        <v>1126.44</v>
      </c>
      <c r="E4811" s="16">
        <v>0</v>
      </c>
      <c r="F4811" s="16">
        <v>0</v>
      </c>
      <c r="G4811" s="16">
        <v>1605.94</v>
      </c>
      <c r="H4811" s="16">
        <v>196.44</v>
      </c>
      <c r="I4811" s="16">
        <v>1409.5</v>
      </c>
      <c r="J4811" s="25"/>
    </row>
    <row r="4812" spans="1:10" s="22" customFormat="1" ht="15" x14ac:dyDescent="0.25">
      <c r="A4812" s="10" t="s">
        <v>167</v>
      </c>
      <c r="B4812" s="10" t="s">
        <v>25</v>
      </c>
      <c r="C4812" s="11">
        <v>44013</v>
      </c>
      <c r="D4812" s="16">
        <v>1126.44</v>
      </c>
      <c r="E4812" s="16">
        <v>0</v>
      </c>
      <c r="F4812" s="16">
        <v>0</v>
      </c>
      <c r="G4812" s="16">
        <v>1400.35</v>
      </c>
      <c r="H4812" s="16">
        <v>265.67</v>
      </c>
      <c r="I4812" s="16">
        <v>1134.68</v>
      </c>
      <c r="J4812" s="25"/>
    </row>
    <row r="4813" spans="1:10" s="22" customFormat="1" ht="15" x14ac:dyDescent="0.25">
      <c r="A4813" s="10" t="s">
        <v>166</v>
      </c>
      <c r="B4813" s="10" t="s">
        <v>13</v>
      </c>
      <c r="C4813" s="11">
        <v>44013</v>
      </c>
      <c r="D4813" s="16">
        <v>1630.54</v>
      </c>
      <c r="E4813" s="16">
        <v>0</v>
      </c>
      <c r="F4813" s="16">
        <v>0</v>
      </c>
      <c r="G4813" s="16">
        <v>3931.98</v>
      </c>
      <c r="H4813" s="16">
        <v>582.99</v>
      </c>
      <c r="I4813" s="16">
        <v>3348.99</v>
      </c>
      <c r="J4813" s="25"/>
    </row>
    <row r="4814" spans="1:10" s="22" customFormat="1" ht="15" x14ac:dyDescent="0.25">
      <c r="A4814" s="10" t="s">
        <v>184</v>
      </c>
      <c r="B4814" s="10" t="s">
        <v>11</v>
      </c>
      <c r="C4814" s="11">
        <v>44013</v>
      </c>
      <c r="D4814" s="16">
        <v>1630.54</v>
      </c>
      <c r="E4814" s="16">
        <v>0</v>
      </c>
      <c r="F4814" s="16">
        <v>0</v>
      </c>
      <c r="G4814" s="16">
        <v>1808.2</v>
      </c>
      <c r="H4814" s="16">
        <v>241.25</v>
      </c>
      <c r="I4814" s="16">
        <v>1566.95</v>
      </c>
      <c r="J4814" s="25"/>
    </row>
    <row r="4815" spans="1:10" s="22" customFormat="1" ht="15" x14ac:dyDescent="0.25">
      <c r="A4815" s="10" t="s">
        <v>183</v>
      </c>
      <c r="B4815" s="10" t="s">
        <v>60</v>
      </c>
      <c r="C4815" s="11">
        <v>44013</v>
      </c>
      <c r="D4815" s="16">
        <v>8211.82</v>
      </c>
      <c r="E4815" s="16">
        <v>0</v>
      </c>
      <c r="F4815" s="16">
        <v>0</v>
      </c>
      <c r="G4815" s="16">
        <v>8831.41</v>
      </c>
      <c r="H4815" s="16">
        <v>2076.2600000000002</v>
      </c>
      <c r="I4815" s="16">
        <v>6755.15</v>
      </c>
      <c r="J4815" s="25"/>
    </row>
    <row r="4816" spans="1:10" s="22" customFormat="1" ht="15" x14ac:dyDescent="0.25">
      <c r="A4816" s="10" t="s">
        <v>182</v>
      </c>
      <c r="B4816" s="10" t="s">
        <v>60</v>
      </c>
      <c r="C4816" s="11">
        <v>44013</v>
      </c>
      <c r="D4816" s="16">
        <v>8211.82</v>
      </c>
      <c r="E4816" s="16">
        <v>0</v>
      </c>
      <c r="F4816" s="16">
        <v>0</v>
      </c>
      <c r="G4816" s="16">
        <v>8831.41</v>
      </c>
      <c r="H4816" s="16">
        <v>2076.2600000000002</v>
      </c>
      <c r="I4816" s="16">
        <v>6755.15</v>
      </c>
      <c r="J4816" s="25"/>
    </row>
    <row r="4817" spans="1:10" s="22" customFormat="1" ht="15" x14ac:dyDescent="0.25">
      <c r="A4817" s="10" t="s">
        <v>180</v>
      </c>
      <c r="B4817" s="10" t="s">
        <v>181</v>
      </c>
      <c r="C4817" s="11">
        <v>44013</v>
      </c>
      <c r="D4817" s="16">
        <v>6836.2</v>
      </c>
      <c r="E4817" s="16">
        <v>0</v>
      </c>
      <c r="F4817" s="16">
        <v>0</v>
      </c>
      <c r="G4817" s="16">
        <v>7178.01</v>
      </c>
      <c r="H4817" s="16">
        <v>1621.57</v>
      </c>
      <c r="I4817" s="16">
        <v>5556.44</v>
      </c>
      <c r="J4817" s="25"/>
    </row>
    <row r="4818" spans="1:10" s="22" customFormat="1" ht="15" x14ac:dyDescent="0.25">
      <c r="A4818" s="10" t="s">
        <v>176</v>
      </c>
      <c r="B4818" s="10" t="s">
        <v>25</v>
      </c>
      <c r="C4818" s="11">
        <v>44013</v>
      </c>
      <c r="D4818" s="16">
        <v>1126.44</v>
      </c>
      <c r="E4818" s="16">
        <v>0</v>
      </c>
      <c r="F4818" s="16">
        <v>0</v>
      </c>
      <c r="G4818" s="16">
        <v>1408.05</v>
      </c>
      <c r="H4818" s="16">
        <v>178.63</v>
      </c>
      <c r="I4818" s="16">
        <v>1229.42</v>
      </c>
      <c r="J4818" s="25"/>
    </row>
    <row r="4819" spans="1:10" s="22" customFormat="1" ht="15" x14ac:dyDescent="0.25">
      <c r="A4819" s="10" t="s">
        <v>175</v>
      </c>
      <c r="B4819" s="10" t="s">
        <v>60</v>
      </c>
      <c r="C4819" s="11">
        <v>44013</v>
      </c>
      <c r="D4819" s="16">
        <v>8211.82</v>
      </c>
      <c r="E4819" s="16">
        <v>0</v>
      </c>
      <c r="F4819" s="16">
        <v>0</v>
      </c>
      <c r="G4819" s="16">
        <v>8831.41</v>
      </c>
      <c r="H4819" s="16">
        <v>2024.12</v>
      </c>
      <c r="I4819" s="16">
        <v>6807.29</v>
      </c>
      <c r="J4819" s="25"/>
    </row>
    <row r="4820" spans="1:10" s="22" customFormat="1" ht="15" x14ac:dyDescent="0.25">
      <c r="A4820" s="10" t="s">
        <v>173</v>
      </c>
      <c r="B4820" s="10" t="s">
        <v>60</v>
      </c>
      <c r="C4820" s="11">
        <v>44013</v>
      </c>
      <c r="D4820" s="16">
        <v>8211.82</v>
      </c>
      <c r="E4820" s="16">
        <v>0</v>
      </c>
      <c r="F4820" s="16">
        <v>0</v>
      </c>
      <c r="G4820" s="16">
        <v>10445</v>
      </c>
      <c r="H4820" s="16">
        <v>2467.86</v>
      </c>
      <c r="I4820" s="16">
        <v>7977.14</v>
      </c>
      <c r="J4820" s="25"/>
    </row>
    <row r="4821" spans="1:10" s="22" customFormat="1" ht="15" x14ac:dyDescent="0.25">
      <c r="A4821" s="10" t="s">
        <v>172</v>
      </c>
      <c r="B4821" s="10" t="s">
        <v>112</v>
      </c>
      <c r="C4821" s="11">
        <v>44013</v>
      </c>
      <c r="D4821" s="16">
        <v>2732.52</v>
      </c>
      <c r="E4821" s="16">
        <v>0</v>
      </c>
      <c r="F4821" s="16">
        <v>0</v>
      </c>
      <c r="G4821" s="16">
        <v>3587.35</v>
      </c>
      <c r="H4821" s="16">
        <v>490.28</v>
      </c>
      <c r="I4821" s="16">
        <v>3097.07</v>
      </c>
      <c r="J4821" s="25"/>
    </row>
    <row r="4822" spans="1:10" s="22" customFormat="1" ht="15" x14ac:dyDescent="0.25">
      <c r="A4822" s="10" t="s">
        <v>171</v>
      </c>
      <c r="B4822" s="10" t="s">
        <v>60</v>
      </c>
      <c r="C4822" s="11">
        <v>44013</v>
      </c>
      <c r="D4822" s="16">
        <v>8211.82</v>
      </c>
      <c r="E4822" s="16">
        <v>0</v>
      </c>
      <c r="F4822" s="16">
        <v>0</v>
      </c>
      <c r="G4822" s="16">
        <v>10148.27</v>
      </c>
      <c r="H4822" s="16">
        <v>2438.39</v>
      </c>
      <c r="I4822" s="16">
        <v>7709.88</v>
      </c>
      <c r="J4822" s="25"/>
    </row>
    <row r="4823" spans="1:10" s="22" customFormat="1" ht="15" x14ac:dyDescent="0.25">
      <c r="A4823" s="10" t="s">
        <v>170</v>
      </c>
      <c r="B4823" s="10" t="s">
        <v>25</v>
      </c>
      <c r="C4823" s="11">
        <v>44013</v>
      </c>
      <c r="D4823" s="16">
        <v>1126.44</v>
      </c>
      <c r="E4823" s="16">
        <v>0</v>
      </c>
      <c r="F4823" s="16">
        <v>0</v>
      </c>
      <c r="G4823" s="16">
        <v>1454</v>
      </c>
      <c r="H4823" s="16">
        <v>182.77</v>
      </c>
      <c r="I4823" s="16">
        <v>1271.23</v>
      </c>
      <c r="J4823" s="25"/>
    </row>
    <row r="4824" spans="1:10" s="22" customFormat="1" ht="15" x14ac:dyDescent="0.25">
      <c r="A4824" s="10" t="s">
        <v>169</v>
      </c>
      <c r="B4824" s="10" t="s">
        <v>60</v>
      </c>
      <c r="C4824" s="11">
        <v>44013</v>
      </c>
      <c r="D4824" s="16">
        <v>8211.82</v>
      </c>
      <c r="E4824" s="16">
        <v>0</v>
      </c>
      <c r="F4824" s="16">
        <v>0</v>
      </c>
      <c r="G4824" s="16">
        <v>10066.74</v>
      </c>
      <c r="H4824" s="16">
        <v>2415.9699999999998</v>
      </c>
      <c r="I4824" s="16">
        <v>7650.77</v>
      </c>
      <c r="J4824" s="25"/>
    </row>
    <row r="4825" spans="1:10" s="22" customFormat="1" ht="15" x14ac:dyDescent="0.25">
      <c r="A4825" s="10" t="s">
        <v>164</v>
      </c>
      <c r="B4825" s="10" t="s">
        <v>60</v>
      </c>
      <c r="C4825" s="11">
        <v>44013</v>
      </c>
      <c r="D4825" s="16">
        <v>8211.82</v>
      </c>
      <c r="E4825" s="16">
        <v>0</v>
      </c>
      <c r="F4825" s="16">
        <v>0</v>
      </c>
      <c r="G4825" s="16">
        <v>10083.120000000001</v>
      </c>
      <c r="H4825" s="16">
        <v>2420.48</v>
      </c>
      <c r="I4825" s="16">
        <v>7662.64</v>
      </c>
      <c r="J4825" s="25"/>
    </row>
    <row r="4826" spans="1:10" s="22" customFormat="1" ht="15" x14ac:dyDescent="0.25">
      <c r="A4826" s="10" t="s">
        <v>163</v>
      </c>
      <c r="B4826" s="10" t="s">
        <v>121</v>
      </c>
      <c r="C4826" s="11">
        <v>44013</v>
      </c>
      <c r="D4826" s="16">
        <v>2992.52</v>
      </c>
      <c r="E4826" s="16">
        <v>0</v>
      </c>
      <c r="F4826" s="16">
        <v>0</v>
      </c>
      <c r="G4826" s="16">
        <v>5697.15</v>
      </c>
      <c r="H4826" s="16">
        <v>1121.2</v>
      </c>
      <c r="I4826" s="16">
        <v>4575.95</v>
      </c>
      <c r="J4826" s="25"/>
    </row>
    <row r="4827" spans="1:10" s="22" customFormat="1" ht="15" x14ac:dyDescent="0.25">
      <c r="A4827" s="10" t="s">
        <v>162</v>
      </c>
      <c r="B4827" s="10" t="s">
        <v>58</v>
      </c>
      <c r="C4827" s="11">
        <v>44013</v>
      </c>
      <c r="D4827" s="16">
        <v>3691.78</v>
      </c>
      <c r="E4827" s="16">
        <v>0</v>
      </c>
      <c r="F4827" s="16">
        <v>0</v>
      </c>
      <c r="G4827" s="16">
        <v>4294.37</v>
      </c>
      <c r="H4827" s="16">
        <v>686.71</v>
      </c>
      <c r="I4827" s="16">
        <v>3607.66</v>
      </c>
      <c r="J4827" s="25"/>
    </row>
    <row r="4828" spans="1:10" s="22" customFormat="1" ht="15" x14ac:dyDescent="0.25">
      <c r="A4828" s="10" t="s">
        <v>158</v>
      </c>
      <c r="B4828" s="10" t="s">
        <v>159</v>
      </c>
      <c r="C4828" s="11">
        <v>44013</v>
      </c>
      <c r="D4828" s="16">
        <v>3684.36</v>
      </c>
      <c r="E4828" s="16">
        <v>0</v>
      </c>
      <c r="F4828" s="16">
        <v>0</v>
      </c>
      <c r="G4828" s="16">
        <v>4093.87</v>
      </c>
      <c r="H4828" s="16">
        <v>643.54</v>
      </c>
      <c r="I4828" s="16">
        <v>3450.33</v>
      </c>
      <c r="J4828" s="25"/>
    </row>
    <row r="4829" spans="1:10" s="22" customFormat="1" ht="15" x14ac:dyDescent="0.25">
      <c r="A4829" s="10" t="s">
        <v>379</v>
      </c>
      <c r="B4829" s="10" t="s">
        <v>9</v>
      </c>
      <c r="C4829" s="11">
        <v>44013</v>
      </c>
      <c r="D4829" s="16">
        <v>2610.1799999999998</v>
      </c>
      <c r="E4829" s="16">
        <v>0</v>
      </c>
      <c r="F4829" s="16">
        <v>0</v>
      </c>
      <c r="G4829" s="16">
        <v>2740.69</v>
      </c>
      <c r="H4829" s="16">
        <v>294.47000000000003</v>
      </c>
      <c r="I4829" s="16">
        <v>2446.2199999999998</v>
      </c>
      <c r="J4829" s="25"/>
    </row>
    <row r="4830" spans="1:10" s="22" customFormat="1" ht="15" x14ac:dyDescent="0.25">
      <c r="A4830" s="10" t="s">
        <v>157</v>
      </c>
      <c r="B4830" s="10" t="s">
        <v>60</v>
      </c>
      <c r="C4830" s="11">
        <v>44013</v>
      </c>
      <c r="D4830" s="16">
        <v>5474.25</v>
      </c>
      <c r="E4830" s="16">
        <v>0</v>
      </c>
      <c r="F4830" s="16">
        <v>0</v>
      </c>
      <c r="G4830" s="16">
        <v>7041.92</v>
      </c>
      <c r="H4830" s="16">
        <v>1584.15</v>
      </c>
      <c r="I4830" s="16">
        <v>5457.77</v>
      </c>
      <c r="J4830" s="25"/>
    </row>
    <row r="4831" spans="1:10" s="22" customFormat="1" ht="15" x14ac:dyDescent="0.25">
      <c r="A4831" s="10" t="s">
        <v>156</v>
      </c>
      <c r="B4831" s="10" t="s">
        <v>60</v>
      </c>
      <c r="C4831" s="11">
        <v>44013</v>
      </c>
      <c r="D4831" s="16">
        <v>8211.82</v>
      </c>
      <c r="E4831" s="16">
        <v>0</v>
      </c>
      <c r="F4831" s="16">
        <v>0</v>
      </c>
      <c r="G4831" s="16">
        <v>9484.93</v>
      </c>
      <c r="H4831" s="16">
        <v>2255.9699999999998</v>
      </c>
      <c r="I4831" s="16">
        <v>7228.96</v>
      </c>
      <c r="J4831" s="25"/>
    </row>
    <row r="4832" spans="1:10" s="22" customFormat="1" ht="15" x14ac:dyDescent="0.25">
      <c r="A4832" s="10" t="s">
        <v>155</v>
      </c>
      <c r="B4832" s="10" t="s">
        <v>13</v>
      </c>
      <c r="C4832" s="11">
        <v>44013</v>
      </c>
      <c r="D4832" s="16">
        <v>1630.54</v>
      </c>
      <c r="E4832" s="16">
        <v>0</v>
      </c>
      <c r="F4832" s="16">
        <v>0</v>
      </c>
      <c r="G4832" s="16">
        <v>3065.7</v>
      </c>
      <c r="H4832" s="16">
        <v>354.92</v>
      </c>
      <c r="I4832" s="16">
        <v>2710.78</v>
      </c>
      <c r="J4832" s="25"/>
    </row>
    <row r="4833" spans="1:10" s="22" customFormat="1" ht="15" x14ac:dyDescent="0.25">
      <c r="A4833" s="10" t="s">
        <v>153</v>
      </c>
      <c r="B4833" s="10" t="s">
        <v>13</v>
      </c>
      <c r="C4833" s="11">
        <v>44013</v>
      </c>
      <c r="D4833" s="16">
        <v>1630.54</v>
      </c>
      <c r="E4833" s="16">
        <v>0</v>
      </c>
      <c r="F4833" s="16">
        <v>0</v>
      </c>
      <c r="G4833" s="16">
        <v>2298.7399999999998</v>
      </c>
      <c r="H4833" s="16">
        <v>310.08999999999997</v>
      </c>
      <c r="I4833" s="16">
        <v>1988.65</v>
      </c>
      <c r="J4833" s="25"/>
    </row>
    <row r="4834" spans="1:10" s="22" customFormat="1" ht="15" x14ac:dyDescent="0.25">
      <c r="A4834" s="10" t="s">
        <v>152</v>
      </c>
      <c r="B4834" s="10" t="s">
        <v>25</v>
      </c>
      <c r="C4834" s="11">
        <v>44013</v>
      </c>
      <c r="D4834" s="16">
        <v>1126.44</v>
      </c>
      <c r="E4834" s="16">
        <v>0</v>
      </c>
      <c r="F4834" s="16">
        <v>0</v>
      </c>
      <c r="G4834" s="16">
        <v>1408.05</v>
      </c>
      <c r="H4834" s="16">
        <v>178.63</v>
      </c>
      <c r="I4834" s="16">
        <v>1229.42</v>
      </c>
      <c r="J4834" s="25"/>
    </row>
    <row r="4835" spans="1:10" s="22" customFormat="1" ht="15" x14ac:dyDescent="0.25">
      <c r="A4835" s="10" t="s">
        <v>150</v>
      </c>
      <c r="B4835" s="10" t="s">
        <v>34</v>
      </c>
      <c r="C4835" s="11">
        <v>44013</v>
      </c>
      <c r="D4835" s="16">
        <v>2654.67</v>
      </c>
      <c r="E4835" s="16">
        <v>0</v>
      </c>
      <c r="F4835" s="16">
        <v>0</v>
      </c>
      <c r="G4835" s="16">
        <v>4229.82</v>
      </c>
      <c r="H4835" s="16">
        <v>634.66</v>
      </c>
      <c r="I4835" s="16">
        <v>3595.16</v>
      </c>
      <c r="J4835" s="25"/>
    </row>
    <row r="4836" spans="1:10" s="22" customFormat="1" ht="15" x14ac:dyDescent="0.25">
      <c r="A4836" s="10" t="s">
        <v>149</v>
      </c>
      <c r="B4836" s="10" t="s">
        <v>13</v>
      </c>
      <c r="C4836" s="11">
        <v>44013</v>
      </c>
      <c r="D4836" s="16">
        <v>1630.54</v>
      </c>
      <c r="E4836" s="16">
        <v>0</v>
      </c>
      <c r="F4836" s="16">
        <v>0</v>
      </c>
      <c r="G4836" s="16">
        <v>2244.91</v>
      </c>
      <c r="H4836" s="16">
        <v>300.08</v>
      </c>
      <c r="I4836" s="16">
        <v>1944.83</v>
      </c>
      <c r="J4836" s="25"/>
    </row>
    <row r="4837" spans="1:10" s="22" customFormat="1" ht="15" x14ac:dyDescent="0.25">
      <c r="A4837" s="10" t="s">
        <v>148</v>
      </c>
      <c r="B4837" s="10" t="s">
        <v>13</v>
      </c>
      <c r="C4837" s="11">
        <v>44013</v>
      </c>
      <c r="D4837" s="16">
        <v>1630.54</v>
      </c>
      <c r="E4837" s="16">
        <v>0</v>
      </c>
      <c r="F4837" s="16">
        <v>0</v>
      </c>
      <c r="G4837" s="16">
        <v>0</v>
      </c>
      <c r="H4837" s="16">
        <v>0</v>
      </c>
      <c r="I4837" s="16">
        <v>0</v>
      </c>
      <c r="J4837" s="25"/>
    </row>
    <row r="4838" spans="1:10" s="22" customFormat="1" ht="15" x14ac:dyDescent="0.25">
      <c r="A4838" s="10" t="s">
        <v>146</v>
      </c>
      <c r="B4838" s="10" t="s">
        <v>23</v>
      </c>
      <c r="C4838" s="11">
        <v>44013</v>
      </c>
      <c r="D4838" s="16">
        <v>2533.58</v>
      </c>
      <c r="E4838" s="16">
        <v>0</v>
      </c>
      <c r="F4838" s="16">
        <v>0</v>
      </c>
      <c r="G4838" s="16">
        <v>2958.88</v>
      </c>
      <c r="H4838" s="16">
        <v>320.83</v>
      </c>
      <c r="I4838" s="16">
        <v>2638.05</v>
      </c>
      <c r="J4838" s="25"/>
    </row>
    <row r="4839" spans="1:10" s="22" customFormat="1" ht="15" x14ac:dyDescent="0.25">
      <c r="A4839" s="10" t="s">
        <v>145</v>
      </c>
      <c r="B4839" s="10" t="s">
        <v>25</v>
      </c>
      <c r="C4839" s="11">
        <v>44013</v>
      </c>
      <c r="D4839" s="16">
        <v>1126.44</v>
      </c>
      <c r="E4839" s="16">
        <v>0</v>
      </c>
      <c r="F4839" s="16">
        <v>0</v>
      </c>
      <c r="G4839" s="16">
        <v>1408.05</v>
      </c>
      <c r="H4839" s="16">
        <v>178.63</v>
      </c>
      <c r="I4839" s="16">
        <v>1229.42</v>
      </c>
      <c r="J4839" s="25"/>
    </row>
    <row r="4840" spans="1:10" s="22" customFormat="1" ht="15" x14ac:dyDescent="0.25">
      <c r="A4840" s="10" t="s">
        <v>143</v>
      </c>
      <c r="B4840" s="10" t="s">
        <v>25</v>
      </c>
      <c r="C4840" s="11">
        <v>44013</v>
      </c>
      <c r="D4840" s="16">
        <v>1126.44</v>
      </c>
      <c r="E4840" s="16">
        <v>1741.24</v>
      </c>
      <c r="F4840" s="16">
        <v>0</v>
      </c>
      <c r="G4840" s="16">
        <v>2203.2399999999998</v>
      </c>
      <c r="H4840" s="16">
        <v>1999.01</v>
      </c>
      <c r="I4840" s="16">
        <v>204.23</v>
      </c>
      <c r="J4840" s="25"/>
    </row>
    <row r="4841" spans="1:10" s="22" customFormat="1" ht="15" x14ac:dyDescent="0.25">
      <c r="A4841" s="10" t="s">
        <v>141</v>
      </c>
      <c r="B4841" s="10" t="s">
        <v>60</v>
      </c>
      <c r="C4841" s="11">
        <v>44013</v>
      </c>
      <c r="D4841" s="16">
        <v>5474.25</v>
      </c>
      <c r="E4841" s="16">
        <v>0</v>
      </c>
      <c r="F4841" s="16">
        <v>0</v>
      </c>
      <c r="G4841" s="16">
        <v>3177.05</v>
      </c>
      <c r="H4841" s="16">
        <v>576.44000000000005</v>
      </c>
      <c r="I4841" s="16">
        <v>2600.61</v>
      </c>
      <c r="J4841" s="25"/>
    </row>
    <row r="4842" spans="1:10" s="22" customFormat="1" ht="15" x14ac:dyDescent="0.25">
      <c r="A4842" s="10" t="s">
        <v>140</v>
      </c>
      <c r="B4842" s="10" t="s">
        <v>60</v>
      </c>
      <c r="C4842" s="11">
        <v>44013</v>
      </c>
      <c r="D4842" s="16">
        <v>5474.25</v>
      </c>
      <c r="E4842" s="16">
        <v>0</v>
      </c>
      <c r="F4842" s="16">
        <v>0</v>
      </c>
      <c r="G4842" s="16">
        <v>6119</v>
      </c>
      <c r="H4842" s="16">
        <v>1330.34</v>
      </c>
      <c r="I4842" s="16">
        <v>4788.66</v>
      </c>
      <c r="J4842" s="25"/>
    </row>
    <row r="4843" spans="1:10" s="22" customFormat="1" ht="15" x14ac:dyDescent="0.25">
      <c r="A4843" s="10" t="s">
        <v>139</v>
      </c>
      <c r="B4843" s="10" t="s">
        <v>25</v>
      </c>
      <c r="C4843" s="11">
        <v>44013</v>
      </c>
      <c r="D4843" s="16">
        <v>1126.44</v>
      </c>
      <c r="E4843" s="16">
        <v>0</v>
      </c>
      <c r="F4843" s="16">
        <v>0</v>
      </c>
      <c r="G4843" s="16">
        <v>1488.32</v>
      </c>
      <c r="H4843" s="16">
        <v>202.85</v>
      </c>
      <c r="I4843" s="16">
        <v>1285.47</v>
      </c>
      <c r="J4843" s="25"/>
    </row>
    <row r="4844" spans="1:10" s="22" customFormat="1" ht="15" x14ac:dyDescent="0.25">
      <c r="A4844" s="10" t="s">
        <v>137</v>
      </c>
      <c r="B4844" s="10" t="s">
        <v>112</v>
      </c>
      <c r="C4844" s="11">
        <v>44013</v>
      </c>
      <c r="D4844" s="16">
        <v>2732.52</v>
      </c>
      <c r="E4844" s="16">
        <v>0</v>
      </c>
      <c r="F4844" s="16">
        <v>0</v>
      </c>
      <c r="G4844" s="16">
        <v>3167.13</v>
      </c>
      <c r="H4844" s="16">
        <v>377.25</v>
      </c>
      <c r="I4844" s="16">
        <v>2789.88</v>
      </c>
      <c r="J4844" s="25"/>
    </row>
    <row r="4845" spans="1:10" s="22" customFormat="1" ht="15" x14ac:dyDescent="0.25">
      <c r="A4845" s="10" t="s">
        <v>136</v>
      </c>
      <c r="B4845" s="10" t="s">
        <v>55</v>
      </c>
      <c r="C4845" s="11">
        <v>44013</v>
      </c>
      <c r="D4845" s="16">
        <v>2919.78</v>
      </c>
      <c r="E4845" s="16">
        <v>0</v>
      </c>
      <c r="F4845" s="16">
        <v>0</v>
      </c>
      <c r="G4845" s="16">
        <v>4426.8</v>
      </c>
      <c r="H4845" s="16">
        <v>730.87</v>
      </c>
      <c r="I4845" s="16">
        <v>3695.93</v>
      </c>
      <c r="J4845" s="25"/>
    </row>
    <row r="4846" spans="1:10" s="22" customFormat="1" ht="15" x14ac:dyDescent="0.25">
      <c r="A4846" s="10" t="s">
        <v>130</v>
      </c>
      <c r="B4846" s="10" t="s">
        <v>11</v>
      </c>
      <c r="C4846" s="11">
        <v>44013</v>
      </c>
      <c r="D4846" s="16">
        <v>1630.54</v>
      </c>
      <c r="E4846" s="16">
        <v>0</v>
      </c>
      <c r="F4846" s="16">
        <v>0</v>
      </c>
      <c r="G4846" s="16">
        <v>1986.28</v>
      </c>
      <c r="H4846" s="16">
        <v>277.91000000000003</v>
      </c>
      <c r="I4846" s="16">
        <v>1708.37</v>
      </c>
      <c r="J4846" s="25"/>
    </row>
    <row r="4847" spans="1:10" s="22" customFormat="1" ht="15" x14ac:dyDescent="0.25">
      <c r="A4847" s="10" t="s">
        <v>129</v>
      </c>
      <c r="B4847" s="10" t="s">
        <v>63</v>
      </c>
      <c r="C4847" s="11">
        <v>44013</v>
      </c>
      <c r="D4847" s="16">
        <v>8211.82</v>
      </c>
      <c r="E4847" s="16">
        <v>0</v>
      </c>
      <c r="F4847" s="16">
        <v>0</v>
      </c>
      <c r="G4847" s="16">
        <v>8831.41</v>
      </c>
      <c r="H4847" s="16">
        <v>2076.2600000000002</v>
      </c>
      <c r="I4847" s="16">
        <v>6755.15</v>
      </c>
      <c r="J4847" s="25"/>
    </row>
    <row r="4848" spans="1:10" s="22" customFormat="1" ht="15" x14ac:dyDescent="0.25">
      <c r="A4848" s="10" t="s">
        <v>128</v>
      </c>
      <c r="B4848" s="10" t="s">
        <v>60</v>
      </c>
      <c r="C4848" s="11">
        <v>44013</v>
      </c>
      <c r="D4848" s="16">
        <v>8211.82</v>
      </c>
      <c r="E4848" s="16">
        <v>0</v>
      </c>
      <c r="F4848" s="16">
        <v>0</v>
      </c>
      <c r="G4848" s="16">
        <v>9284.76</v>
      </c>
      <c r="H4848" s="16">
        <v>2200.9299999999998</v>
      </c>
      <c r="I4848" s="16">
        <v>7083.83</v>
      </c>
      <c r="J4848" s="25"/>
    </row>
    <row r="4849" spans="1:10" s="22" customFormat="1" ht="15" x14ac:dyDescent="0.25">
      <c r="A4849" s="10" t="s">
        <v>127</v>
      </c>
      <c r="B4849" s="10" t="s">
        <v>124</v>
      </c>
      <c r="C4849" s="11">
        <v>44013</v>
      </c>
      <c r="D4849" s="16">
        <v>15000</v>
      </c>
      <c r="E4849" s="16">
        <v>0</v>
      </c>
      <c r="F4849" s="16">
        <v>0</v>
      </c>
      <c r="G4849" s="16">
        <v>15750</v>
      </c>
      <c r="H4849" s="16">
        <v>3978.87</v>
      </c>
      <c r="I4849" s="16">
        <v>11771.13</v>
      </c>
      <c r="J4849" s="25"/>
    </row>
    <row r="4850" spans="1:10" s="22" customFormat="1" ht="15" x14ac:dyDescent="0.25">
      <c r="A4850" s="10" t="s">
        <v>125</v>
      </c>
      <c r="B4850" s="10" t="s">
        <v>126</v>
      </c>
      <c r="C4850" s="11">
        <v>44013</v>
      </c>
      <c r="D4850" s="16">
        <v>5885.67</v>
      </c>
      <c r="E4850" s="16">
        <v>0</v>
      </c>
      <c r="F4850" s="16">
        <v>0</v>
      </c>
      <c r="G4850" s="16">
        <v>6356.52</v>
      </c>
      <c r="H4850" s="16">
        <v>878.68</v>
      </c>
      <c r="I4850" s="16">
        <v>5477.84</v>
      </c>
      <c r="J4850" s="25"/>
    </row>
    <row r="4851" spans="1:10" s="22" customFormat="1" ht="15" x14ac:dyDescent="0.25">
      <c r="A4851" s="10" t="s">
        <v>122</v>
      </c>
      <c r="B4851" s="10" t="s">
        <v>31</v>
      </c>
      <c r="C4851" s="11">
        <v>44013</v>
      </c>
      <c r="D4851" s="16">
        <v>2654.67</v>
      </c>
      <c r="E4851" s="16">
        <v>0</v>
      </c>
      <c r="F4851" s="16">
        <v>0</v>
      </c>
      <c r="G4851" s="16">
        <v>3012.74</v>
      </c>
      <c r="H4851" s="16">
        <v>302.41000000000003</v>
      </c>
      <c r="I4851" s="16">
        <v>2710.33</v>
      </c>
      <c r="J4851" s="25"/>
    </row>
    <row r="4852" spans="1:10" s="22" customFormat="1" ht="15" x14ac:dyDescent="0.25">
      <c r="A4852" s="10" t="s">
        <v>120</v>
      </c>
      <c r="B4852" s="10" t="s">
        <v>55</v>
      </c>
      <c r="C4852" s="11">
        <v>44013</v>
      </c>
      <c r="D4852" s="16">
        <v>2919.78</v>
      </c>
      <c r="E4852" s="16">
        <v>0</v>
      </c>
      <c r="F4852" s="16">
        <v>0</v>
      </c>
      <c r="G4852" s="16">
        <v>7825.63</v>
      </c>
      <c r="H4852" s="16">
        <v>1799.67</v>
      </c>
      <c r="I4852" s="16">
        <v>6025.96</v>
      </c>
      <c r="J4852" s="25"/>
    </row>
    <row r="4853" spans="1:10" s="22" customFormat="1" ht="15" x14ac:dyDescent="0.25">
      <c r="A4853" s="10" t="s">
        <v>117</v>
      </c>
      <c r="B4853" s="10" t="s">
        <v>31</v>
      </c>
      <c r="C4853" s="11">
        <v>44013</v>
      </c>
      <c r="D4853" s="16">
        <v>2654.67</v>
      </c>
      <c r="E4853" s="16">
        <v>0</v>
      </c>
      <c r="F4853" s="16">
        <v>0</v>
      </c>
      <c r="G4853" s="16">
        <v>4643.67</v>
      </c>
      <c r="H4853" s="16">
        <v>803.2</v>
      </c>
      <c r="I4853" s="16">
        <v>3840.47</v>
      </c>
      <c r="J4853" s="25"/>
    </row>
    <row r="4854" spans="1:10" s="22" customFormat="1" ht="15" x14ac:dyDescent="0.25">
      <c r="A4854" s="10" t="s">
        <v>116</v>
      </c>
      <c r="B4854" s="10" t="s">
        <v>63</v>
      </c>
      <c r="C4854" s="11">
        <v>44013</v>
      </c>
      <c r="D4854" s="16">
        <v>10948.8</v>
      </c>
      <c r="E4854" s="16">
        <v>0</v>
      </c>
      <c r="F4854" s="16">
        <v>0</v>
      </c>
      <c r="G4854" s="16">
        <v>13942.89</v>
      </c>
      <c r="H4854" s="16">
        <v>3481.91</v>
      </c>
      <c r="I4854" s="16">
        <v>10460.98</v>
      </c>
      <c r="J4854" s="25"/>
    </row>
    <row r="4855" spans="1:10" s="22" customFormat="1" ht="15" x14ac:dyDescent="0.25">
      <c r="A4855" s="10" t="s">
        <v>111</v>
      </c>
      <c r="B4855" s="10" t="s">
        <v>112</v>
      </c>
      <c r="C4855" s="11">
        <v>44013</v>
      </c>
      <c r="D4855" s="16">
        <v>2732.52</v>
      </c>
      <c r="E4855" s="16">
        <v>0</v>
      </c>
      <c r="F4855" s="16">
        <v>0</v>
      </c>
      <c r="G4855" s="16">
        <v>3167.19</v>
      </c>
      <c r="H4855" s="16">
        <v>360.18</v>
      </c>
      <c r="I4855" s="16">
        <v>2807.01</v>
      </c>
      <c r="J4855" s="25"/>
    </row>
    <row r="4856" spans="1:10" s="22" customFormat="1" ht="15" x14ac:dyDescent="0.25">
      <c r="A4856" s="10" t="s">
        <v>110</v>
      </c>
      <c r="B4856" s="10" t="s">
        <v>25</v>
      </c>
      <c r="C4856" s="11">
        <v>44013</v>
      </c>
      <c r="D4856" s="16">
        <v>1126.44</v>
      </c>
      <c r="E4856" s="16">
        <v>1922.45</v>
      </c>
      <c r="F4856" s="16">
        <v>0</v>
      </c>
      <c r="G4856" s="16">
        <v>1922.45</v>
      </c>
      <c r="H4856" s="16">
        <v>1922.45</v>
      </c>
      <c r="I4856" s="16">
        <v>0</v>
      </c>
      <c r="J4856" s="25"/>
    </row>
    <row r="4857" spans="1:10" s="22" customFormat="1" ht="15" x14ac:dyDescent="0.25">
      <c r="A4857" s="10" t="s">
        <v>109</v>
      </c>
      <c r="B4857" s="10" t="s">
        <v>13</v>
      </c>
      <c r="C4857" s="11">
        <v>44013</v>
      </c>
      <c r="D4857" s="16">
        <v>1630.54</v>
      </c>
      <c r="E4857" s="16">
        <v>0</v>
      </c>
      <c r="F4857" s="16">
        <v>0</v>
      </c>
      <c r="G4857" s="16">
        <v>2090.7800000000002</v>
      </c>
      <c r="H4857" s="16">
        <v>270.35000000000002</v>
      </c>
      <c r="I4857" s="16">
        <v>1820.43</v>
      </c>
      <c r="J4857" s="25"/>
    </row>
    <row r="4858" spans="1:10" s="22" customFormat="1" ht="15" x14ac:dyDescent="0.25">
      <c r="A4858" s="10" t="s">
        <v>105</v>
      </c>
      <c r="B4858" s="10" t="s">
        <v>31</v>
      </c>
      <c r="C4858" s="11">
        <v>44013</v>
      </c>
      <c r="D4858" s="16">
        <v>2654.67</v>
      </c>
      <c r="E4858" s="16">
        <v>4348.05</v>
      </c>
      <c r="F4858" s="16">
        <v>0</v>
      </c>
      <c r="G4858" s="16">
        <v>5589.92</v>
      </c>
      <c r="H4858" s="16">
        <v>4448.76</v>
      </c>
      <c r="I4858" s="16">
        <v>1141.1600000000001</v>
      </c>
      <c r="J4858" s="25"/>
    </row>
    <row r="4859" spans="1:10" s="22" customFormat="1" ht="15" x14ac:dyDescent="0.25">
      <c r="A4859" s="10" t="s">
        <v>104</v>
      </c>
      <c r="B4859" s="10" t="s">
        <v>11</v>
      </c>
      <c r="C4859" s="11">
        <v>44013</v>
      </c>
      <c r="D4859" s="16">
        <v>1630.54</v>
      </c>
      <c r="E4859" s="16">
        <v>0</v>
      </c>
      <c r="F4859" s="16">
        <v>0</v>
      </c>
      <c r="G4859" s="16">
        <v>1986.28</v>
      </c>
      <c r="H4859" s="16">
        <v>163.08000000000001</v>
      </c>
      <c r="I4859" s="16">
        <v>1823.2</v>
      </c>
      <c r="J4859" s="25"/>
    </row>
    <row r="4860" spans="1:10" s="22" customFormat="1" ht="15" x14ac:dyDescent="0.25">
      <c r="A4860" s="10" t="s">
        <v>102</v>
      </c>
      <c r="B4860" s="10" t="s">
        <v>103</v>
      </c>
      <c r="C4860" s="11">
        <v>44013</v>
      </c>
      <c r="D4860" s="16">
        <v>1407.36</v>
      </c>
      <c r="E4860" s="16">
        <v>0</v>
      </c>
      <c r="F4860" s="16">
        <v>0</v>
      </c>
      <c r="G4860" s="16">
        <v>1813.68</v>
      </c>
      <c r="H4860" s="16">
        <v>272.17</v>
      </c>
      <c r="I4860" s="16">
        <v>1541.51</v>
      </c>
      <c r="J4860" s="25"/>
    </row>
    <row r="4861" spans="1:10" s="22" customFormat="1" ht="15" x14ac:dyDescent="0.25">
      <c r="A4861" s="10" t="s">
        <v>101</v>
      </c>
      <c r="B4861" s="10" t="s">
        <v>11</v>
      </c>
      <c r="C4861" s="11">
        <v>44013</v>
      </c>
      <c r="D4861" s="16">
        <v>1630.54</v>
      </c>
      <c r="E4861" s="16">
        <v>0</v>
      </c>
      <c r="F4861" s="16">
        <v>0</v>
      </c>
      <c r="G4861" s="16">
        <v>1986.28</v>
      </c>
      <c r="H4861" s="16">
        <v>260.91000000000003</v>
      </c>
      <c r="I4861" s="16">
        <v>1725.37</v>
      </c>
      <c r="J4861" s="25"/>
    </row>
    <row r="4862" spans="1:10" s="22" customFormat="1" ht="15" x14ac:dyDescent="0.25">
      <c r="A4862" s="10" t="s">
        <v>99</v>
      </c>
      <c r="B4862" s="10" t="s">
        <v>100</v>
      </c>
      <c r="C4862" s="11">
        <v>44013</v>
      </c>
      <c r="D4862" s="16">
        <v>3649.5</v>
      </c>
      <c r="E4862" s="16">
        <v>0</v>
      </c>
      <c r="F4862" s="16">
        <v>0</v>
      </c>
      <c r="G4862" s="16">
        <v>3941.47</v>
      </c>
      <c r="H4862" s="16">
        <v>585.54</v>
      </c>
      <c r="I4862" s="16">
        <v>3355.93</v>
      </c>
      <c r="J4862" s="25"/>
    </row>
    <row r="4863" spans="1:10" s="22" customFormat="1" ht="15" x14ac:dyDescent="0.25">
      <c r="A4863" s="10" t="s">
        <v>98</v>
      </c>
      <c r="B4863" s="10" t="s">
        <v>13</v>
      </c>
      <c r="C4863" s="11">
        <v>44013</v>
      </c>
      <c r="D4863" s="16">
        <v>1630.54</v>
      </c>
      <c r="E4863" s="16">
        <v>0</v>
      </c>
      <c r="F4863" s="16">
        <v>0</v>
      </c>
      <c r="G4863" s="16">
        <v>2355.0100000000002</v>
      </c>
      <c r="H4863" s="16">
        <v>204.22</v>
      </c>
      <c r="I4863" s="16">
        <v>2150.79</v>
      </c>
      <c r="J4863" s="25"/>
    </row>
    <row r="4864" spans="1:10" s="22" customFormat="1" ht="15" x14ac:dyDescent="0.25">
      <c r="A4864" s="10" t="s">
        <v>96</v>
      </c>
      <c r="B4864" s="10" t="s">
        <v>25</v>
      </c>
      <c r="C4864" s="11">
        <v>44013</v>
      </c>
      <c r="D4864" s="16">
        <v>1126.44</v>
      </c>
      <c r="E4864" s="16">
        <v>0</v>
      </c>
      <c r="F4864" s="16">
        <v>0</v>
      </c>
      <c r="G4864" s="16">
        <v>1441.84</v>
      </c>
      <c r="H4864" s="16">
        <v>181.67</v>
      </c>
      <c r="I4864" s="16">
        <v>1260.17</v>
      </c>
      <c r="J4864" s="25"/>
    </row>
    <row r="4865" spans="1:10" s="22" customFormat="1" ht="15" x14ac:dyDescent="0.25">
      <c r="A4865" s="10" t="s">
        <v>95</v>
      </c>
      <c r="B4865" s="10" t="s">
        <v>25</v>
      </c>
      <c r="C4865" s="11">
        <v>44013</v>
      </c>
      <c r="D4865" s="16">
        <v>1126.44</v>
      </c>
      <c r="E4865" s="16">
        <v>0</v>
      </c>
      <c r="F4865" s="16">
        <v>0</v>
      </c>
      <c r="G4865" s="16">
        <v>1706.01</v>
      </c>
      <c r="H4865" s="16">
        <v>205.45</v>
      </c>
      <c r="I4865" s="16">
        <v>1500.56</v>
      </c>
      <c r="J4865" s="25"/>
    </row>
    <row r="4866" spans="1:10" s="22" customFormat="1" ht="15" x14ac:dyDescent="0.25">
      <c r="A4866" s="10" t="s">
        <v>92</v>
      </c>
      <c r="B4866" s="10" t="s">
        <v>25</v>
      </c>
      <c r="C4866" s="11">
        <v>44013</v>
      </c>
      <c r="D4866" s="16">
        <v>1126.44</v>
      </c>
      <c r="E4866" s="16">
        <v>0</v>
      </c>
      <c r="F4866" s="16">
        <v>0</v>
      </c>
      <c r="G4866" s="16">
        <v>1393.77</v>
      </c>
      <c r="H4866" s="16">
        <v>176.05</v>
      </c>
      <c r="I4866" s="16">
        <v>1217.72</v>
      </c>
      <c r="J4866" s="25"/>
    </row>
    <row r="4867" spans="1:10" s="22" customFormat="1" ht="15" x14ac:dyDescent="0.25">
      <c r="A4867" s="10" t="s">
        <v>90</v>
      </c>
      <c r="B4867" s="10" t="s">
        <v>60</v>
      </c>
      <c r="C4867" s="11">
        <v>44013</v>
      </c>
      <c r="D4867" s="16">
        <v>10948.8</v>
      </c>
      <c r="E4867" s="16">
        <v>0</v>
      </c>
      <c r="F4867" s="16">
        <v>0</v>
      </c>
      <c r="G4867" s="16">
        <v>11705.24</v>
      </c>
      <c r="H4867" s="16">
        <v>2814.42</v>
      </c>
      <c r="I4867" s="16">
        <v>8890.82</v>
      </c>
      <c r="J4867" s="25"/>
    </row>
    <row r="4868" spans="1:10" s="22" customFormat="1" ht="15" x14ac:dyDescent="0.25">
      <c r="A4868" s="10" t="s">
        <v>89</v>
      </c>
      <c r="B4868" s="10" t="s">
        <v>60</v>
      </c>
      <c r="C4868" s="11">
        <v>44013</v>
      </c>
      <c r="D4868" s="16">
        <v>8211.82</v>
      </c>
      <c r="E4868" s="16">
        <v>0</v>
      </c>
      <c r="F4868" s="16">
        <v>0</v>
      </c>
      <c r="G4868" s="16">
        <v>8831.41</v>
      </c>
      <c r="H4868" s="16">
        <v>2024.12</v>
      </c>
      <c r="I4868" s="16">
        <v>6807.29</v>
      </c>
      <c r="J4868" s="25"/>
    </row>
    <row r="4869" spans="1:10" s="22" customFormat="1" ht="15" x14ac:dyDescent="0.25">
      <c r="A4869" s="10" t="s">
        <v>87</v>
      </c>
      <c r="B4869" s="10" t="s">
        <v>88</v>
      </c>
      <c r="C4869" s="11">
        <v>44013</v>
      </c>
      <c r="D4869" s="16">
        <v>11186.5</v>
      </c>
      <c r="E4869" s="16">
        <v>0</v>
      </c>
      <c r="F4869" s="16">
        <v>0</v>
      </c>
      <c r="G4869" s="16">
        <v>12081.43</v>
      </c>
      <c r="H4869" s="16">
        <v>2970.01</v>
      </c>
      <c r="I4869" s="16">
        <v>9111.42</v>
      </c>
      <c r="J4869" s="25"/>
    </row>
    <row r="4870" spans="1:10" s="22" customFormat="1" ht="15" x14ac:dyDescent="0.25">
      <c r="A4870" s="10" t="s">
        <v>84</v>
      </c>
      <c r="B4870" s="10" t="s">
        <v>31</v>
      </c>
      <c r="C4870" s="11">
        <v>44013</v>
      </c>
      <c r="D4870" s="16">
        <v>2654.67</v>
      </c>
      <c r="E4870" s="16">
        <v>0</v>
      </c>
      <c r="F4870" s="16">
        <v>0</v>
      </c>
      <c r="G4870" s="16">
        <v>3401.6</v>
      </c>
      <c r="H4870" s="16">
        <v>411.87</v>
      </c>
      <c r="I4870" s="16">
        <v>2989.73</v>
      </c>
      <c r="J4870" s="25"/>
    </row>
    <row r="4871" spans="1:10" s="22" customFormat="1" ht="15" x14ac:dyDescent="0.25">
      <c r="A4871" s="10" t="s">
        <v>82</v>
      </c>
      <c r="B4871" s="10" t="s">
        <v>83</v>
      </c>
      <c r="C4871" s="11">
        <v>44013</v>
      </c>
      <c r="D4871" s="16">
        <v>1126.44</v>
      </c>
      <c r="E4871" s="16">
        <v>0</v>
      </c>
      <c r="F4871" s="16">
        <v>0</v>
      </c>
      <c r="G4871" s="16">
        <v>0</v>
      </c>
      <c r="H4871" s="16">
        <v>0</v>
      </c>
      <c r="I4871" s="16">
        <v>0</v>
      </c>
      <c r="J4871" s="25"/>
    </row>
    <row r="4872" spans="1:10" s="22" customFormat="1" ht="15" x14ac:dyDescent="0.25">
      <c r="A4872" s="10" t="s">
        <v>77</v>
      </c>
      <c r="B4872" s="10" t="s">
        <v>25</v>
      </c>
      <c r="C4872" s="11">
        <v>44013</v>
      </c>
      <c r="D4872" s="16">
        <v>1126.44</v>
      </c>
      <c r="E4872" s="16">
        <v>0</v>
      </c>
      <c r="F4872" s="16">
        <v>0</v>
      </c>
      <c r="G4872" s="16">
        <v>1479.92</v>
      </c>
      <c r="H4872" s="16">
        <v>185.1</v>
      </c>
      <c r="I4872" s="16">
        <v>1294.82</v>
      </c>
      <c r="J4872" s="25"/>
    </row>
    <row r="4873" spans="1:10" s="22" customFormat="1" ht="15" x14ac:dyDescent="0.25">
      <c r="A4873" s="10" t="s">
        <v>68</v>
      </c>
      <c r="B4873" s="10" t="s">
        <v>31</v>
      </c>
      <c r="C4873" s="11">
        <v>44013</v>
      </c>
      <c r="D4873" s="16">
        <v>2654.67</v>
      </c>
      <c r="E4873" s="16">
        <v>0</v>
      </c>
      <c r="F4873" s="16">
        <v>0</v>
      </c>
      <c r="G4873" s="16">
        <v>4081.46</v>
      </c>
      <c r="H4873" s="16">
        <v>684.18</v>
      </c>
      <c r="I4873" s="16">
        <v>3397.28</v>
      </c>
      <c r="J4873" s="25"/>
    </row>
    <row r="4874" spans="1:10" s="22" customFormat="1" ht="15" x14ac:dyDescent="0.25">
      <c r="A4874" s="10" t="s">
        <v>65</v>
      </c>
      <c r="B4874" s="10" t="s">
        <v>66</v>
      </c>
      <c r="C4874" s="11">
        <v>44013</v>
      </c>
      <c r="D4874" s="16">
        <v>2533.58</v>
      </c>
      <c r="E4874" s="16">
        <v>0</v>
      </c>
      <c r="F4874" s="16">
        <v>0</v>
      </c>
      <c r="G4874" s="16">
        <v>4509.66</v>
      </c>
      <c r="H4874" s="16">
        <v>715.85</v>
      </c>
      <c r="I4874" s="16">
        <v>3793.81</v>
      </c>
      <c r="J4874" s="25"/>
    </row>
    <row r="4875" spans="1:10" s="22" customFormat="1" ht="15" x14ac:dyDescent="0.25">
      <c r="A4875" s="10" t="s">
        <v>64</v>
      </c>
      <c r="B4875" s="10" t="s">
        <v>63</v>
      </c>
      <c r="C4875" s="11">
        <v>44013</v>
      </c>
      <c r="D4875" s="16">
        <v>5474.25</v>
      </c>
      <c r="E4875" s="16">
        <v>0</v>
      </c>
      <c r="F4875" s="16">
        <v>0</v>
      </c>
      <c r="G4875" s="16">
        <v>7122.14</v>
      </c>
      <c r="H4875" s="16">
        <v>1606.21</v>
      </c>
      <c r="I4875" s="16">
        <v>5515.93</v>
      </c>
      <c r="J4875" s="25"/>
    </row>
    <row r="4876" spans="1:10" s="22" customFormat="1" ht="15" x14ac:dyDescent="0.25">
      <c r="A4876" s="10" t="s">
        <v>59</v>
      </c>
      <c r="B4876" s="10" t="s">
        <v>13</v>
      </c>
      <c r="C4876" s="11">
        <v>44013</v>
      </c>
      <c r="D4876" s="16">
        <v>1630.54</v>
      </c>
      <c r="E4876" s="16">
        <v>0</v>
      </c>
      <c r="F4876" s="16">
        <v>0</v>
      </c>
      <c r="G4876" s="16">
        <v>2439.06</v>
      </c>
      <c r="H4876" s="16">
        <v>336.19</v>
      </c>
      <c r="I4876" s="16">
        <v>2102.87</v>
      </c>
      <c r="J4876" s="25"/>
    </row>
    <row r="4877" spans="1:10" s="22" customFormat="1" ht="15" x14ac:dyDescent="0.25">
      <c r="A4877" s="10" t="s">
        <v>56</v>
      </c>
      <c r="B4877" s="10" t="s">
        <v>11</v>
      </c>
      <c r="C4877" s="11">
        <v>44013</v>
      </c>
      <c r="D4877" s="16">
        <v>1630.54</v>
      </c>
      <c r="E4877" s="16">
        <v>0</v>
      </c>
      <c r="F4877" s="16">
        <v>0</v>
      </c>
      <c r="G4877" s="16">
        <v>2019</v>
      </c>
      <c r="H4877" s="16">
        <v>263.86</v>
      </c>
      <c r="I4877" s="16">
        <v>1755.14</v>
      </c>
      <c r="J4877" s="25"/>
    </row>
    <row r="4878" spans="1:10" s="22" customFormat="1" ht="15" x14ac:dyDescent="0.25">
      <c r="A4878" s="10" t="s">
        <v>54</v>
      </c>
      <c r="B4878" s="10" t="s">
        <v>55</v>
      </c>
      <c r="C4878" s="11">
        <v>44013</v>
      </c>
      <c r="D4878" s="16">
        <v>2919.78</v>
      </c>
      <c r="E4878" s="16">
        <v>0</v>
      </c>
      <c r="F4878" s="16">
        <v>0</v>
      </c>
      <c r="G4878" s="16">
        <v>6333.64</v>
      </c>
      <c r="H4878" s="16">
        <v>1389.37</v>
      </c>
      <c r="I4878" s="16">
        <v>4944.2700000000004</v>
      </c>
      <c r="J4878" s="25"/>
    </row>
    <row r="4879" spans="1:10" s="22" customFormat="1" ht="15" x14ac:dyDescent="0.25">
      <c r="A4879" s="10" t="s">
        <v>53</v>
      </c>
      <c r="B4879" s="10" t="s">
        <v>31</v>
      </c>
      <c r="C4879" s="11">
        <v>44013</v>
      </c>
      <c r="D4879" s="16">
        <v>2654.67</v>
      </c>
      <c r="E4879" s="16">
        <v>0</v>
      </c>
      <c r="F4879" s="16">
        <v>0</v>
      </c>
      <c r="G4879" s="16">
        <v>3401.6</v>
      </c>
      <c r="H4879" s="16">
        <v>411.87</v>
      </c>
      <c r="I4879" s="16">
        <v>2989.73</v>
      </c>
      <c r="J4879" s="25"/>
    </row>
    <row r="4880" spans="1:10" s="22" customFormat="1" ht="15" x14ac:dyDescent="0.25">
      <c r="A4880" s="10" t="s">
        <v>52</v>
      </c>
      <c r="B4880" s="10" t="s">
        <v>31</v>
      </c>
      <c r="C4880" s="11">
        <v>44013</v>
      </c>
      <c r="D4880" s="16">
        <v>2654.67</v>
      </c>
      <c r="E4880" s="16">
        <v>0</v>
      </c>
      <c r="F4880" s="16">
        <v>0</v>
      </c>
      <c r="G4880" s="16">
        <v>3465.43</v>
      </c>
      <c r="H4880" s="16">
        <v>457.49</v>
      </c>
      <c r="I4880" s="16">
        <v>3007.94</v>
      </c>
      <c r="J4880" s="25"/>
    </row>
    <row r="4881" spans="1:10" s="22" customFormat="1" ht="15" x14ac:dyDescent="0.25">
      <c r="A4881" s="10" t="s">
        <v>51</v>
      </c>
      <c r="B4881" s="10" t="s">
        <v>31</v>
      </c>
      <c r="C4881" s="11">
        <v>44013</v>
      </c>
      <c r="D4881" s="16">
        <v>2654.67</v>
      </c>
      <c r="E4881" s="16">
        <v>0</v>
      </c>
      <c r="F4881" s="16">
        <v>0</v>
      </c>
      <c r="G4881" s="16">
        <v>3785.11</v>
      </c>
      <c r="H4881" s="16">
        <v>543.48</v>
      </c>
      <c r="I4881" s="16">
        <v>3241.63</v>
      </c>
      <c r="J4881" s="25"/>
    </row>
    <row r="4882" spans="1:10" s="22" customFormat="1" ht="15" x14ac:dyDescent="0.25">
      <c r="A4882" s="10" t="s">
        <v>234</v>
      </c>
      <c r="B4882" s="10" t="s">
        <v>235</v>
      </c>
      <c r="C4882" s="11">
        <v>44013</v>
      </c>
      <c r="D4882" s="16">
        <v>1538.25</v>
      </c>
      <c r="E4882" s="16">
        <v>0</v>
      </c>
      <c r="F4882" s="16">
        <v>0</v>
      </c>
      <c r="G4882" s="16">
        <v>0</v>
      </c>
      <c r="H4882" s="16">
        <v>0</v>
      </c>
      <c r="I4882" s="16">
        <v>0</v>
      </c>
      <c r="J4882" s="25"/>
    </row>
    <row r="4883" spans="1:10" s="22" customFormat="1" ht="15" x14ac:dyDescent="0.25">
      <c r="A4883" s="10" t="s">
        <v>47</v>
      </c>
      <c r="B4883" s="10" t="s">
        <v>31</v>
      </c>
      <c r="C4883" s="11">
        <v>44013</v>
      </c>
      <c r="D4883" s="16">
        <v>2654.67</v>
      </c>
      <c r="E4883" s="16">
        <v>0</v>
      </c>
      <c r="F4883" s="16">
        <v>0</v>
      </c>
      <c r="G4883" s="16">
        <v>3401.6</v>
      </c>
      <c r="H4883" s="16">
        <v>440.31</v>
      </c>
      <c r="I4883" s="16">
        <v>2961.29</v>
      </c>
      <c r="J4883" s="25"/>
    </row>
    <row r="4884" spans="1:10" s="22" customFormat="1" ht="15" x14ac:dyDescent="0.25">
      <c r="A4884" s="10" t="s">
        <v>45</v>
      </c>
      <c r="B4884" s="10" t="s">
        <v>46</v>
      </c>
      <c r="C4884" s="11">
        <v>44013</v>
      </c>
      <c r="D4884" s="16">
        <v>2223.4699999999998</v>
      </c>
      <c r="E4884" s="16">
        <v>0</v>
      </c>
      <c r="F4884" s="16">
        <v>0</v>
      </c>
      <c r="G4884" s="16">
        <v>2671.1</v>
      </c>
      <c r="H4884" s="16">
        <v>281.52999999999997</v>
      </c>
      <c r="I4884" s="16">
        <v>2389.5700000000002</v>
      </c>
      <c r="J4884" s="25"/>
    </row>
    <row r="4885" spans="1:10" s="22" customFormat="1" ht="15" x14ac:dyDescent="0.25">
      <c r="A4885" s="10" t="s">
        <v>44</v>
      </c>
      <c r="B4885" s="10" t="s">
        <v>13</v>
      </c>
      <c r="C4885" s="11">
        <v>44013</v>
      </c>
      <c r="D4885" s="16">
        <v>1630.54</v>
      </c>
      <c r="E4885" s="16">
        <v>0</v>
      </c>
      <c r="F4885" s="16">
        <v>0</v>
      </c>
      <c r="G4885" s="16">
        <v>4532.41</v>
      </c>
      <c r="H4885" s="16">
        <v>766.1</v>
      </c>
      <c r="I4885" s="16">
        <v>3766.31</v>
      </c>
      <c r="J4885" s="25"/>
    </row>
    <row r="4886" spans="1:10" s="22" customFormat="1" ht="15" x14ac:dyDescent="0.25">
      <c r="A4886" s="10" t="s">
        <v>43</v>
      </c>
      <c r="B4886" s="10" t="s">
        <v>42</v>
      </c>
      <c r="C4886" s="11">
        <v>44013</v>
      </c>
      <c r="D4886" s="16">
        <v>5474.25</v>
      </c>
      <c r="E4886" s="16">
        <v>0</v>
      </c>
      <c r="F4886" s="16">
        <v>0</v>
      </c>
      <c r="G4886" s="16">
        <v>5747.96</v>
      </c>
      <c r="H4886" s="16">
        <v>1192.46</v>
      </c>
      <c r="I4886" s="16">
        <v>4555.5</v>
      </c>
      <c r="J4886" s="25"/>
    </row>
    <row r="4887" spans="1:10" s="22" customFormat="1" ht="15" x14ac:dyDescent="0.25">
      <c r="A4887" s="10" t="s">
        <v>41</v>
      </c>
      <c r="B4887" s="10" t="s">
        <v>352</v>
      </c>
      <c r="C4887" s="11">
        <v>44013</v>
      </c>
      <c r="D4887" s="16">
        <v>2086</v>
      </c>
      <c r="E4887" s="16">
        <v>0</v>
      </c>
      <c r="F4887" s="16">
        <v>0</v>
      </c>
      <c r="G4887" s="16">
        <v>3519.89</v>
      </c>
      <c r="H4887" s="16">
        <v>443.69</v>
      </c>
      <c r="I4887" s="16">
        <v>3076.2</v>
      </c>
      <c r="J4887" s="25"/>
    </row>
    <row r="4888" spans="1:10" s="22" customFormat="1" ht="15" x14ac:dyDescent="0.25">
      <c r="A4888" s="10" t="s">
        <v>39</v>
      </c>
      <c r="B4888" s="10" t="s">
        <v>40</v>
      </c>
      <c r="C4888" s="11">
        <v>44013</v>
      </c>
      <c r="D4888" s="16">
        <v>1630.54</v>
      </c>
      <c r="E4888" s="16">
        <v>2707.59</v>
      </c>
      <c r="F4888" s="16">
        <v>0</v>
      </c>
      <c r="G4888" s="16">
        <v>2724.59</v>
      </c>
      <c r="H4888" s="16">
        <v>2724.59</v>
      </c>
      <c r="I4888" s="16">
        <v>0</v>
      </c>
      <c r="J4888" s="25"/>
    </row>
    <row r="4889" spans="1:10" s="22" customFormat="1" ht="15" x14ac:dyDescent="0.25">
      <c r="A4889" s="10" t="s">
        <v>37</v>
      </c>
      <c r="B4889" s="10" t="s">
        <v>38</v>
      </c>
      <c r="C4889" s="11">
        <v>44013</v>
      </c>
      <c r="D4889" s="16">
        <v>2732.52</v>
      </c>
      <c r="E4889" s="16">
        <v>0</v>
      </c>
      <c r="F4889" s="16">
        <v>0</v>
      </c>
      <c r="G4889" s="16">
        <v>2543.08</v>
      </c>
      <c r="H4889" s="16">
        <v>352.68</v>
      </c>
      <c r="I4889" s="16">
        <v>2190.4</v>
      </c>
      <c r="J4889" s="25"/>
    </row>
    <row r="4890" spans="1:10" s="22" customFormat="1" ht="15" x14ac:dyDescent="0.25">
      <c r="A4890" s="10" t="s">
        <v>36</v>
      </c>
      <c r="B4890" s="10" t="s">
        <v>25</v>
      </c>
      <c r="C4890" s="11">
        <v>44013</v>
      </c>
      <c r="D4890" s="16">
        <v>1126.44</v>
      </c>
      <c r="E4890" s="16">
        <v>0</v>
      </c>
      <c r="F4890" s="16">
        <v>0</v>
      </c>
      <c r="G4890" s="16">
        <v>1687.86</v>
      </c>
      <c r="H4890" s="16">
        <v>203.81</v>
      </c>
      <c r="I4890" s="16">
        <v>1484.05</v>
      </c>
      <c r="J4890" s="25"/>
    </row>
    <row r="4891" spans="1:10" s="22" customFormat="1" ht="15" x14ac:dyDescent="0.25">
      <c r="A4891" s="10" t="s">
        <v>35</v>
      </c>
      <c r="B4891" s="10" t="s">
        <v>25</v>
      </c>
      <c r="C4891" s="11">
        <v>44013</v>
      </c>
      <c r="D4891" s="16">
        <v>1126.44</v>
      </c>
      <c r="E4891" s="16">
        <v>0</v>
      </c>
      <c r="F4891" s="16">
        <v>0</v>
      </c>
      <c r="G4891" s="16">
        <v>1687.86</v>
      </c>
      <c r="H4891" s="16">
        <v>203.81</v>
      </c>
      <c r="I4891" s="16">
        <v>1484.05</v>
      </c>
      <c r="J4891" s="25"/>
    </row>
    <row r="4892" spans="1:10" s="22" customFormat="1" ht="15" x14ac:dyDescent="0.25">
      <c r="A4892" s="10" t="s">
        <v>33</v>
      </c>
      <c r="B4892" s="10" t="s">
        <v>34</v>
      </c>
      <c r="C4892" s="11">
        <v>44013</v>
      </c>
      <c r="D4892" s="16">
        <v>2654.67</v>
      </c>
      <c r="E4892" s="16">
        <v>0</v>
      </c>
      <c r="F4892" s="16">
        <v>0</v>
      </c>
      <c r="G4892" s="16">
        <v>4401.6000000000004</v>
      </c>
      <c r="H4892" s="16">
        <v>722.47</v>
      </c>
      <c r="I4892" s="16">
        <v>3679.13</v>
      </c>
      <c r="J4892" s="25"/>
    </row>
    <row r="4893" spans="1:10" s="22" customFormat="1" ht="15" x14ac:dyDescent="0.25">
      <c r="A4893" s="10" t="s">
        <v>32</v>
      </c>
      <c r="B4893" s="10" t="s">
        <v>25</v>
      </c>
      <c r="C4893" s="11">
        <v>44013</v>
      </c>
      <c r="D4893" s="16">
        <v>1126.44</v>
      </c>
      <c r="E4893" s="16">
        <v>0</v>
      </c>
      <c r="F4893" s="16">
        <v>0</v>
      </c>
      <c r="G4893" s="16">
        <v>1464.37</v>
      </c>
      <c r="H4893" s="16">
        <v>183.7</v>
      </c>
      <c r="I4893" s="16">
        <v>1280.67</v>
      </c>
      <c r="J4893" s="25"/>
    </row>
    <row r="4894" spans="1:10" s="22" customFormat="1" ht="15" x14ac:dyDescent="0.25">
      <c r="A4894" s="10" t="s">
        <v>30</v>
      </c>
      <c r="B4894" s="10" t="s">
        <v>31</v>
      </c>
      <c r="C4894" s="11">
        <v>44013</v>
      </c>
      <c r="D4894" s="16">
        <v>2654.67</v>
      </c>
      <c r="E4894" s="16">
        <v>0</v>
      </c>
      <c r="F4894" s="16">
        <v>0</v>
      </c>
      <c r="G4894" s="16">
        <v>3401.6</v>
      </c>
      <c r="H4894" s="16">
        <v>440.31</v>
      </c>
      <c r="I4894" s="16">
        <v>2961.29</v>
      </c>
      <c r="J4894" s="25"/>
    </row>
    <row r="4895" spans="1:10" s="22" customFormat="1" ht="15" x14ac:dyDescent="0.25">
      <c r="A4895" s="10" t="s">
        <v>29</v>
      </c>
      <c r="B4895" s="10" t="s">
        <v>356</v>
      </c>
      <c r="C4895" s="11">
        <v>44013</v>
      </c>
      <c r="D4895" s="16">
        <v>1630.54</v>
      </c>
      <c r="E4895" s="16">
        <v>0</v>
      </c>
      <c r="F4895" s="16">
        <v>0</v>
      </c>
      <c r="G4895" s="16">
        <v>2018.89</v>
      </c>
      <c r="H4895" s="16">
        <v>263.85000000000002</v>
      </c>
      <c r="I4895" s="16">
        <v>1755.04</v>
      </c>
      <c r="J4895" s="25"/>
    </row>
    <row r="4896" spans="1:10" s="22" customFormat="1" ht="15" x14ac:dyDescent="0.25">
      <c r="A4896" s="10" t="s">
        <v>28</v>
      </c>
      <c r="B4896" s="10" t="s">
        <v>25</v>
      </c>
      <c r="C4896" s="11">
        <v>44013</v>
      </c>
      <c r="D4896" s="10">
        <v>1126.44</v>
      </c>
      <c r="E4896" s="10">
        <v>0</v>
      </c>
      <c r="F4896" s="10">
        <v>0</v>
      </c>
      <c r="G4896" s="10">
        <v>1437.14</v>
      </c>
      <c r="H4896" s="10">
        <v>233.57</v>
      </c>
      <c r="I4896" s="10">
        <v>1203.57</v>
      </c>
      <c r="J4896" s="25"/>
    </row>
    <row r="4897" spans="1:10" s="22" customFormat="1" ht="15" x14ac:dyDescent="0.25">
      <c r="A4897" s="10" t="s">
        <v>26</v>
      </c>
      <c r="B4897" s="10" t="s">
        <v>25</v>
      </c>
      <c r="C4897" s="11">
        <v>44013</v>
      </c>
      <c r="D4897" s="10">
        <v>1126.44</v>
      </c>
      <c r="E4897" s="10">
        <v>0</v>
      </c>
      <c r="F4897" s="10">
        <v>0</v>
      </c>
      <c r="G4897" s="10">
        <v>1464.37</v>
      </c>
      <c r="H4897" s="10">
        <v>183.7</v>
      </c>
      <c r="I4897" s="10">
        <v>1280.67</v>
      </c>
      <c r="J4897" s="25"/>
    </row>
    <row r="4898" spans="1:10" s="22" customFormat="1" ht="15" x14ac:dyDescent="0.25">
      <c r="A4898" s="10" t="s">
        <v>24</v>
      </c>
      <c r="B4898" s="10" t="s">
        <v>25</v>
      </c>
      <c r="C4898" s="11">
        <v>44013</v>
      </c>
      <c r="D4898" s="10">
        <v>1126.44</v>
      </c>
      <c r="E4898" s="10">
        <v>0</v>
      </c>
      <c r="F4898" s="10">
        <v>0</v>
      </c>
      <c r="G4898" s="10">
        <v>0</v>
      </c>
      <c r="H4898" s="10">
        <v>0</v>
      </c>
      <c r="I4898" s="10">
        <v>0</v>
      </c>
      <c r="J4898" s="25"/>
    </row>
    <row r="4899" spans="1:10" s="22" customFormat="1" ht="15" x14ac:dyDescent="0.25">
      <c r="A4899" s="10" t="s">
        <v>22</v>
      </c>
      <c r="B4899" s="10" t="s">
        <v>23</v>
      </c>
      <c r="C4899" s="11">
        <v>44013</v>
      </c>
      <c r="D4899" s="10">
        <v>2533.58</v>
      </c>
      <c r="E4899" s="10">
        <v>0</v>
      </c>
      <c r="F4899" s="10">
        <v>0</v>
      </c>
      <c r="G4899" s="10">
        <v>3085.56</v>
      </c>
      <c r="H4899" s="10">
        <v>358.61</v>
      </c>
      <c r="I4899" s="10">
        <v>2726.95</v>
      </c>
      <c r="J4899" s="25"/>
    </row>
    <row r="4900" spans="1:10" s="22" customFormat="1" ht="15" x14ac:dyDescent="0.25">
      <c r="A4900" s="10" t="s">
        <v>21</v>
      </c>
      <c r="B4900" s="10" t="s">
        <v>13</v>
      </c>
      <c r="C4900" s="11">
        <v>44013</v>
      </c>
      <c r="D4900" s="10">
        <v>1630.54</v>
      </c>
      <c r="E4900" s="10">
        <v>0</v>
      </c>
      <c r="F4900" s="10">
        <v>0</v>
      </c>
      <c r="G4900" s="10">
        <v>2140.14</v>
      </c>
      <c r="H4900" s="10">
        <v>195.44</v>
      </c>
      <c r="I4900" s="10">
        <v>1944.7</v>
      </c>
      <c r="J4900" s="25"/>
    </row>
    <row r="4901" spans="1:10" s="22" customFormat="1" ht="15" x14ac:dyDescent="0.25">
      <c r="A4901" s="10" t="s">
        <v>19</v>
      </c>
      <c r="B4901" s="10" t="s">
        <v>13</v>
      </c>
      <c r="C4901" s="11">
        <v>44013</v>
      </c>
      <c r="D4901" s="10">
        <v>1630.54</v>
      </c>
      <c r="E4901" s="10">
        <v>0</v>
      </c>
      <c r="F4901" s="10">
        <v>0</v>
      </c>
      <c r="G4901" s="10">
        <v>2599.12</v>
      </c>
      <c r="H4901" s="10">
        <v>268.14</v>
      </c>
      <c r="I4901" s="10">
        <v>2330.98</v>
      </c>
      <c r="J4901" s="25"/>
    </row>
    <row r="4902" spans="1:10" s="22" customFormat="1" ht="15" x14ac:dyDescent="0.25">
      <c r="A4902" s="10" t="s">
        <v>18</v>
      </c>
      <c r="B4902" s="10" t="s">
        <v>13</v>
      </c>
      <c r="C4902" s="11">
        <v>44013</v>
      </c>
      <c r="D4902" s="10">
        <v>1630.54</v>
      </c>
      <c r="E4902" s="10">
        <v>0</v>
      </c>
      <c r="F4902" s="10">
        <v>0</v>
      </c>
      <c r="G4902" s="10">
        <v>2041.86</v>
      </c>
      <c r="H4902" s="10">
        <v>274.08</v>
      </c>
      <c r="I4902" s="10">
        <v>1767.78</v>
      </c>
      <c r="J4902" s="25"/>
    </row>
    <row r="4903" spans="1:10" s="22" customFormat="1" ht="15" x14ac:dyDescent="0.25">
      <c r="A4903" s="10" t="s">
        <v>16</v>
      </c>
      <c r="B4903" s="10" t="s">
        <v>17</v>
      </c>
      <c r="C4903" s="11">
        <v>44013</v>
      </c>
      <c r="D4903" s="10">
        <v>2517.13</v>
      </c>
      <c r="E4903" s="10">
        <v>5582.45</v>
      </c>
      <c r="F4903" s="10">
        <v>0</v>
      </c>
      <c r="G4903" s="10">
        <v>5582.45</v>
      </c>
      <c r="H4903" s="10">
        <v>5582.45</v>
      </c>
      <c r="I4903" s="10">
        <v>0</v>
      </c>
      <c r="J4903" s="25"/>
    </row>
    <row r="4904" spans="1:10" s="22" customFormat="1" ht="15" x14ac:dyDescent="0.25">
      <c r="A4904" s="10" t="s">
        <v>15</v>
      </c>
      <c r="B4904" s="10" t="s">
        <v>13</v>
      </c>
      <c r="C4904" s="11">
        <v>44013</v>
      </c>
      <c r="D4904" s="10">
        <v>1630.54</v>
      </c>
      <c r="E4904" s="10">
        <v>0</v>
      </c>
      <c r="F4904" s="10">
        <v>0</v>
      </c>
      <c r="G4904" s="10">
        <v>2207.4499999999998</v>
      </c>
      <c r="H4904" s="10">
        <v>186.52</v>
      </c>
      <c r="I4904" s="10">
        <v>2020.93</v>
      </c>
      <c r="J4904" s="25"/>
    </row>
    <row r="4905" spans="1:10" s="22" customFormat="1" ht="15" x14ac:dyDescent="0.25">
      <c r="A4905" s="10" t="s">
        <v>12</v>
      </c>
      <c r="B4905" s="10" t="s">
        <v>13</v>
      </c>
      <c r="C4905" s="11">
        <v>44013</v>
      </c>
      <c r="D4905" s="10">
        <v>1630.54</v>
      </c>
      <c r="E4905" s="10">
        <v>0</v>
      </c>
      <c r="F4905" s="10">
        <v>0</v>
      </c>
      <c r="G4905" s="10">
        <v>2333.98</v>
      </c>
      <c r="H4905" s="10">
        <v>201.7</v>
      </c>
      <c r="I4905" s="10">
        <v>2132.2800000000002</v>
      </c>
      <c r="J4905" s="25"/>
    </row>
    <row r="4906" spans="1:10" s="22" customFormat="1" ht="15" x14ac:dyDescent="0.25">
      <c r="A4906" s="13" t="s">
        <v>410</v>
      </c>
      <c r="B4906" s="13" t="s">
        <v>23</v>
      </c>
      <c r="C4906" s="11">
        <v>44044</v>
      </c>
      <c r="D4906" s="20">
        <v>2533.58</v>
      </c>
      <c r="E4906" s="20">
        <v>0</v>
      </c>
      <c r="F4906" s="20">
        <v>0</v>
      </c>
      <c r="G4906" s="20">
        <v>2071.2199999999998</v>
      </c>
      <c r="H4906" s="20">
        <v>170.72</v>
      </c>
      <c r="I4906" s="20">
        <v>1900.5</v>
      </c>
      <c r="J4906" s="25"/>
    </row>
    <row r="4907" spans="1:10" s="22" customFormat="1" ht="15" x14ac:dyDescent="0.25">
      <c r="A4907" s="13" t="s">
        <v>411</v>
      </c>
      <c r="B4907" s="13" t="s">
        <v>13</v>
      </c>
      <c r="C4907" s="11">
        <v>44044</v>
      </c>
      <c r="D4907" s="20">
        <v>1630.54</v>
      </c>
      <c r="E4907" s="20">
        <v>0</v>
      </c>
      <c r="F4907" s="20">
        <v>0</v>
      </c>
      <c r="G4907" s="20">
        <v>1905.73</v>
      </c>
      <c r="H4907" s="20">
        <v>155.83000000000001</v>
      </c>
      <c r="I4907" s="20">
        <v>1749.9</v>
      </c>
      <c r="J4907" s="25"/>
    </row>
    <row r="4908" spans="1:10" s="22" customFormat="1" ht="15" x14ac:dyDescent="0.25">
      <c r="A4908" s="13" t="s">
        <v>412</v>
      </c>
      <c r="B4908" s="13" t="s">
        <v>25</v>
      </c>
      <c r="C4908" s="11">
        <v>44044</v>
      </c>
      <c r="D4908" s="20">
        <v>1126.44</v>
      </c>
      <c r="E4908" s="20">
        <v>0</v>
      </c>
      <c r="F4908" s="20">
        <v>0</v>
      </c>
      <c r="G4908" s="20">
        <v>1314.18</v>
      </c>
      <c r="H4908" s="20">
        <v>102.59</v>
      </c>
      <c r="I4908" s="20">
        <v>1211.5899999999999</v>
      </c>
      <c r="J4908" s="25"/>
    </row>
    <row r="4909" spans="1:10" s="22" customFormat="1" ht="15" x14ac:dyDescent="0.25">
      <c r="A4909" s="13" t="s">
        <v>413</v>
      </c>
      <c r="B4909" s="13" t="s">
        <v>13</v>
      </c>
      <c r="C4909" s="11">
        <v>44044</v>
      </c>
      <c r="D4909" s="20">
        <v>1630.54</v>
      </c>
      <c r="E4909" s="20">
        <v>0</v>
      </c>
      <c r="F4909" s="20">
        <v>0</v>
      </c>
      <c r="G4909" s="20">
        <v>1905.73</v>
      </c>
      <c r="H4909" s="20">
        <v>155.83000000000001</v>
      </c>
      <c r="I4909" s="20">
        <v>1749.9</v>
      </c>
      <c r="J4909" s="25"/>
    </row>
    <row r="4910" spans="1:10" s="22" customFormat="1" ht="15" x14ac:dyDescent="0.25">
      <c r="A4910" s="13" t="s">
        <v>414</v>
      </c>
      <c r="B4910" s="13" t="s">
        <v>31</v>
      </c>
      <c r="C4910" s="11">
        <v>44044</v>
      </c>
      <c r="D4910" s="20">
        <v>2654.67</v>
      </c>
      <c r="E4910" s="20">
        <v>0</v>
      </c>
      <c r="F4910" s="20">
        <v>0</v>
      </c>
      <c r="G4910" s="20">
        <v>2803.17</v>
      </c>
      <c r="H4910" s="20">
        <v>306.08</v>
      </c>
      <c r="I4910" s="20">
        <v>2497.09</v>
      </c>
      <c r="J4910" s="25"/>
    </row>
    <row r="4911" spans="1:10" s="22" customFormat="1" ht="15" x14ac:dyDescent="0.25">
      <c r="A4911" s="13" t="s">
        <v>415</v>
      </c>
      <c r="B4911" s="13" t="s">
        <v>31</v>
      </c>
      <c r="C4911" s="11">
        <v>44044</v>
      </c>
      <c r="D4911" s="20">
        <v>2654.67</v>
      </c>
      <c r="E4911" s="20">
        <v>0</v>
      </c>
      <c r="F4911" s="20">
        <v>0</v>
      </c>
      <c r="G4911" s="20">
        <v>3050.94</v>
      </c>
      <c r="H4911" s="20">
        <v>337.96</v>
      </c>
      <c r="I4911" s="20">
        <v>2712.98</v>
      </c>
      <c r="J4911" s="25"/>
    </row>
    <row r="4912" spans="1:10" s="22" customFormat="1" ht="15" x14ac:dyDescent="0.25">
      <c r="A4912" s="13" t="s">
        <v>407</v>
      </c>
      <c r="B4912" s="13" t="s">
        <v>55</v>
      </c>
      <c r="C4912" s="11">
        <v>44044</v>
      </c>
      <c r="D4912" s="20">
        <v>2919.78</v>
      </c>
      <c r="E4912" s="20">
        <v>0</v>
      </c>
      <c r="F4912" s="20">
        <v>0</v>
      </c>
      <c r="G4912" s="20">
        <v>4762.33</v>
      </c>
      <c r="H4912" s="20">
        <v>842.78</v>
      </c>
      <c r="I4912" s="20">
        <v>3919.55</v>
      </c>
      <c r="J4912" s="25"/>
    </row>
    <row r="4913" spans="1:10" s="22" customFormat="1" ht="15" x14ac:dyDescent="0.25">
      <c r="A4913" s="13" t="s">
        <v>408</v>
      </c>
      <c r="B4913" s="13" t="s">
        <v>409</v>
      </c>
      <c r="C4913" s="11">
        <v>44044</v>
      </c>
      <c r="D4913" s="20">
        <v>2000</v>
      </c>
      <c r="E4913" s="20">
        <v>0</v>
      </c>
      <c r="F4913" s="20">
        <v>0</v>
      </c>
      <c r="G4913" s="20">
        <v>3600</v>
      </c>
      <c r="H4913" s="20">
        <v>493.69</v>
      </c>
      <c r="I4913" s="20">
        <v>3106.31</v>
      </c>
      <c r="J4913" s="25"/>
    </row>
    <row r="4914" spans="1:10" s="22" customFormat="1" ht="15" x14ac:dyDescent="0.25">
      <c r="A4914" s="13" t="s">
        <v>399</v>
      </c>
      <c r="B4914" s="13" t="s">
        <v>13</v>
      </c>
      <c r="C4914" s="11">
        <v>44044</v>
      </c>
      <c r="D4914" s="20">
        <v>1630.54</v>
      </c>
      <c r="E4914" s="20">
        <v>338.67</v>
      </c>
      <c r="F4914" s="20">
        <v>162.85</v>
      </c>
      <c r="G4914" s="20">
        <v>810.83</v>
      </c>
      <c r="H4914" s="20">
        <v>810.83</v>
      </c>
      <c r="I4914" s="20">
        <v>0</v>
      </c>
      <c r="J4914" s="25"/>
    </row>
    <row r="4915" spans="1:10" s="22" customFormat="1" ht="15" x14ac:dyDescent="0.25">
      <c r="A4915" s="13" t="s">
        <v>400</v>
      </c>
      <c r="B4915" s="13" t="s">
        <v>31</v>
      </c>
      <c r="C4915" s="11">
        <v>44044</v>
      </c>
      <c r="D4915" s="20">
        <v>2654.67</v>
      </c>
      <c r="E4915" s="20">
        <v>667.43</v>
      </c>
      <c r="F4915" s="20">
        <v>250.28</v>
      </c>
      <c r="G4915" s="20">
        <v>2395.14</v>
      </c>
      <c r="H4915" s="20">
        <v>2395.14</v>
      </c>
      <c r="I4915" s="20">
        <v>0</v>
      </c>
      <c r="J4915" s="25"/>
    </row>
    <row r="4916" spans="1:10" s="22" customFormat="1" ht="15" x14ac:dyDescent="0.25">
      <c r="A4916" s="13" t="s">
        <v>401</v>
      </c>
      <c r="B4916" s="13" t="s">
        <v>31</v>
      </c>
      <c r="C4916" s="11">
        <v>44044</v>
      </c>
      <c r="D4916" s="20">
        <v>2654.67</v>
      </c>
      <c r="E4916" s="20">
        <v>0</v>
      </c>
      <c r="F4916" s="20">
        <v>0</v>
      </c>
      <c r="G4916" s="20">
        <v>3830.11</v>
      </c>
      <c r="H4916" s="20">
        <v>555.58000000000004</v>
      </c>
      <c r="I4916" s="20">
        <v>3274.53</v>
      </c>
      <c r="J4916" s="25"/>
    </row>
    <row r="4917" spans="1:10" s="22" customFormat="1" ht="15" x14ac:dyDescent="0.25">
      <c r="A4917" s="13" t="s">
        <v>402</v>
      </c>
      <c r="B4917" s="13" t="s">
        <v>55</v>
      </c>
      <c r="C4917" s="11">
        <v>44044</v>
      </c>
      <c r="D4917" s="20">
        <v>2919.78</v>
      </c>
      <c r="E4917" s="20">
        <v>0</v>
      </c>
      <c r="F4917" s="20">
        <v>0</v>
      </c>
      <c r="G4917" s="20">
        <v>4233.68</v>
      </c>
      <c r="H4917" s="20">
        <v>666.46</v>
      </c>
      <c r="I4917" s="20">
        <v>3567.22</v>
      </c>
      <c r="J4917" s="25"/>
    </row>
    <row r="4918" spans="1:10" s="22" customFormat="1" ht="15" x14ac:dyDescent="0.25">
      <c r="A4918" s="13" t="s">
        <v>314</v>
      </c>
      <c r="B4918" s="13" t="s">
        <v>13</v>
      </c>
      <c r="C4918" s="11">
        <v>44044</v>
      </c>
      <c r="D4918" s="20">
        <v>1630.54</v>
      </c>
      <c r="E4918" s="20">
        <v>0</v>
      </c>
      <c r="F4918" s="20">
        <v>0</v>
      </c>
      <c r="G4918" s="20">
        <v>2346.84</v>
      </c>
      <c r="H4918" s="20">
        <v>319.04000000000002</v>
      </c>
      <c r="I4918" s="20">
        <v>2027.8</v>
      </c>
      <c r="J4918" s="25"/>
    </row>
    <row r="4919" spans="1:10" s="22" customFormat="1" ht="15" x14ac:dyDescent="0.25">
      <c r="A4919" s="13" t="s">
        <v>313</v>
      </c>
      <c r="B4919" s="13" t="s">
        <v>11</v>
      </c>
      <c r="C4919" s="11">
        <v>44044</v>
      </c>
      <c r="D4919" s="20">
        <v>1630.54</v>
      </c>
      <c r="E4919" s="20">
        <v>0</v>
      </c>
      <c r="F4919" s="20">
        <v>0</v>
      </c>
      <c r="G4919" s="20">
        <v>2122.12</v>
      </c>
      <c r="H4919" s="20">
        <v>274.11</v>
      </c>
      <c r="I4919" s="20">
        <v>1848.01</v>
      </c>
      <c r="J4919" s="25"/>
    </row>
    <row r="4920" spans="1:10" s="22" customFormat="1" ht="15" x14ac:dyDescent="0.25">
      <c r="A4920" s="13" t="s">
        <v>312</v>
      </c>
      <c r="B4920" s="13" t="s">
        <v>31</v>
      </c>
      <c r="C4920" s="11">
        <v>44044</v>
      </c>
      <c r="D4920" s="20">
        <v>2654.67</v>
      </c>
      <c r="E4920" s="20">
        <v>0</v>
      </c>
      <c r="F4920" s="20">
        <v>0</v>
      </c>
      <c r="G4920" s="20">
        <v>5680.25</v>
      </c>
      <c r="H4920" s="20">
        <v>1166.97</v>
      </c>
      <c r="I4920" s="20">
        <v>4513.28</v>
      </c>
      <c r="J4920" s="25"/>
    </row>
    <row r="4921" spans="1:10" s="22" customFormat="1" ht="15" x14ac:dyDescent="0.25">
      <c r="A4921" s="13" t="s">
        <v>307</v>
      </c>
      <c r="B4921" s="13" t="s">
        <v>23</v>
      </c>
      <c r="C4921" s="11">
        <v>44044</v>
      </c>
      <c r="D4921" s="20">
        <v>2533.58</v>
      </c>
      <c r="E4921" s="20">
        <v>4851.83</v>
      </c>
      <c r="F4921" s="20">
        <v>1684.7</v>
      </c>
      <c r="G4921" s="20">
        <v>7818.7</v>
      </c>
      <c r="H4921" s="20">
        <v>7818.7</v>
      </c>
      <c r="I4921" s="20">
        <v>0</v>
      </c>
      <c r="J4921" s="25"/>
    </row>
    <row r="4922" spans="1:10" s="22" customFormat="1" ht="15" x14ac:dyDescent="0.25">
      <c r="A4922" s="13" t="s">
        <v>302</v>
      </c>
      <c r="B4922" s="13" t="s">
        <v>112</v>
      </c>
      <c r="C4922" s="11">
        <v>44044</v>
      </c>
      <c r="D4922" s="20">
        <v>2732.52</v>
      </c>
      <c r="E4922" s="20">
        <v>0</v>
      </c>
      <c r="F4922" s="20">
        <v>0</v>
      </c>
      <c r="G4922" s="20">
        <v>3598.77</v>
      </c>
      <c r="H4922" s="20">
        <v>493.36</v>
      </c>
      <c r="I4922" s="20">
        <v>3105.41</v>
      </c>
      <c r="J4922" s="25"/>
    </row>
    <row r="4923" spans="1:10" s="22" customFormat="1" ht="15" x14ac:dyDescent="0.25">
      <c r="A4923" s="13" t="s">
        <v>298</v>
      </c>
      <c r="B4923" s="13" t="s">
        <v>91</v>
      </c>
      <c r="C4923" s="11">
        <v>44044</v>
      </c>
      <c r="D4923" s="20">
        <v>1482.3</v>
      </c>
      <c r="E4923" s="20">
        <v>0</v>
      </c>
      <c r="F4923" s="20">
        <v>0</v>
      </c>
      <c r="G4923" s="20">
        <v>1781.71</v>
      </c>
      <c r="H4923" s="20">
        <v>233.61</v>
      </c>
      <c r="I4923" s="20">
        <v>1548.1</v>
      </c>
      <c r="J4923" s="25"/>
    </row>
    <row r="4924" spans="1:10" s="22" customFormat="1" ht="15" x14ac:dyDescent="0.25">
      <c r="A4924" s="13" t="s">
        <v>403</v>
      </c>
      <c r="B4924" s="13" t="s">
        <v>60</v>
      </c>
      <c r="C4924" s="11">
        <v>44044</v>
      </c>
      <c r="D4924" s="20">
        <v>8211.82</v>
      </c>
      <c r="E4924" s="20">
        <v>0</v>
      </c>
      <c r="F4924" s="20">
        <v>0</v>
      </c>
      <c r="G4924" s="20">
        <v>8831.41</v>
      </c>
      <c r="H4924" s="20">
        <v>2076.2600000000002</v>
      </c>
      <c r="I4924" s="20">
        <v>6755.15</v>
      </c>
      <c r="J4924" s="25"/>
    </row>
    <row r="4925" spans="1:10" s="22" customFormat="1" ht="15" x14ac:dyDescent="0.25">
      <c r="A4925" s="13" t="s">
        <v>404</v>
      </c>
      <c r="B4925" s="13" t="s">
        <v>60</v>
      </c>
      <c r="C4925" s="11">
        <v>44044</v>
      </c>
      <c r="D4925" s="20">
        <v>8211.82</v>
      </c>
      <c r="E4925" s="20">
        <v>0</v>
      </c>
      <c r="F4925" s="20">
        <v>0</v>
      </c>
      <c r="G4925" s="20">
        <v>10163.48</v>
      </c>
      <c r="H4925" s="20">
        <v>2442.58</v>
      </c>
      <c r="I4925" s="20">
        <v>7720.9</v>
      </c>
      <c r="J4925" s="25"/>
    </row>
    <row r="4926" spans="1:10" s="22" customFormat="1" ht="15" x14ac:dyDescent="0.25">
      <c r="A4926" s="13" t="s">
        <v>405</v>
      </c>
      <c r="B4926" s="13" t="s">
        <v>25</v>
      </c>
      <c r="C4926" s="11">
        <v>44044</v>
      </c>
      <c r="D4926" s="20">
        <v>1126.44</v>
      </c>
      <c r="E4926" s="20">
        <v>312.91000000000003</v>
      </c>
      <c r="F4926" s="20">
        <v>234.68</v>
      </c>
      <c r="G4926" s="20">
        <v>944.4</v>
      </c>
      <c r="H4926" s="20">
        <v>944.4</v>
      </c>
      <c r="I4926" s="20">
        <v>0</v>
      </c>
      <c r="J4926" s="25"/>
    </row>
    <row r="4927" spans="1:10" s="22" customFormat="1" ht="15" x14ac:dyDescent="0.25">
      <c r="A4927" s="13" t="s">
        <v>406</v>
      </c>
      <c r="B4927" s="13" t="s">
        <v>91</v>
      </c>
      <c r="C4927" s="11">
        <v>44044</v>
      </c>
      <c r="D4927" s="20">
        <v>1482.3</v>
      </c>
      <c r="E4927" s="20">
        <v>625.65</v>
      </c>
      <c r="F4927" s="20">
        <v>469.24</v>
      </c>
      <c r="G4927" s="20">
        <v>2572.33</v>
      </c>
      <c r="H4927" s="20">
        <v>2572.33</v>
      </c>
      <c r="I4927" s="20">
        <v>0</v>
      </c>
      <c r="J4927" s="25"/>
    </row>
    <row r="4928" spans="1:10" s="22" customFormat="1" ht="15" x14ac:dyDescent="0.25">
      <c r="A4928" s="13" t="s">
        <v>389</v>
      </c>
      <c r="B4928" s="13" t="s">
        <v>390</v>
      </c>
      <c r="C4928" s="11">
        <v>44044</v>
      </c>
      <c r="D4928" s="20">
        <v>2656.97</v>
      </c>
      <c r="E4928" s="20">
        <v>0</v>
      </c>
      <c r="F4928" s="20">
        <v>0</v>
      </c>
      <c r="G4928" s="20">
        <v>2789.82</v>
      </c>
      <c r="H4928" s="20">
        <v>289.38</v>
      </c>
      <c r="I4928" s="20">
        <v>2500.44</v>
      </c>
      <c r="J4928" s="25"/>
    </row>
    <row r="4929" spans="1:10" s="22" customFormat="1" ht="15" x14ac:dyDescent="0.25">
      <c r="A4929" s="13" t="s">
        <v>391</v>
      </c>
      <c r="B4929" s="13" t="s">
        <v>91</v>
      </c>
      <c r="C4929" s="11">
        <v>44044</v>
      </c>
      <c r="D4929" s="20">
        <v>1482.3</v>
      </c>
      <c r="E4929" s="20">
        <v>0</v>
      </c>
      <c r="F4929" s="20">
        <v>0</v>
      </c>
      <c r="G4929" s="20">
        <v>1781.71</v>
      </c>
      <c r="H4929" s="20">
        <v>233.61</v>
      </c>
      <c r="I4929" s="20">
        <v>1548.1</v>
      </c>
      <c r="J4929" s="25"/>
    </row>
    <row r="4930" spans="1:10" s="22" customFormat="1" ht="15" x14ac:dyDescent="0.25">
      <c r="A4930" s="13" t="s">
        <v>392</v>
      </c>
      <c r="B4930" s="13" t="s">
        <v>31</v>
      </c>
      <c r="C4930" s="11">
        <v>44044</v>
      </c>
      <c r="D4930" s="20">
        <v>2654.67</v>
      </c>
      <c r="E4930" s="20">
        <v>0</v>
      </c>
      <c r="F4930" s="20">
        <v>0</v>
      </c>
      <c r="G4930" s="20">
        <v>3324.77</v>
      </c>
      <c r="H4930" s="20">
        <v>392.4</v>
      </c>
      <c r="I4930" s="20">
        <v>2932.37</v>
      </c>
      <c r="J4930" s="25"/>
    </row>
    <row r="4931" spans="1:10" s="22" customFormat="1" ht="15" x14ac:dyDescent="0.25">
      <c r="A4931" s="13" t="s">
        <v>394</v>
      </c>
      <c r="B4931" s="13" t="s">
        <v>31</v>
      </c>
      <c r="C4931" s="11">
        <v>44044</v>
      </c>
      <c r="D4931" s="20">
        <v>2654.67</v>
      </c>
      <c r="E4931" s="20">
        <v>0</v>
      </c>
      <c r="F4931" s="20">
        <v>0</v>
      </c>
      <c r="G4931" s="20">
        <v>3348.1</v>
      </c>
      <c r="H4931" s="20">
        <v>397.48</v>
      </c>
      <c r="I4931" s="20">
        <v>2950.62</v>
      </c>
      <c r="J4931" s="25"/>
    </row>
    <row r="4932" spans="1:10" s="22" customFormat="1" ht="15" x14ac:dyDescent="0.25">
      <c r="A4932" s="13" t="s">
        <v>396</v>
      </c>
      <c r="B4932" s="13" t="s">
        <v>13</v>
      </c>
      <c r="C4932" s="11">
        <v>44044</v>
      </c>
      <c r="D4932" s="20">
        <v>1630.54</v>
      </c>
      <c r="E4932" s="20">
        <v>0</v>
      </c>
      <c r="F4932" s="20">
        <v>0</v>
      </c>
      <c r="G4932" s="20">
        <v>2247.6</v>
      </c>
      <c r="H4932" s="20">
        <v>300.58</v>
      </c>
      <c r="I4932" s="20">
        <v>1947.02</v>
      </c>
      <c r="J4932" s="25"/>
    </row>
    <row r="4933" spans="1:10" s="22" customFormat="1" ht="15" x14ac:dyDescent="0.25">
      <c r="A4933" s="13" t="s">
        <v>397</v>
      </c>
      <c r="B4933" s="13" t="s">
        <v>60</v>
      </c>
      <c r="C4933" s="11">
        <v>44044</v>
      </c>
      <c r="D4933" s="20">
        <v>8211.82</v>
      </c>
      <c r="E4933" s="20">
        <v>0</v>
      </c>
      <c r="F4933" s="20">
        <v>0</v>
      </c>
      <c r="G4933" s="20">
        <v>9056.73</v>
      </c>
      <c r="H4933" s="20">
        <v>1667.59</v>
      </c>
      <c r="I4933" s="20">
        <v>7389.14</v>
      </c>
      <c r="J4933" s="25"/>
    </row>
    <row r="4934" spans="1:10" s="22" customFormat="1" ht="15" x14ac:dyDescent="0.25">
      <c r="A4934" s="13" t="s">
        <v>398</v>
      </c>
      <c r="B4934" s="13" t="s">
        <v>60</v>
      </c>
      <c r="C4934" s="11">
        <v>44044</v>
      </c>
      <c r="D4934" s="20">
        <v>8211.82</v>
      </c>
      <c r="E4934" s="20">
        <v>0</v>
      </c>
      <c r="F4934" s="20">
        <v>0</v>
      </c>
      <c r="G4934" s="20">
        <v>9282.07</v>
      </c>
      <c r="H4934" s="20">
        <v>2200.19</v>
      </c>
      <c r="I4934" s="20">
        <v>7081.88</v>
      </c>
      <c r="J4934" s="25"/>
    </row>
    <row r="4935" spans="1:10" s="22" customFormat="1" ht="15" x14ac:dyDescent="0.25">
      <c r="A4935" s="13" t="s">
        <v>296</v>
      </c>
      <c r="B4935" s="13" t="s">
        <v>188</v>
      </c>
      <c r="C4935" s="11">
        <v>44044</v>
      </c>
      <c r="D4935" s="20">
        <v>2950.86</v>
      </c>
      <c r="E4935" s="20">
        <v>0</v>
      </c>
      <c r="F4935" s="20">
        <v>0</v>
      </c>
      <c r="G4935" s="20">
        <v>3098.4</v>
      </c>
      <c r="H4935" s="20">
        <v>361</v>
      </c>
      <c r="I4935" s="20">
        <v>2737.4</v>
      </c>
      <c r="J4935" s="25"/>
    </row>
    <row r="4936" spans="1:10" s="22" customFormat="1" ht="15" x14ac:dyDescent="0.25">
      <c r="A4936" s="13" t="s">
        <v>295</v>
      </c>
      <c r="B4936" s="13" t="s">
        <v>25</v>
      </c>
      <c r="C4936" s="11">
        <v>44044</v>
      </c>
      <c r="D4936" s="20">
        <v>1126.44</v>
      </c>
      <c r="E4936" s="20">
        <v>0</v>
      </c>
      <c r="F4936" s="20">
        <v>0</v>
      </c>
      <c r="G4936" s="20">
        <v>1408.05</v>
      </c>
      <c r="H4936" s="20">
        <v>178.63</v>
      </c>
      <c r="I4936" s="20">
        <v>1229.42</v>
      </c>
      <c r="J4936" s="25"/>
    </row>
    <row r="4937" spans="1:10" s="22" customFormat="1" ht="15" x14ac:dyDescent="0.25">
      <c r="A4937" s="13" t="s">
        <v>381</v>
      </c>
      <c r="B4937" s="13" t="s">
        <v>31</v>
      </c>
      <c r="C4937" s="11">
        <v>44044</v>
      </c>
      <c r="D4937" s="20">
        <v>2654.67</v>
      </c>
      <c r="E4937" s="20">
        <v>0</v>
      </c>
      <c r="F4937" s="20">
        <v>0</v>
      </c>
      <c r="G4937" s="20">
        <v>2870.67</v>
      </c>
      <c r="H4937" s="20">
        <v>550.58000000000004</v>
      </c>
      <c r="I4937" s="20">
        <v>2320.09</v>
      </c>
      <c r="J4937" s="25"/>
    </row>
    <row r="4938" spans="1:10" s="22" customFormat="1" ht="15" x14ac:dyDescent="0.25">
      <c r="A4938" s="13" t="s">
        <v>382</v>
      </c>
      <c r="B4938" s="13" t="s">
        <v>25</v>
      </c>
      <c r="C4938" s="11">
        <v>44044</v>
      </c>
      <c r="D4938" s="20">
        <v>1126.44</v>
      </c>
      <c r="E4938" s="20">
        <v>0</v>
      </c>
      <c r="F4938" s="20">
        <v>0</v>
      </c>
      <c r="G4938" s="20">
        <v>1400.35</v>
      </c>
      <c r="H4938" s="20">
        <v>526.35</v>
      </c>
      <c r="I4938" s="20">
        <v>874</v>
      </c>
      <c r="J4938" s="25"/>
    </row>
    <row r="4939" spans="1:10" s="22" customFormat="1" ht="15" x14ac:dyDescent="0.25">
      <c r="A4939" s="13" t="s">
        <v>383</v>
      </c>
      <c r="B4939" s="13" t="s">
        <v>13</v>
      </c>
      <c r="C4939" s="11">
        <v>44044</v>
      </c>
      <c r="D4939" s="20">
        <v>1630.54</v>
      </c>
      <c r="E4939" s="20">
        <v>0</v>
      </c>
      <c r="F4939" s="20">
        <v>0</v>
      </c>
      <c r="G4939" s="20">
        <v>2143.12</v>
      </c>
      <c r="H4939" s="20">
        <v>276.63</v>
      </c>
      <c r="I4939" s="20">
        <v>1866.49</v>
      </c>
      <c r="J4939" s="25"/>
    </row>
    <row r="4940" spans="1:10" s="22" customFormat="1" ht="15" x14ac:dyDescent="0.25">
      <c r="A4940" s="13" t="s">
        <v>371</v>
      </c>
      <c r="B4940" s="13" t="s">
        <v>11</v>
      </c>
      <c r="C4940" s="11">
        <v>44044</v>
      </c>
      <c r="D4940" s="20">
        <v>1630.54</v>
      </c>
      <c r="E4940" s="20">
        <v>0</v>
      </c>
      <c r="F4940" s="20">
        <v>0</v>
      </c>
      <c r="G4940" s="20">
        <v>1962.14</v>
      </c>
      <c r="H4940" s="20">
        <v>160.91</v>
      </c>
      <c r="I4940" s="20">
        <v>1801.23</v>
      </c>
      <c r="J4940" s="25"/>
    </row>
    <row r="4941" spans="1:10" s="22" customFormat="1" ht="15" x14ac:dyDescent="0.25">
      <c r="A4941" s="13" t="s">
        <v>386</v>
      </c>
      <c r="B4941" s="13" t="s">
        <v>226</v>
      </c>
      <c r="C4941" s="11">
        <v>44044</v>
      </c>
      <c r="D4941" s="20">
        <v>2517.13</v>
      </c>
      <c r="E4941" s="20">
        <v>0</v>
      </c>
      <c r="F4941" s="20">
        <v>0</v>
      </c>
      <c r="G4941" s="20">
        <v>1224.3900000000001</v>
      </c>
      <c r="H4941" s="20">
        <v>94.51</v>
      </c>
      <c r="I4941" s="20">
        <v>1129.8800000000001</v>
      </c>
      <c r="J4941" s="25"/>
    </row>
    <row r="4942" spans="1:10" s="22" customFormat="1" ht="15" x14ac:dyDescent="0.25">
      <c r="A4942" s="13" t="s">
        <v>387</v>
      </c>
      <c r="B4942" s="13" t="s">
        <v>13</v>
      </c>
      <c r="C4942" s="11">
        <v>44044</v>
      </c>
      <c r="D4942" s="20">
        <v>1630.54</v>
      </c>
      <c r="E4942" s="20">
        <v>0</v>
      </c>
      <c r="F4942" s="20">
        <v>0</v>
      </c>
      <c r="G4942" s="20">
        <v>2565.3200000000002</v>
      </c>
      <c r="H4942" s="20">
        <v>359.67</v>
      </c>
      <c r="I4942" s="20">
        <v>2205.65</v>
      </c>
      <c r="J4942" s="25"/>
    </row>
    <row r="4943" spans="1:10" s="22" customFormat="1" ht="15" x14ac:dyDescent="0.25">
      <c r="A4943" s="13" t="s">
        <v>388</v>
      </c>
      <c r="B4943" s="13" t="s">
        <v>13</v>
      </c>
      <c r="C4943" s="11">
        <v>44044</v>
      </c>
      <c r="D4943" s="20">
        <v>1630.54</v>
      </c>
      <c r="E4943" s="20">
        <v>0</v>
      </c>
      <c r="F4943" s="20">
        <v>0</v>
      </c>
      <c r="G4943" s="20">
        <v>2500.81</v>
      </c>
      <c r="H4943" s="20">
        <v>347.68</v>
      </c>
      <c r="I4943" s="20">
        <v>2153.13</v>
      </c>
      <c r="J4943" s="25"/>
    </row>
    <row r="4944" spans="1:10" s="22" customFormat="1" ht="15" x14ac:dyDescent="0.25">
      <c r="A4944" s="13" t="s">
        <v>372</v>
      </c>
      <c r="B4944" s="13" t="s">
        <v>115</v>
      </c>
      <c r="C4944" s="11">
        <v>44044</v>
      </c>
      <c r="D4944" s="20">
        <v>3216.34</v>
      </c>
      <c r="E4944" s="20">
        <v>0</v>
      </c>
      <c r="F4944" s="20">
        <v>0</v>
      </c>
      <c r="G4944" s="20">
        <v>3602.45</v>
      </c>
      <c r="H4944" s="20">
        <v>494.34</v>
      </c>
      <c r="I4944" s="20">
        <v>3108.11</v>
      </c>
      <c r="J4944" s="25"/>
    </row>
    <row r="4945" spans="1:10" s="22" customFormat="1" ht="15" x14ac:dyDescent="0.25">
      <c r="A4945" s="13" t="s">
        <v>374</v>
      </c>
      <c r="B4945" s="13" t="s">
        <v>31</v>
      </c>
      <c r="C4945" s="11">
        <v>44044</v>
      </c>
      <c r="D4945" s="20">
        <v>2654.67</v>
      </c>
      <c r="E4945" s="20">
        <v>0</v>
      </c>
      <c r="F4945" s="20">
        <v>0</v>
      </c>
      <c r="G4945" s="20">
        <v>3702.62</v>
      </c>
      <c r="H4945" s="20">
        <v>492.85</v>
      </c>
      <c r="I4945" s="20">
        <v>3209.77</v>
      </c>
      <c r="J4945" s="25"/>
    </row>
    <row r="4946" spans="1:10" s="22" customFormat="1" ht="15" x14ac:dyDescent="0.25">
      <c r="A4946" s="13" t="s">
        <v>375</v>
      </c>
      <c r="B4946" s="13" t="s">
        <v>31</v>
      </c>
      <c r="C4946" s="11">
        <v>44044</v>
      </c>
      <c r="D4946" s="20">
        <v>2654.67</v>
      </c>
      <c r="E4946" s="20">
        <v>0</v>
      </c>
      <c r="F4946" s="20">
        <v>0</v>
      </c>
      <c r="G4946" s="20">
        <v>4877.09</v>
      </c>
      <c r="H4946" s="20">
        <v>838.39</v>
      </c>
      <c r="I4946" s="20">
        <v>4038.7</v>
      </c>
      <c r="J4946" s="25"/>
    </row>
    <row r="4947" spans="1:10" s="22" customFormat="1" ht="15" x14ac:dyDescent="0.25">
      <c r="A4947" s="13" t="s">
        <v>377</v>
      </c>
      <c r="B4947" s="13" t="s">
        <v>58</v>
      </c>
      <c r="C4947" s="11">
        <v>44044</v>
      </c>
      <c r="D4947" s="20">
        <v>3691.78</v>
      </c>
      <c r="E4947" s="20">
        <v>0</v>
      </c>
      <c r="F4947" s="20">
        <v>0</v>
      </c>
      <c r="G4947" s="20">
        <v>4294.37</v>
      </c>
      <c r="H4947" s="20">
        <v>686.71</v>
      </c>
      <c r="I4947" s="20">
        <v>3607.66</v>
      </c>
      <c r="J4947" s="25"/>
    </row>
    <row r="4948" spans="1:10" s="22" customFormat="1" ht="15" x14ac:dyDescent="0.25">
      <c r="A4948" s="13" t="s">
        <v>292</v>
      </c>
      <c r="B4948" s="13" t="s">
        <v>13</v>
      </c>
      <c r="C4948" s="11">
        <v>44044</v>
      </c>
      <c r="D4948" s="20">
        <v>1630.54</v>
      </c>
      <c r="E4948" s="20">
        <v>0</v>
      </c>
      <c r="F4948" s="20">
        <v>0</v>
      </c>
      <c r="G4948" s="20">
        <v>2383.71</v>
      </c>
      <c r="H4948" s="20">
        <v>228.07</v>
      </c>
      <c r="I4948" s="20">
        <v>2155.64</v>
      </c>
      <c r="J4948" s="25"/>
    </row>
    <row r="4949" spans="1:10" s="22" customFormat="1" ht="15" x14ac:dyDescent="0.25">
      <c r="A4949" s="13" t="s">
        <v>291</v>
      </c>
      <c r="B4949" s="13" t="s">
        <v>91</v>
      </c>
      <c r="C4949" s="11">
        <v>44044</v>
      </c>
      <c r="D4949" s="20">
        <v>1482.3</v>
      </c>
      <c r="E4949" s="20">
        <v>0</v>
      </c>
      <c r="F4949" s="20">
        <v>0</v>
      </c>
      <c r="G4949" s="20">
        <v>1832.35</v>
      </c>
      <c r="H4949" s="20">
        <v>308.8</v>
      </c>
      <c r="I4949" s="20">
        <v>1523.55</v>
      </c>
      <c r="J4949" s="25"/>
    </row>
    <row r="4950" spans="1:10" s="22" customFormat="1" ht="15" x14ac:dyDescent="0.25">
      <c r="A4950" s="13" t="s">
        <v>290</v>
      </c>
      <c r="B4950" s="13" t="s">
        <v>235</v>
      </c>
      <c r="C4950" s="11">
        <v>44044</v>
      </c>
      <c r="D4950" s="20">
        <v>1988.53</v>
      </c>
      <c r="E4950" s="20">
        <v>0</v>
      </c>
      <c r="F4950" s="20">
        <v>0</v>
      </c>
      <c r="G4950" s="20">
        <v>2313.25</v>
      </c>
      <c r="H4950" s="20">
        <v>214.96</v>
      </c>
      <c r="I4950" s="20">
        <v>2098.29</v>
      </c>
      <c r="J4950" s="25"/>
    </row>
    <row r="4951" spans="1:10" s="22" customFormat="1" ht="15" x14ac:dyDescent="0.25">
      <c r="A4951" s="13" t="s">
        <v>368</v>
      </c>
      <c r="B4951" s="13" t="s">
        <v>13</v>
      </c>
      <c r="C4951" s="11">
        <v>44044</v>
      </c>
      <c r="D4951" s="20">
        <v>1630.54</v>
      </c>
      <c r="E4951" s="20">
        <v>0</v>
      </c>
      <c r="F4951" s="20">
        <v>0</v>
      </c>
      <c r="G4951" s="20">
        <v>2255.7800000000002</v>
      </c>
      <c r="H4951" s="20">
        <v>204.27</v>
      </c>
      <c r="I4951" s="20">
        <v>2051.5100000000002</v>
      </c>
      <c r="J4951" s="25"/>
    </row>
    <row r="4952" spans="1:10" s="22" customFormat="1" ht="15" x14ac:dyDescent="0.25">
      <c r="A4952" s="13" t="s">
        <v>367</v>
      </c>
      <c r="B4952" s="13" t="s">
        <v>187</v>
      </c>
      <c r="C4952" s="11">
        <v>44044</v>
      </c>
      <c r="D4952" s="20">
        <v>2732.52</v>
      </c>
      <c r="E4952" s="20">
        <v>0</v>
      </c>
      <c r="F4952" s="20">
        <v>0</v>
      </c>
      <c r="G4952" s="20">
        <v>4085.15</v>
      </c>
      <c r="H4952" s="20">
        <v>624.19000000000005</v>
      </c>
      <c r="I4952" s="20">
        <v>3460.96</v>
      </c>
      <c r="J4952" s="25"/>
    </row>
    <row r="4953" spans="1:10" s="22" customFormat="1" ht="15" x14ac:dyDescent="0.25">
      <c r="A4953" s="13" t="s">
        <v>365</v>
      </c>
      <c r="B4953" s="13" t="s">
        <v>31</v>
      </c>
      <c r="C4953" s="11">
        <v>44044</v>
      </c>
      <c r="D4953" s="20">
        <v>2654.67</v>
      </c>
      <c r="E4953" s="20">
        <v>0</v>
      </c>
      <c r="F4953" s="20">
        <v>0</v>
      </c>
      <c r="G4953" s="20">
        <v>5084.42</v>
      </c>
      <c r="H4953" s="20">
        <v>950.19</v>
      </c>
      <c r="I4953" s="20">
        <v>4134.2299999999996</v>
      </c>
      <c r="J4953" s="25"/>
    </row>
    <row r="4954" spans="1:10" s="22" customFormat="1" ht="15" x14ac:dyDescent="0.25">
      <c r="A4954" s="13" t="s">
        <v>363</v>
      </c>
      <c r="B4954" s="13" t="s">
        <v>31</v>
      </c>
      <c r="C4954" s="11">
        <v>44044</v>
      </c>
      <c r="D4954" s="20">
        <v>2654.67</v>
      </c>
      <c r="E4954" s="20">
        <v>0</v>
      </c>
      <c r="F4954" s="20">
        <v>0</v>
      </c>
      <c r="G4954" s="20">
        <v>3319.5</v>
      </c>
      <c r="H4954" s="20">
        <v>418.23</v>
      </c>
      <c r="I4954" s="20">
        <v>2901.27</v>
      </c>
      <c r="J4954" s="25"/>
    </row>
    <row r="4955" spans="1:10" s="22" customFormat="1" ht="15" x14ac:dyDescent="0.25">
      <c r="A4955" s="13" t="s">
        <v>360</v>
      </c>
      <c r="B4955" s="13" t="s">
        <v>343</v>
      </c>
      <c r="C4955" s="11">
        <v>44044</v>
      </c>
      <c r="D4955" s="20">
        <v>1637.56</v>
      </c>
      <c r="E4955" s="20">
        <v>0</v>
      </c>
      <c r="F4955" s="20">
        <v>0</v>
      </c>
      <c r="G4955" s="20">
        <v>2128.83</v>
      </c>
      <c r="H4955" s="20">
        <v>322.74</v>
      </c>
      <c r="I4955" s="20">
        <v>1806.09</v>
      </c>
      <c r="J4955" s="25"/>
    </row>
    <row r="4956" spans="1:10" s="22" customFormat="1" ht="15" x14ac:dyDescent="0.25">
      <c r="A4956" s="13" t="s">
        <v>359</v>
      </c>
      <c r="B4956" s="13" t="s">
        <v>343</v>
      </c>
      <c r="C4956" s="11">
        <v>44044</v>
      </c>
      <c r="D4956" s="20">
        <v>1637.56</v>
      </c>
      <c r="E4956" s="20">
        <v>0</v>
      </c>
      <c r="F4956" s="20">
        <v>0</v>
      </c>
      <c r="G4956" s="20">
        <v>2210.71</v>
      </c>
      <c r="H4956" s="20">
        <v>186.91</v>
      </c>
      <c r="I4956" s="20">
        <v>2023.8</v>
      </c>
      <c r="J4956" s="25"/>
    </row>
    <row r="4957" spans="1:10" s="22" customFormat="1" ht="15" x14ac:dyDescent="0.25">
      <c r="A4957" s="13" t="s">
        <v>357</v>
      </c>
      <c r="B4957" s="13" t="s">
        <v>358</v>
      </c>
      <c r="C4957" s="11">
        <v>44044</v>
      </c>
      <c r="D4957" s="20">
        <v>1233.26</v>
      </c>
      <c r="E4957" s="20">
        <v>0</v>
      </c>
      <c r="F4957" s="20">
        <v>0</v>
      </c>
      <c r="G4957" s="20">
        <v>1520.21</v>
      </c>
      <c r="H4957" s="20">
        <v>195.13</v>
      </c>
      <c r="I4957" s="20">
        <v>1325.08</v>
      </c>
      <c r="J4957" s="25"/>
    </row>
    <row r="4958" spans="1:10" s="22" customFormat="1" ht="15" x14ac:dyDescent="0.25">
      <c r="A4958" s="13" t="s">
        <v>354</v>
      </c>
      <c r="B4958" s="13" t="s">
        <v>31</v>
      </c>
      <c r="C4958" s="11">
        <v>44044</v>
      </c>
      <c r="D4958" s="20">
        <v>2654.67</v>
      </c>
      <c r="E4958" s="20">
        <v>0</v>
      </c>
      <c r="F4958" s="20">
        <v>0</v>
      </c>
      <c r="G4958" s="20">
        <v>4060.29</v>
      </c>
      <c r="H4958" s="20">
        <v>617.5</v>
      </c>
      <c r="I4958" s="20">
        <v>3442.79</v>
      </c>
      <c r="J4958" s="25"/>
    </row>
    <row r="4959" spans="1:10" s="22" customFormat="1" ht="15" x14ac:dyDescent="0.25">
      <c r="A4959" s="13" t="s">
        <v>353</v>
      </c>
      <c r="B4959" s="13" t="s">
        <v>81</v>
      </c>
      <c r="C4959" s="11">
        <v>44044</v>
      </c>
      <c r="D4959" s="20">
        <v>1630.54</v>
      </c>
      <c r="E4959" s="20">
        <v>0</v>
      </c>
      <c r="F4959" s="20">
        <v>0</v>
      </c>
      <c r="G4959" s="20">
        <v>1937.36</v>
      </c>
      <c r="H4959" s="20">
        <v>256.51</v>
      </c>
      <c r="I4959" s="20">
        <v>1680.85</v>
      </c>
      <c r="J4959" s="25"/>
    </row>
    <row r="4960" spans="1:10" s="22" customFormat="1" ht="15" x14ac:dyDescent="0.25">
      <c r="A4960" s="13" t="s">
        <v>349</v>
      </c>
      <c r="B4960" s="13" t="s">
        <v>60</v>
      </c>
      <c r="C4960" s="11">
        <v>44044</v>
      </c>
      <c r="D4960" s="20">
        <v>5474.25</v>
      </c>
      <c r="E4960" s="20">
        <v>0</v>
      </c>
      <c r="F4960" s="20">
        <v>0</v>
      </c>
      <c r="G4960" s="20">
        <v>5956.96</v>
      </c>
      <c r="H4960" s="20">
        <v>1271.1500000000001</v>
      </c>
      <c r="I4960" s="20">
        <v>4685.8100000000004</v>
      </c>
      <c r="J4960" s="25"/>
    </row>
    <row r="4961" spans="1:10" s="22" customFormat="1" ht="15" x14ac:dyDescent="0.25">
      <c r="A4961" s="13" t="s">
        <v>345</v>
      </c>
      <c r="B4961" s="13" t="s">
        <v>60</v>
      </c>
      <c r="C4961" s="11">
        <v>44044</v>
      </c>
      <c r="D4961" s="20">
        <v>8211.82</v>
      </c>
      <c r="E4961" s="20">
        <v>0</v>
      </c>
      <c r="F4961" s="20">
        <v>0</v>
      </c>
      <c r="G4961" s="20">
        <v>9628.7000000000007</v>
      </c>
      <c r="H4961" s="20">
        <v>2295.5100000000002</v>
      </c>
      <c r="I4961" s="20">
        <v>7333.19</v>
      </c>
      <c r="J4961" s="25"/>
    </row>
    <row r="4962" spans="1:10" s="22" customFormat="1" ht="15" x14ac:dyDescent="0.25">
      <c r="A4962" s="13" t="s">
        <v>344</v>
      </c>
      <c r="B4962" s="13" t="s">
        <v>31</v>
      </c>
      <c r="C4962" s="11">
        <v>44044</v>
      </c>
      <c r="D4962" s="20">
        <v>2654.67</v>
      </c>
      <c r="E4962" s="20">
        <v>0</v>
      </c>
      <c r="F4962" s="20">
        <v>0</v>
      </c>
      <c r="G4962" s="20">
        <v>0</v>
      </c>
      <c r="H4962" s="20">
        <v>0</v>
      </c>
      <c r="I4962" s="20">
        <v>0</v>
      </c>
      <c r="J4962" s="25"/>
    </row>
    <row r="4963" spans="1:10" s="22" customFormat="1" ht="15" x14ac:dyDescent="0.25">
      <c r="A4963" s="13" t="s">
        <v>342</v>
      </c>
      <c r="B4963" s="13" t="s">
        <v>343</v>
      </c>
      <c r="C4963" s="11">
        <v>44044</v>
      </c>
      <c r="D4963" s="20">
        <v>1637.56</v>
      </c>
      <c r="E4963" s="20">
        <v>0</v>
      </c>
      <c r="F4963" s="20">
        <v>0</v>
      </c>
      <c r="G4963" s="20">
        <v>2210.71</v>
      </c>
      <c r="H4963" s="20">
        <v>285.16000000000003</v>
      </c>
      <c r="I4963" s="20">
        <v>1925.55</v>
      </c>
      <c r="J4963" s="25"/>
    </row>
    <row r="4964" spans="1:10" s="22" customFormat="1" ht="15" x14ac:dyDescent="0.25">
      <c r="A4964" s="13" t="s">
        <v>341</v>
      </c>
      <c r="B4964" s="13" t="s">
        <v>23</v>
      </c>
      <c r="C4964" s="11">
        <v>44044</v>
      </c>
      <c r="D4964" s="20">
        <v>2533.58</v>
      </c>
      <c r="E4964" s="20">
        <v>0</v>
      </c>
      <c r="F4964" s="20">
        <v>0</v>
      </c>
      <c r="G4964" s="20">
        <v>2958.88</v>
      </c>
      <c r="H4964" s="20">
        <v>335.05</v>
      </c>
      <c r="I4964" s="20">
        <v>2623.83</v>
      </c>
      <c r="J4964" s="25"/>
    </row>
    <row r="4965" spans="1:10" s="22" customFormat="1" ht="15" x14ac:dyDescent="0.25">
      <c r="A4965" s="13" t="s">
        <v>335</v>
      </c>
      <c r="B4965" s="13" t="s">
        <v>60</v>
      </c>
      <c r="C4965" s="11">
        <v>44044</v>
      </c>
      <c r="D4965" s="20">
        <v>5474.25</v>
      </c>
      <c r="E4965" s="20">
        <v>0</v>
      </c>
      <c r="F4965" s="20">
        <v>0</v>
      </c>
      <c r="G4965" s="20">
        <v>6144.74</v>
      </c>
      <c r="H4965" s="20">
        <v>1233.1500000000001</v>
      </c>
      <c r="I4965" s="20">
        <v>4911.59</v>
      </c>
      <c r="J4965" s="25"/>
    </row>
    <row r="4966" spans="1:10" s="22" customFormat="1" ht="15" x14ac:dyDescent="0.25">
      <c r="A4966" s="13" t="s">
        <v>334</v>
      </c>
      <c r="B4966" s="13" t="s">
        <v>320</v>
      </c>
      <c r="C4966" s="11">
        <v>44044</v>
      </c>
      <c r="D4966" s="20">
        <v>1931.87</v>
      </c>
      <c r="E4966" s="20">
        <v>0</v>
      </c>
      <c r="F4966" s="20">
        <v>0</v>
      </c>
      <c r="G4966" s="20">
        <v>3001.82</v>
      </c>
      <c r="H4966" s="20">
        <v>343.03</v>
      </c>
      <c r="I4966" s="20">
        <v>2658.79</v>
      </c>
      <c r="J4966" s="25"/>
    </row>
    <row r="4967" spans="1:10" s="22" customFormat="1" ht="15" x14ac:dyDescent="0.25">
      <c r="A4967" s="13" t="s">
        <v>333</v>
      </c>
      <c r="B4967" s="13" t="s">
        <v>320</v>
      </c>
      <c r="C4967" s="11">
        <v>44044</v>
      </c>
      <c r="D4967" s="20">
        <v>1931.87</v>
      </c>
      <c r="E4967" s="20">
        <v>0</v>
      </c>
      <c r="F4967" s="20">
        <v>0</v>
      </c>
      <c r="G4967" s="20">
        <v>2608.02</v>
      </c>
      <c r="H4967" s="20">
        <v>251.59</v>
      </c>
      <c r="I4967" s="20">
        <v>2356.4299999999998</v>
      </c>
      <c r="J4967" s="25"/>
    </row>
    <row r="4968" spans="1:10" s="22" customFormat="1" ht="15" x14ac:dyDescent="0.25">
      <c r="A4968" s="13" t="s">
        <v>330</v>
      </c>
      <c r="B4968" s="13" t="s">
        <v>378</v>
      </c>
      <c r="C4968" s="11">
        <v>44044</v>
      </c>
      <c r="D4968" s="20">
        <v>1957.64</v>
      </c>
      <c r="E4968" s="20">
        <v>0</v>
      </c>
      <c r="F4968" s="20">
        <v>0</v>
      </c>
      <c r="G4968" s="20">
        <v>2055.52</v>
      </c>
      <c r="H4968" s="20">
        <v>169.31</v>
      </c>
      <c r="I4968" s="20">
        <v>1886.21</v>
      </c>
      <c r="J4968" s="25"/>
    </row>
    <row r="4969" spans="1:10" s="22" customFormat="1" ht="15" x14ac:dyDescent="0.25">
      <c r="A4969" s="13" t="s">
        <v>288</v>
      </c>
      <c r="B4969" s="13" t="s">
        <v>31</v>
      </c>
      <c r="C4969" s="11">
        <v>44044</v>
      </c>
      <c r="D4969" s="20">
        <v>2654.67</v>
      </c>
      <c r="E4969" s="20">
        <v>0</v>
      </c>
      <c r="F4969" s="20">
        <v>0</v>
      </c>
      <c r="G4969" s="20">
        <v>3748.63</v>
      </c>
      <c r="H4969" s="20">
        <v>533.66999999999996</v>
      </c>
      <c r="I4969" s="20">
        <v>3214.96</v>
      </c>
      <c r="J4969" s="25"/>
    </row>
    <row r="4970" spans="1:10" s="22" customFormat="1" ht="15" x14ac:dyDescent="0.25">
      <c r="A4970" s="13" t="s">
        <v>287</v>
      </c>
      <c r="B4970" s="13" t="s">
        <v>31</v>
      </c>
      <c r="C4970" s="11">
        <v>44044</v>
      </c>
      <c r="D4970" s="20">
        <v>2654.67</v>
      </c>
      <c r="E4970" s="20">
        <v>0</v>
      </c>
      <c r="F4970" s="20">
        <v>0</v>
      </c>
      <c r="G4970" s="20">
        <v>3003.4</v>
      </c>
      <c r="H4970" s="20">
        <v>343.33</v>
      </c>
      <c r="I4970" s="20">
        <v>2660.07</v>
      </c>
      <c r="J4970" s="25"/>
    </row>
    <row r="4971" spans="1:10" s="22" customFormat="1" ht="15" x14ac:dyDescent="0.25">
      <c r="A4971" s="13" t="s">
        <v>328</v>
      </c>
      <c r="B4971" s="13" t="s">
        <v>13</v>
      </c>
      <c r="C4971" s="11">
        <v>44044</v>
      </c>
      <c r="D4971" s="20">
        <v>1630.54</v>
      </c>
      <c r="E4971" s="20">
        <v>0</v>
      </c>
      <c r="F4971" s="20">
        <v>0</v>
      </c>
      <c r="G4971" s="20">
        <v>1937.36</v>
      </c>
      <c r="H4971" s="20">
        <v>158.68</v>
      </c>
      <c r="I4971" s="20">
        <v>1778.68</v>
      </c>
      <c r="J4971" s="25"/>
    </row>
    <row r="4972" spans="1:10" s="22" customFormat="1" ht="15" x14ac:dyDescent="0.25">
      <c r="A4972" s="13" t="s">
        <v>326</v>
      </c>
      <c r="B4972" s="13" t="s">
        <v>320</v>
      </c>
      <c r="C4972" s="11">
        <v>44044</v>
      </c>
      <c r="D4972" s="20">
        <v>1931.87</v>
      </c>
      <c r="E4972" s="20">
        <v>0</v>
      </c>
      <c r="F4972" s="20">
        <v>0</v>
      </c>
      <c r="G4972" s="20">
        <v>2608.02</v>
      </c>
      <c r="H4972" s="20">
        <v>286.79000000000002</v>
      </c>
      <c r="I4972" s="20">
        <v>2321.23</v>
      </c>
      <c r="J4972" s="25"/>
    </row>
    <row r="4973" spans="1:10" s="22" customFormat="1" ht="15" x14ac:dyDescent="0.25">
      <c r="A4973" s="13" t="s">
        <v>325</v>
      </c>
      <c r="B4973" s="13" t="s">
        <v>60</v>
      </c>
      <c r="C4973" s="11">
        <v>44044</v>
      </c>
      <c r="D4973" s="20">
        <v>5474.25</v>
      </c>
      <c r="E4973" s="20">
        <v>0</v>
      </c>
      <c r="F4973" s="20">
        <v>0</v>
      </c>
      <c r="G4973" s="20">
        <v>8960.0400000000009</v>
      </c>
      <c r="H4973" s="20">
        <v>2111.63</v>
      </c>
      <c r="I4973" s="20">
        <v>6848.41</v>
      </c>
      <c r="J4973" s="25"/>
    </row>
    <row r="4974" spans="1:10" s="22" customFormat="1" ht="15" x14ac:dyDescent="0.25">
      <c r="A4974" s="13" t="s">
        <v>323</v>
      </c>
      <c r="B4974" s="13" t="s">
        <v>13</v>
      </c>
      <c r="C4974" s="11">
        <v>44044</v>
      </c>
      <c r="D4974" s="20">
        <v>1630.54</v>
      </c>
      <c r="E4974" s="20">
        <v>2937.12</v>
      </c>
      <c r="F4974" s="20">
        <v>1296.28</v>
      </c>
      <c r="G4974" s="20">
        <v>5779.92</v>
      </c>
      <c r="H4974" s="20">
        <v>5779.92</v>
      </c>
      <c r="I4974" s="20">
        <v>0</v>
      </c>
      <c r="J4974" s="25"/>
    </row>
    <row r="4975" spans="1:10" s="22" customFormat="1" ht="15" x14ac:dyDescent="0.25">
      <c r="A4975" s="13" t="s">
        <v>319</v>
      </c>
      <c r="B4975" s="13" t="s">
        <v>320</v>
      </c>
      <c r="C4975" s="11">
        <v>44044</v>
      </c>
      <c r="D4975" s="20">
        <v>1931.87</v>
      </c>
      <c r="E4975" s="20">
        <v>0</v>
      </c>
      <c r="F4975" s="20">
        <v>0</v>
      </c>
      <c r="G4975" s="20">
        <v>3016.26</v>
      </c>
      <c r="H4975" s="20">
        <v>345.72</v>
      </c>
      <c r="I4975" s="20">
        <v>2670.54</v>
      </c>
      <c r="J4975" s="25"/>
    </row>
    <row r="4976" spans="1:10" s="22" customFormat="1" ht="15" x14ac:dyDescent="0.25">
      <c r="A4976" s="13" t="s">
        <v>318</v>
      </c>
      <c r="B4976" s="13" t="s">
        <v>60</v>
      </c>
      <c r="C4976" s="11">
        <v>44044</v>
      </c>
      <c r="D4976" s="20">
        <v>8211.82</v>
      </c>
      <c r="E4976" s="20">
        <v>0</v>
      </c>
      <c r="F4976" s="20">
        <v>0</v>
      </c>
      <c r="G4976" s="20">
        <v>11076.96</v>
      </c>
      <c r="H4976" s="20">
        <v>2693.78</v>
      </c>
      <c r="I4976" s="20">
        <v>8383.18</v>
      </c>
      <c r="J4976" s="25"/>
    </row>
    <row r="4977" spans="1:10" s="22" customFormat="1" ht="15" x14ac:dyDescent="0.25">
      <c r="A4977" s="13" t="s">
        <v>317</v>
      </c>
      <c r="B4977" s="13" t="s">
        <v>31</v>
      </c>
      <c r="C4977" s="11">
        <v>44044</v>
      </c>
      <c r="D4977" s="20">
        <v>2654.67</v>
      </c>
      <c r="E4977" s="20">
        <v>0</v>
      </c>
      <c r="F4977" s="20">
        <v>0</v>
      </c>
      <c r="G4977" s="20">
        <v>4520.24</v>
      </c>
      <c r="H4977" s="20">
        <v>762.03</v>
      </c>
      <c r="I4977" s="20">
        <v>3758.21</v>
      </c>
      <c r="J4977" s="25"/>
    </row>
    <row r="4978" spans="1:10" s="22" customFormat="1" ht="15" x14ac:dyDescent="0.25">
      <c r="A4978" s="13" t="s">
        <v>316</v>
      </c>
      <c r="B4978" s="13" t="s">
        <v>13</v>
      </c>
      <c r="C4978" s="11">
        <v>44044</v>
      </c>
      <c r="D4978" s="20">
        <v>1630.54</v>
      </c>
      <c r="E4978" s="20">
        <v>0</v>
      </c>
      <c r="F4978" s="20">
        <v>0</v>
      </c>
      <c r="G4978" s="20">
        <v>2041.86</v>
      </c>
      <c r="H4978" s="20">
        <v>265.91000000000003</v>
      </c>
      <c r="I4978" s="20">
        <v>1775.95</v>
      </c>
      <c r="J4978" s="25"/>
    </row>
    <row r="4979" spans="1:10" s="22" customFormat="1" ht="15" x14ac:dyDescent="0.25">
      <c r="A4979" s="13" t="s">
        <v>200</v>
      </c>
      <c r="B4979" s="13" t="s">
        <v>60</v>
      </c>
      <c r="C4979" s="11">
        <v>44044</v>
      </c>
      <c r="D4979" s="20">
        <v>8211.82</v>
      </c>
      <c r="E4979" s="20">
        <v>0</v>
      </c>
      <c r="F4979" s="20">
        <v>0</v>
      </c>
      <c r="G4979" s="20">
        <v>8993.26</v>
      </c>
      <c r="H4979" s="20">
        <v>2120.7600000000002</v>
      </c>
      <c r="I4979" s="20">
        <v>6872.5</v>
      </c>
      <c r="J4979" s="25"/>
    </row>
    <row r="4980" spans="1:10" s="22" customFormat="1" ht="15" x14ac:dyDescent="0.25">
      <c r="A4980" s="13" t="s">
        <v>201</v>
      </c>
      <c r="B4980" s="13" t="s">
        <v>60</v>
      </c>
      <c r="C4980" s="11">
        <v>44044</v>
      </c>
      <c r="D4980" s="20">
        <v>8211.82</v>
      </c>
      <c r="E4980" s="20">
        <v>0</v>
      </c>
      <c r="F4980" s="20">
        <v>0</v>
      </c>
      <c r="G4980" s="20">
        <v>3905.53</v>
      </c>
      <c r="H4980" s="20">
        <v>575.87</v>
      </c>
      <c r="I4980" s="20">
        <v>3329.66</v>
      </c>
      <c r="J4980" s="25"/>
    </row>
    <row r="4981" spans="1:10" s="22" customFormat="1" ht="15" x14ac:dyDescent="0.25">
      <c r="A4981" s="13" t="s">
        <v>203</v>
      </c>
      <c r="B4981" s="13" t="s">
        <v>31</v>
      </c>
      <c r="C4981" s="11">
        <v>44044</v>
      </c>
      <c r="D4981" s="20">
        <v>2654.67</v>
      </c>
      <c r="E4981" s="20">
        <v>0</v>
      </c>
      <c r="F4981" s="20">
        <v>0</v>
      </c>
      <c r="G4981" s="20">
        <v>9523.2099999999991</v>
      </c>
      <c r="H4981" s="20">
        <v>2266.5</v>
      </c>
      <c r="I4981" s="20">
        <v>7256.71</v>
      </c>
      <c r="J4981" s="25"/>
    </row>
    <row r="4982" spans="1:10" s="22" customFormat="1" ht="15" x14ac:dyDescent="0.25">
      <c r="A4982" s="13" t="s">
        <v>208</v>
      </c>
      <c r="B4982" s="13" t="s">
        <v>189</v>
      </c>
      <c r="C4982" s="11">
        <v>44044</v>
      </c>
      <c r="D4982" s="20">
        <v>2207.8000000000002</v>
      </c>
      <c r="E4982" s="20">
        <v>0</v>
      </c>
      <c r="F4982" s="20">
        <v>0</v>
      </c>
      <c r="G4982" s="20">
        <v>2318.19</v>
      </c>
      <c r="H4982" s="20">
        <v>348.35</v>
      </c>
      <c r="I4982" s="20">
        <v>1969.84</v>
      </c>
      <c r="J4982" s="25"/>
    </row>
    <row r="4983" spans="1:10" s="22" customFormat="1" ht="15" x14ac:dyDescent="0.25">
      <c r="A4983" s="13" t="s">
        <v>209</v>
      </c>
      <c r="B4983" s="13" t="s">
        <v>11</v>
      </c>
      <c r="C4983" s="11">
        <v>44044</v>
      </c>
      <c r="D4983" s="20">
        <v>1630.54</v>
      </c>
      <c r="E4983" s="20">
        <v>2662.13</v>
      </c>
      <c r="F4983" s="20">
        <v>0</v>
      </c>
      <c r="G4983" s="20">
        <v>3114.56</v>
      </c>
      <c r="H4983" s="20">
        <v>2722.94</v>
      </c>
      <c r="I4983" s="20">
        <v>391.62</v>
      </c>
      <c r="J4983" s="25"/>
    </row>
    <row r="4984" spans="1:10" s="22" customFormat="1" ht="15" x14ac:dyDescent="0.25">
      <c r="A4984" s="13" t="s">
        <v>196</v>
      </c>
      <c r="B4984" s="13" t="s">
        <v>60</v>
      </c>
      <c r="C4984" s="11">
        <v>44044</v>
      </c>
      <c r="D4984" s="20">
        <v>8211.82</v>
      </c>
      <c r="E4984" s="20">
        <v>0</v>
      </c>
      <c r="F4984" s="20">
        <v>0</v>
      </c>
      <c r="G4984" s="20">
        <v>11481.54</v>
      </c>
      <c r="H4984" s="20">
        <v>2752.9</v>
      </c>
      <c r="I4984" s="20">
        <v>8728.64</v>
      </c>
      <c r="J4984" s="25"/>
    </row>
    <row r="4985" spans="1:10" s="22" customFormat="1" ht="15" x14ac:dyDescent="0.25">
      <c r="A4985" s="13" t="s">
        <v>195</v>
      </c>
      <c r="B4985" s="13" t="s">
        <v>60</v>
      </c>
      <c r="C4985" s="11">
        <v>44044</v>
      </c>
      <c r="D4985" s="20">
        <v>8211.82</v>
      </c>
      <c r="E4985" s="20">
        <v>6245.85</v>
      </c>
      <c r="F4985" s="20">
        <v>0</v>
      </c>
      <c r="G4985" s="20">
        <v>12907.11</v>
      </c>
      <c r="H4985" s="20">
        <v>7208.33</v>
      </c>
      <c r="I4985" s="20">
        <v>5698.78</v>
      </c>
      <c r="J4985" s="25"/>
    </row>
    <row r="4986" spans="1:10" s="22" customFormat="1" ht="15" x14ac:dyDescent="0.25">
      <c r="A4986" s="13" t="s">
        <v>192</v>
      </c>
      <c r="B4986" s="13" t="s">
        <v>119</v>
      </c>
      <c r="C4986" s="11">
        <v>44044</v>
      </c>
      <c r="D4986" s="20">
        <v>4691.1899999999996</v>
      </c>
      <c r="E4986" s="20">
        <v>3687.13</v>
      </c>
      <c r="F4986" s="20">
        <v>0</v>
      </c>
      <c r="G4986" s="20">
        <v>6847.53</v>
      </c>
      <c r="H4986" s="20">
        <v>4093.96</v>
      </c>
      <c r="I4986" s="20">
        <v>2753.57</v>
      </c>
      <c r="J4986" s="25"/>
    </row>
    <row r="4987" spans="1:10" s="22" customFormat="1" ht="15" x14ac:dyDescent="0.25">
      <c r="A4987" s="13" t="s">
        <v>191</v>
      </c>
      <c r="B4987" s="13" t="s">
        <v>13</v>
      </c>
      <c r="C4987" s="11">
        <v>44044</v>
      </c>
      <c r="D4987" s="20">
        <v>1630.54</v>
      </c>
      <c r="E4987" s="20">
        <v>0</v>
      </c>
      <c r="F4987" s="20">
        <v>0</v>
      </c>
      <c r="G4987" s="20">
        <v>1937.36</v>
      </c>
      <c r="H4987" s="20">
        <v>158.68</v>
      </c>
      <c r="I4987" s="20">
        <v>1778.68</v>
      </c>
      <c r="J4987" s="25"/>
    </row>
    <row r="4988" spans="1:10" s="22" customFormat="1" ht="15" x14ac:dyDescent="0.25">
      <c r="A4988" s="13" t="s">
        <v>168</v>
      </c>
      <c r="B4988" s="13" t="s">
        <v>25</v>
      </c>
      <c r="C4988" s="11">
        <v>44044</v>
      </c>
      <c r="D4988" s="20">
        <v>1126.44</v>
      </c>
      <c r="E4988" s="20">
        <v>0</v>
      </c>
      <c r="F4988" s="20">
        <v>0</v>
      </c>
      <c r="G4988" s="20">
        <v>1628.38</v>
      </c>
      <c r="H4988" s="20">
        <v>198.46</v>
      </c>
      <c r="I4988" s="20">
        <v>1429.92</v>
      </c>
      <c r="J4988" s="25"/>
    </row>
    <row r="4989" spans="1:10" s="22" customFormat="1" ht="15" x14ac:dyDescent="0.25">
      <c r="A4989" s="13" t="s">
        <v>167</v>
      </c>
      <c r="B4989" s="13" t="s">
        <v>25</v>
      </c>
      <c r="C4989" s="11">
        <v>44044</v>
      </c>
      <c r="D4989" s="20">
        <v>1126.44</v>
      </c>
      <c r="E4989" s="20">
        <v>0</v>
      </c>
      <c r="F4989" s="20">
        <v>0</v>
      </c>
      <c r="G4989" s="20">
        <v>1456.67</v>
      </c>
      <c r="H4989" s="20">
        <v>178.63</v>
      </c>
      <c r="I4989" s="20">
        <v>1278.04</v>
      </c>
      <c r="J4989" s="25"/>
    </row>
    <row r="4990" spans="1:10" s="22" customFormat="1" ht="15" x14ac:dyDescent="0.25">
      <c r="A4990" s="13" t="s">
        <v>166</v>
      </c>
      <c r="B4990" s="13" t="s">
        <v>13</v>
      </c>
      <c r="C4990" s="11">
        <v>44044</v>
      </c>
      <c r="D4990" s="20">
        <v>1630.54</v>
      </c>
      <c r="E4990" s="20">
        <v>0</v>
      </c>
      <c r="F4990" s="20">
        <v>0</v>
      </c>
      <c r="G4990" s="20">
        <v>3557.87</v>
      </c>
      <c r="H4990" s="20">
        <v>482.35</v>
      </c>
      <c r="I4990" s="20">
        <v>3075.52</v>
      </c>
      <c r="J4990" s="25"/>
    </row>
    <row r="4991" spans="1:10" s="22" customFormat="1" ht="15" x14ac:dyDescent="0.25">
      <c r="A4991" s="13" t="s">
        <v>184</v>
      </c>
      <c r="B4991" s="13" t="s">
        <v>11</v>
      </c>
      <c r="C4991" s="11">
        <v>44044</v>
      </c>
      <c r="D4991" s="20">
        <v>1630.54</v>
      </c>
      <c r="E4991" s="20">
        <v>0</v>
      </c>
      <c r="F4991" s="20">
        <v>0</v>
      </c>
      <c r="G4991" s="20">
        <v>1937.36</v>
      </c>
      <c r="H4991" s="20">
        <v>256.51</v>
      </c>
      <c r="I4991" s="20">
        <v>1680.85</v>
      </c>
      <c r="J4991" s="25"/>
    </row>
    <row r="4992" spans="1:10" s="22" customFormat="1" ht="15" x14ac:dyDescent="0.25">
      <c r="A4992" s="13" t="s">
        <v>183</v>
      </c>
      <c r="B4992" s="13" t="s">
        <v>60</v>
      </c>
      <c r="C4992" s="11">
        <v>44044</v>
      </c>
      <c r="D4992" s="20">
        <v>8211.82</v>
      </c>
      <c r="E4992" s="20">
        <v>0</v>
      </c>
      <c r="F4992" s="20">
        <v>0</v>
      </c>
      <c r="G4992" s="20">
        <v>12118.73</v>
      </c>
      <c r="H4992" s="20">
        <v>2980.27</v>
      </c>
      <c r="I4992" s="20">
        <v>9138.4599999999991</v>
      </c>
      <c r="J4992" s="25"/>
    </row>
    <row r="4993" spans="1:10" s="22" customFormat="1" ht="15" x14ac:dyDescent="0.25">
      <c r="A4993" s="13" t="s">
        <v>182</v>
      </c>
      <c r="B4993" s="13" t="s">
        <v>60</v>
      </c>
      <c r="C4993" s="11">
        <v>44044</v>
      </c>
      <c r="D4993" s="20">
        <v>8211.82</v>
      </c>
      <c r="E4993" s="20">
        <v>0</v>
      </c>
      <c r="F4993" s="20">
        <v>0</v>
      </c>
      <c r="G4993" s="20">
        <v>11076.96</v>
      </c>
      <c r="H4993" s="20">
        <v>2693.78</v>
      </c>
      <c r="I4993" s="20">
        <v>8383.18</v>
      </c>
      <c r="J4993" s="25"/>
    </row>
    <row r="4994" spans="1:10" s="22" customFormat="1" ht="15" x14ac:dyDescent="0.25">
      <c r="A4994" s="13" t="s">
        <v>180</v>
      </c>
      <c r="B4994" s="13" t="s">
        <v>181</v>
      </c>
      <c r="C4994" s="11">
        <v>44044</v>
      </c>
      <c r="D4994" s="20">
        <v>6836.2</v>
      </c>
      <c r="E4994" s="20">
        <v>0</v>
      </c>
      <c r="F4994" s="20">
        <v>0</v>
      </c>
      <c r="G4994" s="20">
        <v>7178.01</v>
      </c>
      <c r="H4994" s="20">
        <v>1621.57</v>
      </c>
      <c r="I4994" s="20">
        <v>5556.44</v>
      </c>
      <c r="J4994" s="25"/>
    </row>
    <row r="4995" spans="1:10" s="22" customFormat="1" ht="15" x14ac:dyDescent="0.25">
      <c r="A4995" s="13" t="s">
        <v>176</v>
      </c>
      <c r="B4995" s="13" t="s">
        <v>25</v>
      </c>
      <c r="C4995" s="11">
        <v>44044</v>
      </c>
      <c r="D4995" s="20">
        <v>1126.44</v>
      </c>
      <c r="E4995" s="20">
        <v>0</v>
      </c>
      <c r="F4995" s="20">
        <v>0</v>
      </c>
      <c r="G4995" s="20">
        <v>1408.05</v>
      </c>
      <c r="H4995" s="20">
        <v>178.63</v>
      </c>
      <c r="I4995" s="20">
        <v>1229.42</v>
      </c>
      <c r="J4995" s="25"/>
    </row>
    <row r="4996" spans="1:10" s="22" customFormat="1" ht="15" x14ac:dyDescent="0.25">
      <c r="A4996" s="13" t="s">
        <v>175</v>
      </c>
      <c r="B4996" s="13" t="s">
        <v>60</v>
      </c>
      <c r="C4996" s="11">
        <v>44044</v>
      </c>
      <c r="D4996" s="20">
        <v>8211.82</v>
      </c>
      <c r="E4996" s="20">
        <v>0</v>
      </c>
      <c r="F4996" s="20">
        <v>0</v>
      </c>
      <c r="G4996" s="20">
        <v>9048.1</v>
      </c>
      <c r="H4996" s="20">
        <v>2083.71</v>
      </c>
      <c r="I4996" s="20">
        <v>6964.39</v>
      </c>
      <c r="J4996" s="25"/>
    </row>
    <row r="4997" spans="1:10" s="22" customFormat="1" ht="15" x14ac:dyDescent="0.25">
      <c r="A4997" s="13" t="s">
        <v>173</v>
      </c>
      <c r="B4997" s="13" t="s">
        <v>60</v>
      </c>
      <c r="C4997" s="11">
        <v>44044</v>
      </c>
      <c r="D4997" s="20">
        <v>8211.82</v>
      </c>
      <c r="E4997" s="20">
        <v>0</v>
      </c>
      <c r="F4997" s="20">
        <v>0</v>
      </c>
      <c r="G4997" s="20">
        <v>10125.549999999999</v>
      </c>
      <c r="H4997" s="20">
        <v>2380.0100000000002</v>
      </c>
      <c r="I4997" s="20">
        <v>7745.54</v>
      </c>
      <c r="J4997" s="25"/>
    </row>
    <row r="4998" spans="1:10" s="22" customFormat="1" ht="15" x14ac:dyDescent="0.25">
      <c r="A4998" s="13" t="s">
        <v>172</v>
      </c>
      <c r="B4998" s="13" t="s">
        <v>112</v>
      </c>
      <c r="C4998" s="11">
        <v>44044</v>
      </c>
      <c r="D4998" s="20">
        <v>2732.52</v>
      </c>
      <c r="E4998" s="20">
        <v>0</v>
      </c>
      <c r="F4998" s="20">
        <v>0</v>
      </c>
      <c r="G4998" s="20">
        <v>3376.56</v>
      </c>
      <c r="H4998" s="20">
        <v>531.54</v>
      </c>
      <c r="I4998" s="20">
        <v>2845.02</v>
      </c>
      <c r="J4998" s="25"/>
    </row>
    <row r="4999" spans="1:10" s="22" customFormat="1" ht="15" x14ac:dyDescent="0.25">
      <c r="A4999" s="13" t="s">
        <v>171</v>
      </c>
      <c r="B4999" s="13" t="s">
        <v>60</v>
      </c>
      <c r="C4999" s="11">
        <v>44044</v>
      </c>
      <c r="D4999" s="20">
        <v>8211.82</v>
      </c>
      <c r="E4999" s="20">
        <v>0</v>
      </c>
      <c r="F4999" s="20">
        <v>0</v>
      </c>
      <c r="G4999" s="20">
        <v>12341.05</v>
      </c>
      <c r="H4999" s="20">
        <v>3041.41</v>
      </c>
      <c r="I4999" s="20">
        <v>9299.64</v>
      </c>
      <c r="J4999" s="25"/>
    </row>
    <row r="5000" spans="1:10" s="22" customFormat="1" ht="15" x14ac:dyDescent="0.25">
      <c r="A5000" s="13" t="s">
        <v>170</v>
      </c>
      <c r="B5000" s="13" t="s">
        <v>25</v>
      </c>
      <c r="C5000" s="11">
        <v>44044</v>
      </c>
      <c r="D5000" s="20">
        <v>1126.44</v>
      </c>
      <c r="E5000" s="20">
        <v>2472.46</v>
      </c>
      <c r="F5000" s="20">
        <v>1030.2</v>
      </c>
      <c r="G5000" s="20">
        <v>5929.65</v>
      </c>
      <c r="H5000" s="20">
        <v>5929.65</v>
      </c>
      <c r="I5000" s="20">
        <v>0</v>
      </c>
      <c r="J5000" s="25"/>
    </row>
    <row r="5001" spans="1:10" s="22" customFormat="1" ht="15" x14ac:dyDescent="0.25">
      <c r="A5001" s="13" t="s">
        <v>169</v>
      </c>
      <c r="B5001" s="13" t="s">
        <v>60</v>
      </c>
      <c r="C5001" s="11">
        <v>44044</v>
      </c>
      <c r="D5001" s="20">
        <v>8211.82</v>
      </c>
      <c r="E5001" s="20">
        <v>0</v>
      </c>
      <c r="F5001" s="20">
        <v>0</v>
      </c>
      <c r="G5001" s="20">
        <v>10066.74</v>
      </c>
      <c r="H5001" s="20">
        <v>2415.9699999999998</v>
      </c>
      <c r="I5001" s="20">
        <v>7650.77</v>
      </c>
      <c r="J5001" s="25"/>
    </row>
    <row r="5002" spans="1:10" s="22" customFormat="1" ht="15" x14ac:dyDescent="0.25">
      <c r="A5002" s="13" t="s">
        <v>164</v>
      </c>
      <c r="B5002" s="13" t="s">
        <v>60</v>
      </c>
      <c r="C5002" s="11">
        <v>44044</v>
      </c>
      <c r="D5002" s="20">
        <v>8211.82</v>
      </c>
      <c r="E5002" s="20">
        <v>0</v>
      </c>
      <c r="F5002" s="20">
        <v>0</v>
      </c>
      <c r="G5002" s="20">
        <v>10029.4</v>
      </c>
      <c r="H5002" s="20">
        <v>2405.6999999999998</v>
      </c>
      <c r="I5002" s="20">
        <v>7623.7</v>
      </c>
      <c r="J5002" s="25"/>
    </row>
    <row r="5003" spans="1:10" s="22" customFormat="1" ht="15" x14ac:dyDescent="0.25">
      <c r="A5003" s="13" t="s">
        <v>163</v>
      </c>
      <c r="B5003" s="13" t="s">
        <v>121</v>
      </c>
      <c r="C5003" s="11">
        <v>44044</v>
      </c>
      <c r="D5003" s="20">
        <v>2992.52</v>
      </c>
      <c r="E5003" s="20">
        <v>0</v>
      </c>
      <c r="F5003" s="20">
        <v>0</v>
      </c>
      <c r="G5003" s="20">
        <v>5697.15</v>
      </c>
      <c r="H5003" s="20">
        <v>1121.2</v>
      </c>
      <c r="I5003" s="20">
        <v>4575.95</v>
      </c>
      <c r="J5003" s="25"/>
    </row>
    <row r="5004" spans="1:10" s="22" customFormat="1" ht="15" x14ac:dyDescent="0.25">
      <c r="A5004" s="13" t="s">
        <v>162</v>
      </c>
      <c r="B5004" s="13" t="s">
        <v>58</v>
      </c>
      <c r="C5004" s="11">
        <v>44044</v>
      </c>
      <c r="D5004" s="20">
        <v>3691.78</v>
      </c>
      <c r="E5004" s="20">
        <v>0</v>
      </c>
      <c r="F5004" s="20">
        <v>0</v>
      </c>
      <c r="G5004" s="20">
        <v>4294.37</v>
      </c>
      <c r="H5004" s="20">
        <v>686.71</v>
      </c>
      <c r="I5004" s="20">
        <v>3607.66</v>
      </c>
      <c r="J5004" s="25"/>
    </row>
    <row r="5005" spans="1:10" s="22" customFormat="1" ht="15" x14ac:dyDescent="0.25">
      <c r="A5005" s="13" t="s">
        <v>158</v>
      </c>
      <c r="B5005" s="13" t="s">
        <v>159</v>
      </c>
      <c r="C5005" s="11">
        <v>44044</v>
      </c>
      <c r="D5005" s="20">
        <v>3684.36</v>
      </c>
      <c r="E5005" s="20">
        <v>0</v>
      </c>
      <c r="F5005" s="20">
        <v>0</v>
      </c>
      <c r="G5005" s="20">
        <v>4093.87</v>
      </c>
      <c r="H5005" s="20">
        <v>643.54</v>
      </c>
      <c r="I5005" s="20">
        <v>3450.33</v>
      </c>
      <c r="J5005" s="25"/>
    </row>
    <row r="5006" spans="1:10" s="22" customFormat="1" ht="15" x14ac:dyDescent="0.25">
      <c r="A5006" s="13" t="s">
        <v>379</v>
      </c>
      <c r="B5006" s="13" t="s">
        <v>9</v>
      </c>
      <c r="C5006" s="11">
        <v>44044</v>
      </c>
      <c r="D5006" s="20">
        <v>2610.1799999999998</v>
      </c>
      <c r="E5006" s="20">
        <v>0</v>
      </c>
      <c r="F5006" s="20">
        <v>0</v>
      </c>
      <c r="G5006" s="20">
        <v>2740.69</v>
      </c>
      <c r="H5006" s="20">
        <v>294.47000000000003</v>
      </c>
      <c r="I5006" s="20">
        <v>2446.2199999999998</v>
      </c>
      <c r="J5006" s="25"/>
    </row>
    <row r="5007" spans="1:10" s="22" customFormat="1" ht="15" x14ac:dyDescent="0.25">
      <c r="A5007" s="13" t="s">
        <v>157</v>
      </c>
      <c r="B5007" s="13" t="s">
        <v>60</v>
      </c>
      <c r="C5007" s="11">
        <v>44044</v>
      </c>
      <c r="D5007" s="20">
        <v>5474.25</v>
      </c>
      <c r="E5007" s="20">
        <v>0</v>
      </c>
      <c r="F5007" s="20">
        <v>0</v>
      </c>
      <c r="G5007" s="20">
        <v>8180.33</v>
      </c>
      <c r="H5007" s="20">
        <v>1897.21</v>
      </c>
      <c r="I5007" s="20">
        <v>6283.12</v>
      </c>
      <c r="J5007" s="25"/>
    </row>
    <row r="5008" spans="1:10" s="22" customFormat="1" ht="15" x14ac:dyDescent="0.25">
      <c r="A5008" s="13" t="s">
        <v>156</v>
      </c>
      <c r="B5008" s="13" t="s">
        <v>60</v>
      </c>
      <c r="C5008" s="11">
        <v>44044</v>
      </c>
      <c r="D5008" s="20">
        <v>8211.82</v>
      </c>
      <c r="E5008" s="20">
        <v>13018.59</v>
      </c>
      <c r="F5008" s="20">
        <v>0</v>
      </c>
      <c r="G5008" s="20">
        <v>15851.46</v>
      </c>
      <c r="H5008" s="20">
        <v>13088.72</v>
      </c>
      <c r="I5008" s="20">
        <v>2762.74</v>
      </c>
      <c r="J5008" s="25"/>
    </row>
    <row r="5009" spans="1:10" s="22" customFormat="1" ht="15" x14ac:dyDescent="0.25">
      <c r="A5009" s="13" t="s">
        <v>155</v>
      </c>
      <c r="B5009" s="13" t="s">
        <v>13</v>
      </c>
      <c r="C5009" s="11">
        <v>44044</v>
      </c>
      <c r="D5009" s="20">
        <v>1630.54</v>
      </c>
      <c r="E5009" s="20">
        <v>0</v>
      </c>
      <c r="F5009" s="20">
        <v>0</v>
      </c>
      <c r="G5009" s="20">
        <v>2171.9499999999998</v>
      </c>
      <c r="H5009" s="20">
        <v>182.26</v>
      </c>
      <c r="I5009" s="20">
        <v>1989.69</v>
      </c>
      <c r="J5009" s="25"/>
    </row>
    <row r="5010" spans="1:10" s="22" customFormat="1" ht="15" x14ac:dyDescent="0.25">
      <c r="A5010" s="13" t="s">
        <v>153</v>
      </c>
      <c r="B5010" s="13" t="s">
        <v>13</v>
      </c>
      <c r="C5010" s="11">
        <v>44044</v>
      </c>
      <c r="D5010" s="20">
        <v>1630.54</v>
      </c>
      <c r="E5010" s="20">
        <v>0</v>
      </c>
      <c r="F5010" s="20">
        <v>0</v>
      </c>
      <c r="G5010" s="20">
        <v>3730.89</v>
      </c>
      <c r="H5010" s="20">
        <v>626.72</v>
      </c>
      <c r="I5010" s="20">
        <v>3104.17</v>
      </c>
      <c r="J5010" s="25"/>
    </row>
    <row r="5011" spans="1:10" s="22" customFormat="1" ht="15" x14ac:dyDescent="0.25">
      <c r="A5011" s="13" t="s">
        <v>152</v>
      </c>
      <c r="B5011" s="13" t="s">
        <v>25</v>
      </c>
      <c r="C5011" s="11">
        <v>44044</v>
      </c>
      <c r="D5011" s="20">
        <v>1126.44</v>
      </c>
      <c r="E5011" s="20">
        <v>0</v>
      </c>
      <c r="F5011" s="20">
        <v>0</v>
      </c>
      <c r="G5011" s="20">
        <v>1408.05</v>
      </c>
      <c r="H5011" s="20">
        <v>178.63</v>
      </c>
      <c r="I5011" s="20">
        <v>1229.42</v>
      </c>
      <c r="J5011" s="25"/>
    </row>
    <row r="5012" spans="1:10" s="22" customFormat="1" ht="15" x14ac:dyDescent="0.25">
      <c r="A5012" s="13" t="s">
        <v>150</v>
      </c>
      <c r="B5012" s="13" t="s">
        <v>34</v>
      </c>
      <c r="C5012" s="11">
        <v>44044</v>
      </c>
      <c r="D5012" s="20">
        <v>2654.67</v>
      </c>
      <c r="E5012" s="20">
        <v>0</v>
      </c>
      <c r="F5012" s="20">
        <v>0</v>
      </c>
      <c r="G5012" s="20">
        <v>4229.82</v>
      </c>
      <c r="H5012" s="20">
        <v>634.66</v>
      </c>
      <c r="I5012" s="20">
        <v>3595.16</v>
      </c>
      <c r="J5012" s="25"/>
    </row>
    <row r="5013" spans="1:10" s="22" customFormat="1" ht="15" x14ac:dyDescent="0.25">
      <c r="A5013" s="13" t="s">
        <v>149</v>
      </c>
      <c r="B5013" s="13" t="s">
        <v>13</v>
      </c>
      <c r="C5013" s="11">
        <v>44044</v>
      </c>
      <c r="D5013" s="20">
        <v>1630.54</v>
      </c>
      <c r="E5013" s="20">
        <v>0</v>
      </c>
      <c r="F5013" s="20">
        <v>0</v>
      </c>
      <c r="G5013" s="20">
        <v>2230.34</v>
      </c>
      <c r="H5013" s="20">
        <v>461.26</v>
      </c>
      <c r="I5013" s="20">
        <v>1769.08</v>
      </c>
      <c r="J5013" s="25"/>
    </row>
    <row r="5014" spans="1:10" s="22" customFormat="1" ht="15" x14ac:dyDescent="0.25">
      <c r="A5014" s="13" t="s">
        <v>148</v>
      </c>
      <c r="B5014" s="13" t="s">
        <v>13</v>
      </c>
      <c r="C5014" s="11">
        <v>44044</v>
      </c>
      <c r="D5014" s="20">
        <v>1630.54</v>
      </c>
      <c r="E5014" s="20">
        <v>0</v>
      </c>
      <c r="F5014" s="20">
        <v>0</v>
      </c>
      <c r="G5014" s="20">
        <v>0</v>
      </c>
      <c r="H5014" s="20">
        <v>0</v>
      </c>
      <c r="I5014" s="20">
        <v>0</v>
      </c>
      <c r="J5014" s="25"/>
    </row>
    <row r="5015" spans="1:10" s="22" customFormat="1" ht="15" x14ac:dyDescent="0.25">
      <c r="A5015" s="13" t="s">
        <v>146</v>
      </c>
      <c r="B5015" s="13" t="s">
        <v>23</v>
      </c>
      <c r="C5015" s="11">
        <v>44044</v>
      </c>
      <c r="D5015" s="20">
        <v>2533.58</v>
      </c>
      <c r="E5015" s="20">
        <v>0</v>
      </c>
      <c r="F5015" s="20">
        <v>0</v>
      </c>
      <c r="G5015" s="20">
        <v>2958.88</v>
      </c>
      <c r="H5015" s="20">
        <v>320.83</v>
      </c>
      <c r="I5015" s="20">
        <v>2638.05</v>
      </c>
      <c r="J5015" s="25"/>
    </row>
    <row r="5016" spans="1:10" s="22" customFormat="1" ht="15" x14ac:dyDescent="0.25">
      <c r="A5016" s="13" t="s">
        <v>145</v>
      </c>
      <c r="B5016" s="13" t="s">
        <v>25</v>
      </c>
      <c r="C5016" s="11">
        <v>44044</v>
      </c>
      <c r="D5016" s="20">
        <v>1126.44</v>
      </c>
      <c r="E5016" s="20">
        <v>0</v>
      </c>
      <c r="F5016" s="20">
        <v>0</v>
      </c>
      <c r="G5016" s="20">
        <v>1408.05</v>
      </c>
      <c r="H5016" s="20">
        <v>178.63</v>
      </c>
      <c r="I5016" s="20">
        <v>1229.42</v>
      </c>
      <c r="J5016" s="25"/>
    </row>
    <row r="5017" spans="1:10" s="22" customFormat="1" ht="15" x14ac:dyDescent="0.25">
      <c r="A5017" s="13" t="s">
        <v>143</v>
      </c>
      <c r="B5017" s="13" t="s">
        <v>25</v>
      </c>
      <c r="C5017" s="11">
        <v>44044</v>
      </c>
      <c r="D5017" s="20">
        <v>1126.44</v>
      </c>
      <c r="E5017" s="20">
        <v>0</v>
      </c>
      <c r="F5017" s="20">
        <v>0</v>
      </c>
      <c r="G5017" s="20">
        <v>1466.79</v>
      </c>
      <c r="H5017" s="20">
        <v>183.92</v>
      </c>
      <c r="I5017" s="20">
        <v>1282.8699999999999</v>
      </c>
      <c r="J5017" s="25"/>
    </row>
    <row r="5018" spans="1:10" s="22" customFormat="1" ht="15" x14ac:dyDescent="0.25">
      <c r="A5018" s="13" t="s">
        <v>141</v>
      </c>
      <c r="B5018" s="13" t="s">
        <v>60</v>
      </c>
      <c r="C5018" s="11">
        <v>44044</v>
      </c>
      <c r="D5018" s="20">
        <v>5474.25</v>
      </c>
      <c r="E5018" s="20">
        <v>0</v>
      </c>
      <c r="F5018" s="20">
        <v>0</v>
      </c>
      <c r="G5018" s="20">
        <v>5956.96</v>
      </c>
      <c r="H5018" s="20">
        <v>1271.1500000000001</v>
      </c>
      <c r="I5018" s="20">
        <v>4685.8100000000004</v>
      </c>
      <c r="J5018" s="25"/>
    </row>
    <row r="5019" spans="1:10" s="22" customFormat="1" ht="15" x14ac:dyDescent="0.25">
      <c r="A5019" s="13" t="s">
        <v>140</v>
      </c>
      <c r="B5019" s="13" t="s">
        <v>60</v>
      </c>
      <c r="C5019" s="11">
        <v>44044</v>
      </c>
      <c r="D5019" s="20">
        <v>5474.25</v>
      </c>
      <c r="E5019" s="20">
        <v>0</v>
      </c>
      <c r="F5019" s="20">
        <v>0</v>
      </c>
      <c r="G5019" s="20">
        <v>6119</v>
      </c>
      <c r="H5019" s="20">
        <v>1330.34</v>
      </c>
      <c r="I5019" s="20">
        <v>4788.66</v>
      </c>
      <c r="J5019" s="25"/>
    </row>
    <row r="5020" spans="1:10" s="22" customFormat="1" ht="15" x14ac:dyDescent="0.25">
      <c r="A5020" s="13" t="s">
        <v>139</v>
      </c>
      <c r="B5020" s="13" t="s">
        <v>25</v>
      </c>
      <c r="C5020" s="11">
        <v>44044</v>
      </c>
      <c r="D5020" s="20">
        <v>1126.44</v>
      </c>
      <c r="E5020" s="20">
        <v>0</v>
      </c>
      <c r="F5020" s="20">
        <v>0</v>
      </c>
      <c r="G5020" s="20">
        <v>1482.76</v>
      </c>
      <c r="H5020" s="20">
        <v>222.64</v>
      </c>
      <c r="I5020" s="20">
        <v>1260.1199999999999</v>
      </c>
      <c r="J5020" s="25"/>
    </row>
    <row r="5021" spans="1:10" s="22" customFormat="1" ht="15" x14ac:dyDescent="0.25">
      <c r="A5021" s="13" t="s">
        <v>137</v>
      </c>
      <c r="B5021" s="13" t="s">
        <v>112</v>
      </c>
      <c r="C5021" s="11">
        <v>44044</v>
      </c>
      <c r="D5021" s="20">
        <v>2732.52</v>
      </c>
      <c r="E5021" s="20">
        <v>0</v>
      </c>
      <c r="F5021" s="20">
        <v>0</v>
      </c>
      <c r="G5021" s="20">
        <v>3167.13</v>
      </c>
      <c r="H5021" s="20">
        <v>377.25</v>
      </c>
      <c r="I5021" s="20">
        <v>2789.88</v>
      </c>
      <c r="J5021" s="25"/>
    </row>
    <row r="5022" spans="1:10" s="22" customFormat="1" ht="15" x14ac:dyDescent="0.25">
      <c r="A5022" s="13" t="s">
        <v>136</v>
      </c>
      <c r="B5022" s="13" t="s">
        <v>55</v>
      </c>
      <c r="C5022" s="11">
        <v>44044</v>
      </c>
      <c r="D5022" s="20">
        <v>2919.78</v>
      </c>
      <c r="E5022" s="20">
        <v>0</v>
      </c>
      <c r="F5022" s="20">
        <v>0</v>
      </c>
      <c r="G5022" s="20">
        <v>4426.8</v>
      </c>
      <c r="H5022" s="20">
        <v>730.87</v>
      </c>
      <c r="I5022" s="20">
        <v>3695.93</v>
      </c>
      <c r="J5022" s="25"/>
    </row>
    <row r="5023" spans="1:10" s="22" customFormat="1" ht="15" x14ac:dyDescent="0.25">
      <c r="A5023" s="13" t="s">
        <v>130</v>
      </c>
      <c r="B5023" s="13" t="s">
        <v>11</v>
      </c>
      <c r="C5023" s="11">
        <v>44044</v>
      </c>
      <c r="D5023" s="20">
        <v>1630.54</v>
      </c>
      <c r="E5023" s="20">
        <v>0</v>
      </c>
      <c r="F5023" s="20">
        <v>0</v>
      </c>
      <c r="G5023" s="20">
        <v>1986.28</v>
      </c>
      <c r="H5023" s="20">
        <v>277.91000000000003</v>
      </c>
      <c r="I5023" s="20">
        <v>1708.37</v>
      </c>
      <c r="J5023" s="25"/>
    </row>
    <row r="5024" spans="1:10" s="22" customFormat="1" ht="15" x14ac:dyDescent="0.25">
      <c r="A5024" s="13" t="s">
        <v>129</v>
      </c>
      <c r="B5024" s="13" t="s">
        <v>63</v>
      </c>
      <c r="C5024" s="11">
        <v>44044</v>
      </c>
      <c r="D5024" s="20">
        <v>8211.82</v>
      </c>
      <c r="E5024" s="20">
        <v>0</v>
      </c>
      <c r="F5024" s="20">
        <v>0</v>
      </c>
      <c r="G5024" s="20">
        <v>8831.41</v>
      </c>
      <c r="H5024" s="20">
        <v>2076.2600000000002</v>
      </c>
      <c r="I5024" s="20">
        <v>6755.15</v>
      </c>
      <c r="J5024" s="25"/>
    </row>
    <row r="5025" spans="1:10" s="22" customFormat="1" ht="15" x14ac:dyDescent="0.25">
      <c r="A5025" s="13" t="s">
        <v>128</v>
      </c>
      <c r="B5025" s="13" t="s">
        <v>60</v>
      </c>
      <c r="C5025" s="11">
        <v>44044</v>
      </c>
      <c r="D5025" s="20">
        <v>5474.45</v>
      </c>
      <c r="E5025" s="20">
        <v>0</v>
      </c>
      <c r="F5025" s="20">
        <v>0</v>
      </c>
      <c r="G5025" s="20">
        <v>5957.17</v>
      </c>
      <c r="H5025" s="20">
        <v>1271.23</v>
      </c>
      <c r="I5025" s="20">
        <v>4685.9399999999996</v>
      </c>
      <c r="J5025" s="25"/>
    </row>
    <row r="5026" spans="1:10" s="22" customFormat="1" ht="15" x14ac:dyDescent="0.25">
      <c r="A5026" s="13" t="s">
        <v>127</v>
      </c>
      <c r="B5026" s="13" t="s">
        <v>124</v>
      </c>
      <c r="C5026" s="11">
        <v>44044</v>
      </c>
      <c r="D5026" s="20">
        <v>15000</v>
      </c>
      <c r="E5026" s="20">
        <v>0</v>
      </c>
      <c r="F5026" s="20">
        <v>0</v>
      </c>
      <c r="G5026" s="20">
        <v>15750</v>
      </c>
      <c r="H5026" s="20">
        <v>3978.87</v>
      </c>
      <c r="I5026" s="20">
        <v>11771.13</v>
      </c>
      <c r="J5026" s="25"/>
    </row>
    <row r="5027" spans="1:10" s="22" customFormat="1" ht="15" x14ac:dyDescent="0.25">
      <c r="A5027" s="13" t="s">
        <v>125</v>
      </c>
      <c r="B5027" s="13" t="s">
        <v>126</v>
      </c>
      <c r="C5027" s="11">
        <v>44044</v>
      </c>
      <c r="D5027" s="20">
        <v>5885.67</v>
      </c>
      <c r="E5027" s="20">
        <v>0</v>
      </c>
      <c r="F5027" s="20">
        <v>0</v>
      </c>
      <c r="G5027" s="20">
        <v>6356.52</v>
      </c>
      <c r="H5027" s="20">
        <v>878.68</v>
      </c>
      <c r="I5027" s="20">
        <v>5477.84</v>
      </c>
      <c r="J5027" s="25"/>
    </row>
    <row r="5028" spans="1:10" s="22" customFormat="1" ht="15" x14ac:dyDescent="0.25">
      <c r="A5028" s="13" t="s">
        <v>122</v>
      </c>
      <c r="B5028" s="13" t="s">
        <v>31</v>
      </c>
      <c r="C5028" s="11">
        <v>44044</v>
      </c>
      <c r="D5028" s="20">
        <v>2654.67</v>
      </c>
      <c r="E5028" s="20">
        <v>0</v>
      </c>
      <c r="F5028" s="20">
        <v>0</v>
      </c>
      <c r="G5028" s="20">
        <v>3012.74</v>
      </c>
      <c r="H5028" s="20">
        <v>302.41000000000003</v>
      </c>
      <c r="I5028" s="20">
        <v>2710.33</v>
      </c>
      <c r="J5028" s="25"/>
    </row>
    <row r="5029" spans="1:10" s="22" customFormat="1" ht="15" x14ac:dyDescent="0.25">
      <c r="A5029" s="13" t="s">
        <v>120</v>
      </c>
      <c r="B5029" s="13" t="s">
        <v>55</v>
      </c>
      <c r="C5029" s="11">
        <v>44044</v>
      </c>
      <c r="D5029" s="20">
        <v>2919.78</v>
      </c>
      <c r="E5029" s="20">
        <v>0</v>
      </c>
      <c r="F5029" s="20">
        <v>0</v>
      </c>
      <c r="G5029" s="20">
        <v>4321.2700000000004</v>
      </c>
      <c r="H5029" s="20">
        <v>695.68</v>
      </c>
      <c r="I5029" s="20">
        <v>3625.59</v>
      </c>
      <c r="J5029" s="25"/>
    </row>
    <row r="5030" spans="1:10" s="22" customFormat="1" ht="15" x14ac:dyDescent="0.25">
      <c r="A5030" s="13" t="s">
        <v>117</v>
      </c>
      <c r="B5030" s="13" t="s">
        <v>31</v>
      </c>
      <c r="C5030" s="11">
        <v>44044</v>
      </c>
      <c r="D5030" s="20">
        <v>2654.67</v>
      </c>
      <c r="E5030" s="20">
        <v>0</v>
      </c>
      <c r="F5030" s="20">
        <v>0</v>
      </c>
      <c r="G5030" s="20">
        <v>3685.37</v>
      </c>
      <c r="H5030" s="20">
        <v>516.65</v>
      </c>
      <c r="I5030" s="20">
        <v>3168.72</v>
      </c>
      <c r="J5030" s="25"/>
    </row>
    <row r="5031" spans="1:10" s="22" customFormat="1" ht="15" x14ac:dyDescent="0.25">
      <c r="A5031" s="13" t="s">
        <v>116</v>
      </c>
      <c r="B5031" s="13" t="s">
        <v>63</v>
      </c>
      <c r="C5031" s="11">
        <v>44044</v>
      </c>
      <c r="D5031" s="20">
        <v>10948.8</v>
      </c>
      <c r="E5031" s="20">
        <v>0</v>
      </c>
      <c r="F5031" s="20">
        <v>0</v>
      </c>
      <c r="G5031" s="20">
        <v>13807.75</v>
      </c>
      <c r="H5031" s="20">
        <v>3444.75</v>
      </c>
      <c r="I5031" s="20">
        <v>10363</v>
      </c>
      <c r="J5031" s="25"/>
    </row>
    <row r="5032" spans="1:10" s="22" customFormat="1" ht="15" x14ac:dyDescent="0.25">
      <c r="A5032" s="13" t="s">
        <v>111</v>
      </c>
      <c r="B5032" s="13" t="s">
        <v>112</v>
      </c>
      <c r="C5032" s="11">
        <v>44044</v>
      </c>
      <c r="D5032" s="20">
        <v>2732.52</v>
      </c>
      <c r="E5032" s="20">
        <v>0</v>
      </c>
      <c r="F5032" s="20">
        <v>0</v>
      </c>
      <c r="G5032" s="20">
        <v>3167.13</v>
      </c>
      <c r="H5032" s="20">
        <v>360.17</v>
      </c>
      <c r="I5032" s="20">
        <v>2806.96</v>
      </c>
      <c r="J5032" s="25"/>
    </row>
    <row r="5033" spans="1:10" s="22" customFormat="1" ht="15" x14ac:dyDescent="0.25">
      <c r="A5033" s="13" t="s">
        <v>110</v>
      </c>
      <c r="B5033" s="13" t="s">
        <v>25</v>
      </c>
      <c r="C5033" s="11">
        <v>44044</v>
      </c>
      <c r="D5033" s="20">
        <v>1126.44</v>
      </c>
      <c r="E5033" s="20">
        <v>0</v>
      </c>
      <c r="F5033" s="20">
        <v>0</v>
      </c>
      <c r="G5033" s="20">
        <v>1441.84</v>
      </c>
      <c r="H5033" s="20">
        <v>181.67</v>
      </c>
      <c r="I5033" s="20">
        <v>1260.17</v>
      </c>
      <c r="J5033" s="25"/>
    </row>
    <row r="5034" spans="1:10" s="22" customFormat="1" ht="15" x14ac:dyDescent="0.25">
      <c r="A5034" s="13" t="s">
        <v>109</v>
      </c>
      <c r="B5034" s="13" t="s">
        <v>13</v>
      </c>
      <c r="C5034" s="11">
        <v>44044</v>
      </c>
      <c r="D5034" s="20">
        <v>1630.54</v>
      </c>
      <c r="E5034" s="20">
        <v>0</v>
      </c>
      <c r="F5034" s="20">
        <v>0</v>
      </c>
      <c r="G5034" s="20">
        <v>4522.24</v>
      </c>
      <c r="H5034" s="20">
        <v>860.53</v>
      </c>
      <c r="I5034" s="20">
        <v>3661.71</v>
      </c>
      <c r="J5034" s="25"/>
    </row>
    <row r="5035" spans="1:10" s="22" customFormat="1" ht="15" x14ac:dyDescent="0.25">
      <c r="A5035" s="13" t="s">
        <v>105</v>
      </c>
      <c r="B5035" s="13" t="s">
        <v>31</v>
      </c>
      <c r="C5035" s="11">
        <v>44044</v>
      </c>
      <c r="D5035" s="20">
        <v>2654.67</v>
      </c>
      <c r="E5035" s="20">
        <v>0</v>
      </c>
      <c r="F5035" s="20">
        <v>0</v>
      </c>
      <c r="G5035" s="20">
        <v>2886.17</v>
      </c>
      <c r="H5035" s="20">
        <v>255.79</v>
      </c>
      <c r="I5035" s="20">
        <v>2630.38</v>
      </c>
      <c r="J5035" s="25"/>
    </row>
    <row r="5036" spans="1:10" s="22" customFormat="1" ht="15" x14ac:dyDescent="0.25">
      <c r="A5036" s="13" t="s">
        <v>104</v>
      </c>
      <c r="B5036" s="13" t="s">
        <v>11</v>
      </c>
      <c r="C5036" s="11">
        <v>44044</v>
      </c>
      <c r="D5036" s="20">
        <v>1630.54</v>
      </c>
      <c r="E5036" s="20">
        <v>0</v>
      </c>
      <c r="F5036" s="20">
        <v>0</v>
      </c>
      <c r="G5036" s="20">
        <v>1986.28</v>
      </c>
      <c r="H5036" s="20">
        <v>163.08000000000001</v>
      </c>
      <c r="I5036" s="20">
        <v>1823.2</v>
      </c>
      <c r="J5036" s="25"/>
    </row>
    <row r="5037" spans="1:10" s="22" customFormat="1" ht="15" x14ac:dyDescent="0.25">
      <c r="A5037" s="13" t="s">
        <v>102</v>
      </c>
      <c r="B5037" s="13" t="s">
        <v>103</v>
      </c>
      <c r="C5037" s="11">
        <v>44044</v>
      </c>
      <c r="D5037" s="20">
        <v>1407.36</v>
      </c>
      <c r="E5037" s="20">
        <v>0</v>
      </c>
      <c r="F5037" s="20">
        <v>0</v>
      </c>
      <c r="G5037" s="20">
        <v>1745.24</v>
      </c>
      <c r="H5037" s="20">
        <v>225.83</v>
      </c>
      <c r="I5037" s="20">
        <v>1519.41</v>
      </c>
      <c r="J5037" s="25"/>
    </row>
    <row r="5038" spans="1:10" s="22" customFormat="1" ht="15" x14ac:dyDescent="0.25">
      <c r="A5038" s="13" t="s">
        <v>101</v>
      </c>
      <c r="B5038" s="13" t="s">
        <v>11</v>
      </c>
      <c r="C5038" s="11">
        <v>44044</v>
      </c>
      <c r="D5038" s="20">
        <v>1630.54</v>
      </c>
      <c r="E5038" s="20">
        <v>0</v>
      </c>
      <c r="F5038" s="20">
        <v>0</v>
      </c>
      <c r="G5038" s="20">
        <v>1986.28</v>
      </c>
      <c r="H5038" s="20">
        <v>260.91000000000003</v>
      </c>
      <c r="I5038" s="20">
        <v>1725.37</v>
      </c>
      <c r="J5038" s="25"/>
    </row>
    <row r="5039" spans="1:10" s="22" customFormat="1" ht="15" x14ac:dyDescent="0.25">
      <c r="A5039" s="13" t="s">
        <v>99</v>
      </c>
      <c r="B5039" s="13" t="s">
        <v>100</v>
      </c>
      <c r="C5039" s="11">
        <v>44044</v>
      </c>
      <c r="D5039" s="20">
        <v>3649.5</v>
      </c>
      <c r="E5039" s="20">
        <v>0</v>
      </c>
      <c r="F5039" s="20">
        <v>0</v>
      </c>
      <c r="G5039" s="20">
        <v>3941.47</v>
      </c>
      <c r="H5039" s="20">
        <v>585.54</v>
      </c>
      <c r="I5039" s="20">
        <v>3355.93</v>
      </c>
      <c r="J5039" s="25"/>
    </row>
    <row r="5040" spans="1:10" s="22" customFormat="1" ht="15" x14ac:dyDescent="0.25">
      <c r="A5040" s="13" t="s">
        <v>98</v>
      </c>
      <c r="B5040" s="13" t="s">
        <v>13</v>
      </c>
      <c r="C5040" s="11">
        <v>44044</v>
      </c>
      <c r="D5040" s="20">
        <v>1630.54</v>
      </c>
      <c r="E5040" s="20">
        <v>0</v>
      </c>
      <c r="F5040" s="20">
        <v>0</v>
      </c>
      <c r="G5040" s="20">
        <v>2430.85</v>
      </c>
      <c r="H5040" s="20">
        <v>213.33</v>
      </c>
      <c r="I5040" s="20">
        <v>2217.52</v>
      </c>
      <c r="J5040" s="25"/>
    </row>
    <row r="5041" spans="1:10" s="22" customFormat="1" ht="15" x14ac:dyDescent="0.25">
      <c r="A5041" s="13" t="s">
        <v>96</v>
      </c>
      <c r="B5041" s="13" t="s">
        <v>25</v>
      </c>
      <c r="C5041" s="11">
        <v>44044</v>
      </c>
      <c r="D5041" s="20">
        <v>1126.44</v>
      </c>
      <c r="E5041" s="20">
        <v>0</v>
      </c>
      <c r="F5041" s="20">
        <v>0</v>
      </c>
      <c r="G5041" s="20">
        <v>1441.84</v>
      </c>
      <c r="H5041" s="20">
        <v>181.67</v>
      </c>
      <c r="I5041" s="20">
        <v>1260.17</v>
      </c>
      <c r="J5041" s="25"/>
    </row>
    <row r="5042" spans="1:10" s="22" customFormat="1" ht="15" x14ac:dyDescent="0.25">
      <c r="A5042" s="13" t="s">
        <v>95</v>
      </c>
      <c r="B5042" s="13" t="s">
        <v>25</v>
      </c>
      <c r="C5042" s="11">
        <v>44044</v>
      </c>
      <c r="D5042" s="20">
        <v>1126.44</v>
      </c>
      <c r="E5042" s="20">
        <v>0</v>
      </c>
      <c r="F5042" s="20">
        <v>0</v>
      </c>
      <c r="G5042" s="20">
        <v>1711.8</v>
      </c>
      <c r="H5042" s="20">
        <v>205.97</v>
      </c>
      <c r="I5042" s="20">
        <v>1505.83</v>
      </c>
      <c r="J5042" s="25"/>
    </row>
    <row r="5043" spans="1:10" s="22" customFormat="1" ht="15" x14ac:dyDescent="0.25">
      <c r="A5043" s="13" t="s">
        <v>92</v>
      </c>
      <c r="B5043" s="13" t="s">
        <v>25</v>
      </c>
      <c r="C5043" s="11">
        <v>44044</v>
      </c>
      <c r="D5043" s="20">
        <v>1126.44</v>
      </c>
      <c r="E5043" s="20">
        <v>0</v>
      </c>
      <c r="F5043" s="20">
        <v>0</v>
      </c>
      <c r="G5043" s="20">
        <v>1591.89</v>
      </c>
      <c r="H5043" s="20">
        <v>252.49</v>
      </c>
      <c r="I5043" s="20">
        <v>1339.4</v>
      </c>
      <c r="J5043" s="25"/>
    </row>
    <row r="5044" spans="1:10" s="22" customFormat="1" ht="15" x14ac:dyDescent="0.25">
      <c r="A5044" s="13" t="s">
        <v>90</v>
      </c>
      <c r="B5044" s="13" t="s">
        <v>60</v>
      </c>
      <c r="C5044" s="11">
        <v>44044</v>
      </c>
      <c r="D5044" s="20">
        <v>10948.8</v>
      </c>
      <c r="E5044" s="20">
        <v>0</v>
      </c>
      <c r="F5044" s="20">
        <v>0</v>
      </c>
      <c r="G5044" s="20">
        <v>11705.24</v>
      </c>
      <c r="H5044" s="20">
        <v>2814.42</v>
      </c>
      <c r="I5044" s="20">
        <v>8890.82</v>
      </c>
      <c r="J5044" s="25"/>
    </row>
    <row r="5045" spans="1:10" s="22" customFormat="1" ht="15" x14ac:dyDescent="0.25">
      <c r="A5045" s="13" t="s">
        <v>89</v>
      </c>
      <c r="B5045" s="13" t="s">
        <v>60</v>
      </c>
      <c r="C5045" s="11">
        <v>44044</v>
      </c>
      <c r="D5045" s="20">
        <v>8211.82</v>
      </c>
      <c r="E5045" s="20">
        <v>0</v>
      </c>
      <c r="F5045" s="20">
        <v>0</v>
      </c>
      <c r="G5045" s="20">
        <v>8831.41</v>
      </c>
      <c r="H5045" s="20">
        <v>2024.12</v>
      </c>
      <c r="I5045" s="20">
        <v>6807.29</v>
      </c>
      <c r="J5045" s="25"/>
    </row>
    <row r="5046" spans="1:10" s="22" customFormat="1" ht="15" x14ac:dyDescent="0.25">
      <c r="A5046" s="13" t="s">
        <v>87</v>
      </c>
      <c r="B5046" s="13" t="s">
        <v>88</v>
      </c>
      <c r="C5046" s="11">
        <v>44044</v>
      </c>
      <c r="D5046" s="20">
        <v>11186.5</v>
      </c>
      <c r="E5046" s="20">
        <v>0</v>
      </c>
      <c r="F5046" s="20">
        <v>0</v>
      </c>
      <c r="G5046" s="20">
        <v>12081.43</v>
      </c>
      <c r="H5046" s="20">
        <v>2970.01</v>
      </c>
      <c r="I5046" s="20">
        <v>9111.42</v>
      </c>
      <c r="J5046" s="25"/>
    </row>
    <row r="5047" spans="1:10" s="22" customFormat="1" ht="15" x14ac:dyDescent="0.25">
      <c r="A5047" s="13" t="s">
        <v>84</v>
      </c>
      <c r="B5047" s="13" t="s">
        <v>31</v>
      </c>
      <c r="C5047" s="11">
        <v>44044</v>
      </c>
      <c r="D5047" s="20">
        <v>2654.67</v>
      </c>
      <c r="E5047" s="20">
        <v>0</v>
      </c>
      <c r="F5047" s="20">
        <v>0</v>
      </c>
      <c r="G5047" s="20">
        <v>3401.6</v>
      </c>
      <c r="H5047" s="20">
        <v>411.87</v>
      </c>
      <c r="I5047" s="20">
        <v>2989.73</v>
      </c>
      <c r="J5047" s="25"/>
    </row>
    <row r="5048" spans="1:10" s="22" customFormat="1" ht="15" x14ac:dyDescent="0.25">
      <c r="A5048" s="13" t="s">
        <v>82</v>
      </c>
      <c r="B5048" s="13" t="s">
        <v>83</v>
      </c>
      <c r="C5048" s="11">
        <v>44044</v>
      </c>
      <c r="D5048" s="20">
        <v>1126.44</v>
      </c>
      <c r="E5048" s="20">
        <v>0</v>
      </c>
      <c r="F5048" s="20">
        <v>0</v>
      </c>
      <c r="G5048" s="20">
        <v>4420.42</v>
      </c>
      <c r="H5048" s="20">
        <v>728.75</v>
      </c>
      <c r="I5048" s="20">
        <v>3691.67</v>
      </c>
      <c r="J5048" s="25"/>
    </row>
    <row r="5049" spans="1:10" s="22" customFormat="1" ht="15" x14ac:dyDescent="0.25">
      <c r="A5049" s="13" t="s">
        <v>77</v>
      </c>
      <c r="B5049" s="13" t="s">
        <v>25</v>
      </c>
      <c r="C5049" s="11">
        <v>44044</v>
      </c>
      <c r="D5049" s="20">
        <v>1126.44</v>
      </c>
      <c r="E5049" s="20">
        <v>0</v>
      </c>
      <c r="F5049" s="20">
        <v>0</v>
      </c>
      <c r="G5049" s="20">
        <v>1479.65</v>
      </c>
      <c r="H5049" s="20">
        <v>185.07</v>
      </c>
      <c r="I5049" s="20">
        <v>1294.58</v>
      </c>
      <c r="J5049" s="25"/>
    </row>
    <row r="5050" spans="1:10" s="22" customFormat="1" ht="15" x14ac:dyDescent="0.25">
      <c r="A5050" s="13" t="s">
        <v>68</v>
      </c>
      <c r="B5050" s="13" t="s">
        <v>31</v>
      </c>
      <c r="C5050" s="11">
        <v>44044</v>
      </c>
      <c r="D5050" s="20">
        <v>2654.67</v>
      </c>
      <c r="E5050" s="20">
        <v>0</v>
      </c>
      <c r="F5050" s="20">
        <v>0</v>
      </c>
      <c r="G5050" s="20">
        <v>0</v>
      </c>
      <c r="H5050" s="20">
        <v>0</v>
      </c>
      <c r="I5050" s="20">
        <v>0</v>
      </c>
      <c r="J5050" s="25"/>
    </row>
    <row r="5051" spans="1:10" s="22" customFormat="1" ht="15" x14ac:dyDescent="0.25">
      <c r="A5051" s="13" t="s">
        <v>65</v>
      </c>
      <c r="B5051" s="13" t="s">
        <v>66</v>
      </c>
      <c r="C5051" s="11">
        <v>44044</v>
      </c>
      <c r="D5051" s="20">
        <v>2533.58</v>
      </c>
      <c r="E5051" s="20">
        <v>0</v>
      </c>
      <c r="F5051" s="20">
        <v>0</v>
      </c>
      <c r="G5051" s="20">
        <v>4509.66</v>
      </c>
      <c r="H5051" s="20">
        <v>715.85</v>
      </c>
      <c r="I5051" s="20">
        <v>3793.81</v>
      </c>
      <c r="J5051" s="25"/>
    </row>
    <row r="5052" spans="1:10" s="22" customFormat="1" ht="15" x14ac:dyDescent="0.25">
      <c r="A5052" s="13" t="s">
        <v>64</v>
      </c>
      <c r="B5052" s="13" t="s">
        <v>63</v>
      </c>
      <c r="C5052" s="11">
        <v>44044</v>
      </c>
      <c r="D5052" s="20">
        <v>5474.25</v>
      </c>
      <c r="E5052" s="20">
        <v>0</v>
      </c>
      <c r="F5052" s="20">
        <v>0</v>
      </c>
      <c r="G5052" s="20">
        <v>6635.58</v>
      </c>
      <c r="H5052" s="20">
        <v>1472.4</v>
      </c>
      <c r="I5052" s="20">
        <v>5163.18</v>
      </c>
      <c r="J5052" s="25"/>
    </row>
    <row r="5053" spans="1:10" s="22" customFormat="1" ht="15" x14ac:dyDescent="0.25">
      <c r="A5053" s="13" t="s">
        <v>59</v>
      </c>
      <c r="B5053" s="13" t="s">
        <v>13</v>
      </c>
      <c r="C5053" s="11">
        <v>44044</v>
      </c>
      <c r="D5053" s="20">
        <v>1630.54</v>
      </c>
      <c r="E5053" s="20">
        <v>0</v>
      </c>
      <c r="F5053" s="20">
        <v>0</v>
      </c>
      <c r="G5053" s="20">
        <v>2123.39</v>
      </c>
      <c r="H5053" s="20">
        <v>274.26</v>
      </c>
      <c r="I5053" s="20">
        <v>1849.13</v>
      </c>
      <c r="J5053" s="25"/>
    </row>
    <row r="5054" spans="1:10" s="22" customFormat="1" ht="15" x14ac:dyDescent="0.25">
      <c r="A5054" s="13" t="s">
        <v>56</v>
      </c>
      <c r="B5054" s="13" t="s">
        <v>11</v>
      </c>
      <c r="C5054" s="11">
        <v>44044</v>
      </c>
      <c r="D5054" s="20">
        <v>1630.54</v>
      </c>
      <c r="E5054" s="20">
        <v>0</v>
      </c>
      <c r="F5054" s="20">
        <v>0</v>
      </c>
      <c r="G5054" s="20">
        <v>2661.81</v>
      </c>
      <c r="H5054" s="20">
        <v>377.62</v>
      </c>
      <c r="I5054" s="20">
        <v>2284.19</v>
      </c>
      <c r="J5054" s="25"/>
    </row>
    <row r="5055" spans="1:10" s="22" customFormat="1" ht="15" x14ac:dyDescent="0.25">
      <c r="A5055" s="13" t="s">
        <v>54</v>
      </c>
      <c r="B5055" s="13" t="s">
        <v>55</v>
      </c>
      <c r="C5055" s="11">
        <v>44044</v>
      </c>
      <c r="D5055" s="20">
        <v>2919.78</v>
      </c>
      <c r="E5055" s="20">
        <v>0</v>
      </c>
      <c r="F5055" s="20">
        <v>0</v>
      </c>
      <c r="G5055" s="20">
        <v>5103.7</v>
      </c>
      <c r="H5055" s="20">
        <v>956.62</v>
      </c>
      <c r="I5055" s="20">
        <v>4147.08</v>
      </c>
      <c r="J5055" s="25"/>
    </row>
    <row r="5056" spans="1:10" s="22" customFormat="1" ht="15" x14ac:dyDescent="0.25">
      <c r="A5056" s="13" t="s">
        <v>53</v>
      </c>
      <c r="B5056" s="13" t="s">
        <v>31</v>
      </c>
      <c r="C5056" s="11">
        <v>44044</v>
      </c>
      <c r="D5056" s="20">
        <v>2654.67</v>
      </c>
      <c r="E5056" s="20">
        <v>0</v>
      </c>
      <c r="F5056" s="20">
        <v>0</v>
      </c>
      <c r="G5056" s="20">
        <v>3401.6</v>
      </c>
      <c r="H5056" s="20">
        <v>411.87</v>
      </c>
      <c r="I5056" s="20">
        <v>2989.73</v>
      </c>
      <c r="J5056" s="25"/>
    </row>
    <row r="5057" spans="1:10" s="22" customFormat="1" ht="15" x14ac:dyDescent="0.25">
      <c r="A5057" s="13" t="s">
        <v>52</v>
      </c>
      <c r="B5057" s="13" t="s">
        <v>31</v>
      </c>
      <c r="C5057" s="11">
        <v>44044</v>
      </c>
      <c r="D5057" s="20">
        <v>2654.67</v>
      </c>
      <c r="E5057" s="20">
        <v>0</v>
      </c>
      <c r="F5057" s="20">
        <v>0</v>
      </c>
      <c r="G5057" s="20">
        <v>3789.57</v>
      </c>
      <c r="H5057" s="20">
        <v>544.67999999999995</v>
      </c>
      <c r="I5057" s="20">
        <v>3244.89</v>
      </c>
      <c r="J5057" s="25"/>
    </row>
    <row r="5058" spans="1:10" s="22" customFormat="1" ht="15" x14ac:dyDescent="0.25">
      <c r="A5058" s="13" t="s">
        <v>51</v>
      </c>
      <c r="B5058" s="13" t="s">
        <v>31</v>
      </c>
      <c r="C5058" s="11">
        <v>44044</v>
      </c>
      <c r="D5058" s="20">
        <v>2654.67</v>
      </c>
      <c r="E5058" s="20">
        <v>0</v>
      </c>
      <c r="F5058" s="20">
        <v>0</v>
      </c>
      <c r="G5058" s="20">
        <v>4066.47</v>
      </c>
      <c r="H5058" s="20">
        <v>619.16</v>
      </c>
      <c r="I5058" s="20">
        <v>3447.31</v>
      </c>
      <c r="J5058" s="25"/>
    </row>
    <row r="5059" spans="1:10" s="22" customFormat="1" ht="15" x14ac:dyDescent="0.25">
      <c r="A5059" s="13" t="s">
        <v>234</v>
      </c>
      <c r="B5059" s="13" t="s">
        <v>235</v>
      </c>
      <c r="C5059" s="11">
        <v>44044</v>
      </c>
      <c r="D5059" s="20">
        <v>1538.25</v>
      </c>
      <c r="E5059" s="20">
        <v>0</v>
      </c>
      <c r="F5059" s="20">
        <v>0</v>
      </c>
      <c r="G5059" s="20">
        <v>0</v>
      </c>
      <c r="H5059" s="20">
        <v>0</v>
      </c>
      <c r="I5059" s="20">
        <v>0</v>
      </c>
      <c r="J5059" s="25"/>
    </row>
    <row r="5060" spans="1:10" s="22" customFormat="1" ht="15" x14ac:dyDescent="0.25">
      <c r="A5060" s="13" t="s">
        <v>47</v>
      </c>
      <c r="B5060" s="13" t="s">
        <v>31</v>
      </c>
      <c r="C5060" s="11">
        <v>44044</v>
      </c>
      <c r="D5060" s="20">
        <v>2654.67</v>
      </c>
      <c r="E5060" s="20">
        <v>0</v>
      </c>
      <c r="F5060" s="20">
        <v>0</v>
      </c>
      <c r="G5060" s="20">
        <v>3401.6</v>
      </c>
      <c r="H5060" s="20">
        <v>440.31</v>
      </c>
      <c r="I5060" s="20">
        <v>2961.29</v>
      </c>
      <c r="J5060" s="25"/>
    </row>
    <row r="5061" spans="1:10" s="22" customFormat="1" ht="15" x14ac:dyDescent="0.25">
      <c r="A5061" s="13" t="s">
        <v>45</v>
      </c>
      <c r="B5061" s="13" t="s">
        <v>46</v>
      </c>
      <c r="C5061" s="11">
        <v>44044</v>
      </c>
      <c r="D5061" s="20">
        <v>2223.4699999999998</v>
      </c>
      <c r="E5061" s="20">
        <v>0</v>
      </c>
      <c r="F5061" s="20">
        <v>0</v>
      </c>
      <c r="G5061" s="20">
        <v>2559.9299999999998</v>
      </c>
      <c r="H5061" s="20">
        <v>413.66</v>
      </c>
      <c r="I5061" s="20">
        <v>2146.27</v>
      </c>
      <c r="J5061" s="25"/>
    </row>
    <row r="5062" spans="1:10" s="22" customFormat="1" ht="15" x14ac:dyDescent="0.25">
      <c r="A5062" s="13" t="s">
        <v>44</v>
      </c>
      <c r="B5062" s="13" t="s">
        <v>13</v>
      </c>
      <c r="C5062" s="11">
        <v>44044</v>
      </c>
      <c r="D5062" s="20">
        <v>1630.54</v>
      </c>
      <c r="E5062" s="20">
        <v>0</v>
      </c>
      <c r="F5062" s="20">
        <v>0</v>
      </c>
      <c r="G5062" s="20">
        <v>5277.94</v>
      </c>
      <c r="H5062" s="20">
        <v>1015.5</v>
      </c>
      <c r="I5062" s="20">
        <v>4262.4399999999996</v>
      </c>
      <c r="J5062" s="25"/>
    </row>
    <row r="5063" spans="1:10" s="22" customFormat="1" ht="15" x14ac:dyDescent="0.25">
      <c r="A5063" s="13" t="s">
        <v>43</v>
      </c>
      <c r="B5063" s="13" t="s">
        <v>42</v>
      </c>
      <c r="C5063" s="11">
        <v>44044</v>
      </c>
      <c r="D5063" s="20">
        <v>5474.25</v>
      </c>
      <c r="E5063" s="20">
        <v>0</v>
      </c>
      <c r="F5063" s="20">
        <v>0</v>
      </c>
      <c r="G5063" s="20">
        <v>5747.96</v>
      </c>
      <c r="H5063" s="20">
        <v>1192.46</v>
      </c>
      <c r="I5063" s="20">
        <v>4555.5</v>
      </c>
      <c r="J5063" s="25"/>
    </row>
    <row r="5064" spans="1:10" s="22" customFormat="1" ht="15" x14ac:dyDescent="0.25">
      <c r="A5064" s="13" t="s">
        <v>41</v>
      </c>
      <c r="B5064" s="13" t="s">
        <v>352</v>
      </c>
      <c r="C5064" s="11">
        <v>44044</v>
      </c>
      <c r="D5064" s="20">
        <v>2086</v>
      </c>
      <c r="E5064" s="20">
        <v>0</v>
      </c>
      <c r="F5064" s="20">
        <v>0</v>
      </c>
      <c r="G5064" s="20">
        <v>3519.89</v>
      </c>
      <c r="H5064" s="20">
        <v>443.69</v>
      </c>
      <c r="I5064" s="20">
        <v>3076.2</v>
      </c>
      <c r="J5064" s="25"/>
    </row>
    <row r="5065" spans="1:10" s="22" customFormat="1" ht="15" x14ac:dyDescent="0.25">
      <c r="A5065" s="13" t="s">
        <v>39</v>
      </c>
      <c r="B5065" s="13" t="s">
        <v>40</v>
      </c>
      <c r="C5065" s="11">
        <v>44044</v>
      </c>
      <c r="D5065" s="20">
        <v>1630.54</v>
      </c>
      <c r="E5065" s="20">
        <v>0</v>
      </c>
      <c r="F5065" s="20">
        <v>0</v>
      </c>
      <c r="G5065" s="20">
        <v>2018.89</v>
      </c>
      <c r="H5065" s="20">
        <v>297.85000000000002</v>
      </c>
      <c r="I5065" s="20">
        <v>1721.04</v>
      </c>
      <c r="J5065" s="25"/>
    </row>
    <row r="5066" spans="1:10" s="22" customFormat="1" ht="15" x14ac:dyDescent="0.25">
      <c r="A5066" s="13" t="s">
        <v>37</v>
      </c>
      <c r="B5066" s="13" t="s">
        <v>38</v>
      </c>
      <c r="C5066" s="11">
        <v>44044</v>
      </c>
      <c r="D5066" s="20">
        <v>2732.52</v>
      </c>
      <c r="E5066" s="20">
        <v>0</v>
      </c>
      <c r="F5066" s="20">
        <v>0</v>
      </c>
      <c r="G5066" s="20">
        <v>4768.28</v>
      </c>
      <c r="H5066" s="20">
        <v>759.44</v>
      </c>
      <c r="I5066" s="20">
        <v>4008.84</v>
      </c>
      <c r="J5066" s="25"/>
    </row>
    <row r="5067" spans="1:10" s="22" customFormat="1" ht="15" x14ac:dyDescent="0.25">
      <c r="A5067" s="13" t="s">
        <v>36</v>
      </c>
      <c r="B5067" s="13" t="s">
        <v>25</v>
      </c>
      <c r="C5067" s="11">
        <v>44044</v>
      </c>
      <c r="D5067" s="20">
        <v>1126.44</v>
      </c>
      <c r="E5067" s="20">
        <v>0</v>
      </c>
      <c r="F5067" s="20">
        <v>0</v>
      </c>
      <c r="G5067" s="20">
        <v>1642.21</v>
      </c>
      <c r="H5067" s="20">
        <v>253.09</v>
      </c>
      <c r="I5067" s="20">
        <v>1389.12</v>
      </c>
      <c r="J5067" s="25"/>
    </row>
    <row r="5068" spans="1:10" s="22" customFormat="1" ht="15" x14ac:dyDescent="0.25">
      <c r="A5068" s="13" t="s">
        <v>35</v>
      </c>
      <c r="B5068" s="13" t="s">
        <v>25</v>
      </c>
      <c r="C5068" s="11">
        <v>44044</v>
      </c>
      <c r="D5068" s="20">
        <v>1126.44</v>
      </c>
      <c r="E5068" s="20">
        <v>0</v>
      </c>
      <c r="F5068" s="20">
        <v>0</v>
      </c>
      <c r="G5068" s="20">
        <v>1556.07</v>
      </c>
      <c r="H5068" s="20">
        <v>191.95</v>
      </c>
      <c r="I5068" s="20">
        <v>1364.12</v>
      </c>
      <c r="J5068" s="25"/>
    </row>
    <row r="5069" spans="1:10" s="22" customFormat="1" ht="15" x14ac:dyDescent="0.25">
      <c r="A5069" s="13" t="s">
        <v>33</v>
      </c>
      <c r="B5069" s="13" t="s">
        <v>34</v>
      </c>
      <c r="C5069" s="11">
        <v>44044</v>
      </c>
      <c r="D5069" s="20">
        <v>2654.67</v>
      </c>
      <c r="E5069" s="20">
        <v>0</v>
      </c>
      <c r="F5069" s="20">
        <v>0</v>
      </c>
      <c r="G5069" s="20">
        <v>4401.6000000000004</v>
      </c>
      <c r="H5069" s="20">
        <v>722.47</v>
      </c>
      <c r="I5069" s="20">
        <v>3679.13</v>
      </c>
      <c r="J5069" s="25"/>
    </row>
    <row r="5070" spans="1:10" s="22" customFormat="1" ht="15" x14ac:dyDescent="0.25">
      <c r="A5070" s="13" t="s">
        <v>32</v>
      </c>
      <c r="B5070" s="13" t="s">
        <v>25</v>
      </c>
      <c r="C5070" s="11">
        <v>44044</v>
      </c>
      <c r="D5070" s="20">
        <v>1126.44</v>
      </c>
      <c r="E5070" s="20">
        <v>2647.15</v>
      </c>
      <c r="F5070" s="20">
        <v>998.09</v>
      </c>
      <c r="G5070" s="20">
        <v>5809.46</v>
      </c>
      <c r="H5070" s="20">
        <v>5809.46</v>
      </c>
      <c r="I5070" s="20">
        <v>0</v>
      </c>
      <c r="J5070" s="25"/>
    </row>
    <row r="5071" spans="1:10" s="22" customFormat="1" ht="15" x14ac:dyDescent="0.25">
      <c r="A5071" s="13" t="s">
        <v>30</v>
      </c>
      <c r="B5071" s="13" t="s">
        <v>31</v>
      </c>
      <c r="C5071" s="11">
        <v>44044</v>
      </c>
      <c r="D5071" s="20">
        <v>2654.67</v>
      </c>
      <c r="E5071" s="20">
        <v>0</v>
      </c>
      <c r="F5071" s="20">
        <v>0</v>
      </c>
      <c r="G5071" s="20">
        <v>3435.36</v>
      </c>
      <c r="H5071" s="20">
        <v>449.4</v>
      </c>
      <c r="I5071" s="20">
        <v>2985.96</v>
      </c>
      <c r="J5071" s="25"/>
    </row>
    <row r="5072" spans="1:10" s="22" customFormat="1" ht="15" x14ac:dyDescent="0.25">
      <c r="A5072" s="13" t="s">
        <v>29</v>
      </c>
      <c r="B5072" s="13" t="s">
        <v>356</v>
      </c>
      <c r="C5072" s="11">
        <v>44044</v>
      </c>
      <c r="D5072" s="20">
        <v>1630.54</v>
      </c>
      <c r="E5072" s="20">
        <v>0</v>
      </c>
      <c r="F5072" s="20">
        <v>0</v>
      </c>
      <c r="G5072" s="20">
        <v>2018.89</v>
      </c>
      <c r="H5072" s="20">
        <v>263.85000000000002</v>
      </c>
      <c r="I5072" s="20">
        <v>1755.04</v>
      </c>
      <c r="J5072" s="25"/>
    </row>
    <row r="5073" spans="1:10" s="22" customFormat="1" ht="15" x14ac:dyDescent="0.25">
      <c r="A5073" s="13" t="s">
        <v>28</v>
      </c>
      <c r="B5073" s="13" t="s">
        <v>25</v>
      </c>
      <c r="C5073" s="11">
        <v>44044</v>
      </c>
      <c r="D5073" s="20">
        <v>1126.44</v>
      </c>
      <c r="E5073" s="20">
        <v>0</v>
      </c>
      <c r="F5073" s="20">
        <v>0</v>
      </c>
      <c r="G5073" s="20">
        <v>1580.4</v>
      </c>
      <c r="H5073" s="20">
        <v>559.12</v>
      </c>
      <c r="I5073" s="20">
        <v>1021.28</v>
      </c>
      <c r="J5073" s="25"/>
    </row>
    <row r="5074" spans="1:10" s="22" customFormat="1" ht="15" x14ac:dyDescent="0.25">
      <c r="A5074" s="13" t="s">
        <v>26</v>
      </c>
      <c r="B5074" s="13" t="s">
        <v>13</v>
      </c>
      <c r="C5074" s="11">
        <v>44044</v>
      </c>
      <c r="D5074" s="20">
        <v>1630.54</v>
      </c>
      <c r="E5074" s="20">
        <v>0</v>
      </c>
      <c r="F5074" s="20">
        <v>0</v>
      </c>
      <c r="G5074" s="20">
        <v>2018.89</v>
      </c>
      <c r="H5074" s="20">
        <v>263.85000000000002</v>
      </c>
      <c r="I5074" s="20">
        <v>1755.04</v>
      </c>
      <c r="J5074" s="25"/>
    </row>
    <row r="5075" spans="1:10" s="22" customFormat="1" ht="15" x14ac:dyDescent="0.25">
      <c r="A5075" s="13" t="s">
        <v>24</v>
      </c>
      <c r="B5075" s="13" t="s">
        <v>25</v>
      </c>
      <c r="C5075" s="11">
        <v>44044</v>
      </c>
      <c r="D5075" s="20">
        <v>1126.44</v>
      </c>
      <c r="E5075" s="20">
        <v>0</v>
      </c>
      <c r="F5075" s="20">
        <v>0</v>
      </c>
      <c r="G5075" s="20">
        <v>0</v>
      </c>
      <c r="H5075" s="20">
        <v>0</v>
      </c>
      <c r="I5075" s="20">
        <v>0</v>
      </c>
      <c r="J5075" s="25"/>
    </row>
    <row r="5076" spans="1:10" s="22" customFormat="1" ht="15" x14ac:dyDescent="0.25">
      <c r="A5076" s="13" t="s">
        <v>22</v>
      </c>
      <c r="B5076" s="13" t="s">
        <v>23</v>
      </c>
      <c r="C5076" s="11">
        <v>44044</v>
      </c>
      <c r="D5076" s="20">
        <v>2533.58</v>
      </c>
      <c r="E5076" s="20">
        <v>0</v>
      </c>
      <c r="F5076" s="20">
        <v>0</v>
      </c>
      <c r="G5076" s="20">
        <v>3085.56</v>
      </c>
      <c r="H5076" s="20">
        <v>358.61</v>
      </c>
      <c r="I5076" s="20">
        <v>2726.95</v>
      </c>
      <c r="J5076" s="25"/>
    </row>
    <row r="5077" spans="1:10" s="22" customFormat="1" ht="15" x14ac:dyDescent="0.25">
      <c r="A5077" s="13" t="s">
        <v>21</v>
      </c>
      <c r="B5077" s="13" t="s">
        <v>13</v>
      </c>
      <c r="C5077" s="11">
        <v>44044</v>
      </c>
      <c r="D5077" s="20">
        <v>1630.54</v>
      </c>
      <c r="E5077" s="20">
        <v>0</v>
      </c>
      <c r="F5077" s="20">
        <v>0</v>
      </c>
      <c r="G5077" s="20">
        <v>2140.14</v>
      </c>
      <c r="H5077" s="20">
        <v>195.44</v>
      </c>
      <c r="I5077" s="20">
        <v>1944.7</v>
      </c>
      <c r="J5077" s="25"/>
    </row>
    <row r="5078" spans="1:10" s="22" customFormat="1" ht="15" x14ac:dyDescent="0.25">
      <c r="A5078" s="13" t="s">
        <v>19</v>
      </c>
      <c r="B5078" s="13" t="s">
        <v>13</v>
      </c>
      <c r="C5078" s="11">
        <v>44044</v>
      </c>
      <c r="D5078" s="20">
        <v>1630.54</v>
      </c>
      <c r="E5078" s="20">
        <v>0</v>
      </c>
      <c r="F5078" s="20">
        <v>0</v>
      </c>
      <c r="G5078" s="20">
        <v>2419.5500000000002</v>
      </c>
      <c r="H5078" s="20">
        <v>234.73</v>
      </c>
      <c r="I5078" s="20">
        <v>2184.8200000000002</v>
      </c>
      <c r="J5078" s="25"/>
    </row>
    <row r="5079" spans="1:10" s="22" customFormat="1" ht="15" x14ac:dyDescent="0.25">
      <c r="A5079" s="13" t="s">
        <v>18</v>
      </c>
      <c r="B5079" s="13" t="s">
        <v>13</v>
      </c>
      <c r="C5079" s="11">
        <v>44044</v>
      </c>
      <c r="D5079" s="20">
        <v>1630.54</v>
      </c>
      <c r="E5079" s="20">
        <v>0</v>
      </c>
      <c r="F5079" s="20">
        <v>0</v>
      </c>
      <c r="G5079" s="20">
        <v>2421.36</v>
      </c>
      <c r="H5079" s="20">
        <v>310.02</v>
      </c>
      <c r="I5079" s="20">
        <v>2111.34</v>
      </c>
      <c r="J5079" s="25"/>
    </row>
    <row r="5080" spans="1:10" s="22" customFormat="1" ht="15" x14ac:dyDescent="0.25">
      <c r="A5080" s="13" t="s">
        <v>16</v>
      </c>
      <c r="B5080" s="13" t="s">
        <v>17</v>
      </c>
      <c r="C5080" s="11">
        <v>44044</v>
      </c>
      <c r="D5080" s="20">
        <v>2517.13</v>
      </c>
      <c r="E5080" s="20">
        <v>0</v>
      </c>
      <c r="F5080" s="20">
        <v>0</v>
      </c>
      <c r="G5080" s="20">
        <v>4186.8500000000004</v>
      </c>
      <c r="H5080" s="20">
        <v>651.54999999999995</v>
      </c>
      <c r="I5080" s="20">
        <v>3535.3</v>
      </c>
      <c r="J5080" s="25"/>
    </row>
    <row r="5081" spans="1:10" s="22" customFormat="1" ht="15" x14ac:dyDescent="0.25">
      <c r="A5081" s="13" t="s">
        <v>15</v>
      </c>
      <c r="B5081" s="13" t="s">
        <v>13</v>
      </c>
      <c r="C5081" s="11">
        <v>44044</v>
      </c>
      <c r="D5081" s="20">
        <v>1630.54</v>
      </c>
      <c r="E5081" s="20">
        <v>0</v>
      </c>
      <c r="F5081" s="20">
        <v>0</v>
      </c>
      <c r="G5081" s="20">
        <v>2207.4499999999998</v>
      </c>
      <c r="H5081" s="20">
        <v>186.52</v>
      </c>
      <c r="I5081" s="20">
        <v>2020.93</v>
      </c>
      <c r="J5081" s="25"/>
    </row>
    <row r="5082" spans="1:10" s="22" customFormat="1" ht="15" x14ac:dyDescent="0.25">
      <c r="A5082" s="13" t="s">
        <v>12</v>
      </c>
      <c r="B5082" s="13" t="s">
        <v>13</v>
      </c>
      <c r="C5082" s="11">
        <v>44044</v>
      </c>
      <c r="D5082" s="20">
        <v>1630.54</v>
      </c>
      <c r="E5082" s="20">
        <v>0</v>
      </c>
      <c r="F5082" s="20">
        <v>0</v>
      </c>
      <c r="G5082" s="20">
        <v>2203.48</v>
      </c>
      <c r="H5082" s="20">
        <v>186.04</v>
      </c>
      <c r="I5082" s="20">
        <v>2017.44</v>
      </c>
      <c r="J5082" s="25"/>
    </row>
    <row r="5083" spans="1:10" s="22" customFormat="1" ht="15" x14ac:dyDescent="0.25">
      <c r="A5083" s="13" t="s">
        <v>416</v>
      </c>
      <c r="B5083" s="13" t="s">
        <v>25</v>
      </c>
      <c r="C5083" s="11">
        <v>44075</v>
      </c>
      <c r="D5083" s="20">
        <v>1126.44</v>
      </c>
      <c r="E5083" s="20">
        <v>0</v>
      </c>
      <c r="F5083" s="20">
        <v>0</v>
      </c>
      <c r="G5083" s="20">
        <v>610.16</v>
      </c>
      <c r="H5083" s="20">
        <v>45.76</v>
      </c>
      <c r="I5083" s="20">
        <v>564.4</v>
      </c>
      <c r="J5083" s="25"/>
    </row>
    <row r="5084" spans="1:10" s="22" customFormat="1" ht="15" x14ac:dyDescent="0.25">
      <c r="A5084" s="13" t="s">
        <v>417</v>
      </c>
      <c r="B5084" s="13" t="s">
        <v>60</v>
      </c>
      <c r="C5084" s="11">
        <v>44075</v>
      </c>
      <c r="D5084" s="20">
        <v>5474.25</v>
      </c>
      <c r="E5084" s="20">
        <v>0</v>
      </c>
      <c r="F5084" s="20">
        <v>0</v>
      </c>
      <c r="G5084" s="20">
        <v>4368.4399999999996</v>
      </c>
      <c r="H5084" s="20">
        <v>671.96</v>
      </c>
      <c r="I5084" s="20">
        <v>3696.48</v>
      </c>
      <c r="J5084" s="25"/>
    </row>
    <row r="5085" spans="1:10" s="22" customFormat="1" ht="15" x14ac:dyDescent="0.25">
      <c r="A5085" s="13" t="s">
        <v>418</v>
      </c>
      <c r="B5085" s="13" t="s">
        <v>91</v>
      </c>
      <c r="C5085" s="11">
        <v>44075</v>
      </c>
      <c r="D5085" s="20">
        <v>1482.3</v>
      </c>
      <c r="E5085" s="20">
        <v>0</v>
      </c>
      <c r="F5085" s="20">
        <v>0</v>
      </c>
      <c r="G5085" s="20">
        <v>1306.58</v>
      </c>
      <c r="H5085" s="20">
        <v>101.91</v>
      </c>
      <c r="I5085" s="20">
        <v>1204.67</v>
      </c>
      <c r="J5085" s="25"/>
    </row>
    <row r="5086" spans="1:10" s="22" customFormat="1" ht="15" x14ac:dyDescent="0.25">
      <c r="A5086" s="13" t="s">
        <v>419</v>
      </c>
      <c r="B5086" s="13" t="s">
        <v>13</v>
      </c>
      <c r="C5086" s="11">
        <v>44075</v>
      </c>
      <c r="D5086" s="20">
        <v>1630.54</v>
      </c>
      <c r="E5086" s="20">
        <v>0</v>
      </c>
      <c r="F5086" s="20">
        <v>0</v>
      </c>
      <c r="G5086" s="20">
        <v>1420.73</v>
      </c>
      <c r="H5086" s="20">
        <v>112.18</v>
      </c>
      <c r="I5086" s="20">
        <v>1308.55</v>
      </c>
      <c r="J5086" s="25"/>
    </row>
    <row r="5087" spans="1:10" s="22" customFormat="1" ht="15" x14ac:dyDescent="0.25">
      <c r="A5087" s="13" t="s">
        <v>420</v>
      </c>
      <c r="B5087" s="13" t="s">
        <v>25</v>
      </c>
      <c r="C5087" s="11">
        <v>44075</v>
      </c>
      <c r="D5087" s="20">
        <v>1126.44</v>
      </c>
      <c r="E5087" s="20">
        <v>0</v>
      </c>
      <c r="F5087" s="20">
        <v>0</v>
      </c>
      <c r="G5087" s="20">
        <v>1408.05</v>
      </c>
      <c r="H5087" s="20">
        <v>111.04</v>
      </c>
      <c r="I5087" s="20">
        <v>1297.01</v>
      </c>
      <c r="J5087" s="25"/>
    </row>
    <row r="5088" spans="1:10" s="22" customFormat="1" ht="15" x14ac:dyDescent="0.25">
      <c r="A5088" s="13" t="s">
        <v>421</v>
      </c>
      <c r="B5088" s="13" t="s">
        <v>31</v>
      </c>
      <c r="C5088" s="11">
        <v>44075</v>
      </c>
      <c r="D5088" s="20">
        <v>3245</v>
      </c>
      <c r="E5088" s="20">
        <v>0</v>
      </c>
      <c r="F5088" s="20">
        <v>0</v>
      </c>
      <c r="G5088" s="20">
        <v>3623.25</v>
      </c>
      <c r="H5088" s="20">
        <v>499.94</v>
      </c>
      <c r="I5088" s="20">
        <v>3123.31</v>
      </c>
      <c r="J5088" s="25"/>
    </row>
    <row r="5089" spans="1:10" s="22" customFormat="1" ht="15" x14ac:dyDescent="0.25">
      <c r="A5089" s="13" t="s">
        <v>422</v>
      </c>
      <c r="B5089" s="13" t="s">
        <v>25</v>
      </c>
      <c r="C5089" s="11">
        <v>44075</v>
      </c>
      <c r="D5089" s="20">
        <v>1126.44</v>
      </c>
      <c r="E5089" s="20">
        <v>0</v>
      </c>
      <c r="F5089" s="20">
        <v>0</v>
      </c>
      <c r="G5089" s="20">
        <v>1456.67</v>
      </c>
      <c r="H5089" s="20">
        <v>111.04</v>
      </c>
      <c r="I5089" s="20">
        <v>1345.63</v>
      </c>
      <c r="J5089" s="25"/>
    </row>
    <row r="5090" spans="1:10" s="22" customFormat="1" ht="15" x14ac:dyDescent="0.25">
      <c r="A5090" s="13" t="s">
        <v>423</v>
      </c>
      <c r="B5090" s="13" t="s">
        <v>60</v>
      </c>
      <c r="C5090" s="11">
        <v>44075</v>
      </c>
      <c r="D5090" s="20">
        <v>5474.25</v>
      </c>
      <c r="E5090" s="20">
        <v>0</v>
      </c>
      <c r="F5090" s="20">
        <v>0</v>
      </c>
      <c r="G5090" s="20">
        <v>5956.96</v>
      </c>
      <c r="H5090" s="20">
        <v>1271.1500000000001</v>
      </c>
      <c r="I5090" s="20">
        <v>4685.8100000000004</v>
      </c>
      <c r="J5090" s="25"/>
    </row>
    <row r="5091" spans="1:10" s="22" customFormat="1" ht="15" x14ac:dyDescent="0.25">
      <c r="A5091" s="13" t="s">
        <v>424</v>
      </c>
      <c r="B5091" s="13" t="s">
        <v>34</v>
      </c>
      <c r="C5091" s="11">
        <v>44075</v>
      </c>
      <c r="D5091" s="20">
        <v>2654.67</v>
      </c>
      <c r="E5091" s="20">
        <v>0</v>
      </c>
      <c r="F5091" s="20">
        <v>0</v>
      </c>
      <c r="G5091" s="20">
        <v>4268.87</v>
      </c>
      <c r="H5091" s="20">
        <v>678.2</v>
      </c>
      <c r="I5091" s="20">
        <v>3590.67</v>
      </c>
      <c r="J5091" s="25"/>
    </row>
    <row r="5092" spans="1:10" s="22" customFormat="1" ht="15" x14ac:dyDescent="0.25">
      <c r="A5092" s="13" t="s">
        <v>425</v>
      </c>
      <c r="B5092" s="13" t="s">
        <v>13</v>
      </c>
      <c r="C5092" s="11">
        <v>44075</v>
      </c>
      <c r="D5092" s="20">
        <v>1630.54</v>
      </c>
      <c r="E5092" s="20">
        <v>0</v>
      </c>
      <c r="F5092" s="20">
        <v>0</v>
      </c>
      <c r="G5092" s="20">
        <v>1937.36</v>
      </c>
      <c r="H5092" s="20">
        <v>158.68</v>
      </c>
      <c r="I5092" s="20">
        <v>1778.68</v>
      </c>
      <c r="J5092" s="25"/>
    </row>
    <row r="5093" spans="1:10" s="22" customFormat="1" ht="15" x14ac:dyDescent="0.25">
      <c r="A5093" s="13" t="s">
        <v>426</v>
      </c>
      <c r="B5093" s="13" t="s">
        <v>13</v>
      </c>
      <c r="C5093" s="11">
        <v>44075</v>
      </c>
      <c r="D5093" s="20">
        <v>1630.54</v>
      </c>
      <c r="E5093" s="20">
        <v>0</v>
      </c>
      <c r="F5093" s="20">
        <v>0</v>
      </c>
      <c r="G5093" s="20">
        <v>1937.36</v>
      </c>
      <c r="H5093" s="20">
        <v>158.68</v>
      </c>
      <c r="I5093" s="20">
        <v>1778.68</v>
      </c>
      <c r="J5093" s="25"/>
    </row>
    <row r="5094" spans="1:10" s="22" customFormat="1" ht="15" x14ac:dyDescent="0.25">
      <c r="A5094" s="13" t="s">
        <v>427</v>
      </c>
      <c r="B5094" s="13" t="s">
        <v>13</v>
      </c>
      <c r="C5094" s="11">
        <v>44075</v>
      </c>
      <c r="D5094" s="20">
        <v>1630.54</v>
      </c>
      <c r="E5094" s="20">
        <v>0</v>
      </c>
      <c r="F5094" s="20">
        <v>0</v>
      </c>
      <c r="G5094" s="20">
        <v>1937.36</v>
      </c>
      <c r="H5094" s="20">
        <v>158.68</v>
      </c>
      <c r="I5094" s="20">
        <v>1778.68</v>
      </c>
      <c r="J5094" s="25"/>
    </row>
    <row r="5095" spans="1:10" s="22" customFormat="1" ht="15" x14ac:dyDescent="0.25">
      <c r="A5095" s="13" t="s">
        <v>410</v>
      </c>
      <c r="B5095" s="13" t="s">
        <v>23</v>
      </c>
      <c r="C5095" s="11">
        <v>44075</v>
      </c>
      <c r="D5095" s="20">
        <v>2533.58</v>
      </c>
      <c r="E5095" s="20">
        <v>0</v>
      </c>
      <c r="F5095" s="20">
        <v>0</v>
      </c>
      <c r="G5095" s="20">
        <v>3010.24</v>
      </c>
      <c r="H5095" s="20">
        <v>344.6</v>
      </c>
      <c r="I5095" s="20">
        <v>2665.64</v>
      </c>
      <c r="J5095" s="25"/>
    </row>
    <row r="5096" spans="1:10" s="22" customFormat="1" ht="15" x14ac:dyDescent="0.25">
      <c r="A5096" s="13" t="s">
        <v>411</v>
      </c>
      <c r="B5096" s="13" t="s">
        <v>13</v>
      </c>
      <c r="C5096" s="11">
        <v>44075</v>
      </c>
      <c r="D5096" s="20">
        <v>1630.54</v>
      </c>
      <c r="E5096" s="20">
        <v>0</v>
      </c>
      <c r="F5096" s="20">
        <v>0</v>
      </c>
      <c r="G5096" s="20">
        <v>2401.2199999999998</v>
      </c>
      <c r="H5096" s="20">
        <v>329.15</v>
      </c>
      <c r="I5096" s="20">
        <v>2072.0700000000002</v>
      </c>
      <c r="J5096" s="25"/>
    </row>
    <row r="5097" spans="1:10" s="22" customFormat="1" ht="15" x14ac:dyDescent="0.25">
      <c r="A5097" s="13" t="s">
        <v>412</v>
      </c>
      <c r="B5097" s="13" t="s">
        <v>25</v>
      </c>
      <c r="C5097" s="11">
        <v>44075</v>
      </c>
      <c r="D5097" s="20">
        <v>1126.44</v>
      </c>
      <c r="E5097" s="20">
        <v>156.44999999999999</v>
      </c>
      <c r="F5097" s="20">
        <v>117.34</v>
      </c>
      <c r="G5097" s="20">
        <v>638.16</v>
      </c>
      <c r="H5097" s="20">
        <v>638.16</v>
      </c>
      <c r="I5097" s="20">
        <v>0</v>
      </c>
      <c r="J5097" s="25"/>
    </row>
    <row r="5098" spans="1:10" s="22" customFormat="1" ht="15" x14ac:dyDescent="0.25">
      <c r="A5098" s="13" t="s">
        <v>413</v>
      </c>
      <c r="B5098" s="13" t="s">
        <v>13</v>
      </c>
      <c r="C5098" s="11">
        <v>44075</v>
      </c>
      <c r="D5098" s="20">
        <v>1630.54</v>
      </c>
      <c r="E5098" s="20">
        <v>0</v>
      </c>
      <c r="F5098" s="20">
        <v>0</v>
      </c>
      <c r="G5098" s="20">
        <v>2068.69</v>
      </c>
      <c r="H5098" s="20">
        <v>170.5</v>
      </c>
      <c r="I5098" s="20">
        <v>1898.19</v>
      </c>
      <c r="J5098" s="25"/>
    </row>
    <row r="5099" spans="1:10" s="22" customFormat="1" ht="15" x14ac:dyDescent="0.25">
      <c r="A5099" s="13" t="s">
        <v>414</v>
      </c>
      <c r="B5099" s="13" t="s">
        <v>31</v>
      </c>
      <c r="C5099" s="11">
        <v>44075</v>
      </c>
      <c r="D5099" s="20">
        <v>2654.67</v>
      </c>
      <c r="E5099" s="20">
        <v>0</v>
      </c>
      <c r="F5099" s="20">
        <v>0</v>
      </c>
      <c r="G5099" s="20">
        <v>3283.99</v>
      </c>
      <c r="H5099" s="20">
        <v>567.96</v>
      </c>
      <c r="I5099" s="20">
        <v>2716.03</v>
      </c>
      <c r="J5099" s="25"/>
    </row>
    <row r="5100" spans="1:10" s="22" customFormat="1" ht="15" x14ac:dyDescent="0.25">
      <c r="A5100" s="13" t="s">
        <v>415</v>
      </c>
      <c r="B5100" s="13" t="s">
        <v>31</v>
      </c>
      <c r="C5100" s="11">
        <v>44075</v>
      </c>
      <c r="D5100" s="20">
        <v>2654.67</v>
      </c>
      <c r="E5100" s="20">
        <v>0</v>
      </c>
      <c r="F5100" s="20">
        <v>0</v>
      </c>
      <c r="G5100" s="20">
        <v>3501.86</v>
      </c>
      <c r="H5100" s="20">
        <v>438.85</v>
      </c>
      <c r="I5100" s="20">
        <v>3063.01</v>
      </c>
      <c r="J5100" s="25"/>
    </row>
    <row r="5101" spans="1:10" s="22" customFormat="1" ht="15" x14ac:dyDescent="0.25">
      <c r="A5101" s="13" t="s">
        <v>407</v>
      </c>
      <c r="B5101" s="13" t="s">
        <v>55</v>
      </c>
      <c r="C5101" s="11">
        <v>44075</v>
      </c>
      <c r="D5101" s="20">
        <v>2919.78</v>
      </c>
      <c r="E5101" s="20">
        <v>0</v>
      </c>
      <c r="F5101" s="20">
        <v>0</v>
      </c>
      <c r="G5101" s="20">
        <v>4780.76</v>
      </c>
      <c r="H5101" s="20">
        <v>848.92</v>
      </c>
      <c r="I5101" s="20">
        <v>3931.84</v>
      </c>
      <c r="J5101" s="25"/>
    </row>
    <row r="5102" spans="1:10" s="22" customFormat="1" ht="15" x14ac:dyDescent="0.25">
      <c r="A5102" s="13" t="s">
        <v>408</v>
      </c>
      <c r="B5102" s="13" t="s">
        <v>409</v>
      </c>
      <c r="C5102" s="11">
        <v>44075</v>
      </c>
      <c r="D5102" s="20">
        <v>2000</v>
      </c>
      <c r="E5102" s="20">
        <v>0</v>
      </c>
      <c r="F5102" s="20">
        <v>0</v>
      </c>
      <c r="G5102" s="20">
        <v>3600</v>
      </c>
      <c r="H5102" s="20">
        <v>493.69</v>
      </c>
      <c r="I5102" s="20">
        <v>3106.31</v>
      </c>
      <c r="J5102" s="25"/>
    </row>
    <row r="5103" spans="1:10" s="22" customFormat="1" ht="15" x14ac:dyDescent="0.25">
      <c r="A5103" s="13" t="s">
        <v>401</v>
      </c>
      <c r="B5103" s="13" t="s">
        <v>31</v>
      </c>
      <c r="C5103" s="11">
        <v>44075</v>
      </c>
      <c r="D5103" s="20">
        <v>2654.67</v>
      </c>
      <c r="E5103" s="20">
        <v>0</v>
      </c>
      <c r="F5103" s="20">
        <v>0</v>
      </c>
      <c r="G5103" s="20">
        <v>3453.39</v>
      </c>
      <c r="H5103" s="20">
        <v>454.24</v>
      </c>
      <c r="I5103" s="20">
        <v>2999.15</v>
      </c>
      <c r="J5103" s="25"/>
    </row>
    <row r="5104" spans="1:10" s="22" customFormat="1" ht="15" x14ac:dyDescent="0.25">
      <c r="A5104" s="13" t="s">
        <v>402</v>
      </c>
      <c r="B5104" s="13" t="s">
        <v>55</v>
      </c>
      <c r="C5104" s="11">
        <v>44075</v>
      </c>
      <c r="D5104" s="20">
        <v>2919.78</v>
      </c>
      <c r="E5104" s="20">
        <v>0</v>
      </c>
      <c r="F5104" s="20">
        <v>0</v>
      </c>
      <c r="G5104" s="20">
        <v>4233.68</v>
      </c>
      <c r="H5104" s="20">
        <v>666.46</v>
      </c>
      <c r="I5104" s="20">
        <v>3567.22</v>
      </c>
      <c r="J5104" s="25"/>
    </row>
    <row r="5105" spans="1:10" s="22" customFormat="1" ht="15" x14ac:dyDescent="0.25">
      <c r="A5105" s="13" t="s">
        <v>314</v>
      </c>
      <c r="B5105" s="13" t="s">
        <v>13</v>
      </c>
      <c r="C5105" s="11">
        <v>44075</v>
      </c>
      <c r="D5105" s="20">
        <v>1630.54</v>
      </c>
      <c r="E5105" s="20">
        <v>0</v>
      </c>
      <c r="F5105" s="20">
        <v>0</v>
      </c>
      <c r="G5105" s="20">
        <v>2390.2199999999998</v>
      </c>
      <c r="H5105" s="20">
        <v>327.11</v>
      </c>
      <c r="I5105" s="20">
        <v>2063.11</v>
      </c>
      <c r="J5105" s="25"/>
    </row>
    <row r="5106" spans="1:10" s="22" customFormat="1" ht="15" x14ac:dyDescent="0.25">
      <c r="A5106" s="13" t="s">
        <v>313</v>
      </c>
      <c r="B5106" s="13" t="s">
        <v>11</v>
      </c>
      <c r="C5106" s="11">
        <v>44075</v>
      </c>
      <c r="D5106" s="20">
        <v>1630.54</v>
      </c>
      <c r="E5106" s="20">
        <v>0</v>
      </c>
      <c r="F5106" s="20">
        <v>0</v>
      </c>
      <c r="G5106" s="20">
        <v>2252.34</v>
      </c>
      <c r="H5106" s="20">
        <v>301.45999999999998</v>
      </c>
      <c r="I5106" s="20">
        <v>1950.88</v>
      </c>
      <c r="J5106" s="25"/>
    </row>
    <row r="5107" spans="1:10" s="22" customFormat="1" ht="15" x14ac:dyDescent="0.25">
      <c r="A5107" s="13" t="s">
        <v>312</v>
      </c>
      <c r="B5107" s="13" t="s">
        <v>31</v>
      </c>
      <c r="C5107" s="11">
        <v>44075</v>
      </c>
      <c r="D5107" s="20">
        <v>2654.67</v>
      </c>
      <c r="E5107" s="20">
        <v>0</v>
      </c>
      <c r="F5107" s="20">
        <v>0</v>
      </c>
      <c r="G5107" s="20">
        <v>5680.25</v>
      </c>
      <c r="H5107" s="20">
        <v>1166.97</v>
      </c>
      <c r="I5107" s="20">
        <v>4513.28</v>
      </c>
      <c r="J5107" s="25"/>
    </row>
    <row r="5108" spans="1:10" s="22" customFormat="1" ht="15" x14ac:dyDescent="0.25">
      <c r="A5108" s="13" t="s">
        <v>302</v>
      </c>
      <c r="B5108" s="13" t="s">
        <v>112</v>
      </c>
      <c r="C5108" s="11">
        <v>44075</v>
      </c>
      <c r="D5108" s="20">
        <v>2732.52</v>
      </c>
      <c r="E5108" s="20">
        <v>0</v>
      </c>
      <c r="F5108" s="20">
        <v>0</v>
      </c>
      <c r="G5108" s="20">
        <v>3524.55</v>
      </c>
      <c r="H5108" s="20">
        <v>473.39</v>
      </c>
      <c r="I5108" s="20">
        <v>3051.16</v>
      </c>
      <c r="J5108" s="25"/>
    </row>
    <row r="5109" spans="1:10" s="22" customFormat="1" ht="15" x14ac:dyDescent="0.25">
      <c r="A5109" s="13" t="s">
        <v>298</v>
      </c>
      <c r="B5109" s="13" t="s">
        <v>91</v>
      </c>
      <c r="C5109" s="11">
        <v>44075</v>
      </c>
      <c r="D5109" s="20">
        <v>1482.3</v>
      </c>
      <c r="E5109" s="20">
        <v>0</v>
      </c>
      <c r="F5109" s="20">
        <v>0</v>
      </c>
      <c r="G5109" s="20">
        <v>1783.26</v>
      </c>
      <c r="H5109" s="20">
        <v>233.75</v>
      </c>
      <c r="I5109" s="20">
        <v>1549.51</v>
      </c>
      <c r="J5109" s="25"/>
    </row>
    <row r="5110" spans="1:10" s="22" customFormat="1" ht="15" x14ac:dyDescent="0.25">
      <c r="A5110" s="13" t="s">
        <v>403</v>
      </c>
      <c r="B5110" s="13" t="s">
        <v>60</v>
      </c>
      <c r="C5110" s="11">
        <v>44075</v>
      </c>
      <c r="D5110" s="20">
        <v>8211.82</v>
      </c>
      <c r="E5110" s="20">
        <v>3968.33</v>
      </c>
      <c r="F5110" s="20">
        <v>2976.25</v>
      </c>
      <c r="G5110" s="20">
        <v>18522.759999999998</v>
      </c>
      <c r="H5110" s="20">
        <v>18522.759999999998</v>
      </c>
      <c r="I5110" s="20">
        <v>0</v>
      </c>
      <c r="J5110" s="25"/>
    </row>
    <row r="5111" spans="1:10" s="22" customFormat="1" ht="15" x14ac:dyDescent="0.25">
      <c r="A5111" s="13" t="s">
        <v>404</v>
      </c>
      <c r="B5111" s="13" t="s">
        <v>60</v>
      </c>
      <c r="C5111" s="11">
        <v>44075</v>
      </c>
      <c r="D5111" s="20">
        <v>8211.82</v>
      </c>
      <c r="E5111" s="20">
        <v>0</v>
      </c>
      <c r="F5111" s="20">
        <v>0</v>
      </c>
      <c r="G5111" s="20">
        <v>10192.48</v>
      </c>
      <c r="H5111" s="20">
        <v>2450.5500000000002</v>
      </c>
      <c r="I5111" s="20">
        <v>7741.93</v>
      </c>
      <c r="J5111" s="25"/>
    </row>
    <row r="5112" spans="1:10" s="22" customFormat="1" ht="15" x14ac:dyDescent="0.25">
      <c r="A5112" s="13" t="s">
        <v>389</v>
      </c>
      <c r="B5112" s="13" t="s">
        <v>390</v>
      </c>
      <c r="C5112" s="11">
        <v>44075</v>
      </c>
      <c r="D5112" s="20">
        <v>2656.97</v>
      </c>
      <c r="E5112" s="20">
        <v>0</v>
      </c>
      <c r="F5112" s="20">
        <v>0</v>
      </c>
      <c r="G5112" s="20">
        <v>3462.37</v>
      </c>
      <c r="H5112" s="20">
        <v>428.22</v>
      </c>
      <c r="I5112" s="20">
        <v>3034.15</v>
      </c>
      <c r="J5112" s="25"/>
    </row>
    <row r="5113" spans="1:10" s="22" customFormat="1" ht="15" x14ac:dyDescent="0.25">
      <c r="A5113" s="13" t="s">
        <v>391</v>
      </c>
      <c r="B5113" s="13" t="s">
        <v>91</v>
      </c>
      <c r="C5113" s="11">
        <v>44075</v>
      </c>
      <c r="D5113" s="20">
        <v>1482.3</v>
      </c>
      <c r="E5113" s="20">
        <v>0</v>
      </c>
      <c r="F5113" s="20">
        <v>0</v>
      </c>
      <c r="G5113" s="20">
        <v>1796.1</v>
      </c>
      <c r="H5113" s="20">
        <v>234.9</v>
      </c>
      <c r="I5113" s="20">
        <v>1561.2</v>
      </c>
      <c r="J5113" s="25"/>
    </row>
    <row r="5114" spans="1:10" s="22" customFormat="1" ht="15" x14ac:dyDescent="0.25">
      <c r="A5114" s="13" t="s">
        <v>392</v>
      </c>
      <c r="B5114" s="13" t="s">
        <v>31</v>
      </c>
      <c r="C5114" s="11">
        <v>44075</v>
      </c>
      <c r="D5114" s="20">
        <v>2654.67</v>
      </c>
      <c r="E5114" s="20">
        <v>0</v>
      </c>
      <c r="F5114" s="20">
        <v>0</v>
      </c>
      <c r="G5114" s="20">
        <v>3034.52</v>
      </c>
      <c r="H5114" s="20">
        <v>334.9</v>
      </c>
      <c r="I5114" s="20">
        <v>2699.62</v>
      </c>
      <c r="J5114" s="25"/>
    </row>
    <row r="5115" spans="1:10" s="22" customFormat="1" ht="15" x14ac:dyDescent="0.25">
      <c r="A5115" s="13" t="s">
        <v>394</v>
      </c>
      <c r="B5115" s="13" t="s">
        <v>31</v>
      </c>
      <c r="C5115" s="11">
        <v>44075</v>
      </c>
      <c r="D5115" s="20">
        <v>2654.67</v>
      </c>
      <c r="E5115" s="20">
        <v>0</v>
      </c>
      <c r="F5115" s="20">
        <v>0</v>
      </c>
      <c r="G5115" s="20">
        <v>3038.39</v>
      </c>
      <c r="H5115" s="20">
        <v>335.62</v>
      </c>
      <c r="I5115" s="20">
        <v>2702.77</v>
      </c>
      <c r="J5115" s="25"/>
    </row>
    <row r="5116" spans="1:10" s="22" customFormat="1" ht="15" x14ac:dyDescent="0.25">
      <c r="A5116" s="13" t="s">
        <v>396</v>
      </c>
      <c r="B5116" s="13" t="s">
        <v>13</v>
      </c>
      <c r="C5116" s="11">
        <v>44075</v>
      </c>
      <c r="D5116" s="20">
        <v>1630.54</v>
      </c>
      <c r="E5116" s="20">
        <v>0</v>
      </c>
      <c r="F5116" s="20">
        <v>0</v>
      </c>
      <c r="G5116" s="20">
        <v>2364.98</v>
      </c>
      <c r="H5116" s="20">
        <v>322.41000000000003</v>
      </c>
      <c r="I5116" s="20">
        <v>2042.57</v>
      </c>
      <c r="J5116" s="25"/>
    </row>
    <row r="5117" spans="1:10" s="22" customFormat="1" ht="15" x14ac:dyDescent="0.25">
      <c r="A5117" s="13" t="s">
        <v>397</v>
      </c>
      <c r="B5117" s="13" t="s">
        <v>60</v>
      </c>
      <c r="C5117" s="11">
        <v>44075</v>
      </c>
      <c r="D5117" s="20">
        <v>8211.82</v>
      </c>
      <c r="E5117" s="20">
        <v>0</v>
      </c>
      <c r="F5117" s="20">
        <v>0</v>
      </c>
      <c r="G5117" s="20">
        <v>8831.41</v>
      </c>
      <c r="H5117" s="20">
        <v>1605.62</v>
      </c>
      <c r="I5117" s="20">
        <v>7225.79</v>
      </c>
      <c r="J5117" s="25"/>
    </row>
    <row r="5118" spans="1:10" s="22" customFormat="1" ht="15" x14ac:dyDescent="0.25">
      <c r="A5118" s="13" t="s">
        <v>398</v>
      </c>
      <c r="B5118" s="13" t="s">
        <v>60</v>
      </c>
      <c r="C5118" s="11">
        <v>44075</v>
      </c>
      <c r="D5118" s="20">
        <v>8211.82</v>
      </c>
      <c r="E5118" s="20">
        <v>0</v>
      </c>
      <c r="F5118" s="20">
        <v>0</v>
      </c>
      <c r="G5118" s="20">
        <v>9050.2000000000007</v>
      </c>
      <c r="H5118" s="20">
        <v>2136.42</v>
      </c>
      <c r="I5118" s="20">
        <v>6913.78</v>
      </c>
      <c r="J5118" s="25"/>
    </row>
    <row r="5119" spans="1:10" s="22" customFormat="1" ht="15" x14ac:dyDescent="0.25">
      <c r="A5119" s="13" t="s">
        <v>296</v>
      </c>
      <c r="B5119" s="13" t="s">
        <v>188</v>
      </c>
      <c r="C5119" s="11">
        <v>44075</v>
      </c>
      <c r="D5119" s="20">
        <v>2950.86</v>
      </c>
      <c r="E5119" s="20">
        <v>0</v>
      </c>
      <c r="F5119" s="20">
        <v>0</v>
      </c>
      <c r="G5119" s="20">
        <v>3098.4</v>
      </c>
      <c r="H5119" s="20">
        <v>361</v>
      </c>
      <c r="I5119" s="20">
        <v>2737.4</v>
      </c>
      <c r="J5119" s="25"/>
    </row>
    <row r="5120" spans="1:10" s="22" customFormat="1" ht="15" x14ac:dyDescent="0.25">
      <c r="A5120" s="13" t="s">
        <v>295</v>
      </c>
      <c r="B5120" s="13" t="s">
        <v>25</v>
      </c>
      <c r="C5120" s="11">
        <v>44075</v>
      </c>
      <c r="D5120" s="20">
        <v>1126.44</v>
      </c>
      <c r="E5120" s="20">
        <v>0</v>
      </c>
      <c r="F5120" s="20">
        <v>0</v>
      </c>
      <c r="G5120" s="20">
        <v>1408.05</v>
      </c>
      <c r="H5120" s="20">
        <v>178.63</v>
      </c>
      <c r="I5120" s="20">
        <v>1229.42</v>
      </c>
      <c r="J5120" s="25"/>
    </row>
    <row r="5121" spans="1:10" s="22" customFormat="1" ht="15" x14ac:dyDescent="0.25">
      <c r="A5121" s="13" t="s">
        <v>381</v>
      </c>
      <c r="B5121" s="13" t="s">
        <v>31</v>
      </c>
      <c r="C5121" s="11">
        <v>44075</v>
      </c>
      <c r="D5121" s="20">
        <v>2654.67</v>
      </c>
      <c r="E5121" s="20">
        <v>0</v>
      </c>
      <c r="F5121" s="20">
        <v>0</v>
      </c>
      <c r="G5121" s="20">
        <v>3003.4</v>
      </c>
      <c r="H5121" s="20">
        <v>343.33</v>
      </c>
      <c r="I5121" s="20">
        <v>2660.07</v>
      </c>
      <c r="J5121" s="25"/>
    </row>
    <row r="5122" spans="1:10" s="22" customFormat="1" ht="15" x14ac:dyDescent="0.25">
      <c r="A5122" s="13" t="s">
        <v>382</v>
      </c>
      <c r="B5122" s="13" t="s">
        <v>25</v>
      </c>
      <c r="C5122" s="11">
        <v>44075</v>
      </c>
      <c r="D5122" s="20">
        <v>1126.44</v>
      </c>
      <c r="E5122" s="20">
        <v>0</v>
      </c>
      <c r="F5122" s="20">
        <v>0</v>
      </c>
      <c r="G5122" s="20">
        <v>1400.35</v>
      </c>
      <c r="H5122" s="20">
        <v>389.76</v>
      </c>
      <c r="I5122" s="20">
        <v>1010.59</v>
      </c>
      <c r="J5122" s="25"/>
    </row>
    <row r="5123" spans="1:10" s="22" customFormat="1" ht="15" x14ac:dyDescent="0.25">
      <c r="A5123" s="13" t="s">
        <v>383</v>
      </c>
      <c r="B5123" s="13" t="s">
        <v>13</v>
      </c>
      <c r="C5123" s="11">
        <v>44075</v>
      </c>
      <c r="D5123" s="20">
        <v>1630.54</v>
      </c>
      <c r="E5123" s="20">
        <v>0</v>
      </c>
      <c r="F5123" s="20">
        <v>0</v>
      </c>
      <c r="G5123" s="20">
        <v>1937.36</v>
      </c>
      <c r="H5123" s="20">
        <v>256.51</v>
      </c>
      <c r="I5123" s="20">
        <v>1680.85</v>
      </c>
      <c r="J5123" s="25"/>
    </row>
    <row r="5124" spans="1:10" s="22" customFormat="1" ht="15" x14ac:dyDescent="0.25">
      <c r="A5124" s="13" t="s">
        <v>371</v>
      </c>
      <c r="B5124" s="13" t="s">
        <v>11</v>
      </c>
      <c r="C5124" s="11">
        <v>44075</v>
      </c>
      <c r="D5124" s="20">
        <v>1630.54</v>
      </c>
      <c r="E5124" s="20">
        <v>0</v>
      </c>
      <c r="F5124" s="20">
        <v>0</v>
      </c>
      <c r="G5124" s="20">
        <v>2231.35</v>
      </c>
      <c r="H5124" s="20">
        <v>189.39</v>
      </c>
      <c r="I5124" s="20">
        <v>2041.96</v>
      </c>
      <c r="J5124" s="25"/>
    </row>
    <row r="5125" spans="1:10" s="22" customFormat="1" ht="15" x14ac:dyDescent="0.25">
      <c r="A5125" s="13" t="s">
        <v>386</v>
      </c>
      <c r="B5125" s="13" t="s">
        <v>226</v>
      </c>
      <c r="C5125" s="11">
        <v>44075</v>
      </c>
      <c r="D5125" s="20">
        <v>2517.13</v>
      </c>
      <c r="E5125" s="20">
        <v>0</v>
      </c>
      <c r="F5125" s="20">
        <v>0</v>
      </c>
      <c r="G5125" s="20">
        <v>3060.99</v>
      </c>
      <c r="H5125" s="20">
        <v>354.04</v>
      </c>
      <c r="I5125" s="20">
        <v>2706.95</v>
      </c>
      <c r="J5125" s="25"/>
    </row>
    <row r="5126" spans="1:10" s="22" customFormat="1" ht="15" x14ac:dyDescent="0.25">
      <c r="A5126" s="13" t="s">
        <v>387</v>
      </c>
      <c r="B5126" s="13" t="s">
        <v>13</v>
      </c>
      <c r="C5126" s="11">
        <v>44075</v>
      </c>
      <c r="D5126" s="20">
        <v>1630.54</v>
      </c>
      <c r="E5126" s="20">
        <v>0</v>
      </c>
      <c r="F5126" s="20">
        <v>0</v>
      </c>
      <c r="G5126" s="20">
        <v>2068.8200000000002</v>
      </c>
      <c r="H5126" s="20">
        <v>268.33999999999997</v>
      </c>
      <c r="I5126" s="20">
        <v>1800.48</v>
      </c>
      <c r="J5126" s="25"/>
    </row>
    <row r="5127" spans="1:10" s="22" customFormat="1" ht="15" x14ac:dyDescent="0.25">
      <c r="A5127" s="13" t="s">
        <v>388</v>
      </c>
      <c r="B5127" s="13" t="s">
        <v>13</v>
      </c>
      <c r="C5127" s="11">
        <v>44075</v>
      </c>
      <c r="D5127" s="20">
        <v>1630.54</v>
      </c>
      <c r="E5127" s="20">
        <v>0</v>
      </c>
      <c r="F5127" s="20">
        <v>0</v>
      </c>
      <c r="G5127" s="20">
        <v>2041.86</v>
      </c>
      <c r="H5127" s="20">
        <v>265.91000000000003</v>
      </c>
      <c r="I5127" s="20">
        <v>1775.95</v>
      </c>
      <c r="J5127" s="25"/>
    </row>
    <row r="5128" spans="1:10" s="22" customFormat="1" ht="15" x14ac:dyDescent="0.25">
      <c r="A5128" s="13" t="s">
        <v>372</v>
      </c>
      <c r="B5128" s="13" t="s">
        <v>115</v>
      </c>
      <c r="C5128" s="11">
        <v>44075</v>
      </c>
      <c r="D5128" s="20">
        <v>3216.34</v>
      </c>
      <c r="E5128" s="20">
        <v>0</v>
      </c>
      <c r="F5128" s="20">
        <v>0</v>
      </c>
      <c r="G5128" s="20">
        <v>3602.45</v>
      </c>
      <c r="H5128" s="20">
        <v>494.34</v>
      </c>
      <c r="I5128" s="20">
        <v>3108.11</v>
      </c>
      <c r="J5128" s="25"/>
    </row>
    <row r="5129" spans="1:10" s="22" customFormat="1" ht="15" x14ac:dyDescent="0.25">
      <c r="A5129" s="13" t="s">
        <v>374</v>
      </c>
      <c r="B5129" s="13" t="s">
        <v>31</v>
      </c>
      <c r="C5129" s="11">
        <v>44075</v>
      </c>
      <c r="D5129" s="20">
        <v>2654.67</v>
      </c>
      <c r="E5129" s="20">
        <v>0</v>
      </c>
      <c r="F5129" s="20">
        <v>0</v>
      </c>
      <c r="G5129" s="20">
        <v>3353.15</v>
      </c>
      <c r="H5129" s="20">
        <v>398.84</v>
      </c>
      <c r="I5129" s="20">
        <v>2954.31</v>
      </c>
      <c r="J5129" s="25"/>
    </row>
    <row r="5130" spans="1:10" s="22" customFormat="1" ht="15" x14ac:dyDescent="0.25">
      <c r="A5130" s="13" t="s">
        <v>375</v>
      </c>
      <c r="B5130" s="13" t="s">
        <v>31</v>
      </c>
      <c r="C5130" s="11">
        <v>44075</v>
      </c>
      <c r="D5130" s="20">
        <v>2654.67</v>
      </c>
      <c r="E5130" s="20">
        <v>0</v>
      </c>
      <c r="F5130" s="20">
        <v>0</v>
      </c>
      <c r="G5130" s="20">
        <v>3457.66</v>
      </c>
      <c r="H5130" s="20">
        <v>426.96</v>
      </c>
      <c r="I5130" s="20">
        <v>3030.7</v>
      </c>
      <c r="J5130" s="25"/>
    </row>
    <row r="5131" spans="1:10" s="22" customFormat="1" ht="15" x14ac:dyDescent="0.25">
      <c r="A5131" s="13" t="s">
        <v>377</v>
      </c>
      <c r="B5131" s="13" t="s">
        <v>58</v>
      </c>
      <c r="C5131" s="11">
        <v>44075</v>
      </c>
      <c r="D5131" s="20">
        <v>3691.78</v>
      </c>
      <c r="E5131" s="20">
        <v>0</v>
      </c>
      <c r="F5131" s="20">
        <v>0</v>
      </c>
      <c r="G5131" s="20">
        <v>4294.37</v>
      </c>
      <c r="H5131" s="20">
        <v>686.71</v>
      </c>
      <c r="I5131" s="20">
        <v>3607.66</v>
      </c>
      <c r="J5131" s="25"/>
    </row>
    <row r="5132" spans="1:10" s="22" customFormat="1" ht="15" x14ac:dyDescent="0.25">
      <c r="A5132" s="13" t="s">
        <v>292</v>
      </c>
      <c r="B5132" s="13" t="s">
        <v>13</v>
      </c>
      <c r="C5132" s="11">
        <v>44075</v>
      </c>
      <c r="D5132" s="20">
        <v>1630.54</v>
      </c>
      <c r="E5132" s="20">
        <v>0</v>
      </c>
      <c r="F5132" s="20">
        <v>0</v>
      </c>
      <c r="G5132" s="20">
        <v>2191.9699999999998</v>
      </c>
      <c r="H5132" s="20">
        <v>184.66</v>
      </c>
      <c r="I5132" s="20">
        <v>2007.31</v>
      </c>
      <c r="J5132" s="25"/>
    </row>
    <row r="5133" spans="1:10" s="22" customFormat="1" ht="15" x14ac:dyDescent="0.25">
      <c r="A5133" s="13" t="s">
        <v>291</v>
      </c>
      <c r="B5133" s="13" t="s">
        <v>91</v>
      </c>
      <c r="C5133" s="11">
        <v>44075</v>
      </c>
      <c r="D5133" s="20">
        <v>1482.3</v>
      </c>
      <c r="E5133" s="20">
        <v>0</v>
      </c>
      <c r="F5133" s="20">
        <v>0</v>
      </c>
      <c r="G5133" s="20">
        <v>2052.08</v>
      </c>
      <c r="H5133" s="20">
        <v>257.94</v>
      </c>
      <c r="I5133" s="20">
        <v>1794.14</v>
      </c>
      <c r="J5133" s="25"/>
    </row>
    <row r="5134" spans="1:10" s="22" customFormat="1" ht="15" x14ac:dyDescent="0.25">
      <c r="A5134" s="13" t="s">
        <v>290</v>
      </c>
      <c r="B5134" s="13" t="s">
        <v>235</v>
      </c>
      <c r="C5134" s="11">
        <v>44075</v>
      </c>
      <c r="D5134" s="20">
        <v>1988.53</v>
      </c>
      <c r="E5134" s="20">
        <v>0</v>
      </c>
      <c r="F5134" s="20">
        <v>0</v>
      </c>
      <c r="G5134" s="20">
        <v>2313.25</v>
      </c>
      <c r="H5134" s="20">
        <v>214.96</v>
      </c>
      <c r="I5134" s="20">
        <v>2098.29</v>
      </c>
      <c r="J5134" s="25"/>
    </row>
    <row r="5135" spans="1:10" s="22" customFormat="1" ht="15" x14ac:dyDescent="0.25">
      <c r="A5135" s="13" t="s">
        <v>368</v>
      </c>
      <c r="B5135" s="13" t="s">
        <v>13</v>
      </c>
      <c r="C5135" s="11">
        <v>44075</v>
      </c>
      <c r="D5135" s="20">
        <v>1630.54</v>
      </c>
      <c r="E5135" s="20">
        <v>0</v>
      </c>
      <c r="F5135" s="20">
        <v>0</v>
      </c>
      <c r="G5135" s="20">
        <v>2120.13</v>
      </c>
      <c r="H5135" s="20">
        <v>512.88</v>
      </c>
      <c r="I5135" s="20">
        <v>1607.25</v>
      </c>
      <c r="J5135" s="25"/>
    </row>
    <row r="5136" spans="1:10" s="22" customFormat="1" ht="15" x14ac:dyDescent="0.25">
      <c r="A5136" s="13" t="s">
        <v>367</v>
      </c>
      <c r="B5136" s="13" t="s">
        <v>187</v>
      </c>
      <c r="C5136" s="11">
        <v>44075</v>
      </c>
      <c r="D5136" s="20">
        <v>2732.52</v>
      </c>
      <c r="E5136" s="20">
        <v>3184.56</v>
      </c>
      <c r="F5136" s="20">
        <v>2388.42</v>
      </c>
      <c r="G5136" s="20">
        <v>7893.16</v>
      </c>
      <c r="H5136" s="20">
        <v>7893.16</v>
      </c>
      <c r="I5136" s="20">
        <v>0</v>
      </c>
      <c r="J5136" s="25"/>
    </row>
    <row r="5137" spans="1:10" s="22" customFormat="1" ht="15" x14ac:dyDescent="0.25">
      <c r="A5137" s="13" t="s">
        <v>365</v>
      </c>
      <c r="B5137" s="13" t="s">
        <v>31</v>
      </c>
      <c r="C5137" s="11">
        <v>44075</v>
      </c>
      <c r="D5137" s="20">
        <v>2654.67</v>
      </c>
      <c r="E5137" s="20">
        <v>0</v>
      </c>
      <c r="F5137" s="20">
        <v>0</v>
      </c>
      <c r="G5137" s="20">
        <v>3810.02</v>
      </c>
      <c r="H5137" s="20">
        <v>550.17999999999995</v>
      </c>
      <c r="I5137" s="20">
        <v>3259.84</v>
      </c>
      <c r="J5137" s="25"/>
    </row>
    <row r="5138" spans="1:10" s="22" customFormat="1" ht="15" x14ac:dyDescent="0.25">
      <c r="A5138" s="13" t="s">
        <v>363</v>
      </c>
      <c r="B5138" s="13" t="s">
        <v>31</v>
      </c>
      <c r="C5138" s="11">
        <v>44075</v>
      </c>
      <c r="D5138" s="20">
        <v>2654.67</v>
      </c>
      <c r="E5138" s="20">
        <v>0</v>
      </c>
      <c r="F5138" s="20">
        <v>0</v>
      </c>
      <c r="G5138" s="20">
        <v>3003.4</v>
      </c>
      <c r="H5138" s="20">
        <v>343.33</v>
      </c>
      <c r="I5138" s="20">
        <v>2660.07</v>
      </c>
      <c r="J5138" s="25"/>
    </row>
    <row r="5139" spans="1:10" s="22" customFormat="1" ht="15" x14ac:dyDescent="0.25">
      <c r="A5139" s="13" t="s">
        <v>360</v>
      </c>
      <c r="B5139" s="13" t="s">
        <v>343</v>
      </c>
      <c r="C5139" s="11">
        <v>44075</v>
      </c>
      <c r="D5139" s="20">
        <v>1637.56</v>
      </c>
      <c r="E5139" s="20">
        <v>0</v>
      </c>
      <c r="F5139" s="20">
        <v>0</v>
      </c>
      <c r="G5139" s="20">
        <v>2210.71</v>
      </c>
      <c r="H5139" s="20">
        <v>285.16000000000003</v>
      </c>
      <c r="I5139" s="20">
        <v>1925.55</v>
      </c>
      <c r="J5139" s="25"/>
    </row>
    <row r="5140" spans="1:10" s="22" customFormat="1" ht="15" x14ac:dyDescent="0.25">
      <c r="A5140" s="13" t="s">
        <v>359</v>
      </c>
      <c r="B5140" s="13" t="s">
        <v>343</v>
      </c>
      <c r="C5140" s="11">
        <v>44075</v>
      </c>
      <c r="D5140" s="20">
        <v>1637.56</v>
      </c>
      <c r="E5140" s="20">
        <v>0</v>
      </c>
      <c r="F5140" s="20">
        <v>0</v>
      </c>
      <c r="G5140" s="20">
        <v>2210.71</v>
      </c>
      <c r="H5140" s="20">
        <v>186.91</v>
      </c>
      <c r="I5140" s="20">
        <v>2023.8</v>
      </c>
      <c r="J5140" s="25"/>
    </row>
    <row r="5141" spans="1:10" s="22" customFormat="1" ht="15" x14ac:dyDescent="0.25">
      <c r="A5141" s="13" t="s">
        <v>357</v>
      </c>
      <c r="B5141" s="13" t="s">
        <v>358</v>
      </c>
      <c r="C5141" s="11">
        <v>44075</v>
      </c>
      <c r="D5141" s="20">
        <v>1233.26</v>
      </c>
      <c r="E5141" s="20">
        <v>0</v>
      </c>
      <c r="F5141" s="20">
        <v>0</v>
      </c>
      <c r="G5141" s="20">
        <v>1520.21</v>
      </c>
      <c r="H5141" s="20">
        <v>195.13</v>
      </c>
      <c r="I5141" s="20">
        <v>1325.08</v>
      </c>
      <c r="J5141" s="25"/>
    </row>
    <row r="5142" spans="1:10" s="22" customFormat="1" ht="15" x14ac:dyDescent="0.25">
      <c r="A5142" s="13" t="s">
        <v>354</v>
      </c>
      <c r="B5142" s="13" t="s">
        <v>31</v>
      </c>
      <c r="C5142" s="11">
        <v>44075</v>
      </c>
      <c r="D5142" s="20">
        <v>2654.67</v>
      </c>
      <c r="E5142" s="20">
        <v>0</v>
      </c>
      <c r="F5142" s="20">
        <v>0</v>
      </c>
      <c r="G5142" s="20">
        <v>3459.12</v>
      </c>
      <c r="H5142" s="20">
        <v>455.79</v>
      </c>
      <c r="I5142" s="20">
        <v>3003.33</v>
      </c>
      <c r="J5142" s="25"/>
    </row>
    <row r="5143" spans="1:10" s="22" customFormat="1" ht="15" x14ac:dyDescent="0.25">
      <c r="A5143" s="13" t="s">
        <v>353</v>
      </c>
      <c r="B5143" s="13" t="s">
        <v>81</v>
      </c>
      <c r="C5143" s="11">
        <v>44075</v>
      </c>
      <c r="D5143" s="20">
        <v>1630.54</v>
      </c>
      <c r="E5143" s="20">
        <v>0</v>
      </c>
      <c r="F5143" s="20">
        <v>0</v>
      </c>
      <c r="G5143" s="20">
        <v>1937.36</v>
      </c>
      <c r="H5143" s="20">
        <v>256.51</v>
      </c>
      <c r="I5143" s="20">
        <v>1680.85</v>
      </c>
      <c r="J5143" s="25"/>
    </row>
    <row r="5144" spans="1:10" s="22" customFormat="1" ht="15" x14ac:dyDescent="0.25">
      <c r="A5144" s="13" t="s">
        <v>349</v>
      </c>
      <c r="B5144" s="13" t="s">
        <v>60</v>
      </c>
      <c r="C5144" s="11">
        <v>44075</v>
      </c>
      <c r="D5144" s="20">
        <v>5474.25</v>
      </c>
      <c r="E5144" s="20">
        <v>0</v>
      </c>
      <c r="F5144" s="20">
        <v>0</v>
      </c>
      <c r="G5144" s="20">
        <v>5956.96</v>
      </c>
      <c r="H5144" s="20">
        <v>1271.1500000000001</v>
      </c>
      <c r="I5144" s="20">
        <v>4685.8100000000004</v>
      </c>
      <c r="J5144" s="25"/>
    </row>
    <row r="5145" spans="1:10" s="22" customFormat="1" ht="15" x14ac:dyDescent="0.25">
      <c r="A5145" s="13" t="s">
        <v>345</v>
      </c>
      <c r="B5145" s="13" t="s">
        <v>60</v>
      </c>
      <c r="C5145" s="11">
        <v>44075</v>
      </c>
      <c r="D5145" s="20">
        <v>8211.82</v>
      </c>
      <c r="E5145" s="20">
        <v>0</v>
      </c>
      <c r="F5145" s="20">
        <v>0</v>
      </c>
      <c r="G5145" s="20">
        <v>9664.82</v>
      </c>
      <c r="H5145" s="20">
        <v>2305.44</v>
      </c>
      <c r="I5145" s="20">
        <v>7359.38</v>
      </c>
      <c r="J5145" s="25"/>
    </row>
    <row r="5146" spans="1:10" s="22" customFormat="1" ht="15" x14ac:dyDescent="0.25">
      <c r="A5146" s="13" t="s">
        <v>344</v>
      </c>
      <c r="B5146" s="13" t="s">
        <v>31</v>
      </c>
      <c r="C5146" s="11">
        <v>44075</v>
      </c>
      <c r="D5146" s="20">
        <v>2654.67</v>
      </c>
      <c r="E5146" s="20">
        <v>0</v>
      </c>
      <c r="F5146" s="20">
        <v>0</v>
      </c>
      <c r="G5146" s="20">
        <v>3003.4</v>
      </c>
      <c r="H5146" s="20">
        <v>343.33</v>
      </c>
      <c r="I5146" s="20">
        <v>2660.07</v>
      </c>
      <c r="J5146" s="25"/>
    </row>
    <row r="5147" spans="1:10" s="22" customFormat="1" ht="15" x14ac:dyDescent="0.25">
      <c r="A5147" s="13" t="s">
        <v>342</v>
      </c>
      <c r="B5147" s="13" t="s">
        <v>343</v>
      </c>
      <c r="C5147" s="11">
        <v>44075</v>
      </c>
      <c r="D5147" s="20">
        <v>1637.56</v>
      </c>
      <c r="E5147" s="20">
        <v>0</v>
      </c>
      <c r="F5147" s="20">
        <v>0</v>
      </c>
      <c r="G5147" s="20">
        <v>2128.83</v>
      </c>
      <c r="H5147" s="20">
        <v>321.12</v>
      </c>
      <c r="I5147" s="20">
        <v>1807.71</v>
      </c>
      <c r="J5147" s="25"/>
    </row>
    <row r="5148" spans="1:10" s="22" customFormat="1" ht="15" x14ac:dyDescent="0.25">
      <c r="A5148" s="13" t="s">
        <v>341</v>
      </c>
      <c r="B5148" s="13" t="s">
        <v>23</v>
      </c>
      <c r="C5148" s="11">
        <v>44075</v>
      </c>
      <c r="D5148" s="20">
        <v>2533.58</v>
      </c>
      <c r="E5148" s="20">
        <v>0</v>
      </c>
      <c r="F5148" s="20">
        <v>0</v>
      </c>
      <c r="G5148" s="20">
        <v>2958.88</v>
      </c>
      <c r="H5148" s="20">
        <v>335.05</v>
      </c>
      <c r="I5148" s="20">
        <v>2623.83</v>
      </c>
      <c r="J5148" s="25"/>
    </row>
    <row r="5149" spans="1:10" s="22" customFormat="1" ht="15" x14ac:dyDescent="0.25">
      <c r="A5149" s="13" t="s">
        <v>335</v>
      </c>
      <c r="B5149" s="13" t="s">
        <v>60</v>
      </c>
      <c r="C5149" s="11">
        <v>44075</v>
      </c>
      <c r="D5149" s="20">
        <v>5474.25</v>
      </c>
      <c r="E5149" s="20">
        <v>0</v>
      </c>
      <c r="F5149" s="20">
        <v>0</v>
      </c>
      <c r="G5149" s="20">
        <v>6144.74</v>
      </c>
      <c r="H5149" s="20">
        <v>1233.1500000000001</v>
      </c>
      <c r="I5149" s="20">
        <v>4911.59</v>
      </c>
      <c r="J5149" s="25"/>
    </row>
    <row r="5150" spans="1:10" s="22" customFormat="1" ht="15" x14ac:dyDescent="0.25">
      <c r="A5150" s="13" t="s">
        <v>334</v>
      </c>
      <c r="B5150" s="13" t="s">
        <v>320</v>
      </c>
      <c r="C5150" s="11">
        <v>44075</v>
      </c>
      <c r="D5150" s="20">
        <v>1931.87</v>
      </c>
      <c r="E5150" s="20">
        <v>0</v>
      </c>
      <c r="F5150" s="20">
        <v>0</v>
      </c>
      <c r="G5150" s="20">
        <v>2991.44</v>
      </c>
      <c r="H5150" s="20">
        <v>341.11</v>
      </c>
      <c r="I5150" s="20">
        <v>2650.33</v>
      </c>
      <c r="J5150" s="25"/>
    </row>
    <row r="5151" spans="1:10" s="22" customFormat="1" ht="15" x14ac:dyDescent="0.25">
      <c r="A5151" s="13" t="s">
        <v>333</v>
      </c>
      <c r="B5151" s="13" t="s">
        <v>320</v>
      </c>
      <c r="C5151" s="11">
        <v>44075</v>
      </c>
      <c r="D5151" s="20">
        <v>1931.87</v>
      </c>
      <c r="E5151" s="20">
        <v>0</v>
      </c>
      <c r="F5151" s="20">
        <v>0</v>
      </c>
      <c r="G5151" s="20">
        <v>2608.02</v>
      </c>
      <c r="H5151" s="20">
        <v>251.59</v>
      </c>
      <c r="I5151" s="20">
        <v>2356.4299999999998</v>
      </c>
      <c r="J5151" s="25"/>
    </row>
    <row r="5152" spans="1:10" s="22" customFormat="1" ht="15" x14ac:dyDescent="0.25">
      <c r="A5152" s="13" t="s">
        <v>330</v>
      </c>
      <c r="B5152" s="13" t="s">
        <v>378</v>
      </c>
      <c r="C5152" s="11">
        <v>44075</v>
      </c>
      <c r="D5152" s="20">
        <v>1957.64</v>
      </c>
      <c r="E5152" s="20">
        <v>0</v>
      </c>
      <c r="F5152" s="20">
        <v>0</v>
      </c>
      <c r="G5152" s="20">
        <v>2055.52</v>
      </c>
      <c r="H5152" s="20">
        <v>169.31</v>
      </c>
      <c r="I5152" s="20">
        <v>1886.21</v>
      </c>
      <c r="J5152" s="25"/>
    </row>
    <row r="5153" spans="1:10" s="22" customFormat="1" ht="15" x14ac:dyDescent="0.25">
      <c r="A5153" s="13" t="s">
        <v>288</v>
      </c>
      <c r="B5153" s="13" t="s">
        <v>31</v>
      </c>
      <c r="C5153" s="11">
        <v>44075</v>
      </c>
      <c r="D5153" s="20">
        <v>2654.67</v>
      </c>
      <c r="E5153" s="20">
        <v>0</v>
      </c>
      <c r="F5153" s="20">
        <v>0</v>
      </c>
      <c r="G5153" s="20">
        <v>3489.9</v>
      </c>
      <c r="H5153" s="20">
        <v>464.07</v>
      </c>
      <c r="I5153" s="20">
        <v>3025.83</v>
      </c>
      <c r="J5153" s="25"/>
    </row>
    <row r="5154" spans="1:10" s="22" customFormat="1" ht="15" x14ac:dyDescent="0.25">
      <c r="A5154" s="13" t="s">
        <v>287</v>
      </c>
      <c r="B5154" s="13" t="s">
        <v>31</v>
      </c>
      <c r="C5154" s="11">
        <v>44075</v>
      </c>
      <c r="D5154" s="20">
        <v>2654.67</v>
      </c>
      <c r="E5154" s="20">
        <v>0</v>
      </c>
      <c r="F5154" s="20">
        <v>0</v>
      </c>
      <c r="G5154" s="20">
        <v>3003.4</v>
      </c>
      <c r="H5154" s="20">
        <v>343.33</v>
      </c>
      <c r="I5154" s="20">
        <v>2660.07</v>
      </c>
      <c r="J5154" s="25"/>
    </row>
    <row r="5155" spans="1:10" s="22" customFormat="1" ht="15" x14ac:dyDescent="0.25">
      <c r="A5155" s="13" t="s">
        <v>328</v>
      </c>
      <c r="B5155" s="13" t="s">
        <v>13</v>
      </c>
      <c r="C5155" s="11">
        <v>44075</v>
      </c>
      <c r="D5155" s="20">
        <v>1630.54</v>
      </c>
      <c r="E5155" s="20">
        <v>0</v>
      </c>
      <c r="F5155" s="20">
        <v>0</v>
      </c>
      <c r="G5155" s="20">
        <v>1937.36</v>
      </c>
      <c r="H5155" s="20">
        <v>158.68</v>
      </c>
      <c r="I5155" s="20">
        <v>1778.68</v>
      </c>
      <c r="J5155" s="25"/>
    </row>
    <row r="5156" spans="1:10" s="22" customFormat="1" ht="15" x14ac:dyDescent="0.25">
      <c r="A5156" s="13" t="s">
        <v>326</v>
      </c>
      <c r="B5156" s="13" t="s">
        <v>320</v>
      </c>
      <c r="C5156" s="11">
        <v>44075</v>
      </c>
      <c r="D5156" s="20">
        <v>1931.87</v>
      </c>
      <c r="E5156" s="20">
        <v>0</v>
      </c>
      <c r="F5156" s="20">
        <v>0</v>
      </c>
      <c r="G5156" s="20">
        <v>2608.02</v>
      </c>
      <c r="H5156" s="20">
        <v>286.79000000000002</v>
      </c>
      <c r="I5156" s="20">
        <v>2321.23</v>
      </c>
      <c r="J5156" s="25"/>
    </row>
    <row r="5157" spans="1:10" s="22" customFormat="1" ht="15" x14ac:dyDescent="0.25">
      <c r="A5157" s="13" t="s">
        <v>325</v>
      </c>
      <c r="B5157" s="13" t="s">
        <v>60</v>
      </c>
      <c r="C5157" s="11">
        <v>44075</v>
      </c>
      <c r="D5157" s="20">
        <v>5474.25</v>
      </c>
      <c r="E5157" s="20">
        <v>0</v>
      </c>
      <c r="F5157" s="20">
        <v>0</v>
      </c>
      <c r="G5157" s="20">
        <v>7079.16</v>
      </c>
      <c r="H5157" s="20">
        <v>1594.39</v>
      </c>
      <c r="I5157" s="20">
        <v>5484.77</v>
      </c>
      <c r="J5157" s="25"/>
    </row>
    <row r="5158" spans="1:10" s="22" customFormat="1" ht="15" x14ac:dyDescent="0.25">
      <c r="A5158" s="13" t="s">
        <v>319</v>
      </c>
      <c r="B5158" s="13" t="s">
        <v>320</v>
      </c>
      <c r="C5158" s="11">
        <v>44075</v>
      </c>
      <c r="D5158" s="20">
        <v>1931.87</v>
      </c>
      <c r="E5158" s="20">
        <v>0</v>
      </c>
      <c r="F5158" s="20">
        <v>0</v>
      </c>
      <c r="G5158" s="20">
        <v>3060.32</v>
      </c>
      <c r="H5158" s="20">
        <v>353.91</v>
      </c>
      <c r="I5158" s="20">
        <v>2706.41</v>
      </c>
      <c r="J5158" s="25"/>
    </row>
    <row r="5159" spans="1:10" s="22" customFormat="1" ht="15" x14ac:dyDescent="0.25">
      <c r="A5159" s="13" t="s">
        <v>318</v>
      </c>
      <c r="B5159" s="13" t="s">
        <v>60</v>
      </c>
      <c r="C5159" s="11">
        <v>44075</v>
      </c>
      <c r="D5159" s="20">
        <v>8211.82</v>
      </c>
      <c r="E5159" s="20">
        <v>0</v>
      </c>
      <c r="F5159" s="20">
        <v>0</v>
      </c>
      <c r="G5159" s="20">
        <v>8831.41</v>
      </c>
      <c r="H5159" s="20">
        <v>2076.2600000000002</v>
      </c>
      <c r="I5159" s="20">
        <v>6755.15</v>
      </c>
      <c r="J5159" s="25"/>
    </row>
    <row r="5160" spans="1:10" s="22" customFormat="1" ht="15" x14ac:dyDescent="0.25">
      <c r="A5160" s="13" t="s">
        <v>317</v>
      </c>
      <c r="B5160" s="13" t="s">
        <v>31</v>
      </c>
      <c r="C5160" s="11">
        <v>44075</v>
      </c>
      <c r="D5160" s="20">
        <v>2654.67</v>
      </c>
      <c r="E5160" s="20">
        <v>0</v>
      </c>
      <c r="F5160" s="20">
        <v>0</v>
      </c>
      <c r="G5160" s="20">
        <v>3749.04</v>
      </c>
      <c r="H5160" s="20">
        <v>533.77</v>
      </c>
      <c r="I5160" s="20">
        <v>3215.27</v>
      </c>
      <c r="J5160" s="25"/>
    </row>
    <row r="5161" spans="1:10" s="22" customFormat="1" ht="15" x14ac:dyDescent="0.25">
      <c r="A5161" s="13" t="s">
        <v>316</v>
      </c>
      <c r="B5161" s="13" t="s">
        <v>13</v>
      </c>
      <c r="C5161" s="11">
        <v>44075</v>
      </c>
      <c r="D5161" s="20">
        <v>1630.54</v>
      </c>
      <c r="E5161" s="20">
        <v>0</v>
      </c>
      <c r="F5161" s="20">
        <v>0</v>
      </c>
      <c r="G5161" s="20">
        <v>2041.86</v>
      </c>
      <c r="H5161" s="20">
        <v>265.91000000000003</v>
      </c>
      <c r="I5161" s="20">
        <v>1775.95</v>
      </c>
      <c r="J5161" s="25"/>
    </row>
    <row r="5162" spans="1:10" s="22" customFormat="1" ht="15" x14ac:dyDescent="0.25">
      <c r="A5162" s="13" t="s">
        <v>200</v>
      </c>
      <c r="B5162" s="13" t="s">
        <v>60</v>
      </c>
      <c r="C5162" s="11">
        <v>44075</v>
      </c>
      <c r="D5162" s="20">
        <v>8211.82</v>
      </c>
      <c r="E5162" s="20">
        <v>0</v>
      </c>
      <c r="F5162" s="20">
        <v>0</v>
      </c>
      <c r="G5162" s="20">
        <v>8993.26</v>
      </c>
      <c r="H5162" s="20">
        <v>2120.7600000000002</v>
      </c>
      <c r="I5162" s="20">
        <v>6872.5</v>
      </c>
      <c r="J5162" s="25"/>
    </row>
    <row r="5163" spans="1:10" s="22" customFormat="1" ht="15" x14ac:dyDescent="0.25">
      <c r="A5163" s="13" t="s">
        <v>201</v>
      </c>
      <c r="B5163" s="13" t="s">
        <v>60</v>
      </c>
      <c r="C5163" s="11">
        <v>44075</v>
      </c>
      <c r="D5163" s="20">
        <v>8211.82</v>
      </c>
      <c r="E5163" s="20">
        <v>0</v>
      </c>
      <c r="F5163" s="20">
        <v>0</v>
      </c>
      <c r="G5163" s="20">
        <v>9983.0499999999993</v>
      </c>
      <c r="H5163" s="20">
        <v>2392.96</v>
      </c>
      <c r="I5163" s="20">
        <v>7590.09</v>
      </c>
      <c r="J5163" s="25"/>
    </row>
    <row r="5164" spans="1:10" s="22" customFormat="1" ht="15" x14ac:dyDescent="0.25">
      <c r="A5164" s="13" t="s">
        <v>203</v>
      </c>
      <c r="B5164" s="13" t="s">
        <v>31</v>
      </c>
      <c r="C5164" s="11">
        <v>44075</v>
      </c>
      <c r="D5164" s="20">
        <v>2654.67</v>
      </c>
      <c r="E5164" s="20">
        <v>0</v>
      </c>
      <c r="F5164" s="20">
        <v>0</v>
      </c>
      <c r="G5164" s="20">
        <v>3725.42</v>
      </c>
      <c r="H5164" s="20">
        <v>527.41999999999996</v>
      </c>
      <c r="I5164" s="20">
        <v>3198</v>
      </c>
      <c r="J5164" s="25"/>
    </row>
    <row r="5165" spans="1:10" s="22" customFormat="1" ht="15" x14ac:dyDescent="0.25">
      <c r="A5165" s="13" t="s">
        <v>208</v>
      </c>
      <c r="B5165" s="13" t="s">
        <v>189</v>
      </c>
      <c r="C5165" s="11">
        <v>44075</v>
      </c>
      <c r="D5165" s="20">
        <v>2207.8000000000002</v>
      </c>
      <c r="E5165" s="20">
        <v>0</v>
      </c>
      <c r="F5165" s="20">
        <v>0</v>
      </c>
      <c r="G5165" s="20">
        <v>2318.19</v>
      </c>
      <c r="H5165" s="20">
        <v>348.35</v>
      </c>
      <c r="I5165" s="20">
        <v>1969.84</v>
      </c>
      <c r="J5165" s="25"/>
    </row>
    <row r="5166" spans="1:10" s="22" customFormat="1" ht="15" x14ac:dyDescent="0.25">
      <c r="A5166" s="13" t="s">
        <v>209</v>
      </c>
      <c r="B5166" s="13" t="s">
        <v>11</v>
      </c>
      <c r="C5166" s="11">
        <v>44075</v>
      </c>
      <c r="D5166" s="20">
        <v>1630.54</v>
      </c>
      <c r="E5166" s="20">
        <v>0</v>
      </c>
      <c r="F5166" s="20">
        <v>0</v>
      </c>
      <c r="G5166" s="20">
        <v>1829.2</v>
      </c>
      <c r="H5166" s="20">
        <v>242.92</v>
      </c>
      <c r="I5166" s="20">
        <v>1586.28</v>
      </c>
      <c r="J5166" s="25"/>
    </row>
    <row r="5167" spans="1:10" s="22" customFormat="1" ht="15" x14ac:dyDescent="0.25">
      <c r="A5167" s="13" t="s">
        <v>196</v>
      </c>
      <c r="B5167" s="13" t="s">
        <v>60</v>
      </c>
      <c r="C5167" s="11">
        <v>44075</v>
      </c>
      <c r="D5167" s="20">
        <v>8211.82</v>
      </c>
      <c r="E5167" s="20">
        <v>12513.17</v>
      </c>
      <c r="F5167" s="20">
        <v>0</v>
      </c>
      <c r="G5167" s="20">
        <v>14325.65</v>
      </c>
      <c r="H5167" s="20">
        <v>12513.17</v>
      </c>
      <c r="I5167" s="20">
        <v>1812.48</v>
      </c>
      <c r="J5167" s="25"/>
    </row>
    <row r="5168" spans="1:10" s="22" customFormat="1" ht="15" x14ac:dyDescent="0.25">
      <c r="A5168" s="13" t="s">
        <v>195</v>
      </c>
      <c r="B5168" s="13" t="s">
        <v>60</v>
      </c>
      <c r="C5168" s="11">
        <v>44075</v>
      </c>
      <c r="D5168" s="20">
        <v>8211.82</v>
      </c>
      <c r="E5168" s="20">
        <v>6245.85</v>
      </c>
      <c r="F5168" s="20">
        <v>0</v>
      </c>
      <c r="G5168" s="20">
        <v>10886.19</v>
      </c>
      <c r="H5168" s="20">
        <v>6653.79</v>
      </c>
      <c r="I5168" s="20">
        <v>4232.3999999999996</v>
      </c>
      <c r="J5168" s="25"/>
    </row>
    <row r="5169" spans="1:10" s="22" customFormat="1" ht="15" x14ac:dyDescent="0.25">
      <c r="A5169" s="13" t="s">
        <v>192</v>
      </c>
      <c r="B5169" s="13" t="s">
        <v>119</v>
      </c>
      <c r="C5169" s="11">
        <v>44075</v>
      </c>
      <c r="D5169" s="20">
        <v>4691.1899999999996</v>
      </c>
      <c r="E5169" s="20">
        <v>4213.87</v>
      </c>
      <c r="F5169" s="20">
        <v>0</v>
      </c>
      <c r="G5169" s="20">
        <v>6979.22</v>
      </c>
      <c r="H5169" s="20">
        <v>4522.8599999999997</v>
      </c>
      <c r="I5169" s="20">
        <v>2456.36</v>
      </c>
      <c r="J5169" s="25"/>
    </row>
    <row r="5170" spans="1:10" s="22" customFormat="1" ht="15" x14ac:dyDescent="0.25">
      <c r="A5170" s="13" t="s">
        <v>191</v>
      </c>
      <c r="B5170" s="13" t="s">
        <v>13</v>
      </c>
      <c r="C5170" s="11">
        <v>44075</v>
      </c>
      <c r="D5170" s="20">
        <v>1630.54</v>
      </c>
      <c r="E5170" s="20">
        <v>2605.61</v>
      </c>
      <c r="F5170" s="20">
        <v>0</v>
      </c>
      <c r="G5170" s="20">
        <v>2693.2</v>
      </c>
      <c r="H5170" s="20">
        <v>2616.13</v>
      </c>
      <c r="I5170" s="20">
        <v>77.069999999999993</v>
      </c>
      <c r="J5170" s="25"/>
    </row>
    <row r="5171" spans="1:10" s="22" customFormat="1" ht="15" x14ac:dyDescent="0.25">
      <c r="A5171" s="13" t="s">
        <v>168</v>
      </c>
      <c r="B5171" s="13" t="s">
        <v>25</v>
      </c>
      <c r="C5171" s="11">
        <v>44075</v>
      </c>
      <c r="D5171" s="20">
        <v>1126.44</v>
      </c>
      <c r="E5171" s="20">
        <v>0</v>
      </c>
      <c r="F5171" s="20">
        <v>0</v>
      </c>
      <c r="G5171" s="20">
        <v>1652.22</v>
      </c>
      <c r="H5171" s="20">
        <v>200.6</v>
      </c>
      <c r="I5171" s="20">
        <v>1451.62</v>
      </c>
      <c r="J5171" s="25"/>
    </row>
    <row r="5172" spans="1:10" s="22" customFormat="1" ht="15" x14ac:dyDescent="0.25">
      <c r="A5172" s="13" t="s">
        <v>167</v>
      </c>
      <c r="B5172" s="13" t="s">
        <v>25</v>
      </c>
      <c r="C5172" s="11">
        <v>44075</v>
      </c>
      <c r="D5172" s="20">
        <v>1126.44</v>
      </c>
      <c r="E5172" s="20">
        <v>0</v>
      </c>
      <c r="F5172" s="20">
        <v>0</v>
      </c>
      <c r="G5172" s="20">
        <v>1456.67</v>
      </c>
      <c r="H5172" s="20">
        <v>178.63</v>
      </c>
      <c r="I5172" s="20">
        <v>1278.04</v>
      </c>
      <c r="J5172" s="25"/>
    </row>
    <row r="5173" spans="1:10" s="22" customFormat="1" ht="15" x14ac:dyDescent="0.25">
      <c r="A5173" s="13" t="s">
        <v>166</v>
      </c>
      <c r="B5173" s="13" t="s">
        <v>13</v>
      </c>
      <c r="C5173" s="11">
        <v>44075</v>
      </c>
      <c r="D5173" s="20">
        <v>1630.54</v>
      </c>
      <c r="E5173" s="20">
        <v>0</v>
      </c>
      <c r="F5173" s="20">
        <v>0</v>
      </c>
      <c r="G5173" s="20">
        <v>2041.86</v>
      </c>
      <c r="H5173" s="20">
        <v>168.08</v>
      </c>
      <c r="I5173" s="20">
        <v>1873.78</v>
      </c>
      <c r="J5173" s="25"/>
    </row>
    <row r="5174" spans="1:10" s="22" customFormat="1" ht="15" x14ac:dyDescent="0.25">
      <c r="A5174" s="13" t="s">
        <v>184</v>
      </c>
      <c r="B5174" s="13" t="s">
        <v>11</v>
      </c>
      <c r="C5174" s="11">
        <v>44075</v>
      </c>
      <c r="D5174" s="20">
        <v>1630.54</v>
      </c>
      <c r="E5174" s="20">
        <v>0</v>
      </c>
      <c r="F5174" s="20">
        <v>0</v>
      </c>
      <c r="G5174" s="20">
        <v>1958.21</v>
      </c>
      <c r="H5174" s="20">
        <v>258.38</v>
      </c>
      <c r="I5174" s="20">
        <v>1699.83</v>
      </c>
      <c r="J5174" s="25"/>
    </row>
    <row r="5175" spans="1:10" s="22" customFormat="1" ht="15" x14ac:dyDescent="0.25">
      <c r="A5175" s="13" t="s">
        <v>183</v>
      </c>
      <c r="B5175" s="13" t="s">
        <v>60</v>
      </c>
      <c r="C5175" s="11">
        <v>44075</v>
      </c>
      <c r="D5175" s="20">
        <v>8211.82</v>
      </c>
      <c r="E5175" s="20">
        <v>0</v>
      </c>
      <c r="F5175" s="20">
        <v>0</v>
      </c>
      <c r="G5175" s="20">
        <v>10311.81</v>
      </c>
      <c r="H5175" s="20">
        <v>2483.37</v>
      </c>
      <c r="I5175" s="20">
        <v>7828.44</v>
      </c>
      <c r="J5175" s="25"/>
    </row>
    <row r="5176" spans="1:10" s="22" customFormat="1" ht="15" x14ac:dyDescent="0.25">
      <c r="A5176" s="13" t="s">
        <v>182</v>
      </c>
      <c r="B5176" s="13" t="s">
        <v>60</v>
      </c>
      <c r="C5176" s="11">
        <v>44075</v>
      </c>
      <c r="D5176" s="20">
        <v>8211.82</v>
      </c>
      <c r="E5176" s="20">
        <v>0</v>
      </c>
      <c r="F5176" s="20">
        <v>0</v>
      </c>
      <c r="G5176" s="20">
        <v>8831.41</v>
      </c>
      <c r="H5176" s="20">
        <v>2076.2600000000002</v>
      </c>
      <c r="I5176" s="20">
        <v>6755.15</v>
      </c>
      <c r="J5176" s="25"/>
    </row>
    <row r="5177" spans="1:10" s="22" customFormat="1" ht="15" x14ac:dyDescent="0.25">
      <c r="A5177" s="13" t="s">
        <v>180</v>
      </c>
      <c r="B5177" s="13" t="s">
        <v>181</v>
      </c>
      <c r="C5177" s="11">
        <v>44075</v>
      </c>
      <c r="D5177" s="20">
        <v>6836.2</v>
      </c>
      <c r="E5177" s="20">
        <v>0</v>
      </c>
      <c r="F5177" s="20">
        <v>0</v>
      </c>
      <c r="G5177" s="20">
        <v>7178.01</v>
      </c>
      <c r="H5177" s="20">
        <v>1621.57</v>
      </c>
      <c r="I5177" s="20">
        <v>5556.44</v>
      </c>
      <c r="J5177" s="25"/>
    </row>
    <row r="5178" spans="1:10" s="22" customFormat="1" ht="15" x14ac:dyDescent="0.25">
      <c r="A5178" s="13" t="s">
        <v>176</v>
      </c>
      <c r="B5178" s="13" t="s">
        <v>25</v>
      </c>
      <c r="C5178" s="11">
        <v>44075</v>
      </c>
      <c r="D5178" s="20">
        <v>1126.44</v>
      </c>
      <c r="E5178" s="20">
        <v>0</v>
      </c>
      <c r="F5178" s="20">
        <v>0</v>
      </c>
      <c r="G5178" s="20">
        <v>1408.05</v>
      </c>
      <c r="H5178" s="20">
        <v>178.63</v>
      </c>
      <c r="I5178" s="20">
        <v>1229.42</v>
      </c>
      <c r="J5178" s="25"/>
    </row>
    <row r="5179" spans="1:10" s="22" customFormat="1" ht="15" x14ac:dyDescent="0.25">
      <c r="A5179" s="13" t="s">
        <v>175</v>
      </c>
      <c r="B5179" s="13" t="s">
        <v>60</v>
      </c>
      <c r="C5179" s="11">
        <v>44075</v>
      </c>
      <c r="D5179" s="20">
        <v>8211.82</v>
      </c>
      <c r="E5179" s="20">
        <v>0</v>
      </c>
      <c r="F5179" s="20">
        <v>0</v>
      </c>
      <c r="G5179" s="20">
        <v>9053.31</v>
      </c>
      <c r="H5179" s="20">
        <v>2085.14</v>
      </c>
      <c r="I5179" s="20">
        <v>6968.17</v>
      </c>
      <c r="J5179" s="25"/>
    </row>
    <row r="5180" spans="1:10" s="22" customFormat="1" ht="15" x14ac:dyDescent="0.25">
      <c r="A5180" s="13" t="s">
        <v>173</v>
      </c>
      <c r="B5180" s="13" t="s">
        <v>60</v>
      </c>
      <c r="C5180" s="11">
        <v>44075</v>
      </c>
      <c r="D5180" s="20">
        <v>8211.82</v>
      </c>
      <c r="E5180" s="20">
        <v>0</v>
      </c>
      <c r="F5180" s="20">
        <v>0</v>
      </c>
      <c r="G5180" s="20">
        <v>10166.74</v>
      </c>
      <c r="H5180" s="20">
        <v>2391.33</v>
      </c>
      <c r="I5180" s="20">
        <v>7775.41</v>
      </c>
      <c r="J5180" s="25"/>
    </row>
    <row r="5181" spans="1:10" s="22" customFormat="1" ht="15" x14ac:dyDescent="0.25">
      <c r="A5181" s="13" t="s">
        <v>172</v>
      </c>
      <c r="B5181" s="13" t="s">
        <v>112</v>
      </c>
      <c r="C5181" s="11">
        <v>44075</v>
      </c>
      <c r="D5181" s="20">
        <v>2732.52</v>
      </c>
      <c r="E5181" s="20">
        <v>0</v>
      </c>
      <c r="F5181" s="20">
        <v>0</v>
      </c>
      <c r="G5181" s="20">
        <v>3620.2</v>
      </c>
      <c r="H5181" s="20">
        <v>499.12</v>
      </c>
      <c r="I5181" s="20">
        <v>3121.08</v>
      </c>
      <c r="J5181" s="25"/>
    </row>
    <row r="5182" spans="1:10" s="22" customFormat="1" ht="15" x14ac:dyDescent="0.25">
      <c r="A5182" s="13" t="s">
        <v>171</v>
      </c>
      <c r="B5182" s="13" t="s">
        <v>60</v>
      </c>
      <c r="C5182" s="11">
        <v>44075</v>
      </c>
      <c r="D5182" s="20">
        <v>8211.82</v>
      </c>
      <c r="E5182" s="20">
        <v>0</v>
      </c>
      <c r="F5182" s="20">
        <v>0</v>
      </c>
      <c r="G5182" s="20">
        <v>9937.0400000000009</v>
      </c>
      <c r="H5182" s="20">
        <v>2380.3000000000002</v>
      </c>
      <c r="I5182" s="20">
        <v>7556.74</v>
      </c>
      <c r="J5182" s="25"/>
    </row>
    <row r="5183" spans="1:10" s="22" customFormat="1" ht="15" x14ac:dyDescent="0.25">
      <c r="A5183" s="13" t="s">
        <v>169</v>
      </c>
      <c r="B5183" s="13" t="s">
        <v>60</v>
      </c>
      <c r="C5183" s="11">
        <v>44075</v>
      </c>
      <c r="D5183" s="20">
        <v>8211.82</v>
      </c>
      <c r="E5183" s="20">
        <v>0</v>
      </c>
      <c r="F5183" s="20">
        <v>0</v>
      </c>
      <c r="G5183" s="20">
        <v>10066.74</v>
      </c>
      <c r="H5183" s="20">
        <v>2415.9699999999998</v>
      </c>
      <c r="I5183" s="20">
        <v>7650.77</v>
      </c>
      <c r="J5183" s="25"/>
    </row>
    <row r="5184" spans="1:10" s="22" customFormat="1" ht="15" x14ac:dyDescent="0.25">
      <c r="A5184" s="13" t="s">
        <v>164</v>
      </c>
      <c r="B5184" s="13" t="s">
        <v>60</v>
      </c>
      <c r="C5184" s="11">
        <v>44075</v>
      </c>
      <c r="D5184" s="20">
        <v>8211.82</v>
      </c>
      <c r="E5184" s="20">
        <v>0</v>
      </c>
      <c r="F5184" s="20">
        <v>0</v>
      </c>
      <c r="G5184" s="20">
        <v>9767.3799999999992</v>
      </c>
      <c r="H5184" s="20">
        <v>2333.65</v>
      </c>
      <c r="I5184" s="20">
        <v>7433.73</v>
      </c>
      <c r="J5184" s="25"/>
    </row>
    <row r="5185" spans="1:10" s="22" customFormat="1" ht="15" x14ac:dyDescent="0.25">
      <c r="A5185" s="13" t="s">
        <v>163</v>
      </c>
      <c r="B5185" s="13" t="s">
        <v>121</v>
      </c>
      <c r="C5185" s="11">
        <v>44075</v>
      </c>
      <c r="D5185" s="20">
        <v>2992.52</v>
      </c>
      <c r="E5185" s="20">
        <v>0</v>
      </c>
      <c r="F5185" s="20">
        <v>0</v>
      </c>
      <c r="G5185" s="20">
        <v>5697.15</v>
      </c>
      <c r="H5185" s="20">
        <v>1121.2</v>
      </c>
      <c r="I5185" s="20">
        <v>4575.95</v>
      </c>
      <c r="J5185" s="25"/>
    </row>
    <row r="5186" spans="1:10" s="22" customFormat="1" ht="15" x14ac:dyDescent="0.25">
      <c r="A5186" s="13" t="s">
        <v>162</v>
      </c>
      <c r="B5186" s="13" t="s">
        <v>58</v>
      </c>
      <c r="C5186" s="11">
        <v>44075</v>
      </c>
      <c r="D5186" s="20">
        <v>3691.78</v>
      </c>
      <c r="E5186" s="20">
        <v>8111.59</v>
      </c>
      <c r="F5186" s="20">
        <v>3220.78</v>
      </c>
      <c r="G5186" s="20">
        <v>14911.01</v>
      </c>
      <c r="H5186" s="20">
        <v>14911.01</v>
      </c>
      <c r="I5186" s="20">
        <v>0</v>
      </c>
      <c r="J5186" s="25"/>
    </row>
    <row r="5187" spans="1:10" s="22" customFormat="1" ht="15" x14ac:dyDescent="0.25">
      <c r="A5187" s="13" t="s">
        <v>158</v>
      </c>
      <c r="B5187" s="13" t="s">
        <v>159</v>
      </c>
      <c r="C5187" s="11">
        <v>44075</v>
      </c>
      <c r="D5187" s="20">
        <v>3684.36</v>
      </c>
      <c r="E5187" s="20">
        <v>0</v>
      </c>
      <c r="F5187" s="20">
        <v>0</v>
      </c>
      <c r="G5187" s="20">
        <v>4093.87</v>
      </c>
      <c r="H5187" s="20">
        <v>643.54</v>
      </c>
      <c r="I5187" s="20">
        <v>3450.33</v>
      </c>
      <c r="J5187" s="25"/>
    </row>
    <row r="5188" spans="1:10" s="22" customFormat="1" ht="15" x14ac:dyDescent="0.25">
      <c r="A5188" s="13" t="s">
        <v>379</v>
      </c>
      <c r="B5188" s="13" t="s">
        <v>9</v>
      </c>
      <c r="C5188" s="11">
        <v>44075</v>
      </c>
      <c r="D5188" s="20">
        <v>2610.1799999999998</v>
      </c>
      <c r="E5188" s="20">
        <v>0</v>
      </c>
      <c r="F5188" s="20">
        <v>0</v>
      </c>
      <c r="G5188" s="20">
        <v>2740.69</v>
      </c>
      <c r="H5188" s="20">
        <v>294.47000000000003</v>
      </c>
      <c r="I5188" s="20">
        <v>2446.2199999999998</v>
      </c>
      <c r="J5188" s="25"/>
    </row>
    <row r="5189" spans="1:10" s="22" customFormat="1" ht="15" x14ac:dyDescent="0.25">
      <c r="A5189" s="13" t="s">
        <v>157</v>
      </c>
      <c r="B5189" s="13" t="s">
        <v>60</v>
      </c>
      <c r="C5189" s="11">
        <v>44075</v>
      </c>
      <c r="D5189" s="20">
        <v>5474.25</v>
      </c>
      <c r="E5189" s="20">
        <v>0</v>
      </c>
      <c r="F5189" s="20">
        <v>0</v>
      </c>
      <c r="G5189" s="20">
        <v>7091.39</v>
      </c>
      <c r="H5189" s="20">
        <v>1597.75</v>
      </c>
      <c r="I5189" s="20">
        <v>5493.64</v>
      </c>
      <c r="J5189" s="25"/>
    </row>
    <row r="5190" spans="1:10" s="22" customFormat="1" ht="15" x14ac:dyDescent="0.25">
      <c r="A5190" s="13" t="s">
        <v>156</v>
      </c>
      <c r="B5190" s="13" t="s">
        <v>60</v>
      </c>
      <c r="C5190" s="11">
        <v>44075</v>
      </c>
      <c r="D5190" s="20">
        <v>8211.82</v>
      </c>
      <c r="E5190" s="20">
        <v>0</v>
      </c>
      <c r="F5190" s="20">
        <v>0</v>
      </c>
      <c r="G5190" s="20">
        <v>7948.27</v>
      </c>
      <c r="H5190" s="20">
        <v>1833.39</v>
      </c>
      <c r="I5190" s="20">
        <v>6114.88</v>
      </c>
      <c r="J5190" s="25"/>
    </row>
    <row r="5191" spans="1:10" s="22" customFormat="1" ht="15" x14ac:dyDescent="0.25">
      <c r="A5191" s="13" t="s">
        <v>155</v>
      </c>
      <c r="B5191" s="13" t="s">
        <v>13</v>
      </c>
      <c r="C5191" s="11">
        <v>44075</v>
      </c>
      <c r="D5191" s="20">
        <v>1630.54</v>
      </c>
      <c r="E5191" s="20">
        <v>0</v>
      </c>
      <c r="F5191" s="20">
        <v>0</v>
      </c>
      <c r="G5191" s="20">
        <v>2281.1999999999998</v>
      </c>
      <c r="H5191" s="20">
        <v>209</v>
      </c>
      <c r="I5191" s="20">
        <v>2072.1999999999998</v>
      </c>
      <c r="J5191" s="25"/>
    </row>
    <row r="5192" spans="1:10" s="22" customFormat="1" ht="15" x14ac:dyDescent="0.25">
      <c r="A5192" s="13" t="s">
        <v>153</v>
      </c>
      <c r="B5192" s="13" t="s">
        <v>13</v>
      </c>
      <c r="C5192" s="11">
        <v>44075</v>
      </c>
      <c r="D5192" s="20">
        <v>1630.54</v>
      </c>
      <c r="E5192" s="20">
        <v>0</v>
      </c>
      <c r="F5192" s="20">
        <v>0</v>
      </c>
      <c r="G5192" s="20">
        <v>2260.62</v>
      </c>
      <c r="H5192" s="20">
        <v>303</v>
      </c>
      <c r="I5192" s="20">
        <v>1957.62</v>
      </c>
      <c r="J5192" s="25"/>
    </row>
    <row r="5193" spans="1:10" s="22" customFormat="1" ht="15" x14ac:dyDescent="0.25">
      <c r="A5193" s="13" t="s">
        <v>152</v>
      </c>
      <c r="B5193" s="13" t="s">
        <v>25</v>
      </c>
      <c r="C5193" s="11">
        <v>44075</v>
      </c>
      <c r="D5193" s="20">
        <v>1126.44</v>
      </c>
      <c r="E5193" s="20">
        <v>0</v>
      </c>
      <c r="F5193" s="20">
        <v>0</v>
      </c>
      <c r="G5193" s="20">
        <v>1408.05</v>
      </c>
      <c r="H5193" s="20">
        <v>178.63</v>
      </c>
      <c r="I5193" s="20">
        <v>1229.42</v>
      </c>
      <c r="J5193" s="25"/>
    </row>
    <row r="5194" spans="1:10" s="22" customFormat="1" ht="15" x14ac:dyDescent="0.25">
      <c r="A5194" s="13" t="s">
        <v>150</v>
      </c>
      <c r="B5194" s="13" t="s">
        <v>34</v>
      </c>
      <c r="C5194" s="11">
        <v>44075</v>
      </c>
      <c r="D5194" s="20">
        <v>2654.67</v>
      </c>
      <c r="E5194" s="20">
        <v>0</v>
      </c>
      <c r="F5194" s="20">
        <v>0</v>
      </c>
      <c r="G5194" s="20">
        <v>4229.82</v>
      </c>
      <c r="H5194" s="20">
        <v>634.66</v>
      </c>
      <c r="I5194" s="20">
        <v>3595.16</v>
      </c>
      <c r="J5194" s="25"/>
    </row>
    <row r="5195" spans="1:10" s="22" customFormat="1" ht="15" x14ac:dyDescent="0.25">
      <c r="A5195" s="13" t="s">
        <v>149</v>
      </c>
      <c r="B5195" s="13" t="s">
        <v>13</v>
      </c>
      <c r="C5195" s="11">
        <v>44075</v>
      </c>
      <c r="D5195" s="20">
        <v>1630.54</v>
      </c>
      <c r="E5195" s="20">
        <v>0</v>
      </c>
      <c r="F5195" s="20">
        <v>0</v>
      </c>
      <c r="G5195" s="20">
        <v>2293.62</v>
      </c>
      <c r="H5195" s="20">
        <v>326.76</v>
      </c>
      <c r="I5195" s="20">
        <v>1966.86</v>
      </c>
      <c r="J5195" s="25"/>
    </row>
    <row r="5196" spans="1:10" s="22" customFormat="1" ht="15" x14ac:dyDescent="0.25">
      <c r="A5196" s="13" t="s">
        <v>148</v>
      </c>
      <c r="B5196" s="13" t="s">
        <v>13</v>
      </c>
      <c r="C5196" s="11">
        <v>44075</v>
      </c>
      <c r="D5196" s="20">
        <v>1630.54</v>
      </c>
      <c r="E5196" s="20">
        <v>0</v>
      </c>
      <c r="F5196" s="20">
        <v>0</v>
      </c>
      <c r="G5196" s="20">
        <v>0</v>
      </c>
      <c r="H5196" s="20">
        <v>0</v>
      </c>
      <c r="I5196" s="20">
        <v>0</v>
      </c>
      <c r="J5196" s="25"/>
    </row>
    <row r="5197" spans="1:10" s="22" customFormat="1" ht="15" x14ac:dyDescent="0.25">
      <c r="A5197" s="13" t="s">
        <v>146</v>
      </c>
      <c r="B5197" s="13" t="s">
        <v>23</v>
      </c>
      <c r="C5197" s="11">
        <v>44075</v>
      </c>
      <c r="D5197" s="20">
        <v>2533.58</v>
      </c>
      <c r="E5197" s="20">
        <v>0</v>
      </c>
      <c r="F5197" s="20">
        <v>0</v>
      </c>
      <c r="G5197" s="20">
        <v>2958.88</v>
      </c>
      <c r="H5197" s="20">
        <v>320.83</v>
      </c>
      <c r="I5197" s="20">
        <v>2638.05</v>
      </c>
      <c r="J5197" s="25"/>
    </row>
    <row r="5198" spans="1:10" s="22" customFormat="1" ht="15" x14ac:dyDescent="0.25">
      <c r="A5198" s="13" t="s">
        <v>145</v>
      </c>
      <c r="B5198" s="13" t="s">
        <v>25</v>
      </c>
      <c r="C5198" s="11">
        <v>44075</v>
      </c>
      <c r="D5198" s="20">
        <v>1126.44</v>
      </c>
      <c r="E5198" s="20">
        <v>1877.4</v>
      </c>
      <c r="F5198" s="20">
        <v>0</v>
      </c>
      <c r="G5198" s="20">
        <v>1877.4</v>
      </c>
      <c r="H5198" s="20">
        <v>1877.4</v>
      </c>
      <c r="I5198" s="20">
        <v>0</v>
      </c>
      <c r="J5198" s="25"/>
    </row>
    <row r="5199" spans="1:10" s="22" customFormat="1" ht="15" x14ac:dyDescent="0.25">
      <c r="A5199" s="13" t="s">
        <v>143</v>
      </c>
      <c r="B5199" s="13" t="s">
        <v>25</v>
      </c>
      <c r="C5199" s="11">
        <v>44075</v>
      </c>
      <c r="D5199" s="20">
        <v>1126.44</v>
      </c>
      <c r="E5199" s="20">
        <v>0</v>
      </c>
      <c r="F5199" s="20">
        <v>0</v>
      </c>
      <c r="G5199" s="20">
        <v>1636.78</v>
      </c>
      <c r="H5199" s="20">
        <v>199.22</v>
      </c>
      <c r="I5199" s="20">
        <v>1437.56</v>
      </c>
      <c r="J5199" s="25"/>
    </row>
    <row r="5200" spans="1:10" s="22" customFormat="1" ht="15" x14ac:dyDescent="0.25">
      <c r="A5200" s="13" t="s">
        <v>141</v>
      </c>
      <c r="B5200" s="13" t="s">
        <v>60</v>
      </c>
      <c r="C5200" s="11">
        <v>44075</v>
      </c>
      <c r="D5200" s="20">
        <v>5474.25</v>
      </c>
      <c r="E5200" s="20">
        <v>0</v>
      </c>
      <c r="F5200" s="20">
        <v>0</v>
      </c>
      <c r="G5200" s="20">
        <v>7088.23</v>
      </c>
      <c r="H5200" s="20">
        <v>1596.88</v>
      </c>
      <c r="I5200" s="20">
        <v>5491.35</v>
      </c>
      <c r="J5200" s="25"/>
    </row>
    <row r="5201" spans="1:10" s="22" customFormat="1" ht="15" x14ac:dyDescent="0.25">
      <c r="A5201" s="13" t="s">
        <v>140</v>
      </c>
      <c r="B5201" s="13" t="s">
        <v>60</v>
      </c>
      <c r="C5201" s="11">
        <v>44075</v>
      </c>
      <c r="D5201" s="20">
        <v>5474.25</v>
      </c>
      <c r="E5201" s="20">
        <v>0</v>
      </c>
      <c r="F5201" s="20">
        <v>0</v>
      </c>
      <c r="G5201" s="20">
        <v>6119</v>
      </c>
      <c r="H5201" s="20">
        <v>1330.34</v>
      </c>
      <c r="I5201" s="20">
        <v>4788.66</v>
      </c>
      <c r="J5201" s="25"/>
    </row>
    <row r="5202" spans="1:10" s="22" customFormat="1" ht="15" x14ac:dyDescent="0.25">
      <c r="A5202" s="13" t="s">
        <v>139</v>
      </c>
      <c r="B5202" s="13" t="s">
        <v>25</v>
      </c>
      <c r="C5202" s="11">
        <v>44075</v>
      </c>
      <c r="D5202" s="20">
        <v>1126.44</v>
      </c>
      <c r="E5202" s="20">
        <v>0</v>
      </c>
      <c r="F5202" s="20">
        <v>0</v>
      </c>
      <c r="G5202" s="20">
        <v>1472.97</v>
      </c>
      <c r="H5202" s="20">
        <v>201.47</v>
      </c>
      <c r="I5202" s="20">
        <v>1271.5</v>
      </c>
      <c r="J5202" s="25"/>
    </row>
    <row r="5203" spans="1:10" s="22" customFormat="1" ht="15" x14ac:dyDescent="0.25">
      <c r="A5203" s="13" t="s">
        <v>137</v>
      </c>
      <c r="B5203" s="13" t="s">
        <v>112</v>
      </c>
      <c r="C5203" s="11">
        <v>44075</v>
      </c>
      <c r="D5203" s="20">
        <v>2732.52</v>
      </c>
      <c r="E5203" s="20">
        <v>0</v>
      </c>
      <c r="F5203" s="20">
        <v>0</v>
      </c>
      <c r="G5203" s="20">
        <v>3176.74</v>
      </c>
      <c r="H5203" s="20">
        <v>379.83</v>
      </c>
      <c r="I5203" s="20">
        <v>2796.91</v>
      </c>
      <c r="J5203" s="25"/>
    </row>
    <row r="5204" spans="1:10" s="22" customFormat="1" ht="15" x14ac:dyDescent="0.25">
      <c r="A5204" s="13" t="s">
        <v>136</v>
      </c>
      <c r="B5204" s="13" t="s">
        <v>55</v>
      </c>
      <c r="C5204" s="11">
        <v>44075</v>
      </c>
      <c r="D5204" s="20">
        <v>2919.78</v>
      </c>
      <c r="E5204" s="20">
        <v>0</v>
      </c>
      <c r="F5204" s="20">
        <v>0</v>
      </c>
      <c r="G5204" s="20">
        <v>4426.8</v>
      </c>
      <c r="H5204" s="20">
        <v>730.87</v>
      </c>
      <c r="I5204" s="20">
        <v>3695.93</v>
      </c>
      <c r="J5204" s="25"/>
    </row>
    <row r="5205" spans="1:10" s="22" customFormat="1" ht="15" x14ac:dyDescent="0.25">
      <c r="A5205" s="13" t="s">
        <v>130</v>
      </c>
      <c r="B5205" s="13" t="s">
        <v>11</v>
      </c>
      <c r="C5205" s="11">
        <v>44075</v>
      </c>
      <c r="D5205" s="20">
        <v>1630.54</v>
      </c>
      <c r="E5205" s="20">
        <v>0</v>
      </c>
      <c r="F5205" s="20">
        <v>0</v>
      </c>
      <c r="G5205" s="20">
        <v>1986.28</v>
      </c>
      <c r="H5205" s="20">
        <v>277.91000000000003</v>
      </c>
      <c r="I5205" s="20">
        <v>1708.37</v>
      </c>
      <c r="J5205" s="25"/>
    </row>
    <row r="5206" spans="1:10" s="22" customFormat="1" ht="15" x14ac:dyDescent="0.25">
      <c r="A5206" s="13" t="s">
        <v>129</v>
      </c>
      <c r="B5206" s="13" t="s">
        <v>63</v>
      </c>
      <c r="C5206" s="11">
        <v>44075</v>
      </c>
      <c r="D5206" s="20">
        <v>8211.82</v>
      </c>
      <c r="E5206" s="20">
        <v>0</v>
      </c>
      <c r="F5206" s="20">
        <v>0</v>
      </c>
      <c r="G5206" s="20">
        <v>8831.41</v>
      </c>
      <c r="H5206" s="20">
        <v>2076.2600000000002</v>
      </c>
      <c r="I5206" s="20">
        <v>6755.15</v>
      </c>
      <c r="J5206" s="25"/>
    </row>
    <row r="5207" spans="1:10" s="22" customFormat="1" ht="15" x14ac:dyDescent="0.25">
      <c r="A5207" s="13" t="s">
        <v>128</v>
      </c>
      <c r="B5207" s="13" t="s">
        <v>60</v>
      </c>
      <c r="C5207" s="11">
        <v>44075</v>
      </c>
      <c r="D5207" s="20">
        <v>5474.45</v>
      </c>
      <c r="E5207" s="20">
        <v>0</v>
      </c>
      <c r="F5207" s="20">
        <v>0</v>
      </c>
      <c r="G5207" s="20">
        <v>6150.13</v>
      </c>
      <c r="H5207" s="20">
        <v>1338.9</v>
      </c>
      <c r="I5207" s="20">
        <v>4811.2299999999996</v>
      </c>
      <c r="J5207" s="25"/>
    </row>
    <row r="5208" spans="1:10" s="22" customFormat="1" ht="15" x14ac:dyDescent="0.25">
      <c r="A5208" s="13" t="s">
        <v>127</v>
      </c>
      <c r="B5208" s="13" t="s">
        <v>124</v>
      </c>
      <c r="C5208" s="11">
        <v>44075</v>
      </c>
      <c r="D5208" s="20">
        <v>15000</v>
      </c>
      <c r="E5208" s="20">
        <v>0</v>
      </c>
      <c r="F5208" s="20">
        <v>0</v>
      </c>
      <c r="G5208" s="20">
        <v>15750</v>
      </c>
      <c r="H5208" s="20">
        <v>3978.87</v>
      </c>
      <c r="I5208" s="20">
        <v>11771.13</v>
      </c>
      <c r="J5208" s="25"/>
    </row>
    <row r="5209" spans="1:10" s="22" customFormat="1" ht="15" x14ac:dyDescent="0.25">
      <c r="A5209" s="13" t="s">
        <v>125</v>
      </c>
      <c r="B5209" s="13" t="s">
        <v>126</v>
      </c>
      <c r="C5209" s="11">
        <v>44075</v>
      </c>
      <c r="D5209" s="20">
        <v>5885.67</v>
      </c>
      <c r="E5209" s="20">
        <v>0</v>
      </c>
      <c r="F5209" s="20">
        <v>0</v>
      </c>
      <c r="G5209" s="20">
        <v>6356.52</v>
      </c>
      <c r="H5209" s="20">
        <v>878.68</v>
      </c>
      <c r="I5209" s="20">
        <v>5477.84</v>
      </c>
      <c r="J5209" s="25"/>
    </row>
    <row r="5210" spans="1:10" s="22" customFormat="1" ht="15" x14ac:dyDescent="0.25">
      <c r="A5210" s="13" t="s">
        <v>122</v>
      </c>
      <c r="B5210" s="13" t="s">
        <v>31</v>
      </c>
      <c r="C5210" s="11">
        <v>44075</v>
      </c>
      <c r="D5210" s="20">
        <v>2654.67</v>
      </c>
      <c r="E5210" s="20">
        <v>0</v>
      </c>
      <c r="F5210" s="20">
        <v>0</v>
      </c>
      <c r="G5210" s="20">
        <v>3012.74</v>
      </c>
      <c r="H5210" s="20">
        <v>302.41000000000003</v>
      </c>
      <c r="I5210" s="20">
        <v>2710.33</v>
      </c>
      <c r="J5210" s="25"/>
    </row>
    <row r="5211" spans="1:10" s="22" customFormat="1" ht="15" x14ac:dyDescent="0.25">
      <c r="A5211" s="13" t="s">
        <v>120</v>
      </c>
      <c r="B5211" s="13" t="s">
        <v>55</v>
      </c>
      <c r="C5211" s="11">
        <v>44075</v>
      </c>
      <c r="D5211" s="20">
        <v>2919.78</v>
      </c>
      <c r="E5211" s="20">
        <v>0</v>
      </c>
      <c r="F5211" s="20">
        <v>0</v>
      </c>
      <c r="G5211" s="20">
        <v>4321.2700000000004</v>
      </c>
      <c r="H5211" s="20">
        <v>695.68</v>
      </c>
      <c r="I5211" s="20">
        <v>3625.59</v>
      </c>
      <c r="J5211" s="25"/>
    </row>
    <row r="5212" spans="1:10" s="22" customFormat="1" ht="15" x14ac:dyDescent="0.25">
      <c r="A5212" s="13" t="s">
        <v>117</v>
      </c>
      <c r="B5212" s="13" t="s">
        <v>31</v>
      </c>
      <c r="C5212" s="11">
        <v>44075</v>
      </c>
      <c r="D5212" s="20">
        <v>2654.67</v>
      </c>
      <c r="E5212" s="20">
        <v>5664.33</v>
      </c>
      <c r="F5212" s="20">
        <v>0</v>
      </c>
      <c r="G5212" s="20">
        <v>6114.26</v>
      </c>
      <c r="H5212" s="20">
        <v>5725.47</v>
      </c>
      <c r="I5212" s="20">
        <v>388.79</v>
      </c>
      <c r="J5212" s="25"/>
    </row>
    <row r="5213" spans="1:10" s="22" customFormat="1" ht="15" x14ac:dyDescent="0.25">
      <c r="A5213" s="13" t="s">
        <v>116</v>
      </c>
      <c r="B5213" s="13" t="s">
        <v>63</v>
      </c>
      <c r="C5213" s="11">
        <v>44075</v>
      </c>
      <c r="D5213" s="20">
        <v>10948.8</v>
      </c>
      <c r="E5213" s="20">
        <v>0</v>
      </c>
      <c r="F5213" s="20">
        <v>0</v>
      </c>
      <c r="G5213" s="20">
        <v>13945.22</v>
      </c>
      <c r="H5213" s="20">
        <v>3482.55</v>
      </c>
      <c r="I5213" s="20">
        <v>10462.67</v>
      </c>
      <c r="J5213" s="25"/>
    </row>
    <row r="5214" spans="1:10" s="22" customFormat="1" ht="15" x14ac:dyDescent="0.25">
      <c r="A5214" s="13" t="s">
        <v>111</v>
      </c>
      <c r="B5214" s="13" t="s">
        <v>112</v>
      </c>
      <c r="C5214" s="11">
        <v>44075</v>
      </c>
      <c r="D5214" s="20">
        <v>2732.52</v>
      </c>
      <c r="E5214" s="20">
        <v>0</v>
      </c>
      <c r="F5214" s="20">
        <v>0</v>
      </c>
      <c r="G5214" s="20">
        <v>3172.22</v>
      </c>
      <c r="H5214" s="20">
        <v>361.2</v>
      </c>
      <c r="I5214" s="20">
        <v>2811.02</v>
      </c>
      <c r="J5214" s="25"/>
    </row>
    <row r="5215" spans="1:10" s="22" customFormat="1" ht="15" x14ac:dyDescent="0.25">
      <c r="A5215" s="13" t="s">
        <v>110</v>
      </c>
      <c r="B5215" s="13" t="s">
        <v>25</v>
      </c>
      <c r="C5215" s="11">
        <v>44075</v>
      </c>
      <c r="D5215" s="20">
        <v>1126.44</v>
      </c>
      <c r="E5215" s="20">
        <v>0</v>
      </c>
      <c r="F5215" s="20">
        <v>0</v>
      </c>
      <c r="G5215" s="20">
        <v>1441.84</v>
      </c>
      <c r="H5215" s="20">
        <v>181.67</v>
      </c>
      <c r="I5215" s="20">
        <v>1260.17</v>
      </c>
      <c r="J5215" s="25"/>
    </row>
    <row r="5216" spans="1:10" s="22" customFormat="1" ht="15" x14ac:dyDescent="0.25">
      <c r="A5216" s="13" t="s">
        <v>109</v>
      </c>
      <c r="B5216" s="13" t="s">
        <v>13</v>
      </c>
      <c r="C5216" s="11">
        <v>44075</v>
      </c>
      <c r="D5216" s="20">
        <v>1630.54</v>
      </c>
      <c r="E5216" s="20">
        <v>0</v>
      </c>
      <c r="F5216" s="20">
        <v>0</v>
      </c>
      <c r="G5216" s="20">
        <v>2443.33</v>
      </c>
      <c r="H5216" s="20">
        <v>336.98</v>
      </c>
      <c r="I5216" s="20">
        <v>2106.35</v>
      </c>
      <c r="J5216" s="25"/>
    </row>
    <row r="5217" spans="1:10" s="22" customFormat="1" ht="15" x14ac:dyDescent="0.25">
      <c r="A5217" s="13" t="s">
        <v>105</v>
      </c>
      <c r="B5217" s="13" t="s">
        <v>31</v>
      </c>
      <c r="C5217" s="11">
        <v>44075</v>
      </c>
      <c r="D5217" s="20">
        <v>2654.67</v>
      </c>
      <c r="E5217" s="20">
        <v>0</v>
      </c>
      <c r="F5217" s="20">
        <v>0</v>
      </c>
      <c r="G5217" s="20">
        <v>3605.54</v>
      </c>
      <c r="H5217" s="20">
        <v>343.92</v>
      </c>
      <c r="I5217" s="20">
        <v>3261.62</v>
      </c>
      <c r="J5217" s="25"/>
    </row>
    <row r="5218" spans="1:10" s="22" customFormat="1" ht="15" x14ac:dyDescent="0.25">
      <c r="A5218" s="13" t="s">
        <v>104</v>
      </c>
      <c r="B5218" s="13" t="s">
        <v>11</v>
      </c>
      <c r="C5218" s="11">
        <v>44075</v>
      </c>
      <c r="D5218" s="20">
        <v>1630.54</v>
      </c>
      <c r="E5218" s="20">
        <v>0</v>
      </c>
      <c r="F5218" s="20">
        <v>0</v>
      </c>
      <c r="G5218" s="20">
        <v>1913.8</v>
      </c>
      <c r="H5218" s="20">
        <v>211.71</v>
      </c>
      <c r="I5218" s="20">
        <v>1702.09</v>
      </c>
      <c r="J5218" s="25"/>
    </row>
    <row r="5219" spans="1:10" s="22" customFormat="1" ht="15" x14ac:dyDescent="0.25">
      <c r="A5219" s="13" t="s">
        <v>102</v>
      </c>
      <c r="B5219" s="13" t="s">
        <v>103</v>
      </c>
      <c r="C5219" s="11">
        <v>44075</v>
      </c>
      <c r="D5219" s="20">
        <v>1407.36</v>
      </c>
      <c r="E5219" s="20">
        <v>0</v>
      </c>
      <c r="F5219" s="20">
        <v>0</v>
      </c>
      <c r="G5219" s="20">
        <v>1745.24</v>
      </c>
      <c r="H5219" s="20">
        <v>225.83</v>
      </c>
      <c r="I5219" s="20">
        <v>1519.41</v>
      </c>
      <c r="J5219" s="25"/>
    </row>
    <row r="5220" spans="1:10" s="22" customFormat="1" ht="15" x14ac:dyDescent="0.25">
      <c r="A5220" s="13" t="s">
        <v>101</v>
      </c>
      <c r="B5220" s="13" t="s">
        <v>11</v>
      </c>
      <c r="C5220" s="11">
        <v>44075</v>
      </c>
      <c r="D5220" s="20">
        <v>1630.54</v>
      </c>
      <c r="E5220" s="20">
        <v>0</v>
      </c>
      <c r="F5220" s="20">
        <v>0</v>
      </c>
      <c r="G5220" s="20">
        <v>1986.28</v>
      </c>
      <c r="H5220" s="20">
        <v>260.91000000000003</v>
      </c>
      <c r="I5220" s="20">
        <v>1725.37</v>
      </c>
      <c r="J5220" s="25"/>
    </row>
    <row r="5221" spans="1:10" s="22" customFormat="1" ht="15" x14ac:dyDescent="0.25">
      <c r="A5221" s="13" t="s">
        <v>99</v>
      </c>
      <c r="B5221" s="13" t="s">
        <v>100</v>
      </c>
      <c r="C5221" s="11">
        <v>44075</v>
      </c>
      <c r="D5221" s="20">
        <v>3649.5</v>
      </c>
      <c r="E5221" s="20">
        <v>0</v>
      </c>
      <c r="F5221" s="20">
        <v>0</v>
      </c>
      <c r="G5221" s="20">
        <v>3941.47</v>
      </c>
      <c r="H5221" s="20">
        <v>585.54</v>
      </c>
      <c r="I5221" s="20">
        <v>3355.93</v>
      </c>
      <c r="J5221" s="25"/>
    </row>
    <row r="5222" spans="1:10" s="22" customFormat="1" ht="15" x14ac:dyDescent="0.25">
      <c r="A5222" s="13" t="s">
        <v>98</v>
      </c>
      <c r="B5222" s="13" t="s">
        <v>13</v>
      </c>
      <c r="C5222" s="11">
        <v>44075</v>
      </c>
      <c r="D5222" s="20">
        <v>1630.54</v>
      </c>
      <c r="E5222" s="20">
        <v>0</v>
      </c>
      <c r="F5222" s="20">
        <v>0</v>
      </c>
      <c r="G5222" s="20">
        <v>2440.89</v>
      </c>
      <c r="H5222" s="20">
        <v>214.53</v>
      </c>
      <c r="I5222" s="20">
        <v>2226.36</v>
      </c>
      <c r="J5222" s="25"/>
    </row>
    <row r="5223" spans="1:10" s="22" customFormat="1" ht="15" x14ac:dyDescent="0.25">
      <c r="A5223" s="13" t="s">
        <v>96</v>
      </c>
      <c r="B5223" s="13" t="s">
        <v>25</v>
      </c>
      <c r="C5223" s="11">
        <v>44075</v>
      </c>
      <c r="D5223" s="20">
        <v>1126.44</v>
      </c>
      <c r="E5223" s="20">
        <v>0</v>
      </c>
      <c r="F5223" s="20">
        <v>0</v>
      </c>
      <c r="G5223" s="20">
        <v>1441.84</v>
      </c>
      <c r="H5223" s="20">
        <v>181.67</v>
      </c>
      <c r="I5223" s="20">
        <v>1260.17</v>
      </c>
      <c r="J5223" s="25"/>
    </row>
    <row r="5224" spans="1:10" s="22" customFormat="1" ht="15" x14ac:dyDescent="0.25">
      <c r="A5224" s="13" t="s">
        <v>95</v>
      </c>
      <c r="B5224" s="13" t="s">
        <v>25</v>
      </c>
      <c r="C5224" s="11">
        <v>44075</v>
      </c>
      <c r="D5224" s="20">
        <v>1126.44</v>
      </c>
      <c r="E5224" s="20">
        <v>0</v>
      </c>
      <c r="F5224" s="20">
        <v>0</v>
      </c>
      <c r="G5224" s="20">
        <v>1613.75</v>
      </c>
      <c r="H5224" s="20">
        <v>197.14</v>
      </c>
      <c r="I5224" s="20">
        <v>1416.61</v>
      </c>
      <c r="J5224" s="25"/>
    </row>
    <row r="5225" spans="1:10" s="22" customFormat="1" ht="15" x14ac:dyDescent="0.25">
      <c r="A5225" s="13" t="s">
        <v>92</v>
      </c>
      <c r="B5225" s="13" t="s">
        <v>25</v>
      </c>
      <c r="C5225" s="11">
        <v>44075</v>
      </c>
      <c r="D5225" s="20">
        <v>1126.44</v>
      </c>
      <c r="E5225" s="20">
        <v>0</v>
      </c>
      <c r="F5225" s="20">
        <v>0</v>
      </c>
      <c r="G5225" s="20">
        <v>1772.79</v>
      </c>
      <c r="H5225" s="20">
        <v>211.46</v>
      </c>
      <c r="I5225" s="20">
        <v>1561.33</v>
      </c>
      <c r="J5225" s="25"/>
    </row>
    <row r="5226" spans="1:10" s="22" customFormat="1" ht="15" x14ac:dyDescent="0.25">
      <c r="A5226" s="13" t="s">
        <v>90</v>
      </c>
      <c r="B5226" s="13" t="s">
        <v>60</v>
      </c>
      <c r="C5226" s="11">
        <v>44075</v>
      </c>
      <c r="D5226" s="20">
        <v>10948.8</v>
      </c>
      <c r="E5226" s="20">
        <v>17093.28</v>
      </c>
      <c r="F5226" s="20">
        <v>0</v>
      </c>
      <c r="G5226" s="20">
        <v>24896.77</v>
      </c>
      <c r="H5226" s="20">
        <v>18358.669999999998</v>
      </c>
      <c r="I5226" s="20">
        <v>6538.1</v>
      </c>
      <c r="J5226" s="25"/>
    </row>
    <row r="5227" spans="1:10" s="22" customFormat="1" ht="15" x14ac:dyDescent="0.25">
      <c r="A5227" s="13" t="s">
        <v>89</v>
      </c>
      <c r="B5227" s="13" t="s">
        <v>60</v>
      </c>
      <c r="C5227" s="11">
        <v>44075</v>
      </c>
      <c r="D5227" s="20">
        <v>8211.82</v>
      </c>
      <c r="E5227" s="20">
        <v>0</v>
      </c>
      <c r="F5227" s="20">
        <v>0</v>
      </c>
      <c r="G5227" s="20">
        <v>8831.41</v>
      </c>
      <c r="H5227" s="20">
        <v>2024.12</v>
      </c>
      <c r="I5227" s="20">
        <v>6807.29</v>
      </c>
      <c r="J5227" s="25"/>
    </row>
    <row r="5228" spans="1:10" s="22" customFormat="1" ht="15" x14ac:dyDescent="0.25">
      <c r="A5228" s="13" t="s">
        <v>87</v>
      </c>
      <c r="B5228" s="13" t="s">
        <v>88</v>
      </c>
      <c r="C5228" s="11">
        <v>44075</v>
      </c>
      <c r="D5228" s="20">
        <v>11186.5</v>
      </c>
      <c r="E5228" s="20">
        <v>16108.56</v>
      </c>
      <c r="F5228" s="20">
        <v>0</v>
      </c>
      <c r="G5228" s="20">
        <v>25370.99</v>
      </c>
      <c r="H5228" s="20">
        <v>18024.12</v>
      </c>
      <c r="I5228" s="20">
        <v>7346.87</v>
      </c>
      <c r="J5228" s="25"/>
    </row>
    <row r="5229" spans="1:10" s="22" customFormat="1" ht="15" x14ac:dyDescent="0.25">
      <c r="A5229" s="13" t="s">
        <v>84</v>
      </c>
      <c r="B5229" s="13" t="s">
        <v>31</v>
      </c>
      <c r="C5229" s="11">
        <v>44075</v>
      </c>
      <c r="D5229" s="20">
        <v>2654.67</v>
      </c>
      <c r="E5229" s="20">
        <v>0</v>
      </c>
      <c r="F5229" s="20">
        <v>0</v>
      </c>
      <c r="G5229" s="20">
        <v>3401.6</v>
      </c>
      <c r="H5229" s="20">
        <v>411.87</v>
      </c>
      <c r="I5229" s="20">
        <v>2989.73</v>
      </c>
      <c r="J5229" s="25"/>
    </row>
    <row r="5230" spans="1:10" s="22" customFormat="1" ht="15" x14ac:dyDescent="0.25">
      <c r="A5230" s="13" t="s">
        <v>82</v>
      </c>
      <c r="B5230" s="13" t="s">
        <v>83</v>
      </c>
      <c r="C5230" s="11">
        <v>44075</v>
      </c>
      <c r="D5230" s="20">
        <v>1126.44</v>
      </c>
      <c r="E5230" s="20">
        <v>2564.9899999999998</v>
      </c>
      <c r="F5230" s="20">
        <v>0</v>
      </c>
      <c r="G5230" s="20">
        <v>2997.55</v>
      </c>
      <c r="H5230" s="20">
        <v>2608.0700000000002</v>
      </c>
      <c r="I5230" s="20">
        <v>389.48</v>
      </c>
      <c r="J5230" s="25"/>
    </row>
    <row r="5231" spans="1:10" s="22" customFormat="1" ht="15" x14ac:dyDescent="0.25">
      <c r="A5231" s="13" t="s">
        <v>77</v>
      </c>
      <c r="B5231" s="13" t="s">
        <v>25</v>
      </c>
      <c r="C5231" s="11">
        <v>44075</v>
      </c>
      <c r="D5231" s="20">
        <v>1126.44</v>
      </c>
      <c r="E5231" s="20">
        <v>0</v>
      </c>
      <c r="F5231" s="20">
        <v>0</v>
      </c>
      <c r="G5231" s="20">
        <v>1611.19</v>
      </c>
      <c r="H5231" s="20">
        <v>196.91</v>
      </c>
      <c r="I5231" s="20">
        <v>1414.28</v>
      </c>
      <c r="J5231" s="25"/>
    </row>
    <row r="5232" spans="1:10" s="22" customFormat="1" ht="15" x14ac:dyDescent="0.25">
      <c r="A5232" s="13" t="s">
        <v>68</v>
      </c>
      <c r="B5232" s="13" t="s">
        <v>31</v>
      </c>
      <c r="C5232" s="11">
        <v>44075</v>
      </c>
      <c r="D5232" s="20">
        <v>2654.67</v>
      </c>
      <c r="E5232" s="20">
        <v>0</v>
      </c>
      <c r="F5232" s="20">
        <v>0</v>
      </c>
      <c r="G5232" s="20">
        <v>2927.05</v>
      </c>
      <c r="H5232" s="20">
        <v>329.13</v>
      </c>
      <c r="I5232" s="20">
        <v>2597.92</v>
      </c>
      <c r="J5232" s="25"/>
    </row>
    <row r="5233" spans="1:10" s="22" customFormat="1" ht="15" x14ac:dyDescent="0.25">
      <c r="A5233" s="13" t="s">
        <v>65</v>
      </c>
      <c r="B5233" s="13" t="s">
        <v>66</v>
      </c>
      <c r="C5233" s="11">
        <v>44075</v>
      </c>
      <c r="D5233" s="20">
        <v>2533.58</v>
      </c>
      <c r="E5233" s="20">
        <v>0</v>
      </c>
      <c r="F5233" s="20">
        <v>0</v>
      </c>
      <c r="G5233" s="20">
        <v>4509.66</v>
      </c>
      <c r="H5233" s="20">
        <v>715.85</v>
      </c>
      <c r="I5233" s="20">
        <v>3793.81</v>
      </c>
      <c r="J5233" s="25"/>
    </row>
    <row r="5234" spans="1:10" s="22" customFormat="1" ht="15" x14ac:dyDescent="0.25">
      <c r="A5234" s="13" t="s">
        <v>64</v>
      </c>
      <c r="B5234" s="13" t="s">
        <v>63</v>
      </c>
      <c r="C5234" s="11">
        <v>44075</v>
      </c>
      <c r="D5234" s="20">
        <v>5474.25</v>
      </c>
      <c r="E5234" s="20">
        <v>0</v>
      </c>
      <c r="F5234" s="20">
        <v>0</v>
      </c>
      <c r="G5234" s="20">
        <v>6889.76</v>
      </c>
      <c r="H5234" s="20">
        <v>1542.3</v>
      </c>
      <c r="I5234" s="20">
        <v>5347.46</v>
      </c>
      <c r="J5234" s="25"/>
    </row>
    <row r="5235" spans="1:10" s="22" customFormat="1" ht="15" x14ac:dyDescent="0.25">
      <c r="A5235" s="13" t="s">
        <v>59</v>
      </c>
      <c r="B5235" s="13" t="s">
        <v>13</v>
      </c>
      <c r="C5235" s="11">
        <v>44075</v>
      </c>
      <c r="D5235" s="20">
        <v>1630.54</v>
      </c>
      <c r="E5235" s="20">
        <v>0</v>
      </c>
      <c r="F5235" s="20">
        <v>0</v>
      </c>
      <c r="G5235" s="20">
        <v>2123.39</v>
      </c>
      <c r="H5235" s="20">
        <v>274.26</v>
      </c>
      <c r="I5235" s="20">
        <v>1849.13</v>
      </c>
      <c r="J5235" s="25"/>
    </row>
    <row r="5236" spans="1:10" s="22" customFormat="1" ht="15" x14ac:dyDescent="0.25">
      <c r="A5236" s="13" t="s">
        <v>56</v>
      </c>
      <c r="B5236" s="13" t="s">
        <v>11</v>
      </c>
      <c r="C5236" s="11">
        <v>44075</v>
      </c>
      <c r="D5236" s="20">
        <v>1630.54</v>
      </c>
      <c r="E5236" s="20">
        <v>0</v>
      </c>
      <c r="F5236" s="20">
        <v>0</v>
      </c>
      <c r="G5236" s="20">
        <v>2028.48</v>
      </c>
      <c r="H5236" s="20">
        <v>264.70999999999998</v>
      </c>
      <c r="I5236" s="20">
        <v>1763.77</v>
      </c>
      <c r="J5236" s="25"/>
    </row>
    <row r="5237" spans="1:10" s="22" customFormat="1" ht="15" x14ac:dyDescent="0.25">
      <c r="A5237" s="13" t="s">
        <v>54</v>
      </c>
      <c r="B5237" s="13" t="s">
        <v>55</v>
      </c>
      <c r="C5237" s="11">
        <v>44075</v>
      </c>
      <c r="D5237" s="20">
        <v>2919.78</v>
      </c>
      <c r="E5237" s="20">
        <v>0</v>
      </c>
      <c r="F5237" s="20">
        <v>0</v>
      </c>
      <c r="G5237" s="20">
        <v>5069.12</v>
      </c>
      <c r="H5237" s="20">
        <v>945.09</v>
      </c>
      <c r="I5237" s="20">
        <v>4124.03</v>
      </c>
      <c r="J5237" s="25"/>
    </row>
    <row r="5238" spans="1:10" s="22" customFormat="1" ht="15" x14ac:dyDescent="0.25">
      <c r="A5238" s="13" t="s">
        <v>53</v>
      </c>
      <c r="B5238" s="13" t="s">
        <v>31</v>
      </c>
      <c r="C5238" s="11">
        <v>44075</v>
      </c>
      <c r="D5238" s="20">
        <v>2654.67</v>
      </c>
      <c r="E5238" s="20">
        <v>0</v>
      </c>
      <c r="F5238" s="20">
        <v>0</v>
      </c>
      <c r="G5238" s="20">
        <v>3807.18</v>
      </c>
      <c r="H5238" s="20">
        <v>520.97</v>
      </c>
      <c r="I5238" s="20">
        <v>3286.21</v>
      </c>
      <c r="J5238" s="25"/>
    </row>
    <row r="5239" spans="1:10" s="22" customFormat="1" ht="15" x14ac:dyDescent="0.25">
      <c r="A5239" s="13" t="s">
        <v>52</v>
      </c>
      <c r="B5239" s="13" t="s">
        <v>31</v>
      </c>
      <c r="C5239" s="11">
        <v>44075</v>
      </c>
      <c r="D5239" s="20">
        <v>2654.67</v>
      </c>
      <c r="E5239" s="20">
        <v>0</v>
      </c>
      <c r="F5239" s="20">
        <v>0</v>
      </c>
      <c r="G5239" s="20">
        <v>3432.84</v>
      </c>
      <c r="H5239" s="20">
        <v>448.72</v>
      </c>
      <c r="I5239" s="20">
        <v>2984.12</v>
      </c>
      <c r="J5239" s="25"/>
    </row>
    <row r="5240" spans="1:10" s="22" customFormat="1" ht="15" x14ac:dyDescent="0.25">
      <c r="A5240" s="13" t="s">
        <v>51</v>
      </c>
      <c r="B5240" s="13" t="s">
        <v>31</v>
      </c>
      <c r="C5240" s="11">
        <v>44075</v>
      </c>
      <c r="D5240" s="20">
        <v>2654.67</v>
      </c>
      <c r="E5240" s="20">
        <v>0</v>
      </c>
      <c r="F5240" s="20">
        <v>0</v>
      </c>
      <c r="G5240" s="20">
        <v>3921.57</v>
      </c>
      <c r="H5240" s="20">
        <v>580.19000000000005</v>
      </c>
      <c r="I5240" s="20">
        <v>3341.38</v>
      </c>
      <c r="J5240" s="25"/>
    </row>
    <row r="5241" spans="1:10" s="22" customFormat="1" ht="15" x14ac:dyDescent="0.25">
      <c r="A5241" s="13" t="s">
        <v>234</v>
      </c>
      <c r="B5241" s="13" t="s">
        <v>235</v>
      </c>
      <c r="C5241" s="11">
        <v>44075</v>
      </c>
      <c r="D5241" s="20">
        <v>1538.25</v>
      </c>
      <c r="E5241" s="20">
        <v>0</v>
      </c>
      <c r="F5241" s="20">
        <v>0</v>
      </c>
      <c r="G5241" s="20">
        <v>0</v>
      </c>
      <c r="H5241" s="20">
        <v>0</v>
      </c>
      <c r="I5241" s="20">
        <v>0</v>
      </c>
      <c r="J5241" s="25"/>
    </row>
    <row r="5242" spans="1:10" s="22" customFormat="1" ht="15" x14ac:dyDescent="0.25">
      <c r="A5242" s="13" t="s">
        <v>47</v>
      </c>
      <c r="B5242" s="13" t="s">
        <v>31</v>
      </c>
      <c r="C5242" s="11">
        <v>44075</v>
      </c>
      <c r="D5242" s="20">
        <v>2654.67</v>
      </c>
      <c r="E5242" s="20">
        <v>0</v>
      </c>
      <c r="F5242" s="20">
        <v>0</v>
      </c>
      <c r="G5242" s="20">
        <v>3401.6</v>
      </c>
      <c r="H5242" s="20">
        <v>440.31</v>
      </c>
      <c r="I5242" s="20">
        <v>2961.29</v>
      </c>
      <c r="J5242" s="25"/>
    </row>
    <row r="5243" spans="1:10" s="22" customFormat="1" ht="15" x14ac:dyDescent="0.25">
      <c r="A5243" s="13" t="s">
        <v>45</v>
      </c>
      <c r="B5243" s="13" t="s">
        <v>46</v>
      </c>
      <c r="C5243" s="11">
        <v>44075</v>
      </c>
      <c r="D5243" s="20">
        <v>2223.4699999999998</v>
      </c>
      <c r="E5243" s="20">
        <v>0</v>
      </c>
      <c r="F5243" s="20">
        <v>0</v>
      </c>
      <c r="G5243" s="20">
        <v>2671.1</v>
      </c>
      <c r="H5243" s="20">
        <v>281.52999999999997</v>
      </c>
      <c r="I5243" s="20">
        <v>2389.5700000000002</v>
      </c>
      <c r="J5243" s="25"/>
    </row>
    <row r="5244" spans="1:10" s="22" customFormat="1" ht="15" x14ac:dyDescent="0.25">
      <c r="A5244" s="13" t="s">
        <v>44</v>
      </c>
      <c r="B5244" s="13" t="s">
        <v>13</v>
      </c>
      <c r="C5244" s="11">
        <v>44075</v>
      </c>
      <c r="D5244" s="20">
        <v>1630.54</v>
      </c>
      <c r="E5244" s="20">
        <v>0</v>
      </c>
      <c r="F5244" s="20">
        <v>0</v>
      </c>
      <c r="G5244" s="20">
        <v>2123.39</v>
      </c>
      <c r="H5244" s="20">
        <v>176.43</v>
      </c>
      <c r="I5244" s="20">
        <v>1946.96</v>
      </c>
      <c r="J5244" s="25"/>
    </row>
    <row r="5245" spans="1:10" s="22" customFormat="1" ht="15" x14ac:dyDescent="0.25">
      <c r="A5245" s="13" t="s">
        <v>43</v>
      </c>
      <c r="B5245" s="13" t="s">
        <v>42</v>
      </c>
      <c r="C5245" s="11">
        <v>44075</v>
      </c>
      <c r="D5245" s="20">
        <v>5474.25</v>
      </c>
      <c r="E5245" s="20">
        <v>0</v>
      </c>
      <c r="F5245" s="20">
        <v>0</v>
      </c>
      <c r="G5245" s="20">
        <v>5747.96</v>
      </c>
      <c r="H5245" s="20">
        <v>1192.46</v>
      </c>
      <c r="I5245" s="20">
        <v>4555.5</v>
      </c>
      <c r="J5245" s="25"/>
    </row>
    <row r="5246" spans="1:10" s="22" customFormat="1" ht="15" x14ac:dyDescent="0.25">
      <c r="A5246" s="13" t="s">
        <v>41</v>
      </c>
      <c r="B5246" s="13" t="s">
        <v>352</v>
      </c>
      <c r="C5246" s="11">
        <v>44075</v>
      </c>
      <c r="D5246" s="20">
        <v>2086</v>
      </c>
      <c r="E5246" s="20">
        <v>0</v>
      </c>
      <c r="F5246" s="20">
        <v>0</v>
      </c>
      <c r="G5246" s="20">
        <v>3519.89</v>
      </c>
      <c r="H5246" s="20">
        <v>443.69</v>
      </c>
      <c r="I5246" s="20">
        <v>3076.2</v>
      </c>
      <c r="J5246" s="25"/>
    </row>
    <row r="5247" spans="1:10" s="22" customFormat="1" ht="15" x14ac:dyDescent="0.25">
      <c r="A5247" s="13" t="s">
        <v>39</v>
      </c>
      <c r="B5247" s="13" t="s">
        <v>40</v>
      </c>
      <c r="C5247" s="11">
        <v>44075</v>
      </c>
      <c r="D5247" s="20">
        <v>1630.54</v>
      </c>
      <c r="E5247" s="20">
        <v>0</v>
      </c>
      <c r="F5247" s="20">
        <v>0</v>
      </c>
      <c r="G5247" s="20">
        <v>2018.89</v>
      </c>
      <c r="H5247" s="20">
        <v>280.85000000000002</v>
      </c>
      <c r="I5247" s="20">
        <v>1738.04</v>
      </c>
      <c r="J5247" s="25"/>
    </row>
    <row r="5248" spans="1:10" s="22" customFormat="1" ht="15" x14ac:dyDescent="0.25">
      <c r="A5248" s="13" t="s">
        <v>37</v>
      </c>
      <c r="B5248" s="13" t="s">
        <v>38</v>
      </c>
      <c r="C5248" s="11">
        <v>44075</v>
      </c>
      <c r="D5248" s="20">
        <v>2732.52</v>
      </c>
      <c r="E5248" s="20">
        <v>0</v>
      </c>
      <c r="F5248" s="20">
        <v>0</v>
      </c>
      <c r="G5248" s="20">
        <v>4768.28</v>
      </c>
      <c r="H5248" s="20">
        <v>759.44</v>
      </c>
      <c r="I5248" s="20">
        <v>4008.84</v>
      </c>
      <c r="J5248" s="25"/>
    </row>
    <row r="5249" spans="1:10" s="22" customFormat="1" ht="15" x14ac:dyDescent="0.25">
      <c r="A5249" s="13" t="s">
        <v>36</v>
      </c>
      <c r="B5249" s="13" t="s">
        <v>25</v>
      </c>
      <c r="C5249" s="11">
        <v>44075</v>
      </c>
      <c r="D5249" s="20">
        <v>1126.44</v>
      </c>
      <c r="E5249" s="20">
        <v>0</v>
      </c>
      <c r="F5249" s="20">
        <v>0</v>
      </c>
      <c r="G5249" s="20">
        <v>1717.06</v>
      </c>
      <c r="H5249" s="20">
        <v>206.44</v>
      </c>
      <c r="I5249" s="20">
        <v>1510.62</v>
      </c>
      <c r="J5249" s="25"/>
    </row>
    <row r="5250" spans="1:10" s="22" customFormat="1" ht="15" x14ac:dyDescent="0.25">
      <c r="A5250" s="13" t="s">
        <v>35</v>
      </c>
      <c r="B5250" s="13" t="s">
        <v>25</v>
      </c>
      <c r="C5250" s="11">
        <v>44075</v>
      </c>
      <c r="D5250" s="20">
        <v>1126.44</v>
      </c>
      <c r="E5250" s="20">
        <v>0</v>
      </c>
      <c r="F5250" s="20">
        <v>0</v>
      </c>
      <c r="G5250" s="20">
        <v>1718.28</v>
      </c>
      <c r="H5250" s="20">
        <v>206.55</v>
      </c>
      <c r="I5250" s="20">
        <v>1511.73</v>
      </c>
      <c r="J5250" s="25"/>
    </row>
    <row r="5251" spans="1:10" s="22" customFormat="1" ht="15" x14ac:dyDescent="0.25">
      <c r="A5251" s="13" t="s">
        <v>33</v>
      </c>
      <c r="B5251" s="13" t="s">
        <v>34</v>
      </c>
      <c r="C5251" s="11">
        <v>44075</v>
      </c>
      <c r="D5251" s="20">
        <v>2654.67</v>
      </c>
      <c r="E5251" s="20">
        <v>0</v>
      </c>
      <c r="F5251" s="20">
        <v>0</v>
      </c>
      <c r="G5251" s="20">
        <v>4401.6000000000004</v>
      </c>
      <c r="H5251" s="20">
        <v>722.47</v>
      </c>
      <c r="I5251" s="20">
        <v>3679.13</v>
      </c>
      <c r="J5251" s="25"/>
    </row>
    <row r="5252" spans="1:10" s="22" customFormat="1" ht="15" x14ac:dyDescent="0.25">
      <c r="A5252" s="13" t="s">
        <v>32</v>
      </c>
      <c r="B5252" s="13" t="s">
        <v>25</v>
      </c>
      <c r="C5252" s="11">
        <v>44075</v>
      </c>
      <c r="D5252" s="20">
        <v>1126.44</v>
      </c>
      <c r="E5252" s="20">
        <v>0</v>
      </c>
      <c r="F5252" s="20">
        <v>0</v>
      </c>
      <c r="G5252" s="20">
        <v>675.72</v>
      </c>
      <c r="H5252" s="20">
        <v>675.72</v>
      </c>
      <c r="I5252" s="20">
        <v>0</v>
      </c>
      <c r="J5252" s="25"/>
    </row>
    <row r="5253" spans="1:10" s="22" customFormat="1" ht="15" x14ac:dyDescent="0.25">
      <c r="A5253" s="13" t="s">
        <v>30</v>
      </c>
      <c r="B5253" s="13" t="s">
        <v>31</v>
      </c>
      <c r="C5253" s="11">
        <v>44075</v>
      </c>
      <c r="D5253" s="20">
        <v>2654.67</v>
      </c>
      <c r="E5253" s="20">
        <v>0</v>
      </c>
      <c r="F5253" s="20">
        <v>0</v>
      </c>
      <c r="G5253" s="20">
        <v>3401.6</v>
      </c>
      <c r="H5253" s="20">
        <v>440.31</v>
      </c>
      <c r="I5253" s="20">
        <v>2961.29</v>
      </c>
      <c r="J5253" s="25"/>
    </row>
    <row r="5254" spans="1:10" s="22" customFormat="1" ht="15" x14ac:dyDescent="0.25">
      <c r="A5254" s="13" t="s">
        <v>29</v>
      </c>
      <c r="B5254" s="13" t="s">
        <v>356</v>
      </c>
      <c r="C5254" s="11">
        <v>44075</v>
      </c>
      <c r="D5254" s="20">
        <v>1630.54</v>
      </c>
      <c r="E5254" s="20">
        <v>0</v>
      </c>
      <c r="F5254" s="20">
        <v>0</v>
      </c>
      <c r="G5254" s="20">
        <v>1937.36</v>
      </c>
      <c r="H5254" s="20">
        <v>301.12</v>
      </c>
      <c r="I5254" s="20">
        <v>1636.24</v>
      </c>
      <c r="J5254" s="25"/>
    </row>
    <row r="5255" spans="1:10" s="22" customFormat="1" ht="15" x14ac:dyDescent="0.25">
      <c r="A5255" s="13" t="s">
        <v>28</v>
      </c>
      <c r="B5255" s="13" t="s">
        <v>25</v>
      </c>
      <c r="C5255" s="11">
        <v>44075</v>
      </c>
      <c r="D5255" s="20">
        <v>1126.44</v>
      </c>
      <c r="E5255" s="20">
        <v>0</v>
      </c>
      <c r="F5255" s="20">
        <v>0</v>
      </c>
      <c r="G5255" s="20">
        <v>1408.05</v>
      </c>
      <c r="H5255" s="20">
        <v>942.82</v>
      </c>
      <c r="I5255" s="20">
        <v>465.23</v>
      </c>
      <c r="J5255" s="25"/>
    </row>
    <row r="5256" spans="1:10" s="22" customFormat="1" ht="15" x14ac:dyDescent="0.25">
      <c r="A5256" s="13" t="s">
        <v>26</v>
      </c>
      <c r="B5256" s="13" t="s">
        <v>13</v>
      </c>
      <c r="C5256" s="11">
        <v>44075</v>
      </c>
      <c r="D5256" s="20">
        <v>1630.54</v>
      </c>
      <c r="E5256" s="20">
        <v>0</v>
      </c>
      <c r="F5256" s="20">
        <v>0</v>
      </c>
      <c r="G5256" s="20">
        <v>2018.89</v>
      </c>
      <c r="H5256" s="20">
        <v>263.85000000000002</v>
      </c>
      <c r="I5256" s="20">
        <v>1755.04</v>
      </c>
      <c r="J5256" s="25"/>
    </row>
    <row r="5257" spans="1:10" s="22" customFormat="1" ht="15" x14ac:dyDescent="0.25">
      <c r="A5257" s="13" t="s">
        <v>24</v>
      </c>
      <c r="B5257" s="13" t="s">
        <v>25</v>
      </c>
      <c r="C5257" s="11">
        <v>44075</v>
      </c>
      <c r="D5257" s="20">
        <v>1126.44</v>
      </c>
      <c r="E5257" s="20">
        <v>0</v>
      </c>
      <c r="F5257" s="20">
        <v>0</v>
      </c>
      <c r="G5257" s="20">
        <v>1464.37</v>
      </c>
      <c r="H5257" s="20">
        <v>116.11</v>
      </c>
      <c r="I5257" s="20">
        <v>1348.26</v>
      </c>
      <c r="J5257" s="25"/>
    </row>
    <row r="5258" spans="1:10" s="22" customFormat="1" ht="15" x14ac:dyDescent="0.25">
      <c r="A5258" s="13" t="s">
        <v>22</v>
      </c>
      <c r="B5258" s="13" t="s">
        <v>23</v>
      </c>
      <c r="C5258" s="11">
        <v>44075</v>
      </c>
      <c r="D5258" s="20">
        <v>2533.58</v>
      </c>
      <c r="E5258" s="20">
        <v>0</v>
      </c>
      <c r="F5258" s="20">
        <v>0</v>
      </c>
      <c r="G5258" s="20">
        <v>2958.88</v>
      </c>
      <c r="H5258" s="20">
        <v>398</v>
      </c>
      <c r="I5258" s="20">
        <v>2560.88</v>
      </c>
      <c r="J5258" s="25"/>
    </row>
    <row r="5259" spans="1:10" s="22" customFormat="1" ht="15" x14ac:dyDescent="0.25">
      <c r="A5259" s="13" t="s">
        <v>21</v>
      </c>
      <c r="B5259" s="13" t="s">
        <v>13</v>
      </c>
      <c r="C5259" s="11">
        <v>44075</v>
      </c>
      <c r="D5259" s="20">
        <v>1630.54</v>
      </c>
      <c r="E5259" s="20">
        <v>0</v>
      </c>
      <c r="F5259" s="20">
        <v>0</v>
      </c>
      <c r="G5259" s="20">
        <v>2140.14</v>
      </c>
      <c r="H5259" s="20">
        <v>195.44</v>
      </c>
      <c r="I5259" s="20">
        <v>1944.7</v>
      </c>
      <c r="J5259" s="25"/>
    </row>
    <row r="5260" spans="1:10" s="22" customFormat="1" ht="15" x14ac:dyDescent="0.25">
      <c r="A5260" s="13" t="s">
        <v>19</v>
      </c>
      <c r="B5260" s="13" t="s">
        <v>13</v>
      </c>
      <c r="C5260" s="11">
        <v>44075</v>
      </c>
      <c r="D5260" s="20">
        <v>1630.54</v>
      </c>
      <c r="E5260" s="20">
        <v>0</v>
      </c>
      <c r="F5260" s="20">
        <v>0</v>
      </c>
      <c r="G5260" s="20">
        <v>2289.31</v>
      </c>
      <c r="H5260" s="20">
        <v>210.51</v>
      </c>
      <c r="I5260" s="20">
        <v>2078.8000000000002</v>
      </c>
      <c r="J5260" s="25"/>
    </row>
    <row r="5261" spans="1:10" s="22" customFormat="1" ht="15" x14ac:dyDescent="0.25">
      <c r="A5261" s="13" t="s">
        <v>18</v>
      </c>
      <c r="B5261" s="13" t="s">
        <v>13</v>
      </c>
      <c r="C5261" s="11">
        <v>44075</v>
      </c>
      <c r="D5261" s="20">
        <v>1630.54</v>
      </c>
      <c r="E5261" s="20">
        <v>0</v>
      </c>
      <c r="F5261" s="20">
        <v>0</v>
      </c>
      <c r="G5261" s="20">
        <v>2123.39</v>
      </c>
      <c r="H5261" s="20">
        <v>274.26</v>
      </c>
      <c r="I5261" s="20">
        <v>1849.13</v>
      </c>
      <c r="J5261" s="25"/>
    </row>
    <row r="5262" spans="1:10" s="22" customFormat="1" ht="15" x14ac:dyDescent="0.25">
      <c r="A5262" s="13" t="s">
        <v>16</v>
      </c>
      <c r="B5262" s="13" t="s">
        <v>17</v>
      </c>
      <c r="C5262" s="11">
        <v>44075</v>
      </c>
      <c r="D5262" s="20">
        <v>2517.13</v>
      </c>
      <c r="E5262" s="20">
        <v>0</v>
      </c>
      <c r="F5262" s="20">
        <v>0</v>
      </c>
      <c r="G5262" s="20">
        <v>4186.8500000000004</v>
      </c>
      <c r="H5262" s="20">
        <v>651.54999999999995</v>
      </c>
      <c r="I5262" s="20">
        <v>3535.3</v>
      </c>
      <c r="J5262" s="25"/>
    </row>
    <row r="5263" spans="1:10" s="22" customFormat="1" ht="15" x14ac:dyDescent="0.25">
      <c r="A5263" s="13" t="s">
        <v>15</v>
      </c>
      <c r="B5263" s="13" t="s">
        <v>13</v>
      </c>
      <c r="C5263" s="11">
        <v>44075</v>
      </c>
      <c r="D5263" s="20">
        <v>1630.54</v>
      </c>
      <c r="E5263" s="20">
        <v>3022.88</v>
      </c>
      <c r="F5263" s="20">
        <v>0</v>
      </c>
      <c r="G5263" s="20">
        <v>5054.18</v>
      </c>
      <c r="H5263" s="20">
        <v>3166.37</v>
      </c>
      <c r="I5263" s="20">
        <v>1887.81</v>
      </c>
      <c r="J5263" s="25"/>
    </row>
    <row r="5264" spans="1:10" s="22" customFormat="1" ht="15" x14ac:dyDescent="0.25">
      <c r="A5264" s="13" t="s">
        <v>12</v>
      </c>
      <c r="B5264" s="13" t="s">
        <v>13</v>
      </c>
      <c r="C5264" s="11">
        <v>44075</v>
      </c>
      <c r="D5264" s="20">
        <v>1630.54</v>
      </c>
      <c r="E5264" s="20">
        <v>0</v>
      </c>
      <c r="F5264" s="20">
        <v>0</v>
      </c>
      <c r="G5264" s="20">
        <v>2261.94</v>
      </c>
      <c r="H5264" s="20">
        <v>193.06</v>
      </c>
      <c r="I5264" s="20">
        <v>2068.88</v>
      </c>
      <c r="J5264" s="25"/>
    </row>
    <row r="5265" spans="1:10" s="22" customFormat="1" ht="15" x14ac:dyDescent="0.25">
      <c r="A5265" s="13" t="s">
        <v>428</v>
      </c>
      <c r="B5265" s="13" t="s">
        <v>58</v>
      </c>
      <c r="C5265" s="11">
        <v>44105</v>
      </c>
      <c r="D5265" s="20">
        <v>3691.78</v>
      </c>
      <c r="E5265" s="20">
        <v>0</v>
      </c>
      <c r="F5265" s="20">
        <v>0</v>
      </c>
      <c r="G5265" s="20">
        <v>2290.33</v>
      </c>
      <c r="H5265" s="20">
        <v>210.7</v>
      </c>
      <c r="I5265" s="20">
        <v>2079.63</v>
      </c>
      <c r="J5265" s="25"/>
    </row>
    <row r="5266" spans="1:10" s="22" customFormat="1" ht="15" x14ac:dyDescent="0.25">
      <c r="A5266" s="13" t="s">
        <v>429</v>
      </c>
      <c r="B5266" s="13" t="s">
        <v>31</v>
      </c>
      <c r="C5266" s="11">
        <v>44105</v>
      </c>
      <c r="D5266" s="20">
        <v>2719.97</v>
      </c>
      <c r="E5266" s="20">
        <v>0</v>
      </c>
      <c r="F5266" s="20">
        <v>0</v>
      </c>
      <c r="G5266" s="20">
        <v>2256.73</v>
      </c>
      <c r="H5266" s="20">
        <v>204.45</v>
      </c>
      <c r="I5266" s="20">
        <v>2052.2800000000002</v>
      </c>
      <c r="J5266" s="25"/>
    </row>
    <row r="5267" spans="1:10" s="22" customFormat="1" ht="15" x14ac:dyDescent="0.25">
      <c r="A5267" s="13" t="s">
        <v>430</v>
      </c>
      <c r="B5267" s="13" t="s">
        <v>437</v>
      </c>
      <c r="C5267" s="11">
        <v>44105</v>
      </c>
      <c r="D5267" s="20">
        <v>1566.11</v>
      </c>
      <c r="E5267" s="20">
        <v>0</v>
      </c>
      <c r="F5267" s="20">
        <v>0</v>
      </c>
      <c r="G5267" s="20">
        <v>1371.12</v>
      </c>
      <c r="H5267" s="20">
        <v>107.72</v>
      </c>
      <c r="I5267" s="20">
        <v>1263.4000000000001</v>
      </c>
      <c r="J5267" s="25"/>
    </row>
    <row r="5268" spans="1:10" s="22" customFormat="1" ht="15" x14ac:dyDescent="0.25">
      <c r="A5268" s="13" t="s">
        <v>431</v>
      </c>
      <c r="B5268" s="13" t="s">
        <v>25</v>
      </c>
      <c r="C5268" s="11">
        <v>44105</v>
      </c>
      <c r="D5268" s="20">
        <v>1126.44</v>
      </c>
      <c r="E5268" s="20">
        <v>0</v>
      </c>
      <c r="F5268" s="20">
        <v>0</v>
      </c>
      <c r="G5268" s="20">
        <v>1032.57</v>
      </c>
      <c r="H5268" s="20">
        <v>77.44</v>
      </c>
      <c r="I5268" s="20">
        <v>955.13</v>
      </c>
      <c r="J5268" s="25"/>
    </row>
    <row r="5269" spans="1:10" s="22" customFormat="1" ht="15" x14ac:dyDescent="0.25">
      <c r="A5269" s="13" t="s">
        <v>432</v>
      </c>
      <c r="B5269" s="13" t="s">
        <v>34</v>
      </c>
      <c r="C5269" s="11">
        <v>44105</v>
      </c>
      <c r="D5269" s="20">
        <v>2719.97</v>
      </c>
      <c r="E5269" s="20">
        <v>0</v>
      </c>
      <c r="F5269" s="20">
        <v>0</v>
      </c>
      <c r="G5269" s="20">
        <v>4077.37</v>
      </c>
      <c r="H5269" s="20">
        <v>622.1</v>
      </c>
      <c r="I5269" s="20">
        <v>3455.27</v>
      </c>
      <c r="J5269" s="25"/>
    </row>
    <row r="5270" spans="1:10" s="22" customFormat="1" ht="15" x14ac:dyDescent="0.25">
      <c r="A5270" s="13" t="s">
        <v>433</v>
      </c>
      <c r="B5270" s="13" t="s">
        <v>60</v>
      </c>
      <c r="C5270" s="11">
        <v>44105</v>
      </c>
      <c r="D5270" s="20">
        <v>9124</v>
      </c>
      <c r="E5270" s="20">
        <v>0</v>
      </c>
      <c r="F5270" s="20">
        <v>0</v>
      </c>
      <c r="G5270" s="20">
        <v>9789.2000000000007</v>
      </c>
      <c r="H5270" s="20">
        <v>2339.65</v>
      </c>
      <c r="I5270" s="20">
        <v>7449.55</v>
      </c>
      <c r="J5270" s="25"/>
    </row>
    <row r="5271" spans="1:10" s="22" customFormat="1" ht="15" x14ac:dyDescent="0.25">
      <c r="A5271" s="13" t="s">
        <v>434</v>
      </c>
      <c r="B5271" s="13" t="s">
        <v>13</v>
      </c>
      <c r="C5271" s="11">
        <v>44105</v>
      </c>
      <c r="D5271" s="20">
        <v>1630.54</v>
      </c>
      <c r="E5271" s="20">
        <v>0</v>
      </c>
      <c r="F5271" s="20">
        <v>0</v>
      </c>
      <c r="G5271" s="20">
        <v>1937.36</v>
      </c>
      <c r="H5271" s="20">
        <v>158.68</v>
      </c>
      <c r="I5271" s="20">
        <v>1778.68</v>
      </c>
      <c r="J5271" s="25"/>
    </row>
    <row r="5272" spans="1:10" s="22" customFormat="1" ht="15" x14ac:dyDescent="0.25">
      <c r="A5272" s="13" t="s">
        <v>435</v>
      </c>
      <c r="B5272" s="13" t="s">
        <v>31</v>
      </c>
      <c r="C5272" s="11">
        <v>44105</v>
      </c>
      <c r="D5272" s="20">
        <v>2719.97</v>
      </c>
      <c r="E5272" s="20">
        <v>0</v>
      </c>
      <c r="F5272" s="20">
        <v>0</v>
      </c>
      <c r="G5272" s="20">
        <v>3077.37</v>
      </c>
      <c r="H5272" s="20">
        <v>357.09</v>
      </c>
      <c r="I5272" s="20">
        <v>2720.28</v>
      </c>
      <c r="J5272" s="25"/>
    </row>
    <row r="5273" spans="1:10" s="22" customFormat="1" ht="15" x14ac:dyDescent="0.25">
      <c r="A5273" s="13" t="s">
        <v>436</v>
      </c>
      <c r="B5273" s="13" t="s">
        <v>23</v>
      </c>
      <c r="C5273" s="11">
        <v>44105</v>
      </c>
      <c r="D5273" s="20">
        <v>2533.58</v>
      </c>
      <c r="E5273" s="20">
        <v>340.31</v>
      </c>
      <c r="F5273" s="20">
        <v>255.23</v>
      </c>
      <c r="G5273" s="20">
        <v>3740.96</v>
      </c>
      <c r="H5273" s="20">
        <v>3740.96</v>
      </c>
      <c r="I5273" s="20">
        <v>0</v>
      </c>
      <c r="J5273" s="25"/>
    </row>
    <row r="5274" spans="1:10" s="22" customFormat="1" ht="15" x14ac:dyDescent="0.25">
      <c r="A5274" s="13" t="s">
        <v>416</v>
      </c>
      <c r="B5274" s="13" t="s">
        <v>25</v>
      </c>
      <c r="C5274" s="11">
        <v>44105</v>
      </c>
      <c r="D5274" s="20">
        <v>1126.44</v>
      </c>
      <c r="E5274" s="20">
        <v>0</v>
      </c>
      <c r="F5274" s="20">
        <v>0</v>
      </c>
      <c r="G5274" s="20">
        <v>1351.73</v>
      </c>
      <c r="H5274" s="20">
        <v>1351.73</v>
      </c>
      <c r="I5274" s="20">
        <v>0</v>
      </c>
      <c r="J5274" s="25"/>
    </row>
    <row r="5275" spans="1:10" s="22" customFormat="1" ht="15" x14ac:dyDescent="0.25">
      <c r="A5275" s="13" t="s">
        <v>417</v>
      </c>
      <c r="B5275" s="13" t="s">
        <v>60</v>
      </c>
      <c r="C5275" s="11">
        <v>44105</v>
      </c>
      <c r="D5275" s="20">
        <v>5474.25</v>
      </c>
      <c r="E5275" s="20">
        <v>0</v>
      </c>
      <c r="F5275" s="20">
        <v>0</v>
      </c>
      <c r="G5275" s="20">
        <v>6412.47</v>
      </c>
      <c r="H5275" s="20">
        <v>1358.91</v>
      </c>
      <c r="I5275" s="20">
        <v>5053.5600000000004</v>
      </c>
      <c r="J5275" s="25"/>
    </row>
    <row r="5276" spans="1:10" s="22" customFormat="1" ht="15" x14ac:dyDescent="0.25">
      <c r="A5276" s="13" t="s">
        <v>418</v>
      </c>
      <c r="B5276" s="13" t="s">
        <v>91</v>
      </c>
      <c r="C5276" s="11">
        <v>44105</v>
      </c>
      <c r="D5276" s="20">
        <v>1482.3</v>
      </c>
      <c r="E5276" s="20">
        <v>0</v>
      </c>
      <c r="F5276" s="20">
        <v>0</v>
      </c>
      <c r="G5276" s="20">
        <v>1781.71</v>
      </c>
      <c r="H5276" s="20">
        <v>233.61</v>
      </c>
      <c r="I5276" s="20">
        <v>1548.1</v>
      </c>
      <c r="J5276" s="25"/>
    </row>
    <row r="5277" spans="1:10" s="22" customFormat="1" ht="15" x14ac:dyDescent="0.25">
      <c r="A5277" s="13" t="s">
        <v>419</v>
      </c>
      <c r="B5277" s="13" t="s">
        <v>13</v>
      </c>
      <c r="C5277" s="11">
        <v>44105</v>
      </c>
      <c r="D5277" s="20">
        <v>1630.54</v>
      </c>
      <c r="E5277" s="20">
        <v>228.12</v>
      </c>
      <c r="F5277" s="20">
        <v>342.16</v>
      </c>
      <c r="G5277" s="20">
        <v>2254.4899999999998</v>
      </c>
      <c r="H5277" s="20">
        <v>2254.4899999999998</v>
      </c>
      <c r="I5277" s="20">
        <v>0</v>
      </c>
      <c r="J5277" s="25"/>
    </row>
    <row r="5278" spans="1:10" s="22" customFormat="1" ht="15" x14ac:dyDescent="0.25">
      <c r="A5278" s="13" t="s">
        <v>420</v>
      </c>
      <c r="B5278" s="13" t="s">
        <v>25</v>
      </c>
      <c r="C5278" s="11">
        <v>44105</v>
      </c>
      <c r="D5278" s="20">
        <v>1126.44</v>
      </c>
      <c r="E5278" s="20">
        <v>0</v>
      </c>
      <c r="F5278" s="20">
        <v>0</v>
      </c>
      <c r="G5278" s="20">
        <v>1408.05</v>
      </c>
      <c r="H5278" s="20">
        <v>178.63</v>
      </c>
      <c r="I5278" s="20">
        <v>1229.42</v>
      </c>
      <c r="J5278" s="25"/>
    </row>
    <row r="5279" spans="1:10" s="22" customFormat="1" ht="15" x14ac:dyDescent="0.25">
      <c r="A5279" s="13" t="s">
        <v>421</v>
      </c>
      <c r="B5279" s="13" t="s">
        <v>31</v>
      </c>
      <c r="C5279" s="11">
        <v>44105</v>
      </c>
      <c r="D5279" s="20">
        <v>3324.83</v>
      </c>
      <c r="E5279" s="20">
        <v>0</v>
      </c>
      <c r="F5279" s="20">
        <v>0</v>
      </c>
      <c r="G5279" s="20">
        <v>3546.23</v>
      </c>
      <c r="H5279" s="20">
        <v>524.39</v>
      </c>
      <c r="I5279" s="20">
        <v>3021.84</v>
      </c>
      <c r="J5279" s="25"/>
    </row>
    <row r="5280" spans="1:10" s="22" customFormat="1" ht="15" x14ac:dyDescent="0.25">
      <c r="A5280" s="13" t="s">
        <v>422</v>
      </c>
      <c r="B5280" s="13" t="s">
        <v>25</v>
      </c>
      <c r="C5280" s="11">
        <v>44105</v>
      </c>
      <c r="D5280" s="20">
        <v>1126.44</v>
      </c>
      <c r="E5280" s="20">
        <v>0</v>
      </c>
      <c r="F5280" s="20">
        <v>0</v>
      </c>
      <c r="G5280" s="20">
        <v>1456.67</v>
      </c>
      <c r="H5280" s="20">
        <v>178.63</v>
      </c>
      <c r="I5280" s="20">
        <v>1278.04</v>
      </c>
      <c r="J5280" s="25"/>
    </row>
    <row r="5281" spans="1:10" s="22" customFormat="1" ht="15" x14ac:dyDescent="0.25">
      <c r="A5281" s="13" t="s">
        <v>423</v>
      </c>
      <c r="B5281" s="13" t="s">
        <v>60</v>
      </c>
      <c r="C5281" s="11">
        <v>44105</v>
      </c>
      <c r="D5281" s="20">
        <v>5474.25</v>
      </c>
      <c r="E5281" s="20">
        <v>0</v>
      </c>
      <c r="F5281" s="20">
        <v>0</v>
      </c>
      <c r="G5281" s="20">
        <v>6400.16</v>
      </c>
      <c r="H5281" s="20">
        <v>1407.66</v>
      </c>
      <c r="I5281" s="20">
        <v>4992.5</v>
      </c>
      <c r="J5281" s="25"/>
    </row>
    <row r="5282" spans="1:10" s="22" customFormat="1" ht="15" x14ac:dyDescent="0.25">
      <c r="A5282" s="13" t="s">
        <v>424</v>
      </c>
      <c r="B5282" s="13" t="s">
        <v>34</v>
      </c>
      <c r="C5282" s="11">
        <v>44105</v>
      </c>
      <c r="D5282" s="20">
        <v>2719.97</v>
      </c>
      <c r="E5282" s="20">
        <v>0</v>
      </c>
      <c r="F5282" s="20">
        <v>0</v>
      </c>
      <c r="G5282" s="20">
        <v>4349.37</v>
      </c>
      <c r="H5282" s="20">
        <v>705.05</v>
      </c>
      <c r="I5282" s="20">
        <v>3644.32</v>
      </c>
      <c r="J5282" s="25"/>
    </row>
    <row r="5283" spans="1:10" s="22" customFormat="1" ht="15" x14ac:dyDescent="0.25">
      <c r="A5283" s="13" t="s">
        <v>425</v>
      </c>
      <c r="B5283" s="13" t="s">
        <v>13</v>
      </c>
      <c r="C5283" s="11">
        <v>44105</v>
      </c>
      <c r="D5283" s="20">
        <v>1630.54</v>
      </c>
      <c r="E5283" s="20">
        <v>0</v>
      </c>
      <c r="F5283" s="20">
        <v>0</v>
      </c>
      <c r="G5283" s="20">
        <v>1937.36</v>
      </c>
      <c r="H5283" s="20">
        <v>158.68</v>
      </c>
      <c r="I5283" s="20">
        <v>1778.68</v>
      </c>
      <c r="J5283" s="25"/>
    </row>
    <row r="5284" spans="1:10" s="22" customFormat="1" ht="15" x14ac:dyDescent="0.25">
      <c r="A5284" s="13" t="s">
        <v>426</v>
      </c>
      <c r="B5284" s="13" t="s">
        <v>13</v>
      </c>
      <c r="C5284" s="11">
        <v>44105</v>
      </c>
      <c r="D5284" s="20">
        <v>1630.54</v>
      </c>
      <c r="E5284" s="20">
        <v>0</v>
      </c>
      <c r="F5284" s="20">
        <v>0</v>
      </c>
      <c r="G5284" s="20">
        <v>2243.16</v>
      </c>
      <c r="H5284" s="20">
        <v>299.75</v>
      </c>
      <c r="I5284" s="20">
        <v>1943.41</v>
      </c>
      <c r="J5284" s="25"/>
    </row>
    <row r="5285" spans="1:10" s="22" customFormat="1" ht="15" x14ac:dyDescent="0.25">
      <c r="A5285" s="13" t="s">
        <v>427</v>
      </c>
      <c r="B5285" s="13" t="s">
        <v>13</v>
      </c>
      <c r="C5285" s="11">
        <v>44105</v>
      </c>
      <c r="D5285" s="20">
        <v>1630.54</v>
      </c>
      <c r="E5285" s="20">
        <v>0</v>
      </c>
      <c r="F5285" s="20">
        <v>0</v>
      </c>
      <c r="G5285" s="20">
        <v>1855.83</v>
      </c>
      <c r="H5285" s="20">
        <v>305.45999999999998</v>
      </c>
      <c r="I5285" s="20">
        <v>1550.37</v>
      </c>
      <c r="J5285" s="25"/>
    </row>
    <row r="5286" spans="1:10" s="22" customFormat="1" ht="15" x14ac:dyDescent="0.25">
      <c r="A5286" s="13" t="s">
        <v>410</v>
      </c>
      <c r="B5286" s="13" t="s">
        <v>23</v>
      </c>
      <c r="C5286" s="11">
        <v>44105</v>
      </c>
      <c r="D5286" s="20">
        <v>2533.58</v>
      </c>
      <c r="E5286" s="20">
        <v>0</v>
      </c>
      <c r="F5286" s="20">
        <v>0</v>
      </c>
      <c r="G5286" s="20">
        <v>2973.64</v>
      </c>
      <c r="H5286" s="20">
        <v>377.58</v>
      </c>
      <c r="I5286" s="20">
        <v>2596.06</v>
      </c>
      <c r="J5286" s="25"/>
    </row>
    <row r="5287" spans="1:10" s="22" customFormat="1" ht="15" x14ac:dyDescent="0.25">
      <c r="A5287" s="13" t="s">
        <v>411</v>
      </c>
      <c r="B5287" s="13" t="s">
        <v>13</v>
      </c>
      <c r="C5287" s="11">
        <v>44105</v>
      </c>
      <c r="D5287" s="20">
        <v>1630.54</v>
      </c>
      <c r="E5287" s="20">
        <v>0</v>
      </c>
      <c r="F5287" s="20">
        <v>0</v>
      </c>
      <c r="G5287" s="20">
        <v>2331.2199999999998</v>
      </c>
      <c r="H5287" s="20">
        <v>316.13</v>
      </c>
      <c r="I5287" s="20">
        <v>2015.09</v>
      </c>
      <c r="J5287" s="25"/>
    </row>
    <row r="5288" spans="1:10" s="22" customFormat="1" ht="15" x14ac:dyDescent="0.25">
      <c r="A5288" s="13" t="s">
        <v>413</v>
      </c>
      <c r="B5288" s="13" t="s">
        <v>13</v>
      </c>
      <c r="C5288" s="11">
        <v>44105</v>
      </c>
      <c r="D5288" s="20">
        <v>1630.54</v>
      </c>
      <c r="E5288" s="20">
        <v>0</v>
      </c>
      <c r="F5288" s="20">
        <v>0</v>
      </c>
      <c r="G5288" s="20">
        <v>2292.7800000000002</v>
      </c>
      <c r="H5288" s="20">
        <v>211.16</v>
      </c>
      <c r="I5288" s="20">
        <v>2081.62</v>
      </c>
      <c r="J5288" s="25"/>
    </row>
    <row r="5289" spans="1:10" s="22" customFormat="1" ht="15" x14ac:dyDescent="0.25">
      <c r="A5289" s="13" t="s">
        <v>414</v>
      </c>
      <c r="B5289" s="13" t="s">
        <v>31</v>
      </c>
      <c r="C5289" s="11">
        <v>44105</v>
      </c>
      <c r="D5289" s="20">
        <v>2719.97</v>
      </c>
      <c r="E5289" s="20">
        <v>0</v>
      </c>
      <c r="F5289" s="20">
        <v>0</v>
      </c>
      <c r="G5289" s="20">
        <v>3475.09</v>
      </c>
      <c r="H5289" s="20">
        <v>571.88</v>
      </c>
      <c r="I5289" s="20">
        <v>2903.21</v>
      </c>
      <c r="J5289" s="25"/>
    </row>
    <row r="5290" spans="1:10" s="22" customFormat="1" ht="15" x14ac:dyDescent="0.25">
      <c r="A5290" s="13" t="s">
        <v>415</v>
      </c>
      <c r="B5290" s="13" t="s">
        <v>31</v>
      </c>
      <c r="C5290" s="11">
        <v>44105</v>
      </c>
      <c r="D5290" s="20">
        <v>2719.97</v>
      </c>
      <c r="E5290" s="20">
        <v>0</v>
      </c>
      <c r="F5290" s="20">
        <v>0</v>
      </c>
      <c r="G5290" s="20">
        <v>3816.96</v>
      </c>
      <c r="H5290" s="20">
        <v>523.61</v>
      </c>
      <c r="I5290" s="20">
        <v>3293.35</v>
      </c>
      <c r="J5290" s="25"/>
    </row>
    <row r="5291" spans="1:10" s="22" customFormat="1" ht="15" x14ac:dyDescent="0.25">
      <c r="A5291" s="13" t="s">
        <v>407</v>
      </c>
      <c r="B5291" s="13" t="s">
        <v>55</v>
      </c>
      <c r="C5291" s="11">
        <v>44105</v>
      </c>
      <c r="D5291" s="20">
        <v>2919.78</v>
      </c>
      <c r="E5291" s="20">
        <v>0</v>
      </c>
      <c r="F5291" s="20">
        <v>0</v>
      </c>
      <c r="G5291" s="20">
        <v>4880.2</v>
      </c>
      <c r="H5291" s="20">
        <v>882.08</v>
      </c>
      <c r="I5291" s="20">
        <v>3998.12</v>
      </c>
      <c r="J5291" s="25"/>
    </row>
    <row r="5292" spans="1:10" s="22" customFormat="1" ht="15" x14ac:dyDescent="0.25">
      <c r="A5292" s="13" t="s">
        <v>408</v>
      </c>
      <c r="B5292" s="13" t="s">
        <v>409</v>
      </c>
      <c r="C5292" s="11">
        <v>44105</v>
      </c>
      <c r="D5292" s="20">
        <v>2000</v>
      </c>
      <c r="E5292" s="20">
        <v>0</v>
      </c>
      <c r="F5292" s="20">
        <v>0</v>
      </c>
      <c r="G5292" s="20">
        <v>3600</v>
      </c>
      <c r="H5292" s="20">
        <v>493.69</v>
      </c>
      <c r="I5292" s="20">
        <v>3106.31</v>
      </c>
      <c r="J5292" s="25"/>
    </row>
    <row r="5293" spans="1:10" s="22" customFormat="1" ht="15" x14ac:dyDescent="0.25">
      <c r="A5293" s="13" t="s">
        <v>401</v>
      </c>
      <c r="B5293" s="13" t="s">
        <v>31</v>
      </c>
      <c r="C5293" s="11">
        <v>44105</v>
      </c>
      <c r="D5293" s="20">
        <v>2719.97</v>
      </c>
      <c r="E5293" s="20">
        <v>0</v>
      </c>
      <c r="F5293" s="20">
        <v>0</v>
      </c>
      <c r="G5293" s="20">
        <v>3729.2</v>
      </c>
      <c r="H5293" s="20">
        <v>528.44000000000005</v>
      </c>
      <c r="I5293" s="20">
        <v>3200.76</v>
      </c>
      <c r="J5293" s="25"/>
    </row>
    <row r="5294" spans="1:10" s="22" customFormat="1" ht="15" x14ac:dyDescent="0.25">
      <c r="A5294" s="13" t="s">
        <v>402</v>
      </c>
      <c r="B5294" s="13" t="s">
        <v>55</v>
      </c>
      <c r="C5294" s="11">
        <v>44105</v>
      </c>
      <c r="D5294" s="20">
        <v>2919.78</v>
      </c>
      <c r="E5294" s="20">
        <v>0</v>
      </c>
      <c r="F5294" s="20">
        <v>0</v>
      </c>
      <c r="G5294" s="20">
        <v>4233.68</v>
      </c>
      <c r="H5294" s="20">
        <v>666.46</v>
      </c>
      <c r="I5294" s="20">
        <v>3567.22</v>
      </c>
      <c r="J5294" s="25"/>
    </row>
    <row r="5295" spans="1:10" s="22" customFormat="1" ht="15" x14ac:dyDescent="0.25">
      <c r="A5295" s="13" t="s">
        <v>314</v>
      </c>
      <c r="B5295" s="13" t="s">
        <v>13</v>
      </c>
      <c r="C5295" s="11">
        <v>44105</v>
      </c>
      <c r="D5295" s="20">
        <v>1630.54</v>
      </c>
      <c r="E5295" s="20">
        <v>0</v>
      </c>
      <c r="F5295" s="20">
        <v>0</v>
      </c>
      <c r="G5295" s="20">
        <v>2336.88</v>
      </c>
      <c r="H5295" s="20">
        <v>317.19</v>
      </c>
      <c r="I5295" s="20">
        <v>2019.69</v>
      </c>
      <c r="J5295" s="25"/>
    </row>
    <row r="5296" spans="1:10" s="22" customFormat="1" ht="15" x14ac:dyDescent="0.25">
      <c r="A5296" s="13" t="s">
        <v>313</v>
      </c>
      <c r="B5296" s="13" t="s">
        <v>11</v>
      </c>
      <c r="C5296" s="11">
        <v>44105</v>
      </c>
      <c r="D5296" s="20">
        <v>1630.54</v>
      </c>
      <c r="E5296" s="20">
        <v>3899.25</v>
      </c>
      <c r="F5296" s="20">
        <v>1624.2</v>
      </c>
      <c r="G5296" s="20">
        <v>6141.74</v>
      </c>
      <c r="H5296" s="20">
        <v>6141.74</v>
      </c>
      <c r="I5296" s="20">
        <v>0</v>
      </c>
      <c r="J5296" s="25"/>
    </row>
    <row r="5297" spans="1:10" s="22" customFormat="1" ht="15" x14ac:dyDescent="0.25">
      <c r="A5297" s="13" t="s">
        <v>312</v>
      </c>
      <c r="B5297" s="13" t="s">
        <v>31</v>
      </c>
      <c r="C5297" s="11">
        <v>44105</v>
      </c>
      <c r="D5297" s="20">
        <v>2719.97</v>
      </c>
      <c r="E5297" s="20">
        <v>0</v>
      </c>
      <c r="F5297" s="20">
        <v>0</v>
      </c>
      <c r="G5297" s="20">
        <v>6083.72</v>
      </c>
      <c r="H5297" s="20">
        <v>1318.88</v>
      </c>
      <c r="I5297" s="20">
        <v>4764.84</v>
      </c>
      <c r="J5297" s="25"/>
    </row>
    <row r="5298" spans="1:10" s="22" customFormat="1" ht="15" x14ac:dyDescent="0.25">
      <c r="A5298" s="13" t="s">
        <v>302</v>
      </c>
      <c r="B5298" s="13" t="s">
        <v>112</v>
      </c>
      <c r="C5298" s="11">
        <v>44105</v>
      </c>
      <c r="D5298" s="20">
        <v>2732.52</v>
      </c>
      <c r="E5298" s="20">
        <v>0</v>
      </c>
      <c r="F5298" s="20">
        <v>0</v>
      </c>
      <c r="G5298" s="20">
        <v>3521.78</v>
      </c>
      <c r="H5298" s="20">
        <v>472.65</v>
      </c>
      <c r="I5298" s="20">
        <v>3049.13</v>
      </c>
      <c r="J5298" s="25"/>
    </row>
    <row r="5299" spans="1:10" s="22" customFormat="1" ht="15" x14ac:dyDescent="0.25">
      <c r="A5299" s="13" t="s">
        <v>298</v>
      </c>
      <c r="B5299" s="13" t="s">
        <v>91</v>
      </c>
      <c r="C5299" s="11">
        <v>44105</v>
      </c>
      <c r="D5299" s="20">
        <v>1482.3</v>
      </c>
      <c r="E5299" s="20">
        <v>2375.75</v>
      </c>
      <c r="F5299" s="20">
        <v>0</v>
      </c>
      <c r="G5299" s="20">
        <v>2375.75</v>
      </c>
      <c r="H5299" s="20">
        <v>2375.75</v>
      </c>
      <c r="I5299" s="20">
        <v>0</v>
      </c>
      <c r="J5299" s="25"/>
    </row>
    <row r="5300" spans="1:10" s="22" customFormat="1" ht="15" x14ac:dyDescent="0.25">
      <c r="A5300" s="13" t="s">
        <v>404</v>
      </c>
      <c r="B5300" s="13" t="s">
        <v>60</v>
      </c>
      <c r="C5300" s="11">
        <v>44105</v>
      </c>
      <c r="D5300" s="20">
        <v>8211.82</v>
      </c>
      <c r="E5300" s="20">
        <v>0</v>
      </c>
      <c r="F5300" s="20">
        <v>0</v>
      </c>
      <c r="G5300" s="20">
        <v>9955.16</v>
      </c>
      <c r="H5300" s="20">
        <v>2385.29</v>
      </c>
      <c r="I5300" s="20">
        <v>7569.87</v>
      </c>
      <c r="J5300" s="25"/>
    </row>
    <row r="5301" spans="1:10" s="22" customFormat="1" ht="15" x14ac:dyDescent="0.25">
      <c r="A5301" s="13" t="s">
        <v>389</v>
      </c>
      <c r="B5301" s="13" t="s">
        <v>390</v>
      </c>
      <c r="C5301" s="11">
        <v>44105</v>
      </c>
      <c r="D5301" s="20">
        <v>2656.97</v>
      </c>
      <c r="E5301" s="20">
        <v>0</v>
      </c>
      <c r="F5301" s="20">
        <v>0</v>
      </c>
      <c r="G5301" s="20">
        <v>3532.48</v>
      </c>
      <c r="H5301" s="20">
        <v>447.09</v>
      </c>
      <c r="I5301" s="20">
        <v>3085.39</v>
      </c>
      <c r="J5301" s="25"/>
    </row>
    <row r="5302" spans="1:10" s="22" customFormat="1" ht="15" x14ac:dyDescent="0.25">
      <c r="A5302" s="13" t="s">
        <v>391</v>
      </c>
      <c r="B5302" s="13" t="s">
        <v>91</v>
      </c>
      <c r="C5302" s="11">
        <v>44105</v>
      </c>
      <c r="D5302" s="20">
        <v>1482.3</v>
      </c>
      <c r="E5302" s="20">
        <v>0</v>
      </c>
      <c r="F5302" s="20">
        <v>0</v>
      </c>
      <c r="G5302" s="20">
        <v>1781.71</v>
      </c>
      <c r="H5302" s="20">
        <v>233.61</v>
      </c>
      <c r="I5302" s="20">
        <v>1548.1</v>
      </c>
      <c r="J5302" s="25"/>
    </row>
    <row r="5303" spans="1:10" s="22" customFormat="1" ht="15" x14ac:dyDescent="0.25">
      <c r="A5303" s="13" t="s">
        <v>392</v>
      </c>
      <c r="B5303" s="13" t="s">
        <v>31</v>
      </c>
      <c r="C5303" s="11">
        <v>44105</v>
      </c>
      <c r="D5303" s="20">
        <v>2719.97</v>
      </c>
      <c r="E5303" s="20">
        <v>0</v>
      </c>
      <c r="F5303" s="20">
        <v>0</v>
      </c>
      <c r="G5303" s="20">
        <v>3532.37</v>
      </c>
      <c r="H5303" s="20">
        <v>447.05</v>
      </c>
      <c r="I5303" s="20">
        <v>3085.32</v>
      </c>
      <c r="J5303" s="25"/>
    </row>
    <row r="5304" spans="1:10" s="22" customFormat="1" ht="15" x14ac:dyDescent="0.25">
      <c r="A5304" s="13" t="s">
        <v>394</v>
      </c>
      <c r="B5304" s="13" t="s">
        <v>31</v>
      </c>
      <c r="C5304" s="11">
        <v>44105</v>
      </c>
      <c r="D5304" s="20">
        <v>2719.97</v>
      </c>
      <c r="E5304" s="20">
        <v>0</v>
      </c>
      <c r="F5304" s="20">
        <v>0</v>
      </c>
      <c r="G5304" s="20">
        <v>3736.96</v>
      </c>
      <c r="H5304" s="20">
        <v>502.09</v>
      </c>
      <c r="I5304" s="20">
        <v>3234.87</v>
      </c>
      <c r="J5304" s="25"/>
    </row>
    <row r="5305" spans="1:10" s="22" customFormat="1" ht="15" x14ac:dyDescent="0.25">
      <c r="A5305" s="13" t="s">
        <v>396</v>
      </c>
      <c r="B5305" s="13" t="s">
        <v>13</v>
      </c>
      <c r="C5305" s="11">
        <v>44105</v>
      </c>
      <c r="D5305" s="20">
        <v>1630.54</v>
      </c>
      <c r="E5305" s="20">
        <v>0</v>
      </c>
      <c r="F5305" s="20">
        <v>0</v>
      </c>
      <c r="G5305" s="20">
        <v>2367.4699999999998</v>
      </c>
      <c r="H5305" s="20">
        <v>322.88</v>
      </c>
      <c r="I5305" s="20">
        <v>2044.59</v>
      </c>
      <c r="J5305" s="25"/>
    </row>
    <row r="5306" spans="1:10" s="22" customFormat="1" ht="15" x14ac:dyDescent="0.25">
      <c r="A5306" s="13" t="s">
        <v>397</v>
      </c>
      <c r="B5306" s="13" t="s">
        <v>60</v>
      </c>
      <c r="C5306" s="11">
        <v>44105</v>
      </c>
      <c r="D5306" s="20">
        <v>8211.82</v>
      </c>
      <c r="E5306" s="20">
        <v>0</v>
      </c>
      <c r="F5306" s="20">
        <v>0</v>
      </c>
      <c r="G5306" s="20">
        <v>9066.91</v>
      </c>
      <c r="H5306" s="20">
        <v>2141.02</v>
      </c>
      <c r="I5306" s="20">
        <v>6925.89</v>
      </c>
      <c r="J5306" s="25"/>
    </row>
    <row r="5307" spans="1:10" s="22" customFormat="1" ht="15" x14ac:dyDescent="0.25">
      <c r="A5307" s="13" t="s">
        <v>398</v>
      </c>
      <c r="B5307" s="13" t="s">
        <v>60</v>
      </c>
      <c r="C5307" s="11">
        <v>44105</v>
      </c>
      <c r="D5307" s="20">
        <v>8211.82</v>
      </c>
      <c r="E5307" s="20">
        <v>0</v>
      </c>
      <c r="F5307" s="20">
        <v>0</v>
      </c>
      <c r="G5307" s="20">
        <v>9045.32</v>
      </c>
      <c r="H5307" s="20">
        <v>2135.08</v>
      </c>
      <c r="I5307" s="20">
        <v>6910.24</v>
      </c>
      <c r="J5307" s="25"/>
    </row>
    <row r="5308" spans="1:10" s="22" customFormat="1" ht="15" x14ac:dyDescent="0.25">
      <c r="A5308" s="13" t="s">
        <v>296</v>
      </c>
      <c r="B5308" s="13" t="s">
        <v>188</v>
      </c>
      <c r="C5308" s="11">
        <v>44105</v>
      </c>
      <c r="D5308" s="20">
        <v>2950.86</v>
      </c>
      <c r="E5308" s="20">
        <v>0</v>
      </c>
      <c r="F5308" s="20">
        <v>0</v>
      </c>
      <c r="G5308" s="20">
        <v>3098.4</v>
      </c>
      <c r="H5308" s="20">
        <v>361</v>
      </c>
      <c r="I5308" s="20">
        <v>2737.4</v>
      </c>
      <c r="J5308" s="25"/>
    </row>
    <row r="5309" spans="1:10" s="22" customFormat="1" ht="15" x14ac:dyDescent="0.25">
      <c r="A5309" s="13" t="s">
        <v>295</v>
      </c>
      <c r="B5309" s="13" t="s">
        <v>25</v>
      </c>
      <c r="C5309" s="11">
        <v>44105</v>
      </c>
      <c r="D5309" s="20">
        <v>1126.44</v>
      </c>
      <c r="E5309" s="20">
        <v>0</v>
      </c>
      <c r="F5309" s="20">
        <v>0</v>
      </c>
      <c r="G5309" s="20">
        <v>1408.05</v>
      </c>
      <c r="H5309" s="20">
        <v>178.63</v>
      </c>
      <c r="I5309" s="20">
        <v>1229.42</v>
      </c>
      <c r="J5309" s="25"/>
    </row>
    <row r="5310" spans="1:10" s="22" customFormat="1" ht="15" x14ac:dyDescent="0.25">
      <c r="A5310" s="13" t="s">
        <v>381</v>
      </c>
      <c r="B5310" s="13" t="s">
        <v>31</v>
      </c>
      <c r="C5310" s="11">
        <v>44105</v>
      </c>
      <c r="D5310" s="20">
        <v>2719.97</v>
      </c>
      <c r="E5310" s="20">
        <v>0</v>
      </c>
      <c r="F5310" s="20">
        <v>0</v>
      </c>
      <c r="G5310" s="20">
        <v>3292.71</v>
      </c>
      <c r="H5310" s="20">
        <v>411.03</v>
      </c>
      <c r="I5310" s="20">
        <v>2881.68</v>
      </c>
      <c r="J5310" s="25"/>
    </row>
    <row r="5311" spans="1:10" s="22" customFormat="1" ht="15" x14ac:dyDescent="0.25">
      <c r="A5311" s="13" t="s">
        <v>382</v>
      </c>
      <c r="B5311" s="13" t="s">
        <v>25</v>
      </c>
      <c r="C5311" s="11">
        <v>44105</v>
      </c>
      <c r="D5311" s="20">
        <v>1126.44</v>
      </c>
      <c r="E5311" s="20">
        <v>0</v>
      </c>
      <c r="F5311" s="20">
        <v>0</v>
      </c>
      <c r="G5311" s="20">
        <v>1400.35</v>
      </c>
      <c r="H5311" s="20">
        <v>456.93</v>
      </c>
      <c r="I5311" s="20">
        <v>943.42</v>
      </c>
      <c r="J5311" s="25"/>
    </row>
    <row r="5312" spans="1:10" s="22" customFormat="1" ht="15" x14ac:dyDescent="0.25">
      <c r="A5312" s="13" t="s">
        <v>383</v>
      </c>
      <c r="B5312" s="13" t="s">
        <v>13</v>
      </c>
      <c r="C5312" s="11">
        <v>44105</v>
      </c>
      <c r="D5312" s="20">
        <v>1630.54</v>
      </c>
      <c r="E5312" s="20">
        <v>0</v>
      </c>
      <c r="F5312" s="20">
        <v>0</v>
      </c>
      <c r="G5312" s="20">
        <v>1937.36</v>
      </c>
      <c r="H5312" s="20">
        <v>256.51</v>
      </c>
      <c r="I5312" s="20">
        <v>1680.85</v>
      </c>
      <c r="J5312" s="25"/>
    </row>
    <row r="5313" spans="1:10" s="22" customFormat="1" ht="15" x14ac:dyDescent="0.25">
      <c r="A5313" s="13" t="s">
        <v>371</v>
      </c>
      <c r="B5313" s="13" t="s">
        <v>11</v>
      </c>
      <c r="C5313" s="11">
        <v>44105</v>
      </c>
      <c r="D5313" s="20">
        <v>1630.54</v>
      </c>
      <c r="E5313" s="20">
        <v>0</v>
      </c>
      <c r="F5313" s="20">
        <v>0</v>
      </c>
      <c r="G5313" s="20">
        <v>1937.36</v>
      </c>
      <c r="H5313" s="20">
        <v>158.68</v>
      </c>
      <c r="I5313" s="20">
        <v>1778.68</v>
      </c>
      <c r="J5313" s="25"/>
    </row>
    <row r="5314" spans="1:10" s="22" customFormat="1" ht="15" x14ac:dyDescent="0.25">
      <c r="A5314" s="13" t="s">
        <v>386</v>
      </c>
      <c r="B5314" s="13" t="s">
        <v>226</v>
      </c>
      <c r="C5314" s="11">
        <v>44105</v>
      </c>
      <c r="D5314" s="20">
        <v>2517.13</v>
      </c>
      <c r="E5314" s="20">
        <v>0</v>
      </c>
      <c r="F5314" s="20">
        <v>0</v>
      </c>
      <c r="G5314" s="20">
        <v>4591.46</v>
      </c>
      <c r="H5314" s="20">
        <v>785.78</v>
      </c>
      <c r="I5314" s="20">
        <v>3805.68</v>
      </c>
      <c r="J5314" s="25"/>
    </row>
    <row r="5315" spans="1:10" s="22" customFormat="1" ht="15" x14ac:dyDescent="0.25">
      <c r="A5315" s="13" t="s">
        <v>387</v>
      </c>
      <c r="B5315" s="13" t="s">
        <v>13</v>
      </c>
      <c r="C5315" s="11">
        <v>44105</v>
      </c>
      <c r="D5315" s="20">
        <v>1630.54</v>
      </c>
      <c r="E5315" s="20">
        <v>0</v>
      </c>
      <c r="F5315" s="20">
        <v>0</v>
      </c>
      <c r="G5315" s="20">
        <v>3390.98</v>
      </c>
      <c r="H5315" s="20">
        <v>535.29</v>
      </c>
      <c r="I5315" s="20">
        <v>2855.69</v>
      </c>
      <c r="J5315" s="25"/>
    </row>
    <row r="5316" spans="1:10" s="22" customFormat="1" ht="15" x14ac:dyDescent="0.25">
      <c r="A5316" s="13" t="s">
        <v>388</v>
      </c>
      <c r="B5316" s="13" t="s">
        <v>13</v>
      </c>
      <c r="C5316" s="11">
        <v>44105</v>
      </c>
      <c r="D5316" s="20">
        <v>1630.54</v>
      </c>
      <c r="E5316" s="20">
        <v>0</v>
      </c>
      <c r="F5316" s="20">
        <v>0</v>
      </c>
      <c r="G5316" s="20">
        <v>2499.91</v>
      </c>
      <c r="H5316" s="20">
        <v>347.51</v>
      </c>
      <c r="I5316" s="20">
        <v>2152.4</v>
      </c>
      <c r="J5316" s="25"/>
    </row>
    <row r="5317" spans="1:10" s="22" customFormat="1" ht="15" x14ac:dyDescent="0.25">
      <c r="A5317" s="13" t="s">
        <v>372</v>
      </c>
      <c r="B5317" s="13" t="s">
        <v>115</v>
      </c>
      <c r="C5317" s="11">
        <v>44105</v>
      </c>
      <c r="D5317" s="20">
        <v>3216.34</v>
      </c>
      <c r="E5317" s="20">
        <v>0</v>
      </c>
      <c r="F5317" s="20">
        <v>0</v>
      </c>
      <c r="G5317" s="20">
        <v>3602.45</v>
      </c>
      <c r="H5317" s="20">
        <v>494.34</v>
      </c>
      <c r="I5317" s="20">
        <v>3108.11</v>
      </c>
      <c r="J5317" s="25"/>
    </row>
    <row r="5318" spans="1:10" s="22" customFormat="1" ht="15" x14ac:dyDescent="0.25">
      <c r="A5318" s="13" t="s">
        <v>374</v>
      </c>
      <c r="B5318" s="13" t="s">
        <v>31</v>
      </c>
      <c r="C5318" s="11">
        <v>44105</v>
      </c>
      <c r="D5318" s="20">
        <v>2719.97</v>
      </c>
      <c r="E5318" s="20">
        <v>0</v>
      </c>
      <c r="F5318" s="20">
        <v>0</v>
      </c>
      <c r="G5318" s="20">
        <v>3837.81</v>
      </c>
      <c r="H5318" s="20">
        <v>529.22</v>
      </c>
      <c r="I5318" s="20">
        <v>3308.59</v>
      </c>
      <c r="J5318" s="25"/>
    </row>
    <row r="5319" spans="1:10" s="22" customFormat="1" ht="15" x14ac:dyDescent="0.25">
      <c r="A5319" s="13" t="s">
        <v>375</v>
      </c>
      <c r="B5319" s="13" t="s">
        <v>31</v>
      </c>
      <c r="C5319" s="11">
        <v>44105</v>
      </c>
      <c r="D5319" s="20">
        <v>2719.97</v>
      </c>
      <c r="E5319" s="20">
        <v>0</v>
      </c>
      <c r="F5319" s="20">
        <v>0</v>
      </c>
      <c r="G5319" s="20">
        <v>4712.4399999999996</v>
      </c>
      <c r="H5319" s="20">
        <v>783.48</v>
      </c>
      <c r="I5319" s="20">
        <v>3928.96</v>
      </c>
      <c r="J5319" s="25"/>
    </row>
    <row r="5320" spans="1:10" s="22" customFormat="1" ht="15" x14ac:dyDescent="0.25">
      <c r="A5320" s="13" t="s">
        <v>377</v>
      </c>
      <c r="B5320" s="13" t="s">
        <v>58</v>
      </c>
      <c r="C5320" s="11">
        <v>44105</v>
      </c>
      <c r="D5320" s="20">
        <v>3691.78</v>
      </c>
      <c r="E5320" s="20">
        <v>0</v>
      </c>
      <c r="F5320" s="20">
        <v>0</v>
      </c>
      <c r="G5320" s="20">
        <v>4294.37</v>
      </c>
      <c r="H5320" s="20">
        <v>686.71</v>
      </c>
      <c r="I5320" s="20">
        <v>3607.66</v>
      </c>
      <c r="J5320" s="25"/>
    </row>
    <row r="5321" spans="1:10" s="22" customFormat="1" ht="15" x14ac:dyDescent="0.25">
      <c r="A5321" s="13" t="s">
        <v>292</v>
      </c>
      <c r="B5321" s="13" t="s">
        <v>13</v>
      </c>
      <c r="C5321" s="11">
        <v>44105</v>
      </c>
      <c r="D5321" s="20">
        <v>1630.54</v>
      </c>
      <c r="E5321" s="20">
        <v>0</v>
      </c>
      <c r="F5321" s="20">
        <v>0</v>
      </c>
      <c r="G5321" s="20">
        <v>2003.97</v>
      </c>
      <c r="H5321" s="20">
        <v>333.55</v>
      </c>
      <c r="I5321" s="20">
        <v>1670.42</v>
      </c>
      <c r="J5321" s="25"/>
    </row>
    <row r="5322" spans="1:10" s="22" customFormat="1" ht="15" x14ac:dyDescent="0.25">
      <c r="A5322" s="13" t="s">
        <v>291</v>
      </c>
      <c r="B5322" s="13" t="s">
        <v>91</v>
      </c>
      <c r="C5322" s="11">
        <v>44105</v>
      </c>
      <c r="D5322" s="20">
        <v>1482.3</v>
      </c>
      <c r="E5322" s="20">
        <v>0</v>
      </c>
      <c r="F5322" s="20">
        <v>0</v>
      </c>
      <c r="G5322" s="20">
        <v>1968.39</v>
      </c>
      <c r="H5322" s="20">
        <v>313.98</v>
      </c>
      <c r="I5322" s="20">
        <v>1654.41</v>
      </c>
      <c r="J5322" s="25"/>
    </row>
    <row r="5323" spans="1:10" s="22" customFormat="1" ht="15" x14ac:dyDescent="0.25">
      <c r="A5323" s="13" t="s">
        <v>290</v>
      </c>
      <c r="B5323" s="13" t="s">
        <v>235</v>
      </c>
      <c r="C5323" s="11">
        <v>44105</v>
      </c>
      <c r="D5323" s="20">
        <v>1988.53</v>
      </c>
      <c r="E5323" s="20">
        <v>0</v>
      </c>
      <c r="F5323" s="20">
        <v>0</v>
      </c>
      <c r="G5323" s="20">
        <v>2313.25</v>
      </c>
      <c r="H5323" s="20">
        <v>214.96</v>
      </c>
      <c r="I5323" s="20">
        <v>2098.29</v>
      </c>
      <c r="J5323" s="25"/>
    </row>
    <row r="5324" spans="1:10" s="22" customFormat="1" ht="15" x14ac:dyDescent="0.25">
      <c r="A5324" s="13" t="s">
        <v>368</v>
      </c>
      <c r="B5324" s="13" t="s">
        <v>13</v>
      </c>
      <c r="C5324" s="11">
        <v>44105</v>
      </c>
      <c r="D5324" s="20">
        <v>1630.54</v>
      </c>
      <c r="E5324" s="20">
        <v>0</v>
      </c>
      <c r="F5324" s="20">
        <v>0</v>
      </c>
      <c r="G5324" s="20">
        <v>2219.1799999999998</v>
      </c>
      <c r="H5324" s="20">
        <v>187.92</v>
      </c>
      <c r="I5324" s="20">
        <v>2031.26</v>
      </c>
      <c r="J5324" s="25"/>
    </row>
    <row r="5325" spans="1:10" s="22" customFormat="1" ht="15" x14ac:dyDescent="0.25">
      <c r="A5325" s="13" t="s">
        <v>365</v>
      </c>
      <c r="B5325" s="13" t="s">
        <v>31</v>
      </c>
      <c r="C5325" s="11">
        <v>44105</v>
      </c>
      <c r="D5325" s="20">
        <v>2719.97</v>
      </c>
      <c r="E5325" s="20">
        <v>0</v>
      </c>
      <c r="F5325" s="20">
        <v>0</v>
      </c>
      <c r="G5325" s="20">
        <v>8041.15</v>
      </c>
      <c r="H5325" s="20">
        <v>1858.93</v>
      </c>
      <c r="I5325" s="20">
        <v>6182.22</v>
      </c>
      <c r="J5325" s="25"/>
    </row>
    <row r="5326" spans="1:10" s="22" customFormat="1" ht="15" x14ac:dyDescent="0.25">
      <c r="A5326" s="13" t="s">
        <v>363</v>
      </c>
      <c r="B5326" s="13" t="s">
        <v>31</v>
      </c>
      <c r="C5326" s="11">
        <v>44105</v>
      </c>
      <c r="D5326" s="20">
        <v>2719.97</v>
      </c>
      <c r="E5326" s="20">
        <v>0</v>
      </c>
      <c r="F5326" s="20">
        <v>0</v>
      </c>
      <c r="G5326" s="20">
        <v>3379.54</v>
      </c>
      <c r="H5326" s="20">
        <v>434.38</v>
      </c>
      <c r="I5326" s="20">
        <v>2945.16</v>
      </c>
      <c r="J5326" s="25"/>
    </row>
    <row r="5327" spans="1:10" s="22" customFormat="1" ht="15" x14ac:dyDescent="0.25">
      <c r="A5327" s="13" t="s">
        <v>360</v>
      </c>
      <c r="B5327" s="13" t="s">
        <v>343</v>
      </c>
      <c r="C5327" s="11">
        <v>44105</v>
      </c>
      <c r="D5327" s="20">
        <v>1637.56</v>
      </c>
      <c r="E5327" s="20">
        <v>0</v>
      </c>
      <c r="F5327" s="20">
        <v>0</v>
      </c>
      <c r="G5327" s="20">
        <v>2128.83</v>
      </c>
      <c r="H5327" s="20">
        <v>323.33</v>
      </c>
      <c r="I5327" s="20">
        <v>1805.5</v>
      </c>
      <c r="J5327" s="25"/>
    </row>
    <row r="5328" spans="1:10" s="22" customFormat="1" ht="15" x14ac:dyDescent="0.25">
      <c r="A5328" s="13" t="s">
        <v>359</v>
      </c>
      <c r="B5328" s="13" t="s">
        <v>343</v>
      </c>
      <c r="C5328" s="11">
        <v>44105</v>
      </c>
      <c r="D5328" s="20">
        <v>1637.56</v>
      </c>
      <c r="E5328" s="20">
        <v>0</v>
      </c>
      <c r="F5328" s="20">
        <v>0</v>
      </c>
      <c r="G5328" s="20">
        <v>2210.71</v>
      </c>
      <c r="H5328" s="20">
        <v>186.91</v>
      </c>
      <c r="I5328" s="20">
        <v>2023.8</v>
      </c>
      <c r="J5328" s="25"/>
    </row>
    <row r="5329" spans="1:10" s="22" customFormat="1" ht="15" x14ac:dyDescent="0.25">
      <c r="A5329" s="13" t="s">
        <v>357</v>
      </c>
      <c r="B5329" s="13" t="s">
        <v>358</v>
      </c>
      <c r="C5329" s="11">
        <v>44105</v>
      </c>
      <c r="D5329" s="20">
        <v>1233.26</v>
      </c>
      <c r="E5329" s="20">
        <v>0</v>
      </c>
      <c r="F5329" s="20">
        <v>0</v>
      </c>
      <c r="G5329" s="20">
        <v>1520.21</v>
      </c>
      <c r="H5329" s="20">
        <v>195.13</v>
      </c>
      <c r="I5329" s="20">
        <v>1325.08</v>
      </c>
      <c r="J5329" s="25"/>
    </row>
    <row r="5330" spans="1:10" s="22" customFormat="1" ht="15" x14ac:dyDescent="0.25">
      <c r="A5330" s="13" t="s">
        <v>354</v>
      </c>
      <c r="B5330" s="13" t="s">
        <v>31</v>
      </c>
      <c r="C5330" s="11">
        <v>44105</v>
      </c>
      <c r="D5330" s="20">
        <v>2719.97</v>
      </c>
      <c r="E5330" s="20">
        <v>0</v>
      </c>
      <c r="F5330" s="20">
        <v>0</v>
      </c>
      <c r="G5330" s="20">
        <v>6468.62</v>
      </c>
      <c r="H5330" s="20">
        <v>1426.49</v>
      </c>
      <c r="I5330" s="20">
        <v>5042.13</v>
      </c>
      <c r="J5330" s="25"/>
    </row>
    <row r="5331" spans="1:10" s="22" customFormat="1" ht="15" x14ac:dyDescent="0.25">
      <c r="A5331" s="13" t="s">
        <v>353</v>
      </c>
      <c r="B5331" s="13" t="s">
        <v>81</v>
      </c>
      <c r="C5331" s="11">
        <v>44105</v>
      </c>
      <c r="D5331" s="20">
        <v>1630.54</v>
      </c>
      <c r="E5331" s="20">
        <v>0</v>
      </c>
      <c r="F5331" s="20">
        <v>0</v>
      </c>
      <c r="G5331" s="20">
        <v>1937.36</v>
      </c>
      <c r="H5331" s="20">
        <v>256.51</v>
      </c>
      <c r="I5331" s="20">
        <v>1680.85</v>
      </c>
      <c r="J5331" s="25"/>
    </row>
    <row r="5332" spans="1:10" s="22" customFormat="1" ht="15" x14ac:dyDescent="0.25">
      <c r="A5332" s="13" t="s">
        <v>349</v>
      </c>
      <c r="B5332" s="13" t="s">
        <v>60</v>
      </c>
      <c r="C5332" s="11">
        <v>44105</v>
      </c>
      <c r="D5332" s="20">
        <v>5474.25</v>
      </c>
      <c r="E5332" s="20">
        <v>0</v>
      </c>
      <c r="F5332" s="20">
        <v>0</v>
      </c>
      <c r="G5332" s="20">
        <v>5956.96</v>
      </c>
      <c r="H5332" s="20">
        <v>1271.1500000000001</v>
      </c>
      <c r="I5332" s="20">
        <v>4685.8100000000004</v>
      </c>
      <c r="J5332" s="25"/>
    </row>
    <row r="5333" spans="1:10" s="22" customFormat="1" ht="15" x14ac:dyDescent="0.25">
      <c r="A5333" s="13" t="s">
        <v>345</v>
      </c>
      <c r="B5333" s="13" t="s">
        <v>60</v>
      </c>
      <c r="C5333" s="11">
        <v>44105</v>
      </c>
      <c r="D5333" s="20">
        <v>8211.82</v>
      </c>
      <c r="E5333" s="20">
        <v>0</v>
      </c>
      <c r="F5333" s="20">
        <v>0</v>
      </c>
      <c r="G5333" s="20">
        <v>9663.1299999999992</v>
      </c>
      <c r="H5333" s="20">
        <v>2304.98</v>
      </c>
      <c r="I5333" s="20">
        <v>7358.15</v>
      </c>
      <c r="J5333" s="25"/>
    </row>
    <row r="5334" spans="1:10" s="22" customFormat="1" ht="15" x14ac:dyDescent="0.25">
      <c r="A5334" s="13" t="s">
        <v>344</v>
      </c>
      <c r="B5334" s="13" t="s">
        <v>31</v>
      </c>
      <c r="C5334" s="11">
        <v>44105</v>
      </c>
      <c r="D5334" s="20">
        <v>2719.97</v>
      </c>
      <c r="E5334" s="20">
        <v>0</v>
      </c>
      <c r="F5334" s="20">
        <v>0</v>
      </c>
      <c r="G5334" s="20">
        <v>3551.78</v>
      </c>
      <c r="H5334" s="20">
        <v>480.72</v>
      </c>
      <c r="I5334" s="20">
        <v>3071.06</v>
      </c>
      <c r="J5334" s="25"/>
    </row>
    <row r="5335" spans="1:10" s="22" customFormat="1" ht="15" x14ac:dyDescent="0.25">
      <c r="A5335" s="13" t="s">
        <v>342</v>
      </c>
      <c r="B5335" s="13" t="s">
        <v>343</v>
      </c>
      <c r="C5335" s="11">
        <v>44105</v>
      </c>
      <c r="D5335" s="20">
        <v>1637.56</v>
      </c>
      <c r="E5335" s="20">
        <v>0</v>
      </c>
      <c r="F5335" s="20">
        <v>0</v>
      </c>
      <c r="G5335" s="20">
        <v>2128.83</v>
      </c>
      <c r="H5335" s="20">
        <v>307.97000000000003</v>
      </c>
      <c r="I5335" s="20">
        <v>1820.86</v>
      </c>
      <c r="J5335" s="25"/>
    </row>
    <row r="5336" spans="1:10" s="22" customFormat="1" ht="15" x14ac:dyDescent="0.25">
      <c r="A5336" s="13" t="s">
        <v>341</v>
      </c>
      <c r="B5336" s="13" t="s">
        <v>23</v>
      </c>
      <c r="C5336" s="11">
        <v>44105</v>
      </c>
      <c r="D5336" s="20">
        <v>2533.58</v>
      </c>
      <c r="E5336" s="20">
        <v>0</v>
      </c>
      <c r="F5336" s="20">
        <v>0</v>
      </c>
      <c r="G5336" s="20">
        <v>2958.88</v>
      </c>
      <c r="H5336" s="20">
        <v>335.05</v>
      </c>
      <c r="I5336" s="20">
        <v>2623.83</v>
      </c>
      <c r="J5336" s="25"/>
    </row>
    <row r="5337" spans="1:10" s="22" customFormat="1" ht="15" x14ac:dyDescent="0.25">
      <c r="A5337" s="13" t="s">
        <v>335</v>
      </c>
      <c r="B5337" s="13" t="s">
        <v>60</v>
      </c>
      <c r="C5337" s="11">
        <v>44105</v>
      </c>
      <c r="D5337" s="20">
        <v>5474.25</v>
      </c>
      <c r="E5337" s="20">
        <v>0</v>
      </c>
      <c r="F5337" s="20">
        <v>0</v>
      </c>
      <c r="G5337" s="20">
        <v>6473.19</v>
      </c>
      <c r="H5337" s="20">
        <v>1112.3800000000001</v>
      </c>
      <c r="I5337" s="20">
        <v>5360.81</v>
      </c>
      <c r="J5337" s="25"/>
    </row>
    <row r="5338" spans="1:10" s="22" customFormat="1" ht="15" x14ac:dyDescent="0.25">
      <c r="A5338" s="13" t="s">
        <v>334</v>
      </c>
      <c r="B5338" s="13" t="s">
        <v>320</v>
      </c>
      <c r="C5338" s="11">
        <v>44105</v>
      </c>
      <c r="D5338" s="20">
        <v>1931.87</v>
      </c>
      <c r="E5338" s="20">
        <v>0</v>
      </c>
      <c r="F5338" s="20">
        <v>0</v>
      </c>
      <c r="G5338" s="20">
        <v>2995.43</v>
      </c>
      <c r="H5338" s="20">
        <v>341.84</v>
      </c>
      <c r="I5338" s="20">
        <v>2653.59</v>
      </c>
      <c r="J5338" s="25"/>
    </row>
    <row r="5339" spans="1:10" s="22" customFormat="1" ht="15" x14ac:dyDescent="0.25">
      <c r="A5339" s="13" t="s">
        <v>333</v>
      </c>
      <c r="B5339" s="13" t="s">
        <v>320</v>
      </c>
      <c r="C5339" s="11">
        <v>44105</v>
      </c>
      <c r="D5339" s="20">
        <v>1931.87</v>
      </c>
      <c r="E5339" s="20">
        <v>0</v>
      </c>
      <c r="F5339" s="20">
        <v>0</v>
      </c>
      <c r="G5339" s="20">
        <v>2608.02</v>
      </c>
      <c r="H5339" s="20">
        <v>251.59</v>
      </c>
      <c r="I5339" s="20">
        <v>2356.4299999999998</v>
      </c>
      <c r="J5339" s="25"/>
    </row>
    <row r="5340" spans="1:10" s="22" customFormat="1" ht="15" x14ac:dyDescent="0.25">
      <c r="A5340" s="13" t="s">
        <v>330</v>
      </c>
      <c r="B5340" s="13" t="s">
        <v>378</v>
      </c>
      <c r="C5340" s="11">
        <v>44105</v>
      </c>
      <c r="D5340" s="20">
        <v>1957.64</v>
      </c>
      <c r="E5340" s="20">
        <v>0</v>
      </c>
      <c r="F5340" s="20">
        <v>0</v>
      </c>
      <c r="G5340" s="20">
        <v>2055.52</v>
      </c>
      <c r="H5340" s="20">
        <v>169.31</v>
      </c>
      <c r="I5340" s="20">
        <v>1886.21</v>
      </c>
      <c r="J5340" s="25"/>
    </row>
    <row r="5341" spans="1:10" s="22" customFormat="1" ht="15" x14ac:dyDescent="0.25">
      <c r="A5341" s="13" t="s">
        <v>288</v>
      </c>
      <c r="B5341" s="13" t="s">
        <v>31</v>
      </c>
      <c r="C5341" s="11">
        <v>44105</v>
      </c>
      <c r="D5341" s="20">
        <v>2719.97</v>
      </c>
      <c r="E5341" s="20">
        <v>0</v>
      </c>
      <c r="F5341" s="20">
        <v>0</v>
      </c>
      <c r="G5341" s="20">
        <v>4138.17</v>
      </c>
      <c r="H5341" s="20">
        <v>638.45000000000005</v>
      </c>
      <c r="I5341" s="20">
        <v>3499.72</v>
      </c>
      <c r="J5341" s="25"/>
    </row>
    <row r="5342" spans="1:10" s="22" customFormat="1" ht="15" x14ac:dyDescent="0.25">
      <c r="A5342" s="13" t="s">
        <v>287</v>
      </c>
      <c r="B5342" s="13" t="s">
        <v>31</v>
      </c>
      <c r="C5342" s="11">
        <v>44105</v>
      </c>
      <c r="D5342" s="20">
        <v>2719.97</v>
      </c>
      <c r="E5342" s="20">
        <v>0</v>
      </c>
      <c r="F5342" s="20">
        <v>0</v>
      </c>
      <c r="G5342" s="20">
        <v>3695.56</v>
      </c>
      <c r="H5342" s="20">
        <v>519.39</v>
      </c>
      <c r="I5342" s="20">
        <v>3176.17</v>
      </c>
      <c r="J5342" s="25"/>
    </row>
    <row r="5343" spans="1:10" s="22" customFormat="1" ht="15" x14ac:dyDescent="0.25">
      <c r="A5343" s="13" t="s">
        <v>328</v>
      </c>
      <c r="B5343" s="13" t="s">
        <v>13</v>
      </c>
      <c r="C5343" s="11">
        <v>44105</v>
      </c>
      <c r="D5343" s="20">
        <v>1630.54</v>
      </c>
      <c r="E5343" s="20">
        <v>0</v>
      </c>
      <c r="F5343" s="20">
        <v>0</v>
      </c>
      <c r="G5343" s="20">
        <v>1937.36</v>
      </c>
      <c r="H5343" s="20">
        <v>158.68</v>
      </c>
      <c r="I5343" s="20">
        <v>1778.68</v>
      </c>
      <c r="J5343" s="25"/>
    </row>
    <row r="5344" spans="1:10" s="22" customFormat="1" ht="15" x14ac:dyDescent="0.25">
      <c r="A5344" s="13" t="s">
        <v>326</v>
      </c>
      <c r="B5344" s="13" t="s">
        <v>320</v>
      </c>
      <c r="C5344" s="11">
        <v>44105</v>
      </c>
      <c r="D5344" s="20">
        <v>1931.87</v>
      </c>
      <c r="E5344" s="20">
        <v>0</v>
      </c>
      <c r="F5344" s="20">
        <v>0</v>
      </c>
      <c r="G5344" s="20">
        <v>2608.02</v>
      </c>
      <c r="H5344" s="20">
        <v>286.79000000000002</v>
      </c>
      <c r="I5344" s="20">
        <v>2321.23</v>
      </c>
      <c r="J5344" s="25"/>
    </row>
    <row r="5345" spans="1:10" s="22" customFormat="1" ht="15" x14ac:dyDescent="0.25">
      <c r="A5345" s="13" t="s">
        <v>325</v>
      </c>
      <c r="B5345" s="13" t="s">
        <v>60</v>
      </c>
      <c r="C5345" s="11">
        <v>44105</v>
      </c>
      <c r="D5345" s="20">
        <v>5474.25</v>
      </c>
      <c r="E5345" s="20">
        <v>0</v>
      </c>
      <c r="F5345" s="20">
        <v>0</v>
      </c>
      <c r="G5345" s="20">
        <v>6867.98</v>
      </c>
      <c r="H5345" s="20">
        <v>1536.31</v>
      </c>
      <c r="I5345" s="20">
        <v>5331.67</v>
      </c>
      <c r="J5345" s="25"/>
    </row>
    <row r="5346" spans="1:10" s="22" customFormat="1" ht="15" x14ac:dyDescent="0.25">
      <c r="A5346" s="13" t="s">
        <v>319</v>
      </c>
      <c r="B5346" s="13" t="s">
        <v>320</v>
      </c>
      <c r="C5346" s="11">
        <v>44105</v>
      </c>
      <c r="D5346" s="20">
        <v>1931.87</v>
      </c>
      <c r="E5346" s="20">
        <v>0</v>
      </c>
      <c r="F5346" s="20">
        <v>0</v>
      </c>
      <c r="G5346" s="20">
        <v>2864.03</v>
      </c>
      <c r="H5346" s="20">
        <v>317.41000000000003</v>
      </c>
      <c r="I5346" s="20">
        <v>2546.62</v>
      </c>
      <c r="J5346" s="25"/>
    </row>
    <row r="5347" spans="1:10" s="22" customFormat="1" ht="15" x14ac:dyDescent="0.25">
      <c r="A5347" s="13" t="s">
        <v>318</v>
      </c>
      <c r="B5347" s="13" t="s">
        <v>60</v>
      </c>
      <c r="C5347" s="11">
        <v>44105</v>
      </c>
      <c r="D5347" s="20">
        <v>8211.82</v>
      </c>
      <c r="E5347" s="20">
        <v>0</v>
      </c>
      <c r="F5347" s="20">
        <v>0</v>
      </c>
      <c r="G5347" s="20">
        <v>8831.41</v>
      </c>
      <c r="H5347" s="20">
        <v>2076.2600000000002</v>
      </c>
      <c r="I5347" s="20">
        <v>6755.15</v>
      </c>
      <c r="J5347" s="25"/>
    </row>
    <row r="5348" spans="1:10" s="22" customFormat="1" ht="15" x14ac:dyDescent="0.25">
      <c r="A5348" s="13" t="s">
        <v>317</v>
      </c>
      <c r="B5348" s="13" t="s">
        <v>31</v>
      </c>
      <c r="C5348" s="11">
        <v>44105</v>
      </c>
      <c r="D5348" s="20">
        <v>2719.97</v>
      </c>
      <c r="E5348" s="20">
        <v>0</v>
      </c>
      <c r="F5348" s="20">
        <v>0</v>
      </c>
      <c r="G5348" s="20">
        <v>4675.49</v>
      </c>
      <c r="H5348" s="20">
        <v>813.81</v>
      </c>
      <c r="I5348" s="20">
        <v>3861.68</v>
      </c>
      <c r="J5348" s="25"/>
    </row>
    <row r="5349" spans="1:10" s="22" customFormat="1" ht="15" x14ac:dyDescent="0.25">
      <c r="A5349" s="13" t="s">
        <v>316</v>
      </c>
      <c r="B5349" s="13" t="s">
        <v>13</v>
      </c>
      <c r="C5349" s="11">
        <v>44105</v>
      </c>
      <c r="D5349" s="20">
        <v>1630.54</v>
      </c>
      <c r="E5349" s="20">
        <v>0</v>
      </c>
      <c r="F5349" s="20">
        <v>0</v>
      </c>
      <c r="G5349" s="20">
        <v>2041.86</v>
      </c>
      <c r="H5349" s="20">
        <v>265.91000000000003</v>
      </c>
      <c r="I5349" s="20">
        <v>1775.95</v>
      </c>
      <c r="J5349" s="25"/>
    </row>
    <row r="5350" spans="1:10" s="22" customFormat="1" ht="15" x14ac:dyDescent="0.25">
      <c r="A5350" s="13" t="s">
        <v>200</v>
      </c>
      <c r="B5350" s="13" t="s">
        <v>60</v>
      </c>
      <c r="C5350" s="11">
        <v>44105</v>
      </c>
      <c r="D5350" s="20">
        <v>8211.82</v>
      </c>
      <c r="E5350" s="20">
        <v>0</v>
      </c>
      <c r="F5350" s="20">
        <v>0</v>
      </c>
      <c r="G5350" s="20">
        <v>8993.26</v>
      </c>
      <c r="H5350" s="20">
        <v>2120.7600000000002</v>
      </c>
      <c r="I5350" s="20">
        <v>6872.5</v>
      </c>
      <c r="J5350" s="25"/>
    </row>
    <row r="5351" spans="1:10" s="22" customFormat="1" ht="15" x14ac:dyDescent="0.25">
      <c r="A5351" s="13" t="s">
        <v>201</v>
      </c>
      <c r="B5351" s="13" t="s">
        <v>60</v>
      </c>
      <c r="C5351" s="11">
        <v>44105</v>
      </c>
      <c r="D5351" s="20">
        <v>8211.82</v>
      </c>
      <c r="E5351" s="20">
        <v>13446.56</v>
      </c>
      <c r="F5351" s="20">
        <v>0</v>
      </c>
      <c r="G5351" s="20">
        <v>15089.2</v>
      </c>
      <c r="H5351" s="20">
        <v>13446.56</v>
      </c>
      <c r="I5351" s="20">
        <v>1642.64</v>
      </c>
      <c r="J5351" s="25"/>
    </row>
    <row r="5352" spans="1:10" s="22" customFormat="1" ht="15" x14ac:dyDescent="0.25">
      <c r="A5352" s="13" t="s">
        <v>203</v>
      </c>
      <c r="B5352" s="13" t="s">
        <v>31</v>
      </c>
      <c r="C5352" s="11">
        <v>44105</v>
      </c>
      <c r="D5352" s="20">
        <v>2719.97</v>
      </c>
      <c r="E5352" s="20">
        <v>6091.17</v>
      </c>
      <c r="F5352" s="20">
        <v>0</v>
      </c>
      <c r="G5352" s="20">
        <v>7541.61</v>
      </c>
      <c r="H5352" s="20">
        <v>6092.56</v>
      </c>
      <c r="I5352" s="20">
        <v>1449.05</v>
      </c>
      <c r="J5352" s="25"/>
    </row>
    <row r="5353" spans="1:10" s="22" customFormat="1" ht="15" x14ac:dyDescent="0.25">
      <c r="A5353" s="13" t="s">
        <v>208</v>
      </c>
      <c r="B5353" s="13" t="s">
        <v>189</v>
      </c>
      <c r="C5353" s="11">
        <v>44105</v>
      </c>
      <c r="D5353" s="20">
        <v>2207.8000000000002</v>
      </c>
      <c r="E5353" s="20">
        <v>0</v>
      </c>
      <c r="F5353" s="20">
        <v>0</v>
      </c>
      <c r="G5353" s="20">
        <v>2318.19</v>
      </c>
      <c r="H5353" s="20">
        <v>348.35</v>
      </c>
      <c r="I5353" s="20">
        <v>1969.84</v>
      </c>
      <c r="J5353" s="25"/>
    </row>
    <row r="5354" spans="1:10" s="22" customFormat="1" ht="15" x14ac:dyDescent="0.25">
      <c r="A5354" s="13" t="s">
        <v>209</v>
      </c>
      <c r="B5354" s="13" t="s">
        <v>11</v>
      </c>
      <c r="C5354" s="11">
        <v>44105</v>
      </c>
      <c r="D5354" s="20">
        <v>1630.54</v>
      </c>
      <c r="E5354" s="20">
        <v>0</v>
      </c>
      <c r="F5354" s="20">
        <v>0</v>
      </c>
      <c r="G5354" s="20">
        <v>2275.52</v>
      </c>
      <c r="H5354" s="20">
        <v>292.52</v>
      </c>
      <c r="I5354" s="20">
        <v>1983</v>
      </c>
      <c r="J5354" s="25"/>
    </row>
    <row r="5355" spans="1:10" s="22" customFormat="1" ht="15" x14ac:dyDescent="0.25">
      <c r="A5355" s="13" t="s">
        <v>196</v>
      </c>
      <c r="B5355" s="13" t="s">
        <v>60</v>
      </c>
      <c r="C5355" s="11">
        <v>44105</v>
      </c>
      <c r="D5355" s="20">
        <v>8211.82</v>
      </c>
      <c r="E5355" s="20">
        <v>0</v>
      </c>
      <c r="F5355" s="20">
        <v>0</v>
      </c>
      <c r="G5355" s="20">
        <v>7948.27</v>
      </c>
      <c r="H5355" s="20">
        <v>1781.26</v>
      </c>
      <c r="I5355" s="20">
        <v>6167.01</v>
      </c>
      <c r="J5355" s="25"/>
    </row>
    <row r="5356" spans="1:10" s="22" customFormat="1" ht="15" x14ac:dyDescent="0.25">
      <c r="A5356" s="13" t="s">
        <v>195</v>
      </c>
      <c r="B5356" s="13" t="s">
        <v>60</v>
      </c>
      <c r="C5356" s="11">
        <v>44105</v>
      </c>
      <c r="D5356" s="20">
        <v>8211.82</v>
      </c>
      <c r="E5356" s="20">
        <v>0</v>
      </c>
      <c r="F5356" s="20">
        <v>0</v>
      </c>
      <c r="G5356" s="20">
        <v>8831.41</v>
      </c>
      <c r="H5356" s="20">
        <v>2076.2600000000002</v>
      </c>
      <c r="I5356" s="20">
        <v>6755.15</v>
      </c>
      <c r="J5356" s="25"/>
    </row>
    <row r="5357" spans="1:10" s="22" customFormat="1" ht="15" x14ac:dyDescent="0.25">
      <c r="A5357" s="13" t="s">
        <v>192</v>
      </c>
      <c r="B5357" s="13" t="s">
        <v>119</v>
      </c>
      <c r="C5357" s="11">
        <v>44105</v>
      </c>
      <c r="D5357" s="20">
        <v>4691.1899999999996</v>
      </c>
      <c r="E5357" s="20">
        <v>0</v>
      </c>
      <c r="F5357" s="20">
        <v>0</v>
      </c>
      <c r="G5357" s="20">
        <v>5925.75</v>
      </c>
      <c r="H5357" s="20">
        <v>1259.4000000000001</v>
      </c>
      <c r="I5357" s="20">
        <v>4666.3500000000004</v>
      </c>
      <c r="J5357" s="25"/>
    </row>
    <row r="5358" spans="1:10" s="22" customFormat="1" ht="15" x14ac:dyDescent="0.25">
      <c r="A5358" s="13" t="s">
        <v>191</v>
      </c>
      <c r="B5358" s="13" t="s">
        <v>13</v>
      </c>
      <c r="C5358" s="11">
        <v>44105</v>
      </c>
      <c r="D5358" s="20">
        <v>1630.54</v>
      </c>
      <c r="E5358" s="20">
        <v>0</v>
      </c>
      <c r="F5358" s="20">
        <v>0</v>
      </c>
      <c r="G5358" s="20">
        <v>1872.78</v>
      </c>
      <c r="H5358" s="20">
        <v>154.16999999999999</v>
      </c>
      <c r="I5358" s="20">
        <v>1718.61</v>
      </c>
      <c r="J5358" s="25"/>
    </row>
    <row r="5359" spans="1:10" s="22" customFormat="1" ht="15" x14ac:dyDescent="0.25">
      <c r="A5359" s="13" t="s">
        <v>168</v>
      </c>
      <c r="B5359" s="13" t="s">
        <v>25</v>
      </c>
      <c r="C5359" s="11">
        <v>44105</v>
      </c>
      <c r="D5359" s="20">
        <v>1126.44</v>
      </c>
      <c r="E5359" s="20">
        <v>0</v>
      </c>
      <c r="F5359" s="20">
        <v>0</v>
      </c>
      <c r="G5359" s="20">
        <v>1638.46</v>
      </c>
      <c r="H5359" s="20">
        <v>199.37</v>
      </c>
      <c r="I5359" s="20">
        <v>1439.09</v>
      </c>
      <c r="J5359" s="25"/>
    </row>
    <row r="5360" spans="1:10" s="22" customFormat="1" ht="15" x14ac:dyDescent="0.25">
      <c r="A5360" s="13" t="s">
        <v>167</v>
      </c>
      <c r="B5360" s="13" t="s">
        <v>25</v>
      </c>
      <c r="C5360" s="11">
        <v>44105</v>
      </c>
      <c r="D5360" s="20">
        <v>1126.44</v>
      </c>
      <c r="E5360" s="20">
        <v>0</v>
      </c>
      <c r="F5360" s="20">
        <v>0</v>
      </c>
      <c r="G5360" s="20">
        <v>1456.67</v>
      </c>
      <c r="H5360" s="20">
        <v>178.63</v>
      </c>
      <c r="I5360" s="20">
        <v>1278.04</v>
      </c>
      <c r="J5360" s="25"/>
    </row>
    <row r="5361" spans="1:10" s="22" customFormat="1" ht="15" x14ac:dyDescent="0.25">
      <c r="A5361" s="13" t="s">
        <v>166</v>
      </c>
      <c r="B5361" s="13" t="s">
        <v>13</v>
      </c>
      <c r="C5361" s="11">
        <v>44105</v>
      </c>
      <c r="D5361" s="20">
        <v>1630.54</v>
      </c>
      <c r="E5361" s="20">
        <v>0</v>
      </c>
      <c r="F5361" s="20">
        <v>0</v>
      </c>
      <c r="G5361" s="20">
        <v>5439.5</v>
      </c>
      <c r="H5361" s="20">
        <v>1076.33</v>
      </c>
      <c r="I5361" s="20">
        <v>4363.17</v>
      </c>
      <c r="J5361" s="25"/>
    </row>
    <row r="5362" spans="1:10" s="22" customFormat="1" ht="15" x14ac:dyDescent="0.25">
      <c r="A5362" s="13" t="s">
        <v>184</v>
      </c>
      <c r="B5362" s="13" t="s">
        <v>11</v>
      </c>
      <c r="C5362" s="11">
        <v>44105</v>
      </c>
      <c r="D5362" s="20">
        <v>1630.54</v>
      </c>
      <c r="E5362" s="20">
        <v>0</v>
      </c>
      <c r="F5362" s="20">
        <v>0</v>
      </c>
      <c r="G5362" s="20">
        <v>1937.36</v>
      </c>
      <c r="H5362" s="20">
        <v>256.51</v>
      </c>
      <c r="I5362" s="20">
        <v>1680.85</v>
      </c>
      <c r="J5362" s="25"/>
    </row>
    <row r="5363" spans="1:10" s="22" customFormat="1" ht="15" x14ac:dyDescent="0.25">
      <c r="A5363" s="13" t="s">
        <v>183</v>
      </c>
      <c r="B5363" s="13" t="s">
        <v>60</v>
      </c>
      <c r="C5363" s="11">
        <v>44105</v>
      </c>
      <c r="D5363" s="20">
        <v>8211.82</v>
      </c>
      <c r="E5363" s="20">
        <v>0</v>
      </c>
      <c r="F5363" s="20">
        <v>0</v>
      </c>
      <c r="G5363" s="20">
        <v>8831.41</v>
      </c>
      <c r="H5363" s="20">
        <v>2076.2600000000002</v>
      </c>
      <c r="I5363" s="20">
        <v>6755.15</v>
      </c>
      <c r="J5363" s="25"/>
    </row>
    <row r="5364" spans="1:10" s="22" customFormat="1" ht="15" x14ac:dyDescent="0.25">
      <c r="A5364" s="13" t="s">
        <v>182</v>
      </c>
      <c r="B5364" s="13" t="s">
        <v>60</v>
      </c>
      <c r="C5364" s="11">
        <v>44105</v>
      </c>
      <c r="D5364" s="20">
        <v>8211.82</v>
      </c>
      <c r="E5364" s="20">
        <v>0</v>
      </c>
      <c r="F5364" s="20">
        <v>0</v>
      </c>
      <c r="G5364" s="20">
        <v>8831.41</v>
      </c>
      <c r="H5364" s="20">
        <v>2076.2600000000002</v>
      </c>
      <c r="I5364" s="20">
        <v>6755.15</v>
      </c>
      <c r="J5364" s="25"/>
    </row>
    <row r="5365" spans="1:10" s="22" customFormat="1" ht="15" x14ac:dyDescent="0.25">
      <c r="A5365" s="13" t="s">
        <v>180</v>
      </c>
      <c r="B5365" s="13" t="s">
        <v>181</v>
      </c>
      <c r="C5365" s="11">
        <v>44105</v>
      </c>
      <c r="D5365" s="20">
        <v>6836.2</v>
      </c>
      <c r="E5365" s="20">
        <v>0</v>
      </c>
      <c r="F5365" s="20">
        <v>0</v>
      </c>
      <c r="G5365" s="20">
        <v>7178.01</v>
      </c>
      <c r="H5365" s="20">
        <v>1621.57</v>
      </c>
      <c r="I5365" s="20">
        <v>5556.44</v>
      </c>
      <c r="J5365" s="25"/>
    </row>
    <row r="5366" spans="1:10" s="22" customFormat="1" ht="15" x14ac:dyDescent="0.25">
      <c r="A5366" s="13" t="s">
        <v>176</v>
      </c>
      <c r="B5366" s="13" t="s">
        <v>25</v>
      </c>
      <c r="C5366" s="11">
        <v>44105</v>
      </c>
      <c r="D5366" s="20">
        <v>1126.44</v>
      </c>
      <c r="E5366" s="20">
        <v>0</v>
      </c>
      <c r="F5366" s="20">
        <v>0</v>
      </c>
      <c r="G5366" s="20">
        <v>1408.05</v>
      </c>
      <c r="H5366" s="20">
        <v>178.63</v>
      </c>
      <c r="I5366" s="20">
        <v>1229.42</v>
      </c>
      <c r="J5366" s="25"/>
    </row>
    <row r="5367" spans="1:10" s="22" customFormat="1" ht="15" x14ac:dyDescent="0.25">
      <c r="A5367" s="13" t="s">
        <v>175</v>
      </c>
      <c r="B5367" s="13" t="s">
        <v>60</v>
      </c>
      <c r="C5367" s="11">
        <v>44105</v>
      </c>
      <c r="D5367" s="20">
        <v>8211.82</v>
      </c>
      <c r="E5367" s="20">
        <v>0</v>
      </c>
      <c r="F5367" s="20">
        <v>0</v>
      </c>
      <c r="G5367" s="20">
        <v>9061.41</v>
      </c>
      <c r="H5367" s="20">
        <v>2087.37</v>
      </c>
      <c r="I5367" s="20">
        <v>6974.04</v>
      </c>
      <c r="J5367" s="25"/>
    </row>
    <row r="5368" spans="1:10" s="22" customFormat="1" ht="15" x14ac:dyDescent="0.25">
      <c r="A5368" s="13" t="s">
        <v>173</v>
      </c>
      <c r="B5368" s="13" t="s">
        <v>60</v>
      </c>
      <c r="C5368" s="11">
        <v>44105</v>
      </c>
      <c r="D5368" s="20">
        <v>8211.82</v>
      </c>
      <c r="E5368" s="20">
        <v>0</v>
      </c>
      <c r="F5368" s="20">
        <v>0</v>
      </c>
      <c r="G5368" s="20">
        <v>10411.25</v>
      </c>
      <c r="H5368" s="20">
        <v>2458.5700000000002</v>
      </c>
      <c r="I5368" s="20">
        <v>7952.68</v>
      </c>
      <c r="J5368" s="25"/>
    </row>
    <row r="5369" spans="1:10" s="22" customFormat="1" ht="15" x14ac:dyDescent="0.25">
      <c r="A5369" s="13" t="s">
        <v>172</v>
      </c>
      <c r="B5369" s="13" t="s">
        <v>112</v>
      </c>
      <c r="C5369" s="11">
        <v>44105</v>
      </c>
      <c r="D5369" s="20">
        <v>2732.52</v>
      </c>
      <c r="E5369" s="20">
        <v>0</v>
      </c>
      <c r="F5369" s="20">
        <v>0</v>
      </c>
      <c r="G5369" s="20">
        <v>3453.97</v>
      </c>
      <c r="H5369" s="20">
        <v>454.4</v>
      </c>
      <c r="I5369" s="20">
        <v>2999.57</v>
      </c>
      <c r="J5369" s="25"/>
    </row>
    <row r="5370" spans="1:10" s="22" customFormat="1" ht="15" x14ac:dyDescent="0.25">
      <c r="A5370" s="13" t="s">
        <v>171</v>
      </c>
      <c r="B5370" s="13" t="s">
        <v>60</v>
      </c>
      <c r="C5370" s="11">
        <v>44105</v>
      </c>
      <c r="D5370" s="20">
        <v>8211.82</v>
      </c>
      <c r="E5370" s="20">
        <v>0</v>
      </c>
      <c r="F5370" s="20">
        <v>0</v>
      </c>
      <c r="G5370" s="20">
        <v>10434.02</v>
      </c>
      <c r="H5370" s="20">
        <v>2516.9699999999998</v>
      </c>
      <c r="I5370" s="20">
        <v>7917.05</v>
      </c>
      <c r="J5370" s="25"/>
    </row>
    <row r="5371" spans="1:10" s="22" customFormat="1" ht="15" x14ac:dyDescent="0.25">
      <c r="A5371" s="13" t="s">
        <v>169</v>
      </c>
      <c r="B5371" s="13" t="s">
        <v>60</v>
      </c>
      <c r="C5371" s="11">
        <v>44105</v>
      </c>
      <c r="D5371" s="20">
        <v>8211.82</v>
      </c>
      <c r="E5371" s="20">
        <v>0</v>
      </c>
      <c r="F5371" s="20">
        <v>0</v>
      </c>
      <c r="G5371" s="20">
        <v>10066.74</v>
      </c>
      <c r="H5371" s="20">
        <v>2415.9699999999998</v>
      </c>
      <c r="I5371" s="20">
        <v>7650.77</v>
      </c>
      <c r="J5371" s="25"/>
    </row>
    <row r="5372" spans="1:10" s="22" customFormat="1" ht="15" x14ac:dyDescent="0.25">
      <c r="A5372" s="13" t="s">
        <v>164</v>
      </c>
      <c r="B5372" s="13" t="s">
        <v>60</v>
      </c>
      <c r="C5372" s="11">
        <v>44105</v>
      </c>
      <c r="D5372" s="20">
        <v>8211.82</v>
      </c>
      <c r="E5372" s="20">
        <v>0</v>
      </c>
      <c r="F5372" s="20">
        <v>0</v>
      </c>
      <c r="G5372" s="20">
        <v>9665.8799999999992</v>
      </c>
      <c r="H5372" s="20">
        <v>2305.7399999999998</v>
      </c>
      <c r="I5372" s="20">
        <v>7360.14</v>
      </c>
      <c r="J5372" s="25"/>
    </row>
    <row r="5373" spans="1:10" s="22" customFormat="1" ht="15" x14ac:dyDescent="0.25">
      <c r="A5373" s="13" t="s">
        <v>163</v>
      </c>
      <c r="B5373" s="13" t="s">
        <v>121</v>
      </c>
      <c r="C5373" s="11">
        <v>44105</v>
      </c>
      <c r="D5373" s="20">
        <v>3066.14</v>
      </c>
      <c r="E5373" s="20">
        <v>0</v>
      </c>
      <c r="F5373" s="20">
        <v>0</v>
      </c>
      <c r="G5373" s="20">
        <v>9220.7000000000007</v>
      </c>
      <c r="H5373" s="20">
        <v>2131.17</v>
      </c>
      <c r="I5373" s="20">
        <v>7089.53</v>
      </c>
      <c r="J5373" s="25"/>
    </row>
    <row r="5374" spans="1:10" s="22" customFormat="1" ht="15" x14ac:dyDescent="0.25">
      <c r="A5374" s="13" t="s">
        <v>158</v>
      </c>
      <c r="B5374" s="13" t="s">
        <v>159</v>
      </c>
      <c r="C5374" s="11">
        <v>44105</v>
      </c>
      <c r="D5374" s="20">
        <v>3684.36</v>
      </c>
      <c r="E5374" s="20">
        <v>0</v>
      </c>
      <c r="F5374" s="20">
        <v>0</v>
      </c>
      <c r="G5374" s="20">
        <v>4093.87</v>
      </c>
      <c r="H5374" s="20">
        <v>643.54</v>
      </c>
      <c r="I5374" s="20">
        <v>3450.33</v>
      </c>
      <c r="J5374" s="25"/>
    </row>
    <row r="5375" spans="1:10" s="22" customFormat="1" ht="15" x14ac:dyDescent="0.25">
      <c r="A5375" s="13" t="s">
        <v>379</v>
      </c>
      <c r="B5375" s="13" t="s">
        <v>9</v>
      </c>
      <c r="C5375" s="11">
        <v>44105</v>
      </c>
      <c r="D5375" s="20">
        <v>2610.1799999999998</v>
      </c>
      <c r="E5375" s="20">
        <v>0</v>
      </c>
      <c r="F5375" s="20">
        <v>0</v>
      </c>
      <c r="G5375" s="20">
        <v>2740.69</v>
      </c>
      <c r="H5375" s="20">
        <v>294.47000000000003</v>
      </c>
      <c r="I5375" s="20">
        <v>2446.2199999999998</v>
      </c>
      <c r="J5375" s="25"/>
    </row>
    <row r="5376" spans="1:10" s="22" customFormat="1" ht="15" x14ac:dyDescent="0.25">
      <c r="A5376" s="13" t="s">
        <v>157</v>
      </c>
      <c r="B5376" s="13" t="s">
        <v>60</v>
      </c>
      <c r="C5376" s="11">
        <v>44105</v>
      </c>
      <c r="D5376" s="20">
        <v>5474.25</v>
      </c>
      <c r="E5376" s="20">
        <v>0</v>
      </c>
      <c r="F5376" s="20">
        <v>0</v>
      </c>
      <c r="G5376" s="20">
        <v>7124.52</v>
      </c>
      <c r="H5376" s="20">
        <v>1606.86</v>
      </c>
      <c r="I5376" s="20">
        <v>5517.66</v>
      </c>
      <c r="J5376" s="25"/>
    </row>
    <row r="5377" spans="1:10" s="22" customFormat="1" ht="15" x14ac:dyDescent="0.25">
      <c r="A5377" s="13" t="s">
        <v>156</v>
      </c>
      <c r="B5377" s="13" t="s">
        <v>60</v>
      </c>
      <c r="C5377" s="11">
        <v>44105</v>
      </c>
      <c r="D5377" s="20">
        <v>8211.82</v>
      </c>
      <c r="E5377" s="20">
        <v>0</v>
      </c>
      <c r="F5377" s="20">
        <v>0</v>
      </c>
      <c r="G5377" s="20">
        <v>9731.0400000000009</v>
      </c>
      <c r="H5377" s="20">
        <v>2323.65</v>
      </c>
      <c r="I5377" s="20">
        <v>7407.39</v>
      </c>
      <c r="J5377" s="25"/>
    </row>
    <row r="5378" spans="1:10" s="22" customFormat="1" ht="15" x14ac:dyDescent="0.25">
      <c r="A5378" s="13" t="s">
        <v>155</v>
      </c>
      <c r="B5378" s="13" t="s">
        <v>13</v>
      </c>
      <c r="C5378" s="11">
        <v>44105</v>
      </c>
      <c r="D5378" s="20">
        <v>1630.54</v>
      </c>
      <c r="E5378" s="20">
        <v>0</v>
      </c>
      <c r="F5378" s="20">
        <v>0</v>
      </c>
      <c r="G5378" s="20">
        <v>2924.53</v>
      </c>
      <c r="H5378" s="20">
        <v>328.66</v>
      </c>
      <c r="I5378" s="20">
        <v>2595.87</v>
      </c>
      <c r="J5378" s="25"/>
    </row>
    <row r="5379" spans="1:10" s="22" customFormat="1" ht="15" x14ac:dyDescent="0.25">
      <c r="A5379" s="13" t="s">
        <v>153</v>
      </c>
      <c r="B5379" s="13" t="s">
        <v>13</v>
      </c>
      <c r="C5379" s="11">
        <v>44105</v>
      </c>
      <c r="D5379" s="20">
        <v>1630.54</v>
      </c>
      <c r="E5379" s="20">
        <v>0</v>
      </c>
      <c r="F5379" s="20">
        <v>0</v>
      </c>
      <c r="G5379" s="20">
        <v>2246.38</v>
      </c>
      <c r="H5379" s="20">
        <v>300.35000000000002</v>
      </c>
      <c r="I5379" s="20">
        <v>1946.03</v>
      </c>
      <c r="J5379" s="25"/>
    </row>
    <row r="5380" spans="1:10" s="22" customFormat="1" ht="15" x14ac:dyDescent="0.25">
      <c r="A5380" s="13" t="s">
        <v>152</v>
      </c>
      <c r="B5380" s="13" t="s">
        <v>25</v>
      </c>
      <c r="C5380" s="11">
        <v>44105</v>
      </c>
      <c r="D5380" s="20">
        <v>1126.44</v>
      </c>
      <c r="E5380" s="20">
        <v>0</v>
      </c>
      <c r="F5380" s="20">
        <v>0</v>
      </c>
      <c r="G5380" s="20">
        <v>1408.05</v>
      </c>
      <c r="H5380" s="20">
        <v>178.63</v>
      </c>
      <c r="I5380" s="20">
        <v>1229.42</v>
      </c>
      <c r="J5380" s="25"/>
    </row>
    <row r="5381" spans="1:10" s="22" customFormat="1" ht="15" x14ac:dyDescent="0.25">
      <c r="A5381" s="13" t="s">
        <v>150</v>
      </c>
      <c r="B5381" s="13" t="s">
        <v>34</v>
      </c>
      <c r="C5381" s="11">
        <v>44105</v>
      </c>
      <c r="D5381" s="20">
        <v>2719.97</v>
      </c>
      <c r="E5381" s="20">
        <v>0</v>
      </c>
      <c r="F5381" s="20">
        <v>0</v>
      </c>
      <c r="G5381" s="20">
        <v>8381.16</v>
      </c>
      <c r="H5381" s="20">
        <v>1900.3</v>
      </c>
      <c r="I5381" s="20">
        <v>6480.86</v>
      </c>
      <c r="J5381" s="25"/>
    </row>
    <row r="5382" spans="1:10" s="22" customFormat="1" ht="15" x14ac:dyDescent="0.25">
      <c r="A5382" s="13" t="s">
        <v>149</v>
      </c>
      <c r="B5382" s="13" t="s">
        <v>13</v>
      </c>
      <c r="C5382" s="11">
        <v>44105</v>
      </c>
      <c r="D5382" s="20">
        <v>1630.54</v>
      </c>
      <c r="E5382" s="20">
        <v>3146.09</v>
      </c>
      <c r="F5382" s="20">
        <v>0</v>
      </c>
      <c r="G5382" s="20">
        <v>3442.43</v>
      </c>
      <c r="H5382" s="20">
        <v>3187.58</v>
      </c>
      <c r="I5382" s="20">
        <v>254.85</v>
      </c>
      <c r="J5382" s="25"/>
    </row>
    <row r="5383" spans="1:10" s="22" customFormat="1" ht="15" x14ac:dyDescent="0.25">
      <c r="A5383" s="13" t="s">
        <v>148</v>
      </c>
      <c r="B5383" s="13" t="s">
        <v>13</v>
      </c>
      <c r="C5383" s="11">
        <v>44105</v>
      </c>
      <c r="D5383" s="20">
        <v>1630.54</v>
      </c>
      <c r="E5383" s="20">
        <v>0</v>
      </c>
      <c r="F5383" s="20">
        <v>0</v>
      </c>
      <c r="G5383" s="20">
        <v>0</v>
      </c>
      <c r="H5383" s="20">
        <v>0</v>
      </c>
      <c r="I5383" s="20">
        <v>0</v>
      </c>
      <c r="J5383" s="25"/>
    </row>
    <row r="5384" spans="1:10" s="22" customFormat="1" ht="15" x14ac:dyDescent="0.25">
      <c r="A5384" s="13" t="s">
        <v>146</v>
      </c>
      <c r="B5384" s="13" t="s">
        <v>23</v>
      </c>
      <c r="C5384" s="11">
        <v>44105</v>
      </c>
      <c r="D5384" s="20">
        <v>2533.58</v>
      </c>
      <c r="E5384" s="20">
        <v>3835.01</v>
      </c>
      <c r="F5384" s="20">
        <v>0</v>
      </c>
      <c r="G5384" s="20">
        <v>3835.01</v>
      </c>
      <c r="H5384" s="20">
        <v>3835.01</v>
      </c>
      <c r="I5384" s="20">
        <v>0</v>
      </c>
      <c r="J5384" s="25"/>
    </row>
    <row r="5385" spans="1:10" s="22" customFormat="1" ht="15" x14ac:dyDescent="0.25">
      <c r="A5385" s="13" t="s">
        <v>145</v>
      </c>
      <c r="B5385" s="13" t="s">
        <v>25</v>
      </c>
      <c r="C5385" s="11">
        <v>44105</v>
      </c>
      <c r="D5385" s="20">
        <v>1126.44</v>
      </c>
      <c r="E5385" s="20">
        <v>0</v>
      </c>
      <c r="F5385" s="20">
        <v>0</v>
      </c>
      <c r="G5385" s="20">
        <v>1408.05</v>
      </c>
      <c r="H5385" s="20">
        <v>119.64</v>
      </c>
      <c r="I5385" s="20">
        <v>1288.4100000000001</v>
      </c>
      <c r="J5385" s="25"/>
    </row>
    <row r="5386" spans="1:10" s="22" customFormat="1" ht="15" x14ac:dyDescent="0.25">
      <c r="A5386" s="13" t="s">
        <v>143</v>
      </c>
      <c r="B5386" s="13" t="s">
        <v>25</v>
      </c>
      <c r="C5386" s="11">
        <v>44105</v>
      </c>
      <c r="D5386" s="20">
        <v>1126.44</v>
      </c>
      <c r="E5386" s="20">
        <v>0</v>
      </c>
      <c r="F5386" s="20">
        <v>0</v>
      </c>
      <c r="G5386" s="20">
        <v>1614.86</v>
      </c>
      <c r="H5386" s="20">
        <v>197.24</v>
      </c>
      <c r="I5386" s="20">
        <v>1417.62</v>
      </c>
      <c r="J5386" s="25"/>
    </row>
    <row r="5387" spans="1:10" s="22" customFormat="1" ht="15" x14ac:dyDescent="0.25">
      <c r="A5387" s="13" t="s">
        <v>141</v>
      </c>
      <c r="B5387" s="13" t="s">
        <v>60</v>
      </c>
      <c r="C5387" s="11">
        <v>44105</v>
      </c>
      <c r="D5387" s="20">
        <v>5474.25</v>
      </c>
      <c r="E5387" s="20">
        <v>0</v>
      </c>
      <c r="F5387" s="20">
        <v>0</v>
      </c>
      <c r="G5387" s="20">
        <v>7130.08</v>
      </c>
      <c r="H5387" s="20">
        <v>1608.39</v>
      </c>
      <c r="I5387" s="20">
        <v>5521.69</v>
      </c>
      <c r="J5387" s="25"/>
    </row>
    <row r="5388" spans="1:10" s="22" customFormat="1" ht="15" x14ac:dyDescent="0.25">
      <c r="A5388" s="13" t="s">
        <v>140</v>
      </c>
      <c r="B5388" s="13" t="s">
        <v>60</v>
      </c>
      <c r="C5388" s="11">
        <v>44105</v>
      </c>
      <c r="D5388" s="20">
        <v>5474.25</v>
      </c>
      <c r="E5388" s="20">
        <v>0</v>
      </c>
      <c r="F5388" s="20">
        <v>0</v>
      </c>
      <c r="G5388" s="20">
        <v>6119</v>
      </c>
      <c r="H5388" s="20">
        <v>1330.34</v>
      </c>
      <c r="I5388" s="20">
        <v>4788.66</v>
      </c>
      <c r="J5388" s="25"/>
    </row>
    <row r="5389" spans="1:10" s="22" customFormat="1" ht="15" x14ac:dyDescent="0.25">
      <c r="A5389" s="13" t="s">
        <v>139</v>
      </c>
      <c r="B5389" s="13" t="s">
        <v>25</v>
      </c>
      <c r="C5389" s="11">
        <v>44105</v>
      </c>
      <c r="D5389" s="20">
        <v>1126.44</v>
      </c>
      <c r="E5389" s="20">
        <v>0</v>
      </c>
      <c r="F5389" s="20">
        <v>0</v>
      </c>
      <c r="G5389" s="20">
        <v>1488.58</v>
      </c>
      <c r="H5389" s="20">
        <v>202.88</v>
      </c>
      <c r="I5389" s="20">
        <v>1285.7</v>
      </c>
      <c r="J5389" s="25"/>
    </row>
    <row r="5390" spans="1:10" s="22" customFormat="1" ht="15" x14ac:dyDescent="0.25">
      <c r="A5390" s="13" t="s">
        <v>137</v>
      </c>
      <c r="B5390" s="13" t="s">
        <v>112</v>
      </c>
      <c r="C5390" s="11">
        <v>44105</v>
      </c>
      <c r="D5390" s="20">
        <v>2732.52</v>
      </c>
      <c r="E5390" s="20">
        <v>0</v>
      </c>
      <c r="F5390" s="20">
        <v>0</v>
      </c>
      <c r="G5390" s="20">
        <v>3167.13</v>
      </c>
      <c r="H5390" s="20">
        <v>377.25</v>
      </c>
      <c r="I5390" s="20">
        <v>2789.88</v>
      </c>
      <c r="J5390" s="25"/>
    </row>
    <row r="5391" spans="1:10" s="22" customFormat="1" ht="15" x14ac:dyDescent="0.25">
      <c r="A5391" s="13" t="s">
        <v>136</v>
      </c>
      <c r="B5391" s="13" t="s">
        <v>55</v>
      </c>
      <c r="C5391" s="11">
        <v>44105</v>
      </c>
      <c r="D5391" s="20">
        <v>2919.78</v>
      </c>
      <c r="E5391" s="20">
        <v>0</v>
      </c>
      <c r="F5391" s="20">
        <v>0</v>
      </c>
      <c r="G5391" s="20">
        <v>4426.8</v>
      </c>
      <c r="H5391" s="20">
        <v>730.87</v>
      </c>
      <c r="I5391" s="20">
        <v>3695.93</v>
      </c>
      <c r="J5391" s="25"/>
    </row>
    <row r="5392" spans="1:10" s="22" customFormat="1" ht="15" x14ac:dyDescent="0.25">
      <c r="A5392" s="13" t="s">
        <v>130</v>
      </c>
      <c r="B5392" s="13" t="s">
        <v>11</v>
      </c>
      <c r="C5392" s="11">
        <v>44105</v>
      </c>
      <c r="D5392" s="20">
        <v>1630.54</v>
      </c>
      <c r="E5392" s="20">
        <v>0</v>
      </c>
      <c r="F5392" s="20">
        <v>0</v>
      </c>
      <c r="G5392" s="20">
        <v>1986.28</v>
      </c>
      <c r="H5392" s="20">
        <v>277.91000000000003</v>
      </c>
      <c r="I5392" s="20">
        <v>1708.37</v>
      </c>
      <c r="J5392" s="25"/>
    </row>
    <row r="5393" spans="1:10" s="22" customFormat="1" ht="15" x14ac:dyDescent="0.25">
      <c r="A5393" s="13" t="s">
        <v>129</v>
      </c>
      <c r="B5393" s="13" t="s">
        <v>63</v>
      </c>
      <c r="C5393" s="11">
        <v>44105</v>
      </c>
      <c r="D5393" s="20">
        <v>8211.82</v>
      </c>
      <c r="E5393" s="20">
        <v>0</v>
      </c>
      <c r="F5393" s="20">
        <v>0</v>
      </c>
      <c r="G5393" s="20">
        <v>8831.41</v>
      </c>
      <c r="H5393" s="20">
        <v>2076.2600000000002</v>
      </c>
      <c r="I5393" s="20">
        <v>6755.15</v>
      </c>
      <c r="J5393" s="25"/>
    </row>
    <row r="5394" spans="1:10" s="22" customFormat="1" ht="15" x14ac:dyDescent="0.25">
      <c r="A5394" s="13" t="s">
        <v>128</v>
      </c>
      <c r="B5394" s="13" t="s">
        <v>60</v>
      </c>
      <c r="C5394" s="11">
        <v>44105</v>
      </c>
      <c r="D5394" s="20">
        <v>5474.45</v>
      </c>
      <c r="E5394" s="20">
        <v>15258.07</v>
      </c>
      <c r="F5394" s="20">
        <v>6280.24</v>
      </c>
      <c r="G5394" s="20">
        <v>39428.69</v>
      </c>
      <c r="H5394" s="20">
        <v>39428.69</v>
      </c>
      <c r="I5394" s="20">
        <v>0</v>
      </c>
      <c r="J5394" s="25"/>
    </row>
    <row r="5395" spans="1:10" s="22" customFormat="1" ht="15" x14ac:dyDescent="0.25">
      <c r="A5395" s="13" t="s">
        <v>127</v>
      </c>
      <c r="B5395" s="13" t="s">
        <v>124</v>
      </c>
      <c r="C5395" s="11">
        <v>44105</v>
      </c>
      <c r="D5395" s="20">
        <v>15000</v>
      </c>
      <c r="E5395" s="20">
        <v>0</v>
      </c>
      <c r="F5395" s="20">
        <v>0</v>
      </c>
      <c r="G5395" s="20">
        <v>15750</v>
      </c>
      <c r="H5395" s="20">
        <v>3978.87</v>
      </c>
      <c r="I5395" s="20">
        <v>11771.13</v>
      </c>
      <c r="J5395" s="25"/>
    </row>
    <row r="5396" spans="1:10" s="22" customFormat="1" ht="15" x14ac:dyDescent="0.25">
      <c r="A5396" s="13" t="s">
        <v>125</v>
      </c>
      <c r="B5396" s="13" t="s">
        <v>126</v>
      </c>
      <c r="C5396" s="11">
        <v>44105</v>
      </c>
      <c r="D5396" s="20">
        <v>5885.67</v>
      </c>
      <c r="E5396" s="20">
        <v>8475.36</v>
      </c>
      <c r="F5396" s="20">
        <v>0</v>
      </c>
      <c r="G5396" s="20">
        <v>8475.36</v>
      </c>
      <c r="H5396" s="20">
        <v>8475.36</v>
      </c>
      <c r="I5396" s="20">
        <v>0</v>
      </c>
      <c r="J5396" s="25"/>
    </row>
    <row r="5397" spans="1:10" s="22" customFormat="1" ht="15" x14ac:dyDescent="0.25">
      <c r="A5397" s="13" t="s">
        <v>122</v>
      </c>
      <c r="B5397" s="13" t="s">
        <v>31</v>
      </c>
      <c r="C5397" s="11">
        <v>44105</v>
      </c>
      <c r="D5397" s="20">
        <v>2719.97</v>
      </c>
      <c r="E5397" s="20">
        <v>0</v>
      </c>
      <c r="F5397" s="20">
        <v>0</v>
      </c>
      <c r="G5397" s="20">
        <v>6164.08</v>
      </c>
      <c r="H5397" s="20">
        <v>1186.33</v>
      </c>
      <c r="I5397" s="20">
        <v>4977.75</v>
      </c>
      <c r="J5397" s="25"/>
    </row>
    <row r="5398" spans="1:10" s="22" customFormat="1" ht="15" x14ac:dyDescent="0.25">
      <c r="A5398" s="13" t="s">
        <v>120</v>
      </c>
      <c r="B5398" s="13" t="s">
        <v>55</v>
      </c>
      <c r="C5398" s="11">
        <v>44105</v>
      </c>
      <c r="D5398" s="20">
        <v>2919.78</v>
      </c>
      <c r="E5398" s="20">
        <v>0</v>
      </c>
      <c r="F5398" s="20">
        <v>0</v>
      </c>
      <c r="G5398" s="20">
        <v>4321.2700000000004</v>
      </c>
      <c r="H5398" s="20">
        <v>695.68</v>
      </c>
      <c r="I5398" s="20">
        <v>3625.59</v>
      </c>
      <c r="J5398" s="25"/>
    </row>
    <row r="5399" spans="1:10" s="22" customFormat="1" ht="15" x14ac:dyDescent="0.25">
      <c r="A5399" s="13" t="s">
        <v>117</v>
      </c>
      <c r="B5399" s="13" t="s">
        <v>31</v>
      </c>
      <c r="C5399" s="11">
        <v>44105</v>
      </c>
      <c r="D5399" s="20">
        <v>2719.97</v>
      </c>
      <c r="E5399" s="20">
        <v>0</v>
      </c>
      <c r="F5399" s="20">
        <v>0</v>
      </c>
      <c r="G5399" s="20">
        <v>3983.52</v>
      </c>
      <c r="H5399" s="20">
        <v>596.85</v>
      </c>
      <c r="I5399" s="20">
        <v>3386.67</v>
      </c>
      <c r="J5399" s="25"/>
    </row>
    <row r="5400" spans="1:10" s="22" customFormat="1" ht="15" x14ac:dyDescent="0.25">
      <c r="A5400" s="13" t="s">
        <v>116</v>
      </c>
      <c r="B5400" s="13" t="s">
        <v>63</v>
      </c>
      <c r="C5400" s="11">
        <v>44105</v>
      </c>
      <c r="D5400" s="20">
        <v>10948.8</v>
      </c>
      <c r="E5400" s="20">
        <v>18470.89</v>
      </c>
      <c r="F5400" s="20">
        <v>0</v>
      </c>
      <c r="G5400" s="20">
        <v>22417.11</v>
      </c>
      <c r="H5400" s="20">
        <v>18722.650000000001</v>
      </c>
      <c r="I5400" s="20">
        <v>3694.46</v>
      </c>
      <c r="J5400" s="25"/>
    </row>
    <row r="5401" spans="1:10" s="22" customFormat="1" ht="15" x14ac:dyDescent="0.25">
      <c r="A5401" s="13" t="s">
        <v>111</v>
      </c>
      <c r="B5401" s="13" t="s">
        <v>112</v>
      </c>
      <c r="C5401" s="11">
        <v>44105</v>
      </c>
      <c r="D5401" s="20">
        <v>2732.52</v>
      </c>
      <c r="E5401" s="20">
        <v>0</v>
      </c>
      <c r="F5401" s="20">
        <v>0</v>
      </c>
      <c r="G5401" s="20">
        <v>3167.13</v>
      </c>
      <c r="H5401" s="20">
        <v>360.17</v>
      </c>
      <c r="I5401" s="20">
        <v>2806.96</v>
      </c>
      <c r="J5401" s="25"/>
    </row>
    <row r="5402" spans="1:10" s="22" customFormat="1" ht="15" x14ac:dyDescent="0.25">
      <c r="A5402" s="13" t="s">
        <v>110</v>
      </c>
      <c r="B5402" s="13" t="s">
        <v>25</v>
      </c>
      <c r="C5402" s="11">
        <v>44105</v>
      </c>
      <c r="D5402" s="20">
        <v>1126.44</v>
      </c>
      <c r="E5402" s="20">
        <v>0</v>
      </c>
      <c r="F5402" s="20">
        <v>0</v>
      </c>
      <c r="G5402" s="20">
        <v>1441.84</v>
      </c>
      <c r="H5402" s="20">
        <v>181.67</v>
      </c>
      <c r="I5402" s="20">
        <v>1260.17</v>
      </c>
      <c r="J5402" s="25"/>
    </row>
    <row r="5403" spans="1:10" s="22" customFormat="1" ht="15" x14ac:dyDescent="0.25">
      <c r="A5403" s="13" t="s">
        <v>109</v>
      </c>
      <c r="B5403" s="13" t="s">
        <v>13</v>
      </c>
      <c r="C5403" s="11">
        <v>44105</v>
      </c>
      <c r="D5403" s="20">
        <v>1630.54</v>
      </c>
      <c r="E5403" s="20">
        <v>0</v>
      </c>
      <c r="F5403" s="20">
        <v>0</v>
      </c>
      <c r="G5403" s="20">
        <v>5610.63</v>
      </c>
      <c r="H5403" s="20">
        <v>1238.5899999999999</v>
      </c>
      <c r="I5403" s="20">
        <v>4372.04</v>
      </c>
      <c r="J5403" s="25"/>
    </row>
    <row r="5404" spans="1:10" s="22" customFormat="1" ht="15" x14ac:dyDescent="0.25">
      <c r="A5404" s="13" t="s">
        <v>105</v>
      </c>
      <c r="B5404" s="13" t="s">
        <v>31</v>
      </c>
      <c r="C5404" s="11">
        <v>44105</v>
      </c>
      <c r="D5404" s="20">
        <v>2719.97</v>
      </c>
      <c r="E5404" s="20">
        <v>0</v>
      </c>
      <c r="F5404" s="20">
        <v>0</v>
      </c>
      <c r="G5404" s="20">
        <v>3815.28</v>
      </c>
      <c r="H5404" s="20">
        <v>377.91</v>
      </c>
      <c r="I5404" s="20">
        <v>3437.37</v>
      </c>
      <c r="J5404" s="25"/>
    </row>
    <row r="5405" spans="1:10" s="22" customFormat="1" ht="15" x14ac:dyDescent="0.25">
      <c r="A5405" s="13" t="s">
        <v>104</v>
      </c>
      <c r="B5405" s="13" t="s">
        <v>11</v>
      </c>
      <c r="C5405" s="11">
        <v>44105</v>
      </c>
      <c r="D5405" s="20">
        <v>1630.54</v>
      </c>
      <c r="E5405" s="20">
        <v>0</v>
      </c>
      <c r="F5405" s="20">
        <v>0</v>
      </c>
      <c r="G5405" s="20">
        <v>1986.28</v>
      </c>
      <c r="H5405" s="20">
        <v>163.08000000000001</v>
      </c>
      <c r="I5405" s="20">
        <v>1823.2</v>
      </c>
      <c r="J5405" s="25"/>
    </row>
    <row r="5406" spans="1:10" s="22" customFormat="1" ht="15" x14ac:dyDescent="0.25">
      <c r="A5406" s="13" t="s">
        <v>102</v>
      </c>
      <c r="B5406" s="13" t="s">
        <v>103</v>
      </c>
      <c r="C5406" s="11">
        <v>44105</v>
      </c>
      <c r="D5406" s="20">
        <v>1407.36</v>
      </c>
      <c r="E5406" s="20">
        <v>0</v>
      </c>
      <c r="F5406" s="20">
        <v>0</v>
      </c>
      <c r="G5406" s="20">
        <v>1745.24</v>
      </c>
      <c r="H5406" s="20">
        <v>225.83</v>
      </c>
      <c r="I5406" s="20">
        <v>1519.41</v>
      </c>
      <c r="J5406" s="25"/>
    </row>
    <row r="5407" spans="1:10" s="22" customFormat="1" ht="15" x14ac:dyDescent="0.25">
      <c r="A5407" s="13" t="s">
        <v>101</v>
      </c>
      <c r="B5407" s="13" t="s">
        <v>11</v>
      </c>
      <c r="C5407" s="11">
        <v>44105</v>
      </c>
      <c r="D5407" s="20">
        <v>1630.54</v>
      </c>
      <c r="E5407" s="20">
        <v>0</v>
      </c>
      <c r="F5407" s="20">
        <v>0</v>
      </c>
      <c r="G5407" s="20">
        <v>1986.28</v>
      </c>
      <c r="H5407" s="20">
        <v>260.91000000000003</v>
      </c>
      <c r="I5407" s="20">
        <v>1725.37</v>
      </c>
      <c r="J5407" s="25"/>
    </row>
    <row r="5408" spans="1:10" s="22" customFormat="1" ht="15" x14ac:dyDescent="0.25">
      <c r="A5408" s="13" t="s">
        <v>99</v>
      </c>
      <c r="B5408" s="13" t="s">
        <v>100</v>
      </c>
      <c r="C5408" s="11">
        <v>44105</v>
      </c>
      <c r="D5408" s="20">
        <v>3649.5</v>
      </c>
      <c r="E5408" s="20">
        <v>2627.64</v>
      </c>
      <c r="F5408" s="20">
        <v>0</v>
      </c>
      <c r="G5408" s="20">
        <v>5780.81</v>
      </c>
      <c r="H5408" s="20">
        <v>3062.29</v>
      </c>
      <c r="I5408" s="20">
        <v>2718.52</v>
      </c>
      <c r="J5408" s="25"/>
    </row>
    <row r="5409" spans="1:10" s="22" customFormat="1" ht="15" x14ac:dyDescent="0.25">
      <c r="A5409" s="13" t="s">
        <v>98</v>
      </c>
      <c r="B5409" s="13" t="s">
        <v>13</v>
      </c>
      <c r="C5409" s="11">
        <v>44105</v>
      </c>
      <c r="D5409" s="20">
        <v>1630.54</v>
      </c>
      <c r="E5409" s="20">
        <v>0</v>
      </c>
      <c r="F5409" s="20">
        <v>0</v>
      </c>
      <c r="G5409" s="20">
        <v>2393.2399999999998</v>
      </c>
      <c r="H5409" s="20">
        <v>208.81</v>
      </c>
      <c r="I5409" s="20">
        <v>2184.4299999999998</v>
      </c>
      <c r="J5409" s="25"/>
    </row>
    <row r="5410" spans="1:10" s="22" customFormat="1" ht="15" x14ac:dyDescent="0.25">
      <c r="A5410" s="13" t="s">
        <v>96</v>
      </c>
      <c r="B5410" s="13" t="s">
        <v>25</v>
      </c>
      <c r="C5410" s="11">
        <v>44105</v>
      </c>
      <c r="D5410" s="20">
        <v>1126.44</v>
      </c>
      <c r="E5410" s="20">
        <v>0</v>
      </c>
      <c r="F5410" s="20">
        <v>0</v>
      </c>
      <c r="G5410" s="20">
        <v>1441.84</v>
      </c>
      <c r="H5410" s="20">
        <v>181.67</v>
      </c>
      <c r="I5410" s="20">
        <v>1260.17</v>
      </c>
      <c r="J5410" s="25"/>
    </row>
    <row r="5411" spans="1:10" s="22" customFormat="1" ht="15" x14ac:dyDescent="0.25">
      <c r="A5411" s="13" t="s">
        <v>95</v>
      </c>
      <c r="B5411" s="13" t="s">
        <v>25</v>
      </c>
      <c r="C5411" s="11">
        <v>44105</v>
      </c>
      <c r="D5411" s="20">
        <v>1126.44</v>
      </c>
      <c r="E5411" s="20">
        <v>0</v>
      </c>
      <c r="F5411" s="20">
        <v>0</v>
      </c>
      <c r="G5411" s="20">
        <v>1583.2</v>
      </c>
      <c r="H5411" s="20">
        <v>305.19</v>
      </c>
      <c r="I5411" s="20">
        <v>1278.01</v>
      </c>
      <c r="J5411" s="25"/>
    </row>
    <row r="5412" spans="1:10" s="22" customFormat="1" ht="15" x14ac:dyDescent="0.25">
      <c r="A5412" s="13" t="s">
        <v>92</v>
      </c>
      <c r="B5412" s="13" t="s">
        <v>25</v>
      </c>
      <c r="C5412" s="11">
        <v>44105</v>
      </c>
      <c r="D5412" s="20">
        <v>1126.44</v>
      </c>
      <c r="E5412" s="20">
        <v>0</v>
      </c>
      <c r="F5412" s="20">
        <v>0</v>
      </c>
      <c r="G5412" s="20">
        <v>1473.17</v>
      </c>
      <c r="H5412" s="20">
        <v>184.49</v>
      </c>
      <c r="I5412" s="20">
        <v>1288.68</v>
      </c>
      <c r="J5412" s="25"/>
    </row>
    <row r="5413" spans="1:10" s="22" customFormat="1" ht="15" x14ac:dyDescent="0.25">
      <c r="A5413" s="13" t="s">
        <v>90</v>
      </c>
      <c r="B5413" s="13" t="s">
        <v>60</v>
      </c>
      <c r="C5413" s="11">
        <v>44105</v>
      </c>
      <c r="D5413" s="20">
        <v>10948.8</v>
      </c>
      <c r="E5413" s="20">
        <v>0</v>
      </c>
      <c r="F5413" s="20">
        <v>0</v>
      </c>
      <c r="G5413" s="20">
        <v>3901.75</v>
      </c>
      <c r="H5413" s="20">
        <v>760.15</v>
      </c>
      <c r="I5413" s="20">
        <v>3141.6</v>
      </c>
      <c r="J5413" s="25"/>
    </row>
    <row r="5414" spans="1:10" s="22" customFormat="1" ht="15" x14ac:dyDescent="0.25">
      <c r="A5414" s="13" t="s">
        <v>89</v>
      </c>
      <c r="B5414" s="13" t="s">
        <v>60</v>
      </c>
      <c r="C5414" s="11">
        <v>44105</v>
      </c>
      <c r="D5414" s="20">
        <v>8211.82</v>
      </c>
      <c r="E5414" s="20">
        <v>12309.08</v>
      </c>
      <c r="F5414" s="20">
        <v>0</v>
      </c>
      <c r="G5414" s="20">
        <v>19374.21</v>
      </c>
      <c r="H5414" s="20">
        <v>13690.12</v>
      </c>
      <c r="I5414" s="20">
        <v>5684.09</v>
      </c>
      <c r="J5414" s="25"/>
    </row>
    <row r="5415" spans="1:10" s="22" customFormat="1" ht="15" x14ac:dyDescent="0.25">
      <c r="A5415" s="13" t="s">
        <v>87</v>
      </c>
      <c r="B5415" s="13" t="s">
        <v>88</v>
      </c>
      <c r="C5415" s="11">
        <v>44105</v>
      </c>
      <c r="D5415" s="20">
        <v>11186.5</v>
      </c>
      <c r="E5415" s="20">
        <v>0</v>
      </c>
      <c r="F5415" s="20">
        <v>0</v>
      </c>
      <c r="G5415" s="20">
        <v>2819</v>
      </c>
      <c r="H5415" s="20">
        <v>424.87</v>
      </c>
      <c r="I5415" s="20">
        <v>2394.13</v>
      </c>
      <c r="J5415" s="25"/>
    </row>
    <row r="5416" spans="1:10" s="22" customFormat="1" ht="15" x14ac:dyDescent="0.25">
      <c r="A5416" s="13" t="s">
        <v>84</v>
      </c>
      <c r="B5416" s="13" t="s">
        <v>31</v>
      </c>
      <c r="C5416" s="11">
        <v>44105</v>
      </c>
      <c r="D5416" s="20">
        <v>2719.97</v>
      </c>
      <c r="E5416" s="20">
        <v>0</v>
      </c>
      <c r="F5416" s="20">
        <v>0</v>
      </c>
      <c r="G5416" s="20">
        <v>4069.15</v>
      </c>
      <c r="H5416" s="20">
        <v>560.9</v>
      </c>
      <c r="I5416" s="20">
        <v>3508.25</v>
      </c>
      <c r="J5416" s="25"/>
    </row>
    <row r="5417" spans="1:10" s="22" customFormat="1" ht="15" x14ac:dyDescent="0.25">
      <c r="A5417" s="13" t="s">
        <v>82</v>
      </c>
      <c r="B5417" s="13" t="s">
        <v>83</v>
      </c>
      <c r="C5417" s="11">
        <v>44105</v>
      </c>
      <c r="D5417" s="20">
        <v>1126.44</v>
      </c>
      <c r="E5417" s="20">
        <v>0</v>
      </c>
      <c r="F5417" s="20">
        <v>0</v>
      </c>
      <c r="G5417" s="20">
        <v>1009.28</v>
      </c>
      <c r="H5417" s="20">
        <v>134</v>
      </c>
      <c r="I5417" s="20">
        <v>875.28</v>
      </c>
      <c r="J5417" s="25"/>
    </row>
    <row r="5418" spans="1:10" s="22" customFormat="1" ht="15" x14ac:dyDescent="0.25">
      <c r="A5418" s="13" t="s">
        <v>77</v>
      </c>
      <c r="B5418" s="13" t="s">
        <v>25</v>
      </c>
      <c r="C5418" s="11">
        <v>44105</v>
      </c>
      <c r="D5418" s="20">
        <v>1126.44</v>
      </c>
      <c r="E5418" s="20">
        <v>0</v>
      </c>
      <c r="F5418" s="20">
        <v>0</v>
      </c>
      <c r="G5418" s="20">
        <v>1611.54</v>
      </c>
      <c r="H5418" s="20">
        <v>196.94</v>
      </c>
      <c r="I5418" s="20">
        <v>1414.6</v>
      </c>
      <c r="J5418" s="25"/>
    </row>
    <row r="5419" spans="1:10" s="22" customFormat="1" ht="15" x14ac:dyDescent="0.25">
      <c r="A5419" s="13" t="s">
        <v>68</v>
      </c>
      <c r="B5419" s="13" t="s">
        <v>31</v>
      </c>
      <c r="C5419" s="11">
        <v>44105</v>
      </c>
      <c r="D5419" s="20">
        <v>2719.97</v>
      </c>
      <c r="E5419" s="20">
        <v>0</v>
      </c>
      <c r="F5419" s="20">
        <v>0</v>
      </c>
      <c r="G5419" s="20">
        <v>3696.31</v>
      </c>
      <c r="H5419" s="20">
        <v>519.59</v>
      </c>
      <c r="I5419" s="20">
        <v>3176.72</v>
      </c>
      <c r="J5419" s="25"/>
    </row>
    <row r="5420" spans="1:10" s="22" customFormat="1" ht="15" x14ac:dyDescent="0.25">
      <c r="A5420" s="13" t="s">
        <v>65</v>
      </c>
      <c r="B5420" s="13" t="s">
        <v>66</v>
      </c>
      <c r="C5420" s="11">
        <v>44105</v>
      </c>
      <c r="D5420" s="20">
        <v>2533.58</v>
      </c>
      <c r="E5420" s="20">
        <v>0</v>
      </c>
      <c r="F5420" s="20">
        <v>0</v>
      </c>
      <c r="G5420" s="20">
        <v>4509.66</v>
      </c>
      <c r="H5420" s="20">
        <v>715.85</v>
      </c>
      <c r="I5420" s="20">
        <v>3793.81</v>
      </c>
      <c r="J5420" s="25"/>
    </row>
    <row r="5421" spans="1:10" s="22" customFormat="1" ht="15" x14ac:dyDescent="0.25">
      <c r="A5421" s="13" t="s">
        <v>64</v>
      </c>
      <c r="B5421" s="13" t="s">
        <v>63</v>
      </c>
      <c r="C5421" s="11">
        <v>44105</v>
      </c>
      <c r="D5421" s="20">
        <v>5474.25</v>
      </c>
      <c r="E5421" s="20">
        <v>0</v>
      </c>
      <c r="F5421" s="20">
        <v>0</v>
      </c>
      <c r="G5421" s="20">
        <v>6860.03</v>
      </c>
      <c r="H5421" s="20">
        <v>1534.13</v>
      </c>
      <c r="I5421" s="20">
        <v>5325.9</v>
      </c>
      <c r="J5421" s="25"/>
    </row>
    <row r="5422" spans="1:10" s="22" customFormat="1" ht="15" x14ac:dyDescent="0.25">
      <c r="A5422" s="13" t="s">
        <v>59</v>
      </c>
      <c r="B5422" s="13" t="s">
        <v>13</v>
      </c>
      <c r="C5422" s="11">
        <v>44105</v>
      </c>
      <c r="D5422" s="20">
        <v>1630.54</v>
      </c>
      <c r="E5422" s="20">
        <v>0</v>
      </c>
      <c r="F5422" s="20">
        <v>0</v>
      </c>
      <c r="G5422" s="20">
        <v>2151.65</v>
      </c>
      <c r="H5422" s="20">
        <v>277.64999999999998</v>
      </c>
      <c r="I5422" s="20">
        <v>1874</v>
      </c>
      <c r="J5422" s="25"/>
    </row>
    <row r="5423" spans="1:10" s="22" customFormat="1" ht="15" x14ac:dyDescent="0.25">
      <c r="A5423" s="13" t="s">
        <v>56</v>
      </c>
      <c r="B5423" s="13" t="s">
        <v>11</v>
      </c>
      <c r="C5423" s="11">
        <v>44105</v>
      </c>
      <c r="D5423" s="20">
        <v>1630.54</v>
      </c>
      <c r="E5423" s="20">
        <v>0</v>
      </c>
      <c r="F5423" s="20">
        <v>0</v>
      </c>
      <c r="G5423" s="20">
        <v>2041.91</v>
      </c>
      <c r="H5423" s="20">
        <v>265.92</v>
      </c>
      <c r="I5423" s="20">
        <v>1775.99</v>
      </c>
      <c r="J5423" s="25"/>
    </row>
    <row r="5424" spans="1:10" s="22" customFormat="1" ht="15" x14ac:dyDescent="0.25">
      <c r="A5424" s="13" t="s">
        <v>54</v>
      </c>
      <c r="B5424" s="13" t="s">
        <v>55</v>
      </c>
      <c r="C5424" s="11">
        <v>44105</v>
      </c>
      <c r="D5424" s="20">
        <v>2919.78</v>
      </c>
      <c r="E5424" s="20">
        <v>0</v>
      </c>
      <c r="F5424" s="20">
        <v>0</v>
      </c>
      <c r="G5424" s="20">
        <v>4888.66</v>
      </c>
      <c r="H5424" s="20">
        <v>884.9</v>
      </c>
      <c r="I5424" s="20">
        <v>4003.76</v>
      </c>
      <c r="J5424" s="25"/>
    </row>
    <row r="5425" spans="1:10" s="22" customFormat="1" ht="15" x14ac:dyDescent="0.25">
      <c r="A5425" s="13" t="s">
        <v>53</v>
      </c>
      <c r="B5425" s="13" t="s">
        <v>31</v>
      </c>
      <c r="C5425" s="11">
        <v>44105</v>
      </c>
      <c r="D5425" s="20">
        <v>2719.97</v>
      </c>
      <c r="E5425" s="20">
        <v>0</v>
      </c>
      <c r="F5425" s="20">
        <v>0</v>
      </c>
      <c r="G5425" s="20">
        <v>5925.67</v>
      </c>
      <c r="H5425" s="20">
        <v>1207.23</v>
      </c>
      <c r="I5425" s="20">
        <v>4718.4399999999996</v>
      </c>
      <c r="J5425" s="25"/>
    </row>
    <row r="5426" spans="1:10" s="22" customFormat="1" ht="15" x14ac:dyDescent="0.25">
      <c r="A5426" s="13" t="s">
        <v>52</v>
      </c>
      <c r="B5426" s="13" t="s">
        <v>31</v>
      </c>
      <c r="C5426" s="11">
        <v>44105</v>
      </c>
      <c r="D5426" s="20">
        <v>2719.97</v>
      </c>
      <c r="E5426" s="20">
        <v>0</v>
      </c>
      <c r="F5426" s="20">
        <v>0</v>
      </c>
      <c r="G5426" s="20">
        <v>4835.7299999999996</v>
      </c>
      <c r="H5426" s="20">
        <v>971.89</v>
      </c>
      <c r="I5426" s="20">
        <v>3863.84</v>
      </c>
      <c r="J5426" s="25"/>
    </row>
    <row r="5427" spans="1:10" s="22" customFormat="1" ht="15" x14ac:dyDescent="0.25">
      <c r="A5427" s="13" t="s">
        <v>51</v>
      </c>
      <c r="B5427" s="13" t="s">
        <v>31</v>
      </c>
      <c r="C5427" s="11">
        <v>44105</v>
      </c>
      <c r="D5427" s="20">
        <v>2719.97</v>
      </c>
      <c r="E5427" s="20">
        <v>0</v>
      </c>
      <c r="F5427" s="20">
        <v>0</v>
      </c>
      <c r="G5427" s="20">
        <v>4523.68</v>
      </c>
      <c r="H5427" s="20">
        <v>763.18</v>
      </c>
      <c r="I5427" s="20">
        <v>3760.5</v>
      </c>
      <c r="J5427" s="25"/>
    </row>
    <row r="5428" spans="1:10" s="22" customFormat="1" ht="15" x14ac:dyDescent="0.25">
      <c r="A5428" s="13" t="s">
        <v>234</v>
      </c>
      <c r="B5428" s="13" t="s">
        <v>235</v>
      </c>
      <c r="C5428" s="11">
        <v>44105</v>
      </c>
      <c r="D5428" s="20">
        <v>1538.25</v>
      </c>
      <c r="E5428" s="20">
        <v>0</v>
      </c>
      <c r="F5428" s="20">
        <v>0</v>
      </c>
      <c r="G5428" s="20">
        <v>0</v>
      </c>
      <c r="H5428" s="20">
        <v>0</v>
      </c>
      <c r="I5428" s="20">
        <v>0</v>
      </c>
      <c r="J5428" s="25"/>
    </row>
    <row r="5429" spans="1:10" s="22" customFormat="1" ht="15" x14ac:dyDescent="0.25">
      <c r="A5429" s="13" t="s">
        <v>47</v>
      </c>
      <c r="B5429" s="13" t="s">
        <v>31</v>
      </c>
      <c r="C5429" s="11">
        <v>44105</v>
      </c>
      <c r="D5429" s="20">
        <v>2719.97</v>
      </c>
      <c r="E5429" s="20">
        <v>0</v>
      </c>
      <c r="F5429" s="20">
        <v>0</v>
      </c>
      <c r="G5429" s="20">
        <v>3600.68</v>
      </c>
      <c r="H5429" s="20">
        <v>738.71</v>
      </c>
      <c r="I5429" s="20">
        <v>2861.97</v>
      </c>
      <c r="J5429" s="25"/>
    </row>
    <row r="5430" spans="1:10" s="22" customFormat="1" ht="15" x14ac:dyDescent="0.25">
      <c r="A5430" s="13" t="s">
        <v>45</v>
      </c>
      <c r="B5430" s="13" t="s">
        <v>46</v>
      </c>
      <c r="C5430" s="11">
        <v>44105</v>
      </c>
      <c r="D5430" s="20">
        <v>2223.4699999999998</v>
      </c>
      <c r="E5430" s="20">
        <v>0</v>
      </c>
      <c r="F5430" s="20">
        <v>0</v>
      </c>
      <c r="G5430" s="20">
        <v>2671.1</v>
      </c>
      <c r="H5430" s="20">
        <v>281.52999999999997</v>
      </c>
      <c r="I5430" s="20">
        <v>2389.5700000000002</v>
      </c>
      <c r="J5430" s="25"/>
    </row>
    <row r="5431" spans="1:10" s="22" customFormat="1" ht="15" x14ac:dyDescent="0.25">
      <c r="A5431" s="13" t="s">
        <v>44</v>
      </c>
      <c r="B5431" s="13" t="s">
        <v>13</v>
      </c>
      <c r="C5431" s="11">
        <v>44105</v>
      </c>
      <c r="D5431" s="20">
        <v>1630.54</v>
      </c>
      <c r="E5431" s="20">
        <v>0</v>
      </c>
      <c r="F5431" s="20">
        <v>0</v>
      </c>
      <c r="G5431" s="20">
        <v>6519.75</v>
      </c>
      <c r="H5431" s="20">
        <v>1440.55</v>
      </c>
      <c r="I5431" s="20">
        <v>5079.2</v>
      </c>
      <c r="J5431" s="25"/>
    </row>
    <row r="5432" spans="1:10" s="22" customFormat="1" ht="15" x14ac:dyDescent="0.25">
      <c r="A5432" s="13" t="s">
        <v>43</v>
      </c>
      <c r="B5432" s="13" t="s">
        <v>42</v>
      </c>
      <c r="C5432" s="11">
        <v>44105</v>
      </c>
      <c r="D5432" s="20">
        <v>5474.25</v>
      </c>
      <c r="E5432" s="20">
        <v>0</v>
      </c>
      <c r="F5432" s="20">
        <v>0</v>
      </c>
      <c r="G5432" s="20">
        <v>5747.96</v>
      </c>
      <c r="H5432" s="20">
        <v>1192.46</v>
      </c>
      <c r="I5432" s="20">
        <v>4555.5</v>
      </c>
      <c r="J5432" s="25"/>
    </row>
    <row r="5433" spans="1:10" s="22" customFormat="1" ht="15" x14ac:dyDescent="0.25">
      <c r="A5433" s="13" t="s">
        <v>41</v>
      </c>
      <c r="B5433" s="13" t="s">
        <v>352</v>
      </c>
      <c r="C5433" s="11">
        <v>44105</v>
      </c>
      <c r="D5433" s="20">
        <v>2086</v>
      </c>
      <c r="E5433" s="20">
        <v>0</v>
      </c>
      <c r="F5433" s="20">
        <v>0</v>
      </c>
      <c r="G5433" s="20">
        <v>3519.89</v>
      </c>
      <c r="H5433" s="20">
        <v>443.69</v>
      </c>
      <c r="I5433" s="20">
        <v>3076.2</v>
      </c>
      <c r="J5433" s="25"/>
    </row>
    <row r="5434" spans="1:10" s="22" customFormat="1" ht="15" x14ac:dyDescent="0.25">
      <c r="A5434" s="13" t="s">
        <v>39</v>
      </c>
      <c r="B5434" s="13" t="s">
        <v>40</v>
      </c>
      <c r="C5434" s="11">
        <v>44105</v>
      </c>
      <c r="D5434" s="20">
        <v>1630.54</v>
      </c>
      <c r="E5434" s="20">
        <v>0</v>
      </c>
      <c r="F5434" s="20">
        <v>0</v>
      </c>
      <c r="G5434" s="20">
        <v>2018.89</v>
      </c>
      <c r="H5434" s="20">
        <v>280.85000000000002</v>
      </c>
      <c r="I5434" s="20">
        <v>1738.04</v>
      </c>
      <c r="J5434" s="25"/>
    </row>
    <row r="5435" spans="1:10" s="22" customFormat="1" ht="15" x14ac:dyDescent="0.25">
      <c r="A5435" s="13" t="s">
        <v>37</v>
      </c>
      <c r="B5435" s="13" t="s">
        <v>38</v>
      </c>
      <c r="C5435" s="11">
        <v>44105</v>
      </c>
      <c r="D5435" s="20">
        <v>2732.52</v>
      </c>
      <c r="E5435" s="20">
        <v>0</v>
      </c>
      <c r="F5435" s="20">
        <v>0</v>
      </c>
      <c r="G5435" s="20">
        <v>2066.25</v>
      </c>
      <c r="H5435" s="20">
        <v>170.28</v>
      </c>
      <c r="I5435" s="20">
        <v>1895.97</v>
      </c>
      <c r="J5435" s="25"/>
    </row>
    <row r="5436" spans="1:10" s="22" customFormat="1" ht="15" x14ac:dyDescent="0.25">
      <c r="A5436" s="13" t="s">
        <v>36</v>
      </c>
      <c r="B5436" s="13" t="s">
        <v>25</v>
      </c>
      <c r="C5436" s="11">
        <v>44105</v>
      </c>
      <c r="D5436" s="20">
        <v>1126.44</v>
      </c>
      <c r="E5436" s="20">
        <v>0</v>
      </c>
      <c r="F5436" s="20">
        <v>0</v>
      </c>
      <c r="G5436" s="20">
        <v>1703.76</v>
      </c>
      <c r="H5436" s="20">
        <v>205.24</v>
      </c>
      <c r="I5436" s="20">
        <v>1498.52</v>
      </c>
      <c r="J5436" s="25"/>
    </row>
    <row r="5437" spans="1:10" s="22" customFormat="1" ht="15" x14ac:dyDescent="0.25">
      <c r="A5437" s="13" t="s">
        <v>35</v>
      </c>
      <c r="B5437" s="13" t="s">
        <v>25</v>
      </c>
      <c r="C5437" s="11">
        <v>44105</v>
      </c>
      <c r="D5437" s="20">
        <v>1126.44</v>
      </c>
      <c r="E5437" s="20">
        <v>0</v>
      </c>
      <c r="F5437" s="20">
        <v>0</v>
      </c>
      <c r="G5437" s="20">
        <v>1704</v>
      </c>
      <c r="H5437" s="20">
        <v>205.27</v>
      </c>
      <c r="I5437" s="20">
        <v>1498.73</v>
      </c>
      <c r="J5437" s="25"/>
    </row>
    <row r="5438" spans="1:10" s="22" customFormat="1" ht="15" x14ac:dyDescent="0.25">
      <c r="A5438" s="13" t="s">
        <v>33</v>
      </c>
      <c r="B5438" s="13" t="s">
        <v>34</v>
      </c>
      <c r="C5438" s="11">
        <v>44105</v>
      </c>
      <c r="D5438" s="20">
        <v>3022.57</v>
      </c>
      <c r="E5438" s="20">
        <v>0</v>
      </c>
      <c r="F5438" s="20">
        <v>0</v>
      </c>
      <c r="G5438" s="20">
        <v>5099.8</v>
      </c>
      <c r="H5438" s="20">
        <v>955.32</v>
      </c>
      <c r="I5438" s="20">
        <v>4144.4799999999996</v>
      </c>
      <c r="J5438" s="25"/>
    </row>
    <row r="5439" spans="1:10" s="22" customFormat="1" ht="15" x14ac:dyDescent="0.25">
      <c r="A5439" s="13" t="s">
        <v>30</v>
      </c>
      <c r="B5439" s="13" t="s">
        <v>31</v>
      </c>
      <c r="C5439" s="11">
        <v>44105</v>
      </c>
      <c r="D5439" s="20">
        <v>2719.97</v>
      </c>
      <c r="E5439" s="20">
        <v>0</v>
      </c>
      <c r="F5439" s="20">
        <v>0</v>
      </c>
      <c r="G5439" s="20">
        <v>5437.68</v>
      </c>
      <c r="H5439" s="20">
        <v>1075.6400000000001</v>
      </c>
      <c r="I5439" s="20">
        <v>4362.04</v>
      </c>
      <c r="J5439" s="25"/>
    </row>
    <row r="5440" spans="1:10" s="22" customFormat="1" ht="15" x14ac:dyDescent="0.25">
      <c r="A5440" s="13" t="s">
        <v>29</v>
      </c>
      <c r="B5440" s="13" t="s">
        <v>356</v>
      </c>
      <c r="C5440" s="11">
        <v>44105</v>
      </c>
      <c r="D5440" s="20">
        <v>1630.54</v>
      </c>
      <c r="E5440" s="20">
        <v>0</v>
      </c>
      <c r="F5440" s="20">
        <v>0</v>
      </c>
      <c r="G5440" s="20">
        <v>1937.36</v>
      </c>
      <c r="H5440" s="20">
        <v>300.98</v>
      </c>
      <c r="I5440" s="20">
        <v>1636.38</v>
      </c>
      <c r="J5440" s="25"/>
    </row>
    <row r="5441" spans="1:10" s="22" customFormat="1" ht="15" x14ac:dyDescent="0.25">
      <c r="A5441" s="13" t="s">
        <v>28</v>
      </c>
      <c r="B5441" s="13" t="s">
        <v>25</v>
      </c>
      <c r="C5441" s="11">
        <v>44105</v>
      </c>
      <c r="D5441" s="20">
        <v>1126.44</v>
      </c>
      <c r="E5441" s="20">
        <v>0</v>
      </c>
      <c r="F5441" s="20">
        <v>0</v>
      </c>
      <c r="G5441" s="20">
        <v>1498.83</v>
      </c>
      <c r="H5441" s="20">
        <v>878.59</v>
      </c>
      <c r="I5441" s="20">
        <v>620.24</v>
      </c>
      <c r="J5441" s="25"/>
    </row>
    <row r="5442" spans="1:10" s="22" customFormat="1" ht="15" x14ac:dyDescent="0.25">
      <c r="A5442" s="13" t="s">
        <v>26</v>
      </c>
      <c r="B5442" s="13" t="s">
        <v>13</v>
      </c>
      <c r="C5442" s="11">
        <v>44105</v>
      </c>
      <c r="D5442" s="20">
        <v>1630.54</v>
      </c>
      <c r="E5442" s="20">
        <v>0</v>
      </c>
      <c r="F5442" s="20">
        <v>0</v>
      </c>
      <c r="G5442" s="20">
        <v>2018.89</v>
      </c>
      <c r="H5442" s="20">
        <v>263.85000000000002</v>
      </c>
      <c r="I5442" s="20">
        <v>1755.04</v>
      </c>
      <c r="J5442" s="25"/>
    </row>
    <row r="5443" spans="1:10" s="22" customFormat="1" ht="15" x14ac:dyDescent="0.25">
      <c r="A5443" s="13" t="s">
        <v>24</v>
      </c>
      <c r="B5443" s="13" t="s">
        <v>25</v>
      </c>
      <c r="C5443" s="11">
        <v>44105</v>
      </c>
      <c r="D5443" s="20">
        <v>1126.44</v>
      </c>
      <c r="E5443" s="20">
        <v>0</v>
      </c>
      <c r="F5443" s="20">
        <v>0</v>
      </c>
      <c r="G5443" s="20">
        <v>1408.05</v>
      </c>
      <c r="H5443" s="20">
        <v>205.13</v>
      </c>
      <c r="I5443" s="20">
        <v>1202.92</v>
      </c>
      <c r="J5443" s="25"/>
    </row>
    <row r="5444" spans="1:10" s="22" customFormat="1" ht="15" x14ac:dyDescent="0.25">
      <c r="A5444" s="13" t="s">
        <v>22</v>
      </c>
      <c r="B5444" s="13" t="s">
        <v>23</v>
      </c>
      <c r="C5444" s="11">
        <v>44105</v>
      </c>
      <c r="D5444" s="20">
        <v>2533.58</v>
      </c>
      <c r="E5444" s="20">
        <v>0</v>
      </c>
      <c r="F5444" s="20">
        <v>0</v>
      </c>
      <c r="G5444" s="20">
        <v>3289.58</v>
      </c>
      <c r="H5444" s="20">
        <v>410.18</v>
      </c>
      <c r="I5444" s="20">
        <v>2879.4</v>
      </c>
      <c r="J5444" s="25"/>
    </row>
    <row r="5445" spans="1:10" s="22" customFormat="1" ht="15" x14ac:dyDescent="0.25">
      <c r="A5445" s="13" t="s">
        <v>21</v>
      </c>
      <c r="B5445" s="13" t="s">
        <v>13</v>
      </c>
      <c r="C5445" s="11">
        <v>44105</v>
      </c>
      <c r="D5445" s="20">
        <v>1630.54</v>
      </c>
      <c r="E5445" s="20">
        <v>0</v>
      </c>
      <c r="F5445" s="20">
        <v>0</v>
      </c>
      <c r="G5445" s="20">
        <v>2140.14</v>
      </c>
      <c r="H5445" s="20">
        <v>195.44</v>
      </c>
      <c r="I5445" s="20">
        <v>1944.7</v>
      </c>
      <c r="J5445" s="25"/>
    </row>
    <row r="5446" spans="1:10" s="22" customFormat="1" ht="15" x14ac:dyDescent="0.25">
      <c r="A5446" s="13" t="s">
        <v>19</v>
      </c>
      <c r="B5446" s="13" t="s">
        <v>13</v>
      </c>
      <c r="C5446" s="11">
        <v>44105</v>
      </c>
      <c r="D5446" s="20">
        <v>1630.54</v>
      </c>
      <c r="E5446" s="20">
        <v>0</v>
      </c>
      <c r="F5446" s="20">
        <v>0</v>
      </c>
      <c r="G5446" s="20">
        <v>2360.9299999999998</v>
      </c>
      <c r="H5446" s="20">
        <v>231.13</v>
      </c>
      <c r="I5446" s="20">
        <v>2129.8000000000002</v>
      </c>
      <c r="J5446" s="25"/>
    </row>
    <row r="5447" spans="1:10" s="22" customFormat="1" ht="15" x14ac:dyDescent="0.25">
      <c r="A5447" s="13" t="s">
        <v>18</v>
      </c>
      <c r="B5447" s="13" t="s">
        <v>13</v>
      </c>
      <c r="C5447" s="11">
        <v>44105</v>
      </c>
      <c r="D5447" s="20">
        <v>1630.54</v>
      </c>
      <c r="E5447" s="20">
        <v>0</v>
      </c>
      <c r="F5447" s="20">
        <v>0</v>
      </c>
      <c r="G5447" s="20">
        <v>2354.4899999999998</v>
      </c>
      <c r="H5447" s="20">
        <v>301.99</v>
      </c>
      <c r="I5447" s="20">
        <v>2052.5</v>
      </c>
      <c r="J5447" s="25"/>
    </row>
    <row r="5448" spans="1:10" s="22" customFormat="1" ht="15" x14ac:dyDescent="0.25">
      <c r="A5448" s="13" t="s">
        <v>16</v>
      </c>
      <c r="B5448" s="13" t="s">
        <v>17</v>
      </c>
      <c r="C5448" s="11">
        <v>44105</v>
      </c>
      <c r="D5448" s="20">
        <v>2517.13</v>
      </c>
      <c r="E5448" s="20">
        <v>0</v>
      </c>
      <c r="F5448" s="20">
        <v>0</v>
      </c>
      <c r="G5448" s="20">
        <v>4186.8500000000004</v>
      </c>
      <c r="H5448" s="20">
        <v>651.54999999999995</v>
      </c>
      <c r="I5448" s="20">
        <v>3535.3</v>
      </c>
      <c r="J5448" s="25"/>
    </row>
    <row r="5449" spans="1:10" s="22" customFormat="1" ht="15" x14ac:dyDescent="0.25">
      <c r="A5449" s="13" t="s">
        <v>15</v>
      </c>
      <c r="B5449" s="13" t="s">
        <v>13</v>
      </c>
      <c r="C5449" s="11">
        <v>44105</v>
      </c>
      <c r="D5449" s="20">
        <v>1630.54</v>
      </c>
      <c r="E5449" s="20">
        <v>0</v>
      </c>
      <c r="F5449" s="20">
        <v>0</v>
      </c>
      <c r="G5449" s="20">
        <v>1159.52</v>
      </c>
      <c r="H5449" s="20">
        <v>76.44</v>
      </c>
      <c r="I5449" s="20">
        <v>1083.08</v>
      </c>
      <c r="J5449" s="25"/>
    </row>
    <row r="5450" spans="1:10" s="22" customFormat="1" ht="15" x14ac:dyDescent="0.25">
      <c r="A5450" s="13" t="s">
        <v>12</v>
      </c>
      <c r="B5450" s="13" t="s">
        <v>13</v>
      </c>
      <c r="C5450" s="11">
        <v>44105</v>
      </c>
      <c r="D5450" s="20">
        <v>1630.54</v>
      </c>
      <c r="E5450" s="20">
        <v>0</v>
      </c>
      <c r="F5450" s="20">
        <v>0</v>
      </c>
      <c r="G5450" s="20">
        <v>2429.58</v>
      </c>
      <c r="H5450" s="20">
        <v>213.17</v>
      </c>
      <c r="I5450" s="20">
        <v>2216.41</v>
      </c>
      <c r="J5450" s="25"/>
    </row>
    <row r="5451" spans="1:10" s="22" customFormat="1" ht="15" x14ac:dyDescent="0.25">
      <c r="A5451" s="13" t="s">
        <v>12</v>
      </c>
      <c r="B5451" s="13" t="s">
        <v>13</v>
      </c>
      <c r="C5451" s="11">
        <v>44136</v>
      </c>
      <c r="D5451" s="20">
        <v>1630.54</v>
      </c>
      <c r="E5451" s="20"/>
      <c r="F5451" s="20">
        <v>1009.44</v>
      </c>
      <c r="G5451" s="20">
        <v>2470.8000000000002</v>
      </c>
      <c r="H5451" s="20">
        <v>244.27</v>
      </c>
      <c r="I5451" s="20">
        <v>2226.5300000000002</v>
      </c>
      <c r="J5451" s="25"/>
    </row>
    <row r="5452" spans="1:10" s="22" customFormat="1" ht="15" x14ac:dyDescent="0.25">
      <c r="A5452" s="13" t="s">
        <v>15</v>
      </c>
      <c r="B5452" s="13" t="s">
        <v>13</v>
      </c>
      <c r="C5452" s="11">
        <v>44136</v>
      </c>
      <c r="D5452" s="20">
        <v>1630.54</v>
      </c>
      <c r="E5452" s="20"/>
      <c r="F5452" s="20">
        <v>925.32</v>
      </c>
      <c r="G5452" s="20">
        <v>2645.89</v>
      </c>
      <c r="H5452" s="20">
        <v>176.43</v>
      </c>
      <c r="I5452" s="20">
        <v>2469.46</v>
      </c>
      <c r="J5452" s="25"/>
    </row>
    <row r="5453" spans="1:10" s="22" customFormat="1" ht="15" x14ac:dyDescent="0.25">
      <c r="A5453" s="13" t="s">
        <v>16</v>
      </c>
      <c r="B5453" s="13" t="s">
        <v>17</v>
      </c>
      <c r="C5453" s="11">
        <v>44136</v>
      </c>
      <c r="D5453" s="20">
        <v>2517.13</v>
      </c>
      <c r="E5453" s="20"/>
      <c r="F5453" s="20">
        <v>2093.42</v>
      </c>
      <c r="G5453" s="20">
        <v>4186.8500000000004</v>
      </c>
      <c r="H5453" s="20">
        <v>651.54999999999995</v>
      </c>
      <c r="I5453" s="20">
        <v>3535.3</v>
      </c>
      <c r="J5453" s="25"/>
    </row>
    <row r="5454" spans="1:10" s="22" customFormat="1" ht="15" x14ac:dyDescent="0.25">
      <c r="A5454" s="13" t="s">
        <v>18</v>
      </c>
      <c r="B5454" s="13" t="s">
        <v>13</v>
      </c>
      <c r="C5454" s="11">
        <v>44136</v>
      </c>
      <c r="D5454" s="20">
        <v>1630.54</v>
      </c>
      <c r="E5454" s="20"/>
      <c r="F5454" s="20">
        <v>1009.44</v>
      </c>
      <c r="G5454" s="20">
        <v>3726.83</v>
      </c>
      <c r="H5454" s="20">
        <v>625.64</v>
      </c>
      <c r="I5454" s="20">
        <v>3101.19</v>
      </c>
      <c r="J5454" s="25"/>
    </row>
    <row r="5455" spans="1:10" s="22" customFormat="1" ht="15" x14ac:dyDescent="0.25">
      <c r="A5455" s="13" t="s">
        <v>19</v>
      </c>
      <c r="B5455" s="13" t="s">
        <v>13</v>
      </c>
      <c r="C5455" s="11">
        <v>44136</v>
      </c>
      <c r="D5455" s="20">
        <v>1630.54</v>
      </c>
      <c r="E5455" s="20"/>
      <c r="F5455" s="20">
        <v>1009.44</v>
      </c>
      <c r="G5455" s="20">
        <v>2374.0100000000002</v>
      </c>
      <c r="H5455" s="20">
        <v>386.18</v>
      </c>
      <c r="I5455" s="20">
        <v>1987.83</v>
      </c>
      <c r="J5455" s="25"/>
    </row>
    <row r="5456" spans="1:10" s="22" customFormat="1" ht="15" x14ac:dyDescent="0.25">
      <c r="A5456" s="13" t="s">
        <v>21</v>
      </c>
      <c r="B5456" s="13" t="s">
        <v>13</v>
      </c>
      <c r="C5456" s="11">
        <v>44136</v>
      </c>
      <c r="D5456" s="20">
        <v>1630.54</v>
      </c>
      <c r="E5456" s="20"/>
      <c r="F5456" s="20">
        <v>1009.44</v>
      </c>
      <c r="G5456" s="20">
        <v>2140.14</v>
      </c>
      <c r="H5456" s="20">
        <v>195.44</v>
      </c>
      <c r="I5456" s="20">
        <v>1944.7</v>
      </c>
      <c r="J5456" s="25"/>
    </row>
    <row r="5457" spans="1:10" s="22" customFormat="1" ht="15" x14ac:dyDescent="0.25">
      <c r="A5457" s="13" t="s">
        <v>22</v>
      </c>
      <c r="B5457" s="13" t="s">
        <v>23</v>
      </c>
      <c r="C5457" s="11">
        <v>44136</v>
      </c>
      <c r="D5457" s="20">
        <v>2533.58</v>
      </c>
      <c r="E5457" s="20"/>
      <c r="F5457" s="20">
        <v>1501.47</v>
      </c>
      <c r="G5457" s="20">
        <v>3085.56</v>
      </c>
      <c r="H5457" s="20">
        <v>358.61</v>
      </c>
      <c r="I5457" s="20">
        <v>2726.95</v>
      </c>
      <c r="J5457" s="25"/>
    </row>
    <row r="5458" spans="1:10" s="22" customFormat="1" ht="15" x14ac:dyDescent="0.25">
      <c r="A5458" s="13" t="s">
        <v>24</v>
      </c>
      <c r="B5458" s="13" t="s">
        <v>25</v>
      </c>
      <c r="C5458" s="11">
        <v>44136</v>
      </c>
      <c r="D5458" s="20">
        <v>1126.44</v>
      </c>
      <c r="E5458" s="20">
        <v>3342.03</v>
      </c>
      <c r="F5458" s="20">
        <v>976.24</v>
      </c>
      <c r="G5458" s="20">
        <v>5758.23</v>
      </c>
      <c r="H5458" s="20">
        <v>5758.23</v>
      </c>
      <c r="I5458" s="20">
        <v>0</v>
      </c>
      <c r="J5458" s="25"/>
    </row>
    <row r="5459" spans="1:10" s="22" customFormat="1" ht="15" x14ac:dyDescent="0.25">
      <c r="A5459" s="13" t="s">
        <v>26</v>
      </c>
      <c r="B5459" s="13" t="s">
        <v>13</v>
      </c>
      <c r="C5459" s="11">
        <v>44136</v>
      </c>
      <c r="D5459" s="20">
        <v>1630.54</v>
      </c>
      <c r="E5459" s="20"/>
      <c r="F5459" s="20">
        <v>1009.44</v>
      </c>
      <c r="G5459" s="20">
        <v>2018.89</v>
      </c>
      <c r="H5459" s="20">
        <v>263.85000000000002</v>
      </c>
      <c r="I5459" s="20">
        <v>1755.04</v>
      </c>
      <c r="J5459" s="25"/>
    </row>
    <row r="5460" spans="1:10" s="22" customFormat="1" ht="15" x14ac:dyDescent="0.25">
      <c r="A5460" s="13" t="s">
        <v>28</v>
      </c>
      <c r="B5460" s="13" t="s">
        <v>25</v>
      </c>
      <c r="C5460" s="11">
        <v>44136</v>
      </c>
      <c r="D5460" s="20">
        <v>1126.44</v>
      </c>
      <c r="E5460" s="20">
        <v>1292.81</v>
      </c>
      <c r="F5460" s="20">
        <v>2217.96</v>
      </c>
      <c r="G5460" s="20">
        <v>4934.97</v>
      </c>
      <c r="H5460" s="20">
        <v>4934.97</v>
      </c>
      <c r="I5460" s="20">
        <v>0</v>
      </c>
      <c r="J5460" s="25"/>
    </row>
    <row r="5461" spans="1:10" s="22" customFormat="1" ht="15" x14ac:dyDescent="0.25">
      <c r="A5461" s="13" t="s">
        <v>29</v>
      </c>
      <c r="B5461" s="13" t="s">
        <v>356</v>
      </c>
      <c r="C5461" s="11">
        <v>44136</v>
      </c>
      <c r="D5461" s="20">
        <v>1630.54</v>
      </c>
      <c r="E5461" s="20"/>
      <c r="F5461" s="20">
        <v>1009.44</v>
      </c>
      <c r="G5461" s="20">
        <v>2018.89</v>
      </c>
      <c r="H5461" s="20">
        <v>263.85000000000002</v>
      </c>
      <c r="I5461" s="20">
        <v>1755.04</v>
      </c>
      <c r="J5461" s="25"/>
    </row>
    <row r="5462" spans="1:10" s="22" customFormat="1" ht="15" x14ac:dyDescent="0.25">
      <c r="A5462" s="13" t="s">
        <v>30</v>
      </c>
      <c r="B5462" s="13" t="s">
        <v>31</v>
      </c>
      <c r="C5462" s="11">
        <v>44136</v>
      </c>
      <c r="D5462" s="20">
        <v>2719.97</v>
      </c>
      <c r="E5462" s="20"/>
      <c r="F5462" s="20">
        <v>1606.69</v>
      </c>
      <c r="G5462" s="20">
        <v>3653.73</v>
      </c>
      <c r="H5462" s="20">
        <v>508.14</v>
      </c>
      <c r="I5462" s="20">
        <v>3145.59</v>
      </c>
      <c r="J5462" s="25"/>
    </row>
    <row r="5463" spans="1:10" s="22" customFormat="1" ht="15" x14ac:dyDescent="0.25">
      <c r="A5463" s="13" t="s">
        <v>33</v>
      </c>
      <c r="B5463" s="13" t="s">
        <v>34</v>
      </c>
      <c r="C5463" s="11">
        <v>44136</v>
      </c>
      <c r="D5463" s="20">
        <v>2719.97</v>
      </c>
      <c r="E5463" s="20"/>
      <c r="F5463" s="20">
        <v>2273.12</v>
      </c>
      <c r="G5463" s="20">
        <v>5016.03</v>
      </c>
      <c r="H5463" s="20">
        <v>927.38</v>
      </c>
      <c r="I5463" s="20">
        <v>4088.65</v>
      </c>
      <c r="J5463" s="25"/>
    </row>
    <row r="5464" spans="1:10" s="22" customFormat="1" ht="15" x14ac:dyDescent="0.25">
      <c r="A5464" s="13" t="s">
        <v>35</v>
      </c>
      <c r="B5464" s="13" t="s">
        <v>25</v>
      </c>
      <c r="C5464" s="11">
        <v>44136</v>
      </c>
      <c r="D5464" s="20">
        <v>1126.44</v>
      </c>
      <c r="E5464" s="20">
        <v>3152.5</v>
      </c>
      <c r="F5464" s="20">
        <v>2270.5299999999997</v>
      </c>
      <c r="G5464" s="20">
        <v>7004.87</v>
      </c>
      <c r="H5464" s="20">
        <v>7004.87</v>
      </c>
      <c r="I5464" s="20">
        <v>0</v>
      </c>
      <c r="J5464" s="25"/>
    </row>
    <row r="5465" spans="1:10" s="22" customFormat="1" ht="15" x14ac:dyDescent="0.25">
      <c r="A5465" s="13" t="s">
        <v>36</v>
      </c>
      <c r="B5465" s="13" t="s">
        <v>25</v>
      </c>
      <c r="C5465" s="11">
        <v>44136</v>
      </c>
      <c r="D5465" s="20">
        <v>1126.44</v>
      </c>
      <c r="E5465" s="20">
        <v>3185.13</v>
      </c>
      <c r="F5465" s="20">
        <v>2286.19</v>
      </c>
      <c r="G5465" s="20">
        <v>7029.85</v>
      </c>
      <c r="H5465" s="20">
        <v>7029.85</v>
      </c>
      <c r="I5465" s="20">
        <v>0</v>
      </c>
      <c r="J5465" s="25"/>
    </row>
    <row r="5466" spans="1:10" s="22" customFormat="1" ht="15" x14ac:dyDescent="0.25">
      <c r="A5466" s="13" t="s">
        <v>37</v>
      </c>
      <c r="B5466" s="13" t="s">
        <v>38</v>
      </c>
      <c r="C5466" s="11">
        <v>44136</v>
      </c>
      <c r="D5466" s="20">
        <v>2732.52</v>
      </c>
      <c r="E5466" s="20">
        <v>8002.7</v>
      </c>
      <c r="F5466" s="20">
        <v>3610.3</v>
      </c>
      <c r="G5466" s="20">
        <v>15438.02</v>
      </c>
      <c r="H5466" s="20">
        <v>15438.02</v>
      </c>
      <c r="I5466" s="20">
        <v>0</v>
      </c>
      <c r="J5466" s="25"/>
    </row>
    <row r="5467" spans="1:10" s="22" customFormat="1" ht="15" x14ac:dyDescent="0.25">
      <c r="A5467" s="13" t="s">
        <v>39</v>
      </c>
      <c r="B5467" s="13" t="s">
        <v>40</v>
      </c>
      <c r="C5467" s="11">
        <v>44136</v>
      </c>
      <c r="D5467" s="20">
        <v>1630.54</v>
      </c>
      <c r="E5467" s="20"/>
      <c r="F5467" s="20">
        <v>1009.44</v>
      </c>
      <c r="G5467" s="20">
        <v>2018.89</v>
      </c>
      <c r="H5467" s="20">
        <v>280.85000000000002</v>
      </c>
      <c r="I5467" s="20">
        <v>1738.04</v>
      </c>
      <c r="J5467" s="25"/>
    </row>
    <row r="5468" spans="1:10" s="22" customFormat="1" ht="15" x14ac:dyDescent="0.25">
      <c r="A5468" s="13" t="s">
        <v>41</v>
      </c>
      <c r="B5468" s="13" t="s">
        <v>352</v>
      </c>
      <c r="C5468" s="11">
        <v>44136</v>
      </c>
      <c r="D5468" s="20">
        <v>2086</v>
      </c>
      <c r="E5468" s="20"/>
      <c r="F5468" s="20">
        <v>1759.95</v>
      </c>
      <c r="G5468" s="20">
        <v>3519.89</v>
      </c>
      <c r="H5468" s="20">
        <v>443.69</v>
      </c>
      <c r="I5468" s="20">
        <v>3076.2</v>
      </c>
      <c r="J5468" s="25"/>
    </row>
    <row r="5469" spans="1:10" s="22" customFormat="1" ht="15" x14ac:dyDescent="0.25">
      <c r="A5469" s="13" t="s">
        <v>43</v>
      </c>
      <c r="B5469" s="13" t="s">
        <v>42</v>
      </c>
      <c r="C5469" s="11">
        <v>44136</v>
      </c>
      <c r="D5469" s="20">
        <v>5474.25</v>
      </c>
      <c r="E5469" s="20"/>
      <c r="F5469" s="20">
        <v>2873.98</v>
      </c>
      <c r="G5469" s="20">
        <v>5747.96</v>
      </c>
      <c r="H5469" s="20">
        <v>1192.46</v>
      </c>
      <c r="I5469" s="20">
        <v>4555.5</v>
      </c>
      <c r="J5469" s="25"/>
    </row>
    <row r="5470" spans="1:10" s="22" customFormat="1" ht="15" x14ac:dyDescent="0.25">
      <c r="A5470" s="13" t="s">
        <v>44</v>
      </c>
      <c r="B5470" s="13" t="s">
        <v>13</v>
      </c>
      <c r="C5470" s="11">
        <v>44136</v>
      </c>
      <c r="D5470" s="20">
        <v>1630.54</v>
      </c>
      <c r="E5470" s="20"/>
      <c r="F5470" s="20">
        <v>1009.44</v>
      </c>
      <c r="G5470" s="20">
        <v>4557.2</v>
      </c>
      <c r="H5470" s="20">
        <v>774.36</v>
      </c>
      <c r="I5470" s="20">
        <v>3782.84</v>
      </c>
      <c r="J5470" s="25"/>
    </row>
    <row r="5471" spans="1:10" s="22" customFormat="1" ht="15" x14ac:dyDescent="0.25">
      <c r="A5471" s="13" t="s">
        <v>45</v>
      </c>
      <c r="B5471" s="13" t="s">
        <v>46</v>
      </c>
      <c r="C5471" s="11">
        <v>44136</v>
      </c>
      <c r="D5471" s="20">
        <v>2223.4699999999998</v>
      </c>
      <c r="E5471" s="20"/>
      <c r="F5471" s="20">
        <v>1335.56</v>
      </c>
      <c r="G5471" s="20">
        <v>2671.1</v>
      </c>
      <c r="H5471" s="20">
        <v>281.52999999999997</v>
      </c>
      <c r="I5471" s="20">
        <v>2389.5700000000002</v>
      </c>
      <c r="J5471" s="25"/>
    </row>
    <row r="5472" spans="1:10" s="22" customFormat="1" ht="15" x14ac:dyDescent="0.25">
      <c r="A5472" s="13" t="s">
        <v>47</v>
      </c>
      <c r="B5472" s="13" t="s">
        <v>31</v>
      </c>
      <c r="C5472" s="11">
        <v>44136</v>
      </c>
      <c r="D5472" s="20">
        <v>2719.97</v>
      </c>
      <c r="E5472" s="20"/>
      <c r="F5472" s="20">
        <v>1606.69</v>
      </c>
      <c r="G5472" s="20">
        <v>3652.91</v>
      </c>
      <c r="H5472" s="20">
        <v>507.92</v>
      </c>
      <c r="I5472" s="20">
        <v>3144.99</v>
      </c>
      <c r="J5472" s="25"/>
    </row>
    <row r="5473" spans="1:10" s="22" customFormat="1" ht="15" x14ac:dyDescent="0.25">
      <c r="A5473" s="13" t="s">
        <v>234</v>
      </c>
      <c r="B5473" s="13" t="s">
        <v>235</v>
      </c>
      <c r="C5473" s="11">
        <v>44136</v>
      </c>
      <c r="D5473" s="20">
        <v>1538.25</v>
      </c>
      <c r="E5473" s="20"/>
      <c r="F5473" s="20">
        <v>0</v>
      </c>
      <c r="G5473" s="20">
        <v>0</v>
      </c>
      <c r="H5473" s="20">
        <v>0</v>
      </c>
      <c r="I5473" s="20">
        <v>0</v>
      </c>
      <c r="J5473" s="25"/>
    </row>
    <row r="5474" spans="1:10" s="22" customFormat="1" ht="15" x14ac:dyDescent="0.25">
      <c r="A5474" s="13" t="s">
        <v>51</v>
      </c>
      <c r="B5474" s="13" t="s">
        <v>31</v>
      </c>
      <c r="C5474" s="11">
        <v>44136</v>
      </c>
      <c r="D5474" s="20">
        <v>2719.97</v>
      </c>
      <c r="E5474" s="20"/>
      <c r="F5474" s="20">
        <v>1606.69</v>
      </c>
      <c r="G5474" s="20">
        <v>6518.59</v>
      </c>
      <c r="H5474" s="20">
        <v>1440.23</v>
      </c>
      <c r="I5474" s="20">
        <v>5078.3599999999997</v>
      </c>
      <c r="J5474" s="25"/>
    </row>
    <row r="5475" spans="1:10" s="22" customFormat="1" ht="15" x14ac:dyDescent="0.25">
      <c r="A5475" s="13" t="s">
        <v>52</v>
      </c>
      <c r="B5475" s="13" t="s">
        <v>31</v>
      </c>
      <c r="C5475" s="11">
        <v>44136</v>
      </c>
      <c r="D5475" s="20">
        <v>2719.97</v>
      </c>
      <c r="E5475" s="20"/>
      <c r="F5475" s="20">
        <v>1606.69</v>
      </c>
      <c r="G5475" s="20">
        <v>3736.31</v>
      </c>
      <c r="H5475" s="20">
        <v>530.35</v>
      </c>
      <c r="I5475" s="20">
        <v>3205.96</v>
      </c>
      <c r="J5475" s="25"/>
    </row>
    <row r="5476" spans="1:10" s="22" customFormat="1" ht="15" x14ac:dyDescent="0.25">
      <c r="A5476" s="13" t="s">
        <v>53</v>
      </c>
      <c r="B5476" s="13" t="s">
        <v>31</v>
      </c>
      <c r="C5476" s="11">
        <v>44136</v>
      </c>
      <c r="D5476" s="20">
        <v>2719.97</v>
      </c>
      <c r="E5476" s="20"/>
      <c r="F5476" s="20">
        <v>1606.69</v>
      </c>
      <c r="G5476" s="20">
        <v>4462.4399999999996</v>
      </c>
      <c r="H5476" s="20">
        <v>700.1</v>
      </c>
      <c r="I5476" s="20">
        <v>3762.34</v>
      </c>
      <c r="J5476" s="25"/>
    </row>
    <row r="5477" spans="1:10" s="22" customFormat="1" ht="15" x14ac:dyDescent="0.25">
      <c r="A5477" s="13" t="s">
        <v>54</v>
      </c>
      <c r="B5477" s="13" t="s">
        <v>55</v>
      </c>
      <c r="C5477" s="11">
        <v>44136</v>
      </c>
      <c r="D5477" s="20">
        <v>2919.78</v>
      </c>
      <c r="E5477" s="20"/>
      <c r="F5477" s="20">
        <v>2189.84</v>
      </c>
      <c r="G5477" s="20">
        <v>4961.01</v>
      </c>
      <c r="H5477" s="20">
        <v>909.03</v>
      </c>
      <c r="I5477" s="20">
        <v>4051.98</v>
      </c>
      <c r="J5477" s="25"/>
    </row>
    <row r="5478" spans="1:10" s="22" customFormat="1" ht="15" x14ac:dyDescent="0.25">
      <c r="A5478" s="13" t="s">
        <v>56</v>
      </c>
      <c r="B5478" s="13" t="s">
        <v>11</v>
      </c>
      <c r="C5478" s="11">
        <v>44136</v>
      </c>
      <c r="D5478" s="20">
        <v>1630.54</v>
      </c>
      <c r="E5478" s="20"/>
      <c r="F5478" s="20">
        <v>1009.44</v>
      </c>
      <c r="G5478" s="20">
        <v>2087.16</v>
      </c>
      <c r="H5478" s="20">
        <v>269.99</v>
      </c>
      <c r="I5478" s="20">
        <v>1817.17</v>
      </c>
      <c r="J5478" s="25"/>
    </row>
    <row r="5479" spans="1:10" s="22" customFormat="1" ht="15" x14ac:dyDescent="0.25">
      <c r="A5479" s="13" t="s">
        <v>59</v>
      </c>
      <c r="B5479" s="13" t="s">
        <v>13</v>
      </c>
      <c r="C5479" s="11">
        <v>44136</v>
      </c>
      <c r="D5479" s="20">
        <v>1630.54</v>
      </c>
      <c r="E5479" s="20">
        <v>2967.64</v>
      </c>
      <c r="F5479" s="20">
        <v>1009.44</v>
      </c>
      <c r="G5479" s="20">
        <v>3179.97</v>
      </c>
      <c r="H5479" s="20">
        <v>3002.9</v>
      </c>
      <c r="I5479" s="20">
        <v>177.07</v>
      </c>
      <c r="J5479" s="25"/>
    </row>
    <row r="5480" spans="1:10" s="22" customFormat="1" ht="15" x14ac:dyDescent="0.25">
      <c r="A5480" s="13" t="s">
        <v>64</v>
      </c>
      <c r="B5480" s="13" t="s">
        <v>63</v>
      </c>
      <c r="C5480" s="11">
        <v>44136</v>
      </c>
      <c r="D5480" s="20">
        <v>5474.25</v>
      </c>
      <c r="E5480" s="20">
        <v>4012.79</v>
      </c>
      <c r="F5480" s="20">
        <v>2978.48</v>
      </c>
      <c r="G5480" s="20">
        <v>7715.17</v>
      </c>
      <c r="H5480" s="20">
        <v>4461.8500000000004</v>
      </c>
      <c r="I5480" s="20">
        <v>3253.32</v>
      </c>
      <c r="J5480" s="25"/>
    </row>
    <row r="5481" spans="1:10" s="22" customFormat="1" ht="15" x14ac:dyDescent="0.25">
      <c r="A5481" s="13" t="s">
        <v>65</v>
      </c>
      <c r="B5481" s="13" t="s">
        <v>66</v>
      </c>
      <c r="C5481" s="11">
        <v>44136</v>
      </c>
      <c r="D5481" s="20">
        <v>2533.58</v>
      </c>
      <c r="E5481" s="20"/>
      <c r="F5481" s="20">
        <v>2254.83</v>
      </c>
      <c r="G5481" s="20">
        <v>4509.66</v>
      </c>
      <c r="H5481" s="20">
        <v>715.85</v>
      </c>
      <c r="I5481" s="20">
        <v>3793.81</v>
      </c>
      <c r="J5481" s="25"/>
    </row>
    <row r="5482" spans="1:10" s="22" customFormat="1" ht="15" x14ac:dyDescent="0.25">
      <c r="A5482" s="13" t="s">
        <v>68</v>
      </c>
      <c r="B5482" s="13" t="s">
        <v>31</v>
      </c>
      <c r="C5482" s="11">
        <v>44136</v>
      </c>
      <c r="D5482" s="20">
        <v>2719.97</v>
      </c>
      <c r="E5482" s="20"/>
      <c r="F5482" s="20">
        <v>1472.79</v>
      </c>
      <c r="G5482" s="20">
        <v>3285.46</v>
      </c>
      <c r="H5482" s="20">
        <v>409.07</v>
      </c>
      <c r="I5482" s="20">
        <v>2876.39</v>
      </c>
      <c r="J5482" s="25"/>
    </row>
    <row r="5483" spans="1:10" s="22" customFormat="1" ht="15" x14ac:dyDescent="0.25">
      <c r="A5483" s="13" t="s">
        <v>77</v>
      </c>
      <c r="B5483" s="13" t="s">
        <v>25</v>
      </c>
      <c r="C5483" s="11">
        <v>44136</v>
      </c>
      <c r="D5483" s="20">
        <v>1126.44</v>
      </c>
      <c r="E5483" s="20">
        <v>3612.38</v>
      </c>
      <c r="F5483" s="20">
        <v>2101.6000000000004</v>
      </c>
      <c r="G5483" s="20">
        <v>6706.58</v>
      </c>
      <c r="H5483" s="20">
        <v>6706.58</v>
      </c>
      <c r="I5483" s="20">
        <v>0</v>
      </c>
      <c r="J5483" s="25"/>
    </row>
    <row r="5484" spans="1:10" s="22" customFormat="1" ht="15" x14ac:dyDescent="0.25">
      <c r="A5484" s="13" t="s">
        <v>82</v>
      </c>
      <c r="B5484" s="13" t="s">
        <v>83</v>
      </c>
      <c r="C5484" s="11">
        <v>44136</v>
      </c>
      <c r="D5484" s="20">
        <v>1126.44</v>
      </c>
      <c r="E5484" s="20">
        <v>3482.87</v>
      </c>
      <c r="F5484" s="20">
        <v>1722.14</v>
      </c>
      <c r="G5484" s="20">
        <v>7386.79</v>
      </c>
      <c r="H5484" s="20">
        <v>7386.79</v>
      </c>
      <c r="I5484" s="20">
        <v>0</v>
      </c>
      <c r="J5484" s="25"/>
    </row>
    <row r="5485" spans="1:10" s="22" customFormat="1" ht="15" x14ac:dyDescent="0.25">
      <c r="A5485" s="13" t="s">
        <v>84</v>
      </c>
      <c r="B5485" s="13" t="s">
        <v>31</v>
      </c>
      <c r="C5485" s="11">
        <v>44136</v>
      </c>
      <c r="D5485" s="20">
        <v>2719.97</v>
      </c>
      <c r="E5485" s="20"/>
      <c r="F5485" s="20">
        <v>1606.69</v>
      </c>
      <c r="G5485" s="20">
        <v>3652.91</v>
      </c>
      <c r="H5485" s="20">
        <v>507.92</v>
      </c>
      <c r="I5485" s="20">
        <v>3144.99</v>
      </c>
      <c r="J5485" s="25"/>
    </row>
    <row r="5486" spans="1:10" s="22" customFormat="1" ht="15" x14ac:dyDescent="0.25">
      <c r="A5486" s="13" t="s">
        <v>87</v>
      </c>
      <c r="B5486" s="13" t="s">
        <v>88</v>
      </c>
      <c r="C5486" s="11">
        <v>44136</v>
      </c>
      <c r="D5486" s="20">
        <v>11186.5</v>
      </c>
      <c r="E5486" s="20"/>
      <c r="F5486" s="20">
        <v>6040.71</v>
      </c>
      <c r="G5486" s="20">
        <v>12305.16</v>
      </c>
      <c r="H5486" s="20">
        <v>3031.54</v>
      </c>
      <c r="I5486" s="20">
        <v>9273.6200000000008</v>
      </c>
      <c r="J5486" s="25"/>
    </row>
    <row r="5487" spans="1:10" s="22" customFormat="1" ht="15" x14ac:dyDescent="0.25">
      <c r="A5487" s="13" t="s">
        <v>89</v>
      </c>
      <c r="B5487" s="13" t="s">
        <v>60</v>
      </c>
      <c r="C5487" s="11">
        <v>44136</v>
      </c>
      <c r="D5487" s="20">
        <v>8211.82</v>
      </c>
      <c r="E5487" s="20"/>
      <c r="F5487" s="20">
        <v>4415.71</v>
      </c>
      <c r="G5487" s="20">
        <v>1766.28</v>
      </c>
      <c r="H5487" s="20">
        <v>217.04</v>
      </c>
      <c r="I5487" s="20">
        <v>1549.24</v>
      </c>
      <c r="J5487" s="25"/>
    </row>
    <row r="5488" spans="1:10" s="22" customFormat="1" ht="15" x14ac:dyDescent="0.25">
      <c r="A5488" s="13" t="s">
        <v>90</v>
      </c>
      <c r="B5488" s="13" t="s">
        <v>60</v>
      </c>
      <c r="C5488" s="11">
        <v>44136</v>
      </c>
      <c r="D5488" s="20">
        <v>10948.8</v>
      </c>
      <c r="E5488" s="20"/>
      <c r="F5488" s="20">
        <v>5852.62</v>
      </c>
      <c r="G5488" s="20">
        <v>11705.24</v>
      </c>
      <c r="H5488" s="20">
        <v>2866.56</v>
      </c>
      <c r="I5488" s="20">
        <v>8838.68</v>
      </c>
      <c r="J5488" s="25"/>
    </row>
    <row r="5489" spans="1:10" s="22" customFormat="1" ht="15" x14ac:dyDescent="0.25">
      <c r="A5489" s="13" t="s">
        <v>92</v>
      </c>
      <c r="B5489" s="13" t="s">
        <v>25</v>
      </c>
      <c r="C5489" s="11">
        <v>44136</v>
      </c>
      <c r="D5489" s="20">
        <v>1126.44</v>
      </c>
      <c r="E5489" s="20">
        <v>1824.15</v>
      </c>
      <c r="F5489" s="20">
        <v>2093.25</v>
      </c>
      <c r="G5489" s="20">
        <v>4754.7</v>
      </c>
      <c r="H5489" s="20">
        <v>4754.7</v>
      </c>
      <c r="I5489" s="20">
        <v>0</v>
      </c>
      <c r="J5489" s="25"/>
    </row>
    <row r="5490" spans="1:10" s="22" customFormat="1" ht="15" x14ac:dyDescent="0.25">
      <c r="A5490" s="13" t="s">
        <v>95</v>
      </c>
      <c r="B5490" s="13" t="s">
        <v>25</v>
      </c>
      <c r="C5490" s="11">
        <v>44136</v>
      </c>
      <c r="D5490" s="20">
        <v>1126.44</v>
      </c>
      <c r="E5490" s="20">
        <v>3226.45</v>
      </c>
      <c r="F5490" s="20">
        <v>2200.4899999999998</v>
      </c>
      <c r="G5490" s="20">
        <v>6568.4</v>
      </c>
      <c r="H5490" s="20">
        <v>6568.4</v>
      </c>
      <c r="I5490" s="20">
        <v>0</v>
      </c>
      <c r="J5490" s="25"/>
    </row>
    <row r="5491" spans="1:10" s="22" customFormat="1" ht="15" x14ac:dyDescent="0.25">
      <c r="A5491" s="13" t="s">
        <v>96</v>
      </c>
      <c r="B5491" s="13" t="s">
        <v>25</v>
      </c>
      <c r="C5491" s="11">
        <v>44136</v>
      </c>
      <c r="D5491" s="20">
        <v>1126.44</v>
      </c>
      <c r="E5491" s="20">
        <v>3204.09</v>
      </c>
      <c r="F5491" s="20">
        <v>2042.6100000000001</v>
      </c>
      <c r="G5491" s="20">
        <v>6015.68</v>
      </c>
      <c r="H5491" s="20">
        <v>6015.68</v>
      </c>
      <c r="I5491" s="20">
        <v>0</v>
      </c>
      <c r="J5491" s="25"/>
    </row>
    <row r="5492" spans="1:10" s="22" customFormat="1" ht="15" x14ac:dyDescent="0.25">
      <c r="A5492" s="13" t="s">
        <v>98</v>
      </c>
      <c r="B5492" s="13" t="s">
        <v>13</v>
      </c>
      <c r="C5492" s="11">
        <v>44136</v>
      </c>
      <c r="D5492" s="20">
        <v>1630.54</v>
      </c>
      <c r="E5492" s="20"/>
      <c r="F5492" s="20">
        <v>993.14</v>
      </c>
      <c r="G5492" s="20">
        <v>2426.89</v>
      </c>
      <c r="H5492" s="20">
        <v>236.1</v>
      </c>
      <c r="I5492" s="20">
        <v>2190.79</v>
      </c>
      <c r="J5492" s="25"/>
    </row>
    <row r="5493" spans="1:10" s="22" customFormat="1" ht="15" x14ac:dyDescent="0.25">
      <c r="A5493" s="13" t="s">
        <v>99</v>
      </c>
      <c r="B5493" s="13" t="s">
        <v>100</v>
      </c>
      <c r="C5493" s="11">
        <v>44136</v>
      </c>
      <c r="D5493" s="20">
        <v>3649.5</v>
      </c>
      <c r="E5493" s="20"/>
      <c r="F5493" s="20">
        <v>1970.73</v>
      </c>
      <c r="G5493" s="20">
        <v>2759.03</v>
      </c>
      <c r="H5493" s="20">
        <v>378.35</v>
      </c>
      <c r="I5493" s="20">
        <v>2380.6799999999998</v>
      </c>
      <c r="J5493" s="25"/>
    </row>
    <row r="5494" spans="1:10" s="22" customFormat="1" ht="15" x14ac:dyDescent="0.25">
      <c r="A5494" s="13" t="s">
        <v>101</v>
      </c>
      <c r="B5494" s="13" t="s">
        <v>11</v>
      </c>
      <c r="C5494" s="11">
        <v>44136</v>
      </c>
      <c r="D5494" s="20">
        <v>1630.54</v>
      </c>
      <c r="E5494" s="20"/>
      <c r="F5494" s="20">
        <v>993.14</v>
      </c>
      <c r="G5494" s="20">
        <v>2052.67</v>
      </c>
      <c r="H5494" s="20">
        <v>266.89</v>
      </c>
      <c r="I5494" s="20">
        <v>1785.78</v>
      </c>
      <c r="J5494" s="25"/>
    </row>
    <row r="5495" spans="1:10" s="22" customFormat="1" ht="15" x14ac:dyDescent="0.25">
      <c r="A5495" s="13" t="s">
        <v>102</v>
      </c>
      <c r="B5495" s="13" t="s">
        <v>103</v>
      </c>
      <c r="C5495" s="11">
        <v>44136</v>
      </c>
      <c r="D5495" s="20">
        <v>1407.36</v>
      </c>
      <c r="E5495" s="20"/>
      <c r="F5495" s="20">
        <v>872.62</v>
      </c>
      <c r="G5495" s="20">
        <v>1745.24</v>
      </c>
      <c r="H5495" s="20">
        <v>225.83</v>
      </c>
      <c r="I5495" s="20">
        <v>1519.41</v>
      </c>
      <c r="J5495" s="25"/>
    </row>
    <row r="5496" spans="1:10" s="22" customFormat="1" ht="15" x14ac:dyDescent="0.25">
      <c r="A5496" s="13" t="s">
        <v>104</v>
      </c>
      <c r="B5496" s="13" t="s">
        <v>11</v>
      </c>
      <c r="C5496" s="11">
        <v>44136</v>
      </c>
      <c r="D5496" s="20">
        <v>1630.54</v>
      </c>
      <c r="E5496" s="20"/>
      <c r="F5496" s="20">
        <v>993.14</v>
      </c>
      <c r="G5496" s="20">
        <v>1986.28</v>
      </c>
      <c r="H5496" s="20">
        <v>163.08000000000001</v>
      </c>
      <c r="I5496" s="20">
        <v>1823.2</v>
      </c>
      <c r="J5496" s="25"/>
    </row>
    <row r="5497" spans="1:10" s="22" customFormat="1" ht="15" x14ac:dyDescent="0.25">
      <c r="A5497" s="13" t="s">
        <v>105</v>
      </c>
      <c r="B5497" s="13" t="s">
        <v>31</v>
      </c>
      <c r="C5497" s="11">
        <v>44136</v>
      </c>
      <c r="D5497" s="20">
        <v>2719.97</v>
      </c>
      <c r="E5497" s="20"/>
      <c r="F5497" s="20">
        <v>1579.49</v>
      </c>
      <c r="G5497" s="20">
        <v>3815.61</v>
      </c>
      <c r="H5497" s="20">
        <v>411.13</v>
      </c>
      <c r="I5497" s="20">
        <v>3404.48</v>
      </c>
      <c r="J5497" s="25"/>
    </row>
    <row r="5498" spans="1:10" s="22" customFormat="1" ht="15" x14ac:dyDescent="0.25">
      <c r="A5498" s="13" t="s">
        <v>109</v>
      </c>
      <c r="B5498" s="13" t="s">
        <v>13</v>
      </c>
      <c r="C5498" s="11">
        <v>44136</v>
      </c>
      <c r="D5498" s="20">
        <v>1630.54</v>
      </c>
      <c r="E5498" s="20"/>
      <c r="F5498" s="20">
        <v>993.14</v>
      </c>
      <c r="G5498" s="20">
        <v>3197.13</v>
      </c>
      <c r="H5498" s="20">
        <v>483.15</v>
      </c>
      <c r="I5498" s="20">
        <v>2713.98</v>
      </c>
      <c r="J5498" s="25"/>
    </row>
    <row r="5499" spans="1:10" s="22" customFormat="1" ht="15" x14ac:dyDescent="0.25">
      <c r="A5499" s="13" t="s">
        <v>110</v>
      </c>
      <c r="B5499" s="13" t="s">
        <v>25</v>
      </c>
      <c r="C5499" s="11">
        <v>44136</v>
      </c>
      <c r="D5499" s="20">
        <v>1126.44</v>
      </c>
      <c r="E5499" s="20">
        <v>2405.4</v>
      </c>
      <c r="F5499" s="20">
        <v>1864.5</v>
      </c>
      <c r="G5499" s="20">
        <v>5127.75</v>
      </c>
      <c r="H5499" s="20">
        <v>5127.75</v>
      </c>
      <c r="I5499" s="20">
        <v>0</v>
      </c>
      <c r="J5499" s="25"/>
    </row>
    <row r="5500" spans="1:10" s="22" customFormat="1" ht="15" x14ac:dyDescent="0.25">
      <c r="A5500" s="13" t="s">
        <v>111</v>
      </c>
      <c r="B5500" s="13" t="s">
        <v>112</v>
      </c>
      <c r="C5500" s="11">
        <v>44136</v>
      </c>
      <c r="D5500" s="20">
        <v>2799.74</v>
      </c>
      <c r="E5500" s="20"/>
      <c r="F5500" s="20">
        <v>1583.56</v>
      </c>
      <c r="G5500" s="20">
        <v>3680.79</v>
      </c>
      <c r="H5500" s="20">
        <v>515.41999999999996</v>
      </c>
      <c r="I5500" s="20">
        <v>3165.37</v>
      </c>
      <c r="J5500" s="25"/>
    </row>
    <row r="5501" spans="1:10" s="22" customFormat="1" ht="15" x14ac:dyDescent="0.25">
      <c r="A5501" s="13" t="s">
        <v>116</v>
      </c>
      <c r="B5501" s="13" t="s">
        <v>63</v>
      </c>
      <c r="C5501" s="11">
        <v>44136</v>
      </c>
      <c r="D5501" s="20">
        <v>10948.8</v>
      </c>
      <c r="E5501" s="20"/>
      <c r="F5501" s="20">
        <v>5852.62</v>
      </c>
      <c r="G5501" s="20">
        <v>9970.48</v>
      </c>
      <c r="H5501" s="20">
        <v>2389.5</v>
      </c>
      <c r="I5501" s="20">
        <v>7580.98</v>
      </c>
      <c r="J5501" s="25"/>
    </row>
    <row r="5502" spans="1:10" s="22" customFormat="1" ht="15" x14ac:dyDescent="0.25">
      <c r="A5502" s="13" t="s">
        <v>117</v>
      </c>
      <c r="B5502" s="13" t="s">
        <v>31</v>
      </c>
      <c r="C5502" s="11">
        <v>44136</v>
      </c>
      <c r="D5502" s="20">
        <v>2719.97</v>
      </c>
      <c r="E5502" s="20"/>
      <c r="F5502" s="20">
        <v>1579.49</v>
      </c>
      <c r="G5502" s="20">
        <v>4100.1099999999997</v>
      </c>
      <c r="H5502" s="20">
        <v>609.25</v>
      </c>
      <c r="I5502" s="20">
        <v>3490.86</v>
      </c>
      <c r="J5502" s="25"/>
    </row>
    <row r="5503" spans="1:10" s="22" customFormat="1" ht="15" x14ac:dyDescent="0.25">
      <c r="A5503" s="13" t="s">
        <v>120</v>
      </c>
      <c r="B5503" s="13" t="s">
        <v>55</v>
      </c>
      <c r="C5503" s="11">
        <v>44136</v>
      </c>
      <c r="D5503" s="20">
        <v>2919.78</v>
      </c>
      <c r="E5503" s="20">
        <v>5761.69</v>
      </c>
      <c r="F5503" s="20">
        <v>2160.64</v>
      </c>
      <c r="G5503" s="20">
        <v>9362.75</v>
      </c>
      <c r="H5503" s="20">
        <v>6308.72</v>
      </c>
      <c r="I5503" s="20">
        <v>3054.03</v>
      </c>
      <c r="J5503" s="25"/>
    </row>
    <row r="5504" spans="1:10" s="22" customFormat="1" ht="15" x14ac:dyDescent="0.25">
      <c r="A5504" s="13" t="s">
        <v>122</v>
      </c>
      <c r="B5504" s="13" t="s">
        <v>31</v>
      </c>
      <c r="C5504" s="11">
        <v>44136</v>
      </c>
      <c r="D5504" s="20">
        <v>2719.97</v>
      </c>
      <c r="E5504" s="20">
        <v>4111.2</v>
      </c>
      <c r="F5504" s="20">
        <v>1538.69</v>
      </c>
      <c r="G5504" s="20">
        <v>7098.39</v>
      </c>
      <c r="H5504" s="20">
        <v>4433.6499999999996</v>
      </c>
      <c r="I5504" s="20">
        <v>2664.74</v>
      </c>
      <c r="J5504" s="25"/>
    </row>
    <row r="5505" spans="1:10" s="22" customFormat="1" ht="15" x14ac:dyDescent="0.25">
      <c r="A5505" s="13" t="s">
        <v>125</v>
      </c>
      <c r="B5505" s="13" t="s">
        <v>126</v>
      </c>
      <c r="C5505" s="11">
        <v>44136</v>
      </c>
      <c r="D5505" s="20">
        <v>5885.67</v>
      </c>
      <c r="E5505" s="20"/>
      <c r="F5505" s="20">
        <v>3178.26</v>
      </c>
      <c r="G5505" s="20">
        <v>6356.52</v>
      </c>
      <c r="H5505" s="20">
        <v>878.68</v>
      </c>
      <c r="I5505" s="20">
        <v>5477.84</v>
      </c>
      <c r="J5505" s="25"/>
    </row>
    <row r="5506" spans="1:10" s="22" customFormat="1" ht="15" x14ac:dyDescent="0.25">
      <c r="A5506" s="13" t="s">
        <v>127</v>
      </c>
      <c r="B5506" s="13" t="s">
        <v>124</v>
      </c>
      <c r="C5506" s="11">
        <v>44136</v>
      </c>
      <c r="D5506" s="20">
        <v>15000</v>
      </c>
      <c r="E5506" s="20"/>
      <c r="F5506" s="20">
        <v>7875</v>
      </c>
      <c r="G5506" s="20">
        <v>15750</v>
      </c>
      <c r="H5506" s="20">
        <v>3978.87</v>
      </c>
      <c r="I5506" s="20">
        <v>11771.13</v>
      </c>
      <c r="J5506" s="25"/>
    </row>
    <row r="5507" spans="1:10" s="22" customFormat="1" ht="15" x14ac:dyDescent="0.25">
      <c r="A5507" s="13" t="s">
        <v>129</v>
      </c>
      <c r="B5507" s="13" t="s">
        <v>63</v>
      </c>
      <c r="C5507" s="11">
        <v>44136</v>
      </c>
      <c r="D5507" s="20">
        <v>8211.82</v>
      </c>
      <c r="E5507" s="20"/>
      <c r="F5507" s="20">
        <v>4415.71</v>
      </c>
      <c r="G5507" s="20">
        <v>8831.41</v>
      </c>
      <c r="H5507" s="20">
        <v>2076.2600000000002</v>
      </c>
      <c r="I5507" s="20">
        <v>6755.15</v>
      </c>
      <c r="J5507" s="25"/>
    </row>
    <row r="5508" spans="1:10" s="22" customFormat="1" ht="15" x14ac:dyDescent="0.25">
      <c r="A5508" s="13" t="s">
        <v>130</v>
      </c>
      <c r="B5508" s="13" t="s">
        <v>11</v>
      </c>
      <c r="C5508" s="11">
        <v>44136</v>
      </c>
      <c r="D5508" s="20">
        <v>1630.54</v>
      </c>
      <c r="E5508" s="20"/>
      <c r="F5508" s="20">
        <v>993.14</v>
      </c>
      <c r="G5508" s="20">
        <v>1904.75</v>
      </c>
      <c r="H5508" s="20">
        <v>331.76</v>
      </c>
      <c r="I5508" s="20">
        <v>1572.99</v>
      </c>
      <c r="J5508" s="25"/>
    </row>
    <row r="5509" spans="1:10" s="22" customFormat="1" ht="15" x14ac:dyDescent="0.25">
      <c r="A5509" s="13" t="s">
        <v>136</v>
      </c>
      <c r="B5509" s="13" t="s">
        <v>55</v>
      </c>
      <c r="C5509" s="11">
        <v>44136</v>
      </c>
      <c r="D5509" s="20">
        <v>2919.78</v>
      </c>
      <c r="E5509" s="20"/>
      <c r="F5509" s="20">
        <v>2160.64</v>
      </c>
      <c r="G5509" s="20">
        <v>4426.8</v>
      </c>
      <c r="H5509" s="20">
        <v>730.87</v>
      </c>
      <c r="I5509" s="20">
        <v>3695.93</v>
      </c>
      <c r="J5509" s="25"/>
    </row>
    <row r="5510" spans="1:10" s="22" customFormat="1" ht="15" x14ac:dyDescent="0.25">
      <c r="A5510" s="13" t="s">
        <v>137</v>
      </c>
      <c r="B5510" s="13" t="s">
        <v>112</v>
      </c>
      <c r="C5510" s="11">
        <v>44136</v>
      </c>
      <c r="D5510" s="20">
        <v>2799.74</v>
      </c>
      <c r="E5510" s="20"/>
      <c r="F5510" s="20">
        <v>1583.56</v>
      </c>
      <c r="G5510" s="20">
        <v>4677.21</v>
      </c>
      <c r="H5510" s="20">
        <v>814.39</v>
      </c>
      <c r="I5510" s="20">
        <v>3862.82</v>
      </c>
      <c r="J5510" s="25"/>
    </row>
    <row r="5511" spans="1:10" s="22" customFormat="1" ht="15" x14ac:dyDescent="0.25">
      <c r="A5511" s="13" t="s">
        <v>139</v>
      </c>
      <c r="B5511" s="13" t="s">
        <v>25</v>
      </c>
      <c r="C5511" s="11">
        <v>44136</v>
      </c>
      <c r="D5511" s="20">
        <v>1126.44</v>
      </c>
      <c r="E5511" s="20"/>
      <c r="F5511" s="20">
        <v>720.92</v>
      </c>
      <c r="G5511" s="20">
        <v>1539.08</v>
      </c>
      <c r="H5511" s="20">
        <v>198.67</v>
      </c>
      <c r="I5511" s="20">
        <v>1340.41</v>
      </c>
      <c r="J5511" s="25"/>
    </row>
    <row r="5512" spans="1:10" s="22" customFormat="1" ht="15" x14ac:dyDescent="0.25">
      <c r="A5512" s="13" t="s">
        <v>140</v>
      </c>
      <c r="B5512" s="13" t="s">
        <v>60</v>
      </c>
      <c r="C5512" s="11">
        <v>44136</v>
      </c>
      <c r="D5512" s="20">
        <v>5474.25</v>
      </c>
      <c r="E5512" s="20"/>
      <c r="F5512" s="20">
        <v>2978.48</v>
      </c>
      <c r="G5512" s="20">
        <v>6119</v>
      </c>
      <c r="H5512" s="20">
        <v>1330.34</v>
      </c>
      <c r="I5512" s="20">
        <v>4788.66</v>
      </c>
      <c r="J5512" s="25"/>
    </row>
    <row r="5513" spans="1:10" s="22" customFormat="1" ht="15" x14ac:dyDescent="0.25">
      <c r="A5513" s="13" t="s">
        <v>141</v>
      </c>
      <c r="B5513" s="13" t="s">
        <v>60</v>
      </c>
      <c r="C5513" s="11">
        <v>44136</v>
      </c>
      <c r="D5513" s="20">
        <v>5474.25</v>
      </c>
      <c r="E5513" s="20"/>
      <c r="F5513" s="20">
        <v>2978.48</v>
      </c>
      <c r="G5513" s="20">
        <v>6695.63</v>
      </c>
      <c r="H5513" s="20">
        <v>1488.92</v>
      </c>
      <c r="I5513" s="20">
        <v>5206.71</v>
      </c>
      <c r="J5513" s="25"/>
    </row>
    <row r="5514" spans="1:10" s="22" customFormat="1" ht="15" x14ac:dyDescent="0.25">
      <c r="A5514" s="13" t="s">
        <v>143</v>
      </c>
      <c r="B5514" s="13" t="s">
        <v>25</v>
      </c>
      <c r="C5514" s="11">
        <v>44136</v>
      </c>
      <c r="D5514" s="20">
        <v>1126.44</v>
      </c>
      <c r="E5514" s="20">
        <v>2262.48</v>
      </c>
      <c r="F5514" s="20">
        <v>2167.94</v>
      </c>
      <c r="G5514" s="20">
        <v>5357.77</v>
      </c>
      <c r="H5514" s="20">
        <v>5357.77</v>
      </c>
      <c r="I5514" s="20">
        <v>0</v>
      </c>
      <c r="J5514" s="25"/>
    </row>
    <row r="5515" spans="1:10" s="22" customFormat="1" ht="15" x14ac:dyDescent="0.25">
      <c r="A5515" s="13" t="s">
        <v>145</v>
      </c>
      <c r="B5515" s="13" t="s">
        <v>25</v>
      </c>
      <c r="C5515" s="11">
        <v>44136</v>
      </c>
      <c r="D5515" s="20">
        <v>1126.44</v>
      </c>
      <c r="E5515" s="20">
        <v>1952.5</v>
      </c>
      <c r="F5515" s="20">
        <v>1943.12</v>
      </c>
      <c r="G5515" s="20">
        <v>4498.26</v>
      </c>
      <c r="H5515" s="20">
        <v>4498.26</v>
      </c>
      <c r="I5515" s="20">
        <v>0</v>
      </c>
      <c r="J5515" s="25"/>
    </row>
    <row r="5516" spans="1:10" s="22" customFormat="1" ht="15" x14ac:dyDescent="0.25">
      <c r="A5516" s="13" t="s">
        <v>146</v>
      </c>
      <c r="B5516" s="13" t="s">
        <v>23</v>
      </c>
      <c r="C5516" s="11">
        <v>44136</v>
      </c>
      <c r="D5516" s="20">
        <v>2533.58</v>
      </c>
      <c r="E5516" s="20"/>
      <c r="F5516" s="20">
        <v>1438.13</v>
      </c>
      <c r="G5516" s="20">
        <v>3034.89</v>
      </c>
      <c r="H5516" s="20">
        <v>349.19</v>
      </c>
      <c r="I5516" s="20">
        <v>2685.7</v>
      </c>
      <c r="J5516" s="25"/>
    </row>
    <row r="5517" spans="1:10" s="22" customFormat="1" ht="15" x14ac:dyDescent="0.25">
      <c r="A5517" s="13" t="s">
        <v>148</v>
      </c>
      <c r="B5517" s="13" t="s">
        <v>13</v>
      </c>
      <c r="C5517" s="11">
        <v>44136</v>
      </c>
      <c r="D5517" s="20">
        <v>1630.54</v>
      </c>
      <c r="E5517" s="20"/>
      <c r="F5517" s="20">
        <v>0</v>
      </c>
      <c r="G5517" s="20">
        <v>0</v>
      </c>
      <c r="H5517" s="20">
        <v>0</v>
      </c>
      <c r="I5517" s="20">
        <v>0</v>
      </c>
      <c r="J5517" s="25"/>
    </row>
    <row r="5518" spans="1:10" s="22" customFormat="1" ht="15" x14ac:dyDescent="0.25">
      <c r="A5518" s="13" t="s">
        <v>149</v>
      </c>
      <c r="B5518" s="13" t="s">
        <v>13</v>
      </c>
      <c r="C5518" s="11">
        <v>44136</v>
      </c>
      <c r="D5518" s="20">
        <v>1630.54</v>
      </c>
      <c r="E5518" s="20"/>
      <c r="F5518" s="20">
        <v>968.68</v>
      </c>
      <c r="G5518" s="20">
        <v>2041.86</v>
      </c>
      <c r="H5518" s="20">
        <v>265.91000000000003</v>
      </c>
      <c r="I5518" s="20">
        <v>1775.95</v>
      </c>
      <c r="J5518" s="25"/>
    </row>
    <row r="5519" spans="1:10" s="22" customFormat="1" ht="15" x14ac:dyDescent="0.25">
      <c r="A5519" s="13" t="s">
        <v>150</v>
      </c>
      <c r="B5519" s="13" t="s">
        <v>34</v>
      </c>
      <c r="C5519" s="11">
        <v>44136</v>
      </c>
      <c r="D5519" s="20">
        <v>3022.57</v>
      </c>
      <c r="E5519" s="20"/>
      <c r="F5519" s="20">
        <v>2038.69</v>
      </c>
      <c r="G5519" s="20">
        <v>4621.5200000000004</v>
      </c>
      <c r="H5519" s="20">
        <v>795.81</v>
      </c>
      <c r="I5519" s="20">
        <v>3825.71</v>
      </c>
      <c r="J5519" s="25"/>
    </row>
    <row r="5520" spans="1:10" s="22" customFormat="1" ht="15" x14ac:dyDescent="0.25">
      <c r="A5520" s="13" t="s">
        <v>152</v>
      </c>
      <c r="B5520" s="13" t="s">
        <v>25</v>
      </c>
      <c r="C5520" s="11">
        <v>44136</v>
      </c>
      <c r="D5520" s="20">
        <v>1126.44</v>
      </c>
      <c r="E5520" s="20">
        <v>3304.23</v>
      </c>
      <c r="F5520" s="20">
        <v>1943.12</v>
      </c>
      <c r="G5520" s="20">
        <v>5714.82</v>
      </c>
      <c r="H5520" s="20">
        <v>5714.82</v>
      </c>
      <c r="I5520" s="20">
        <v>0</v>
      </c>
      <c r="J5520" s="25"/>
    </row>
    <row r="5521" spans="1:10" s="22" customFormat="1" ht="15" x14ac:dyDescent="0.25">
      <c r="A5521" s="13" t="s">
        <v>153</v>
      </c>
      <c r="B5521" s="13" t="s">
        <v>13</v>
      </c>
      <c r="C5521" s="11">
        <v>44136</v>
      </c>
      <c r="D5521" s="20">
        <v>1630.54</v>
      </c>
      <c r="E5521" s="20"/>
      <c r="F5521" s="20">
        <v>968.68</v>
      </c>
      <c r="G5521" s="20">
        <v>2283.38</v>
      </c>
      <c r="H5521" s="20">
        <v>307.24</v>
      </c>
      <c r="I5521" s="20">
        <v>1976.14</v>
      </c>
      <c r="J5521" s="25"/>
    </row>
    <row r="5522" spans="1:10" s="22" customFormat="1" ht="15" x14ac:dyDescent="0.25">
      <c r="A5522" s="13" t="s">
        <v>155</v>
      </c>
      <c r="B5522" s="13" t="s">
        <v>13</v>
      </c>
      <c r="C5522" s="11">
        <v>44136</v>
      </c>
      <c r="D5522" s="20">
        <v>1630.54</v>
      </c>
      <c r="E5522" s="20">
        <v>4431.7700000000004</v>
      </c>
      <c r="F5522" s="20">
        <v>968.68</v>
      </c>
      <c r="G5522" s="20">
        <v>4868.47</v>
      </c>
      <c r="H5522" s="20">
        <v>4492.91</v>
      </c>
      <c r="I5522" s="20">
        <v>375.56</v>
      </c>
      <c r="J5522" s="25"/>
    </row>
    <row r="5523" spans="1:10" s="22" customFormat="1" ht="15" x14ac:dyDescent="0.25">
      <c r="A5523" s="13" t="s">
        <v>156</v>
      </c>
      <c r="B5523" s="13" t="s">
        <v>60</v>
      </c>
      <c r="C5523" s="11">
        <v>44136</v>
      </c>
      <c r="D5523" s="20">
        <v>8211.82</v>
      </c>
      <c r="E5523" s="20"/>
      <c r="F5523" s="20">
        <v>4415.71</v>
      </c>
      <c r="G5523" s="20">
        <v>9749.26</v>
      </c>
      <c r="H5523" s="20">
        <v>2328.66</v>
      </c>
      <c r="I5523" s="20">
        <v>7420.6</v>
      </c>
      <c r="J5523" s="25"/>
    </row>
    <row r="5524" spans="1:10" s="22" customFormat="1" ht="15" x14ac:dyDescent="0.25">
      <c r="A5524" s="13" t="s">
        <v>157</v>
      </c>
      <c r="B5524" s="13" t="s">
        <v>60</v>
      </c>
      <c r="C5524" s="11">
        <v>44136</v>
      </c>
      <c r="D5524" s="20">
        <v>5474.25</v>
      </c>
      <c r="E5524" s="20"/>
      <c r="F5524" s="20">
        <v>2978.48</v>
      </c>
      <c r="G5524" s="20">
        <v>6922.15</v>
      </c>
      <c r="H5524" s="20">
        <v>1551.21</v>
      </c>
      <c r="I5524" s="20">
        <v>5370.94</v>
      </c>
      <c r="J5524" s="25"/>
    </row>
    <row r="5525" spans="1:10" s="22" customFormat="1" ht="15" x14ac:dyDescent="0.25">
      <c r="A5525" s="13" t="s">
        <v>379</v>
      </c>
      <c r="B5525" s="13" t="s">
        <v>9</v>
      </c>
      <c r="C5525" s="11">
        <v>44136</v>
      </c>
      <c r="D5525" s="20">
        <v>2610.1799999999998</v>
      </c>
      <c r="E5525" s="20"/>
      <c r="F5525" s="20">
        <v>1370.35</v>
      </c>
      <c r="G5525" s="20">
        <v>2740.69</v>
      </c>
      <c r="H5525" s="20">
        <v>294.47000000000003</v>
      </c>
      <c r="I5525" s="20">
        <v>2446.2199999999998</v>
      </c>
      <c r="J5525" s="25"/>
    </row>
    <row r="5526" spans="1:10" s="22" customFormat="1" ht="15" x14ac:dyDescent="0.25">
      <c r="A5526" s="13" t="s">
        <v>158</v>
      </c>
      <c r="B5526" s="13" t="s">
        <v>159</v>
      </c>
      <c r="C5526" s="11">
        <v>44136</v>
      </c>
      <c r="D5526" s="20">
        <v>3684.36</v>
      </c>
      <c r="E5526" s="20"/>
      <c r="F5526" s="20">
        <v>2046.94</v>
      </c>
      <c r="G5526" s="20">
        <v>4093.87</v>
      </c>
      <c r="H5526" s="20">
        <v>643.54</v>
      </c>
      <c r="I5526" s="20">
        <v>3450.33</v>
      </c>
      <c r="J5526" s="25"/>
    </row>
    <row r="5527" spans="1:10" s="22" customFormat="1" ht="15" x14ac:dyDescent="0.25">
      <c r="A5527" s="13" t="s">
        <v>163</v>
      </c>
      <c r="B5527" s="13" t="s">
        <v>121</v>
      </c>
      <c r="C5527" s="11">
        <v>44136</v>
      </c>
      <c r="D5527" s="20">
        <v>3066.14</v>
      </c>
      <c r="E5527" s="20">
        <v>7697.8</v>
      </c>
      <c r="F5527" s="20">
        <v>1720.43</v>
      </c>
      <c r="G5527" s="20">
        <v>14293.98</v>
      </c>
      <c r="H5527" s="20">
        <v>8788.84</v>
      </c>
      <c r="I5527" s="20">
        <v>5505.14</v>
      </c>
      <c r="J5527" s="25"/>
    </row>
    <row r="5528" spans="1:10" s="22" customFormat="1" ht="15" x14ac:dyDescent="0.25">
      <c r="A5528" s="13" t="s">
        <v>164</v>
      </c>
      <c r="B5528" s="13" t="s">
        <v>60</v>
      </c>
      <c r="C5528" s="11">
        <v>44136</v>
      </c>
      <c r="D5528" s="20">
        <v>8211.82</v>
      </c>
      <c r="E5528" s="20"/>
      <c r="F5528" s="20">
        <v>4415.71</v>
      </c>
      <c r="G5528" s="20">
        <v>10124.84</v>
      </c>
      <c r="H5528" s="20">
        <v>5258.16</v>
      </c>
      <c r="I5528" s="20">
        <v>4866.68</v>
      </c>
      <c r="J5528" s="25"/>
    </row>
    <row r="5529" spans="1:10" s="22" customFormat="1" ht="15" x14ac:dyDescent="0.25">
      <c r="A5529" s="13" t="s">
        <v>169</v>
      </c>
      <c r="B5529" s="13" t="s">
        <v>60</v>
      </c>
      <c r="C5529" s="11">
        <v>44136</v>
      </c>
      <c r="D5529" s="20">
        <v>8211.82</v>
      </c>
      <c r="E5529" s="20"/>
      <c r="F5529" s="20">
        <v>4415.71</v>
      </c>
      <c r="G5529" s="20">
        <v>10066.74</v>
      </c>
      <c r="H5529" s="20">
        <v>2415.9699999999998</v>
      </c>
      <c r="I5529" s="20">
        <v>7650.77</v>
      </c>
      <c r="J5529" s="25"/>
    </row>
    <row r="5530" spans="1:10" s="22" customFormat="1" ht="15" x14ac:dyDescent="0.25">
      <c r="A5530" s="13" t="s">
        <v>171</v>
      </c>
      <c r="B5530" s="13" t="s">
        <v>60</v>
      </c>
      <c r="C5530" s="11">
        <v>44136</v>
      </c>
      <c r="D5530" s="20">
        <v>8211.82</v>
      </c>
      <c r="E5530" s="20"/>
      <c r="F5530" s="20">
        <v>4415.71</v>
      </c>
      <c r="G5530" s="20">
        <v>9952.06</v>
      </c>
      <c r="H5530" s="20">
        <v>2384.4299999999998</v>
      </c>
      <c r="I5530" s="20">
        <v>7567.63</v>
      </c>
      <c r="J5530" s="25"/>
    </row>
    <row r="5531" spans="1:10" s="22" customFormat="1" ht="15" x14ac:dyDescent="0.25">
      <c r="A5531" s="13" t="s">
        <v>172</v>
      </c>
      <c r="B5531" s="13" t="s">
        <v>112</v>
      </c>
      <c r="C5531" s="11">
        <v>44136</v>
      </c>
      <c r="D5531" s="20">
        <v>2799.74</v>
      </c>
      <c r="E5531" s="20"/>
      <c r="F5531" s="20">
        <v>1542.58</v>
      </c>
      <c r="G5531" s="20">
        <v>4299.4799999999996</v>
      </c>
      <c r="H5531" s="20">
        <v>688.41</v>
      </c>
      <c r="I5531" s="20">
        <v>3611.07</v>
      </c>
      <c r="J5531" s="25"/>
    </row>
    <row r="5532" spans="1:10" s="22" customFormat="1" ht="15" x14ac:dyDescent="0.25">
      <c r="A5532" s="13" t="s">
        <v>173</v>
      </c>
      <c r="B5532" s="13" t="s">
        <v>60</v>
      </c>
      <c r="C5532" s="11">
        <v>44136</v>
      </c>
      <c r="D5532" s="20">
        <v>8211.82</v>
      </c>
      <c r="E5532" s="20"/>
      <c r="F5532" s="20">
        <v>4415.71</v>
      </c>
      <c r="G5532" s="20">
        <v>10474.459999999999</v>
      </c>
      <c r="H5532" s="20">
        <v>2475.96</v>
      </c>
      <c r="I5532" s="20">
        <v>7998.5</v>
      </c>
      <c r="J5532" s="25"/>
    </row>
    <row r="5533" spans="1:10" s="22" customFormat="1" ht="15" x14ac:dyDescent="0.25">
      <c r="A5533" s="13" t="s">
        <v>175</v>
      </c>
      <c r="B5533" s="13" t="s">
        <v>60</v>
      </c>
      <c r="C5533" s="11">
        <v>44136</v>
      </c>
      <c r="D5533" s="20">
        <v>8211.82</v>
      </c>
      <c r="E5533" s="20"/>
      <c r="F5533" s="20">
        <v>4415.71</v>
      </c>
      <c r="G5533" s="20">
        <v>9302.2999999999993</v>
      </c>
      <c r="H5533" s="20">
        <v>2205.75</v>
      </c>
      <c r="I5533" s="20">
        <v>7096.55</v>
      </c>
      <c r="J5533" s="25"/>
    </row>
    <row r="5534" spans="1:10" s="22" customFormat="1" ht="15" x14ac:dyDescent="0.25">
      <c r="A5534" s="13" t="s">
        <v>176</v>
      </c>
      <c r="B5534" s="13" t="s">
        <v>25</v>
      </c>
      <c r="C5534" s="11">
        <v>44136</v>
      </c>
      <c r="D5534" s="20">
        <v>1126.44</v>
      </c>
      <c r="E5534" s="20">
        <v>2659.65</v>
      </c>
      <c r="F5534" s="20">
        <v>1994.74</v>
      </c>
      <c r="G5534" s="20">
        <v>5123.7299999999996</v>
      </c>
      <c r="H5534" s="20">
        <v>5123.7299999999996</v>
      </c>
      <c r="I5534" s="20">
        <v>0</v>
      </c>
      <c r="J5534" s="25"/>
    </row>
    <row r="5535" spans="1:10" s="22" customFormat="1" ht="15" x14ac:dyDescent="0.25">
      <c r="A5535" s="13" t="s">
        <v>180</v>
      </c>
      <c r="B5535" s="13" t="s">
        <v>181</v>
      </c>
      <c r="C5535" s="11">
        <v>44136</v>
      </c>
      <c r="D5535" s="20">
        <v>6836.2</v>
      </c>
      <c r="E5535" s="20"/>
      <c r="F5535" s="20">
        <v>3589.01</v>
      </c>
      <c r="G5535" s="20">
        <v>7178.01</v>
      </c>
      <c r="H5535" s="20">
        <v>1621.57</v>
      </c>
      <c r="I5535" s="20">
        <v>5556.44</v>
      </c>
      <c r="J5535" s="25"/>
    </row>
    <row r="5536" spans="1:10" s="22" customFormat="1" ht="15" x14ac:dyDescent="0.25">
      <c r="A5536" s="13" t="s">
        <v>182</v>
      </c>
      <c r="B5536" s="13" t="s">
        <v>60</v>
      </c>
      <c r="C5536" s="11">
        <v>44136</v>
      </c>
      <c r="D5536" s="20">
        <v>8211.82</v>
      </c>
      <c r="E5536" s="20"/>
      <c r="F5536" s="20">
        <v>4415.71</v>
      </c>
      <c r="G5536" s="20">
        <v>9280.4</v>
      </c>
      <c r="H5536" s="20">
        <v>2199.73</v>
      </c>
      <c r="I5536" s="20">
        <v>7080.67</v>
      </c>
      <c r="J5536" s="25"/>
    </row>
    <row r="5537" spans="1:10" s="22" customFormat="1" ht="15" x14ac:dyDescent="0.25">
      <c r="A5537" s="13" t="s">
        <v>183</v>
      </c>
      <c r="B5537" s="13" t="s">
        <v>60</v>
      </c>
      <c r="C5537" s="11">
        <v>44136</v>
      </c>
      <c r="D5537" s="20">
        <v>8211.82</v>
      </c>
      <c r="E5537" s="20"/>
      <c r="F5537" s="20">
        <v>4415.71</v>
      </c>
      <c r="G5537" s="20">
        <v>9932.59</v>
      </c>
      <c r="H5537" s="20">
        <v>2379.08</v>
      </c>
      <c r="I5537" s="20">
        <v>7553.51</v>
      </c>
      <c r="J5537" s="25"/>
    </row>
    <row r="5538" spans="1:10" s="22" customFormat="1" ht="15" x14ac:dyDescent="0.25">
      <c r="A5538" s="13" t="s">
        <v>184</v>
      </c>
      <c r="B5538" s="13" t="s">
        <v>11</v>
      </c>
      <c r="C5538" s="11">
        <v>44136</v>
      </c>
      <c r="D5538" s="20">
        <v>1630.54</v>
      </c>
      <c r="E5538" s="20"/>
      <c r="F5538" s="20">
        <v>968.68</v>
      </c>
      <c r="G5538" s="20">
        <v>1937.36</v>
      </c>
      <c r="H5538" s="20">
        <v>256.51</v>
      </c>
      <c r="I5538" s="20">
        <v>1680.85</v>
      </c>
      <c r="J5538" s="25"/>
    </row>
    <row r="5539" spans="1:10" s="22" customFormat="1" ht="15" x14ac:dyDescent="0.25">
      <c r="A5539" s="13" t="s">
        <v>166</v>
      </c>
      <c r="B5539" s="13" t="s">
        <v>13</v>
      </c>
      <c r="C5539" s="11">
        <v>44136</v>
      </c>
      <c r="D5539" s="20">
        <v>1630.54</v>
      </c>
      <c r="E5539" s="20"/>
      <c r="F5539" s="20">
        <v>968.68</v>
      </c>
      <c r="G5539" s="20">
        <v>3866.72</v>
      </c>
      <c r="H5539" s="20">
        <v>565.42999999999995</v>
      </c>
      <c r="I5539" s="20">
        <v>3301.29</v>
      </c>
      <c r="J5539" s="25"/>
    </row>
    <row r="5540" spans="1:10" s="22" customFormat="1" ht="15" x14ac:dyDescent="0.25">
      <c r="A5540" s="13" t="s">
        <v>167</v>
      </c>
      <c r="B5540" s="13" t="s">
        <v>25</v>
      </c>
      <c r="C5540" s="11">
        <v>44136</v>
      </c>
      <c r="D5540" s="20">
        <v>1126.44</v>
      </c>
      <c r="E5540" s="20">
        <v>1811.75</v>
      </c>
      <c r="F5540" s="20">
        <v>1945.6299999999999</v>
      </c>
      <c r="G5540" s="20">
        <v>4211.08</v>
      </c>
      <c r="H5540" s="20">
        <v>4211.08</v>
      </c>
      <c r="I5540" s="20">
        <v>0</v>
      </c>
      <c r="J5540" s="25"/>
    </row>
    <row r="5541" spans="1:10" s="22" customFormat="1" ht="15" x14ac:dyDescent="0.25">
      <c r="A5541" s="13" t="s">
        <v>168</v>
      </c>
      <c r="B5541" s="13" t="s">
        <v>25</v>
      </c>
      <c r="C5541" s="11">
        <v>44136</v>
      </c>
      <c r="D5541" s="20">
        <v>1126.44</v>
      </c>
      <c r="E5541" s="20">
        <v>3268.07</v>
      </c>
      <c r="F5541" s="20">
        <v>2188.56</v>
      </c>
      <c r="G5541" s="20">
        <v>6253.67</v>
      </c>
      <c r="H5541" s="20">
        <v>6253.67</v>
      </c>
      <c r="I5541" s="20">
        <v>0</v>
      </c>
      <c r="J5541" s="25"/>
    </row>
    <row r="5542" spans="1:10" s="22" customFormat="1" ht="15" x14ac:dyDescent="0.25">
      <c r="A5542" s="13" t="s">
        <v>191</v>
      </c>
      <c r="B5542" s="13" t="s">
        <v>13</v>
      </c>
      <c r="C5542" s="11">
        <v>44136</v>
      </c>
      <c r="D5542" s="20">
        <v>1630.54</v>
      </c>
      <c r="E5542" s="20"/>
      <c r="F5542" s="20">
        <v>968.68</v>
      </c>
      <c r="G5542" s="20">
        <v>1937.36</v>
      </c>
      <c r="H5542" s="20">
        <v>158.68</v>
      </c>
      <c r="I5542" s="20">
        <v>1778.68</v>
      </c>
      <c r="J5542" s="25"/>
    </row>
    <row r="5543" spans="1:10" s="22" customFormat="1" ht="15" x14ac:dyDescent="0.25">
      <c r="A5543" s="13" t="s">
        <v>192</v>
      </c>
      <c r="B5543" s="13" t="s">
        <v>119</v>
      </c>
      <c r="C5543" s="11">
        <v>44136</v>
      </c>
      <c r="D5543" s="20">
        <v>4691.1899999999996</v>
      </c>
      <c r="E5543" s="20"/>
      <c r="F5543" s="20">
        <v>2962.88</v>
      </c>
      <c r="G5543" s="20">
        <v>5925.75</v>
      </c>
      <c r="H5543" s="20">
        <v>1259.4000000000001</v>
      </c>
      <c r="I5543" s="20">
        <v>4666.3500000000004</v>
      </c>
      <c r="J5543" s="25"/>
    </row>
    <row r="5544" spans="1:10" s="22" customFormat="1" ht="15" x14ac:dyDescent="0.25">
      <c r="A5544" s="13" t="s">
        <v>195</v>
      </c>
      <c r="B5544" s="13" t="s">
        <v>60</v>
      </c>
      <c r="C5544" s="11">
        <v>44136</v>
      </c>
      <c r="D5544" s="20">
        <v>8211.82</v>
      </c>
      <c r="E5544" s="20"/>
      <c r="F5544" s="20">
        <v>4415.71</v>
      </c>
      <c r="G5544" s="20">
        <v>8831.41</v>
      </c>
      <c r="H5544" s="20">
        <v>2076.2600000000002</v>
      </c>
      <c r="I5544" s="20">
        <v>6755.15</v>
      </c>
      <c r="J5544" s="25"/>
    </row>
    <row r="5545" spans="1:10" s="22" customFormat="1" ht="15" x14ac:dyDescent="0.25">
      <c r="A5545" s="13" t="s">
        <v>196</v>
      </c>
      <c r="B5545" s="13" t="s">
        <v>60</v>
      </c>
      <c r="C5545" s="11">
        <v>44136</v>
      </c>
      <c r="D5545" s="20">
        <v>8211.82</v>
      </c>
      <c r="E5545" s="20"/>
      <c r="F5545" s="20">
        <v>4415.71</v>
      </c>
      <c r="G5545" s="20">
        <v>10048.18</v>
      </c>
      <c r="H5545" s="20">
        <v>2410.87</v>
      </c>
      <c r="I5545" s="20">
        <v>7637.31</v>
      </c>
      <c r="J5545" s="25"/>
    </row>
    <row r="5546" spans="1:10" s="22" customFormat="1" ht="15" x14ac:dyDescent="0.25">
      <c r="A5546" s="13" t="s">
        <v>209</v>
      </c>
      <c r="B5546" s="13" t="s">
        <v>11</v>
      </c>
      <c r="C5546" s="11">
        <v>44136</v>
      </c>
      <c r="D5546" s="20">
        <v>1630.54</v>
      </c>
      <c r="E5546" s="20"/>
      <c r="F5546" s="20">
        <v>968.68</v>
      </c>
      <c r="G5546" s="20">
        <v>2148.33</v>
      </c>
      <c r="H5546" s="20">
        <v>420.58</v>
      </c>
      <c r="I5546" s="20">
        <v>1727.75</v>
      </c>
      <c r="J5546" s="25"/>
    </row>
    <row r="5547" spans="1:10" s="22" customFormat="1" ht="15" x14ac:dyDescent="0.25">
      <c r="A5547" s="13" t="s">
        <v>208</v>
      </c>
      <c r="B5547" s="13" t="s">
        <v>189</v>
      </c>
      <c r="C5547" s="11">
        <v>44136</v>
      </c>
      <c r="D5547" s="20">
        <v>2207.8000000000002</v>
      </c>
      <c r="E5547" s="20"/>
      <c r="F5547" s="20">
        <v>1159.0999999999999</v>
      </c>
      <c r="G5547" s="20">
        <v>2318.19</v>
      </c>
      <c r="H5547" s="20">
        <v>215.88</v>
      </c>
      <c r="I5547" s="20">
        <v>2102.31</v>
      </c>
      <c r="J5547" s="25"/>
    </row>
    <row r="5548" spans="1:10" s="22" customFormat="1" ht="15" x14ac:dyDescent="0.25">
      <c r="A5548" s="13" t="s">
        <v>203</v>
      </c>
      <c r="B5548" s="13" t="s">
        <v>31</v>
      </c>
      <c r="C5548" s="11">
        <v>44136</v>
      </c>
      <c r="D5548" s="20">
        <v>2719.97</v>
      </c>
      <c r="E5548" s="20"/>
      <c r="F5548" s="20">
        <v>1538.69</v>
      </c>
      <c r="G5548" s="20">
        <v>3675.58</v>
      </c>
      <c r="H5548" s="20">
        <v>514.02</v>
      </c>
      <c r="I5548" s="20">
        <v>3161.56</v>
      </c>
      <c r="J5548" s="25"/>
    </row>
    <row r="5549" spans="1:10" s="22" customFormat="1" ht="15" x14ac:dyDescent="0.25">
      <c r="A5549" s="13" t="s">
        <v>201</v>
      </c>
      <c r="B5549" s="13" t="s">
        <v>60</v>
      </c>
      <c r="C5549" s="11">
        <v>44136</v>
      </c>
      <c r="D5549" s="20">
        <v>8211.82</v>
      </c>
      <c r="E5549" s="20"/>
      <c r="F5549" s="20">
        <v>4047.73</v>
      </c>
      <c r="G5549" s="20">
        <v>8831.41</v>
      </c>
      <c r="H5549" s="20">
        <v>2076.2600000000002</v>
      </c>
      <c r="I5549" s="20">
        <v>6755.15</v>
      </c>
      <c r="J5549" s="25"/>
    </row>
    <row r="5550" spans="1:10" s="22" customFormat="1" ht="15" x14ac:dyDescent="0.25">
      <c r="A5550" s="13" t="s">
        <v>200</v>
      </c>
      <c r="B5550" s="13" t="s">
        <v>60</v>
      </c>
      <c r="C5550" s="11">
        <v>44136</v>
      </c>
      <c r="D5550" s="20">
        <v>8211.82</v>
      </c>
      <c r="E5550" s="20"/>
      <c r="F5550" s="20">
        <v>4415.71</v>
      </c>
      <c r="G5550" s="20">
        <v>8993.26</v>
      </c>
      <c r="H5550" s="20">
        <v>2120.7600000000002</v>
      </c>
      <c r="I5550" s="20">
        <v>6872.5</v>
      </c>
      <c r="J5550" s="25"/>
    </row>
    <row r="5551" spans="1:10" s="22" customFormat="1" ht="15" x14ac:dyDescent="0.25">
      <c r="A5551" s="13" t="s">
        <v>316</v>
      </c>
      <c r="B5551" s="13" t="s">
        <v>13</v>
      </c>
      <c r="C5551" s="11">
        <v>44136</v>
      </c>
      <c r="D5551" s="20">
        <v>1630.54</v>
      </c>
      <c r="E5551" s="20"/>
      <c r="F5551" s="20">
        <v>968.68</v>
      </c>
      <c r="G5551" s="20">
        <v>2041.86</v>
      </c>
      <c r="H5551" s="20">
        <v>265.91000000000003</v>
      </c>
      <c r="I5551" s="20">
        <v>1775.95</v>
      </c>
      <c r="J5551" s="25"/>
    </row>
    <row r="5552" spans="1:10" s="22" customFormat="1" ht="15" x14ac:dyDescent="0.25">
      <c r="A5552" s="13" t="s">
        <v>317</v>
      </c>
      <c r="B5552" s="13" t="s">
        <v>31</v>
      </c>
      <c r="C5552" s="11">
        <v>44136</v>
      </c>
      <c r="D5552" s="20">
        <v>2719.97</v>
      </c>
      <c r="E5552" s="20"/>
      <c r="F5552" s="20">
        <v>1538.69</v>
      </c>
      <c r="G5552" s="20">
        <v>3955.65</v>
      </c>
      <c r="H5552" s="20">
        <v>589.35</v>
      </c>
      <c r="I5552" s="20">
        <v>3366.3</v>
      </c>
      <c r="J5552" s="25"/>
    </row>
    <row r="5553" spans="1:10" s="22" customFormat="1" ht="15" x14ac:dyDescent="0.25">
      <c r="A5553" s="13" t="s">
        <v>318</v>
      </c>
      <c r="B5553" s="13" t="s">
        <v>60</v>
      </c>
      <c r="C5553" s="11">
        <v>44136</v>
      </c>
      <c r="D5553" s="20">
        <v>8211.82</v>
      </c>
      <c r="E5553" s="20"/>
      <c r="F5553" s="20">
        <v>4415.71</v>
      </c>
      <c r="G5553" s="20">
        <v>8831.41</v>
      </c>
      <c r="H5553" s="20">
        <v>2076.2600000000002</v>
      </c>
      <c r="I5553" s="20">
        <v>6755.15</v>
      </c>
      <c r="J5553" s="25"/>
    </row>
    <row r="5554" spans="1:10" s="22" customFormat="1" ht="15" x14ac:dyDescent="0.25">
      <c r="A5554" s="13" t="s">
        <v>319</v>
      </c>
      <c r="B5554" s="13" t="s">
        <v>320</v>
      </c>
      <c r="C5554" s="11">
        <v>44136</v>
      </c>
      <c r="D5554" s="20">
        <v>1931.87</v>
      </c>
      <c r="E5554" s="20"/>
      <c r="F5554" s="20">
        <v>1304.01</v>
      </c>
      <c r="G5554" s="20">
        <v>3048.86</v>
      </c>
      <c r="H5554" s="20">
        <v>351.79</v>
      </c>
      <c r="I5554" s="20">
        <v>2697.07</v>
      </c>
      <c r="J5554" s="25"/>
    </row>
    <row r="5555" spans="1:10" s="22" customFormat="1" ht="15" x14ac:dyDescent="0.25">
      <c r="A5555" s="13" t="s">
        <v>325</v>
      </c>
      <c r="B5555" s="13" t="s">
        <v>60</v>
      </c>
      <c r="C5555" s="11">
        <v>44136</v>
      </c>
      <c r="D5555" s="20">
        <v>5474.25</v>
      </c>
      <c r="E5555" s="20"/>
      <c r="F5555" s="20">
        <v>2978.48</v>
      </c>
      <c r="G5555" s="20">
        <v>7144.98</v>
      </c>
      <c r="H5555" s="20">
        <v>1612.49</v>
      </c>
      <c r="I5555" s="20">
        <v>5532.49</v>
      </c>
      <c r="J5555" s="25"/>
    </row>
    <row r="5556" spans="1:10" s="22" customFormat="1" ht="15" x14ac:dyDescent="0.25">
      <c r="A5556" s="13" t="s">
        <v>326</v>
      </c>
      <c r="B5556" s="13" t="s">
        <v>320</v>
      </c>
      <c r="C5556" s="11">
        <v>44136</v>
      </c>
      <c r="D5556" s="20">
        <v>1931.87</v>
      </c>
      <c r="E5556" s="20"/>
      <c r="F5556" s="20">
        <v>1304.01</v>
      </c>
      <c r="G5556" s="20">
        <v>2608.02</v>
      </c>
      <c r="H5556" s="20">
        <v>286.79000000000002</v>
      </c>
      <c r="I5556" s="20">
        <v>2321.23</v>
      </c>
      <c r="J5556" s="25"/>
    </row>
    <row r="5557" spans="1:10" s="22" customFormat="1" ht="15" x14ac:dyDescent="0.25">
      <c r="A5557" s="13" t="s">
        <v>328</v>
      </c>
      <c r="B5557" s="13" t="s">
        <v>13</v>
      </c>
      <c r="C5557" s="11">
        <v>44136</v>
      </c>
      <c r="D5557" s="20">
        <v>1630.54</v>
      </c>
      <c r="E5557" s="20"/>
      <c r="F5557" s="20">
        <v>968.68</v>
      </c>
      <c r="G5557" s="20">
        <v>1937.36</v>
      </c>
      <c r="H5557" s="20">
        <v>158.68</v>
      </c>
      <c r="I5557" s="20">
        <v>1778.68</v>
      </c>
      <c r="J5557" s="25"/>
    </row>
    <row r="5558" spans="1:10" s="22" customFormat="1" ht="15" x14ac:dyDescent="0.25">
      <c r="A5558" s="13" t="s">
        <v>287</v>
      </c>
      <c r="B5558" s="13" t="s">
        <v>31</v>
      </c>
      <c r="C5558" s="11">
        <v>44136</v>
      </c>
      <c r="D5558" s="20">
        <v>2719.97</v>
      </c>
      <c r="E5558" s="20">
        <v>4011.73</v>
      </c>
      <c r="F5558" s="20">
        <v>1538.69</v>
      </c>
      <c r="G5558" s="20">
        <v>4467.41</v>
      </c>
      <c r="H5558" s="20">
        <v>4075.52</v>
      </c>
      <c r="I5558" s="20">
        <v>391.89</v>
      </c>
      <c r="J5558" s="25"/>
    </row>
    <row r="5559" spans="1:10" s="22" customFormat="1" ht="15" x14ac:dyDescent="0.25">
      <c r="A5559" s="13" t="s">
        <v>288</v>
      </c>
      <c r="B5559" s="13" t="s">
        <v>31</v>
      </c>
      <c r="C5559" s="11">
        <v>44136</v>
      </c>
      <c r="D5559" s="20">
        <v>2719.97</v>
      </c>
      <c r="E5559" s="20"/>
      <c r="F5559" s="20">
        <v>1538.69</v>
      </c>
      <c r="G5559" s="20">
        <v>3740.54</v>
      </c>
      <c r="H5559" s="20">
        <v>531.49</v>
      </c>
      <c r="I5559" s="20">
        <v>3209.05</v>
      </c>
      <c r="J5559" s="25"/>
    </row>
    <row r="5560" spans="1:10" s="22" customFormat="1" ht="15" x14ac:dyDescent="0.25">
      <c r="A5560" s="13" t="s">
        <v>330</v>
      </c>
      <c r="B5560" s="13" t="s">
        <v>378</v>
      </c>
      <c r="C5560" s="11">
        <v>44136</v>
      </c>
      <c r="D5560" s="20">
        <v>1957.64</v>
      </c>
      <c r="E5560" s="20"/>
      <c r="F5560" s="20">
        <v>1027.76</v>
      </c>
      <c r="G5560" s="20">
        <v>2055.52</v>
      </c>
      <c r="H5560" s="20">
        <v>169.31</v>
      </c>
      <c r="I5560" s="20">
        <v>1886.21</v>
      </c>
      <c r="J5560" s="25"/>
    </row>
    <row r="5561" spans="1:10" s="22" customFormat="1" ht="15" x14ac:dyDescent="0.25">
      <c r="A5561" s="13" t="s">
        <v>333</v>
      </c>
      <c r="B5561" s="13" t="s">
        <v>320</v>
      </c>
      <c r="C5561" s="11">
        <v>44136</v>
      </c>
      <c r="D5561" s="20">
        <v>1931.87</v>
      </c>
      <c r="E5561" s="20"/>
      <c r="F5561" s="20">
        <v>1304.01</v>
      </c>
      <c r="G5561" s="20">
        <v>2608.02</v>
      </c>
      <c r="H5561" s="20">
        <v>286.79000000000002</v>
      </c>
      <c r="I5561" s="20">
        <v>2321.23</v>
      </c>
      <c r="J5561" s="25"/>
    </row>
    <row r="5562" spans="1:10" s="22" customFormat="1" ht="15" x14ac:dyDescent="0.25">
      <c r="A5562" s="13" t="s">
        <v>334</v>
      </c>
      <c r="B5562" s="13" t="s">
        <v>320</v>
      </c>
      <c r="C5562" s="11">
        <v>44136</v>
      </c>
      <c r="D5562" s="20">
        <v>1931.87</v>
      </c>
      <c r="E5562" s="20"/>
      <c r="F5562" s="20">
        <v>1195.3399999999999</v>
      </c>
      <c r="G5562" s="20">
        <v>3032.99</v>
      </c>
      <c r="H5562" s="20">
        <v>348.83</v>
      </c>
      <c r="I5562" s="20">
        <v>2684.16</v>
      </c>
      <c r="J5562" s="25"/>
    </row>
    <row r="5563" spans="1:10" s="22" customFormat="1" ht="15" x14ac:dyDescent="0.25">
      <c r="A5563" s="13" t="s">
        <v>335</v>
      </c>
      <c r="B5563" s="13" t="s">
        <v>60</v>
      </c>
      <c r="C5563" s="11">
        <v>44136</v>
      </c>
      <c r="D5563" s="20">
        <v>5474.25</v>
      </c>
      <c r="E5563" s="20"/>
      <c r="F5563" s="20">
        <v>2978.48</v>
      </c>
      <c r="G5563" s="20">
        <v>6479.46</v>
      </c>
      <c r="H5563" s="20">
        <v>1219.01</v>
      </c>
      <c r="I5563" s="20">
        <v>5260.45</v>
      </c>
      <c r="J5563" s="25"/>
    </row>
    <row r="5564" spans="1:10" s="22" customFormat="1" ht="15" x14ac:dyDescent="0.25">
      <c r="A5564" s="13" t="s">
        <v>341</v>
      </c>
      <c r="B5564" s="13" t="s">
        <v>23</v>
      </c>
      <c r="C5564" s="11">
        <v>44136</v>
      </c>
      <c r="D5564" s="20">
        <v>2533.58</v>
      </c>
      <c r="E5564" s="20"/>
      <c r="F5564" s="20">
        <v>1438.13</v>
      </c>
      <c r="G5564" s="20">
        <v>2958.88</v>
      </c>
      <c r="H5564" s="20">
        <v>335.05</v>
      </c>
      <c r="I5564" s="20">
        <v>2623.83</v>
      </c>
      <c r="J5564" s="25"/>
    </row>
    <row r="5565" spans="1:10" s="22" customFormat="1" ht="15" x14ac:dyDescent="0.25">
      <c r="A5565" s="13" t="s">
        <v>342</v>
      </c>
      <c r="B5565" s="13" t="s">
        <v>343</v>
      </c>
      <c r="C5565" s="11">
        <v>44136</v>
      </c>
      <c r="D5565" s="20">
        <v>1637.56</v>
      </c>
      <c r="E5565" s="20"/>
      <c r="F5565" s="20">
        <v>1105.3599999999999</v>
      </c>
      <c r="G5565" s="20">
        <v>2210.71</v>
      </c>
      <c r="H5565" s="20">
        <v>285.16000000000003</v>
      </c>
      <c r="I5565" s="20">
        <v>1925.55</v>
      </c>
      <c r="J5565" s="25"/>
    </row>
    <row r="5566" spans="1:10" s="22" customFormat="1" ht="15" x14ac:dyDescent="0.25">
      <c r="A5566" s="13" t="s">
        <v>344</v>
      </c>
      <c r="B5566" s="13" t="s">
        <v>31</v>
      </c>
      <c r="C5566" s="11">
        <v>44136</v>
      </c>
      <c r="D5566" s="20">
        <v>2719.97</v>
      </c>
      <c r="E5566" s="20"/>
      <c r="F5566" s="20">
        <v>1282.24</v>
      </c>
      <c r="G5566" s="20">
        <v>3561.65</v>
      </c>
      <c r="H5566" s="20">
        <v>483.37</v>
      </c>
      <c r="I5566" s="20">
        <v>3078.28</v>
      </c>
      <c r="J5566" s="25"/>
    </row>
    <row r="5567" spans="1:10" s="22" customFormat="1" ht="15" x14ac:dyDescent="0.25">
      <c r="A5567" s="13" t="s">
        <v>345</v>
      </c>
      <c r="B5567" s="13" t="s">
        <v>60</v>
      </c>
      <c r="C5567" s="11">
        <v>44136</v>
      </c>
      <c r="D5567" s="20">
        <v>8211.82</v>
      </c>
      <c r="E5567" s="20"/>
      <c r="F5567" s="20">
        <v>4415.71</v>
      </c>
      <c r="G5567" s="20">
        <v>9703.02</v>
      </c>
      <c r="H5567" s="20">
        <v>2315.9499999999998</v>
      </c>
      <c r="I5567" s="20">
        <v>7387.07</v>
      </c>
      <c r="J5567" s="25"/>
    </row>
    <row r="5568" spans="1:10" s="22" customFormat="1" ht="15" x14ac:dyDescent="0.25">
      <c r="A5568" s="13" t="s">
        <v>349</v>
      </c>
      <c r="B5568" s="13" t="s">
        <v>60</v>
      </c>
      <c r="C5568" s="11">
        <v>44136</v>
      </c>
      <c r="D5568" s="20">
        <v>5474.25</v>
      </c>
      <c r="E5568" s="20"/>
      <c r="F5568" s="20">
        <v>2978.48</v>
      </c>
      <c r="G5568" s="20">
        <v>5956.96</v>
      </c>
      <c r="H5568" s="20">
        <v>1271.1500000000001</v>
      </c>
      <c r="I5568" s="20">
        <v>4685.8100000000004</v>
      </c>
      <c r="J5568" s="25"/>
    </row>
    <row r="5569" spans="1:10" s="22" customFormat="1" ht="15" x14ac:dyDescent="0.25">
      <c r="A5569" s="13" t="s">
        <v>353</v>
      </c>
      <c r="B5569" s="13" t="s">
        <v>81</v>
      </c>
      <c r="C5569" s="11">
        <v>44136</v>
      </c>
      <c r="D5569" s="20">
        <v>1630.54</v>
      </c>
      <c r="E5569" s="20"/>
      <c r="F5569" s="20">
        <v>968.68</v>
      </c>
      <c r="G5569" s="20">
        <v>1937.36</v>
      </c>
      <c r="H5569" s="20">
        <v>256.51</v>
      </c>
      <c r="I5569" s="20">
        <v>1680.85</v>
      </c>
      <c r="J5569" s="25"/>
    </row>
    <row r="5570" spans="1:10" s="22" customFormat="1" ht="15" x14ac:dyDescent="0.25">
      <c r="A5570" s="13" t="s">
        <v>354</v>
      </c>
      <c r="B5570" s="13" t="s">
        <v>31</v>
      </c>
      <c r="C5570" s="11">
        <v>44136</v>
      </c>
      <c r="D5570" s="20">
        <v>2719.97</v>
      </c>
      <c r="E5570" s="20"/>
      <c r="F5570" s="20">
        <v>1538.69</v>
      </c>
      <c r="G5570" s="20">
        <v>4077.52</v>
      </c>
      <c r="H5570" s="20">
        <v>622.14</v>
      </c>
      <c r="I5570" s="20">
        <v>3455.38</v>
      </c>
      <c r="J5570" s="25"/>
    </row>
    <row r="5571" spans="1:10" s="22" customFormat="1" ht="15" x14ac:dyDescent="0.25">
      <c r="A5571" s="13" t="s">
        <v>357</v>
      </c>
      <c r="B5571" s="13" t="s">
        <v>358</v>
      </c>
      <c r="C5571" s="11">
        <v>44136</v>
      </c>
      <c r="D5571" s="20">
        <v>1233.26</v>
      </c>
      <c r="E5571" s="20"/>
      <c r="F5571" s="20">
        <v>760.11</v>
      </c>
      <c r="G5571" s="20">
        <v>1520.21</v>
      </c>
      <c r="H5571" s="20">
        <v>195.13</v>
      </c>
      <c r="I5571" s="20">
        <v>1325.08</v>
      </c>
      <c r="J5571" s="25"/>
    </row>
    <row r="5572" spans="1:10" s="22" customFormat="1" ht="15" x14ac:dyDescent="0.25">
      <c r="A5572" s="13" t="s">
        <v>359</v>
      </c>
      <c r="B5572" s="13" t="s">
        <v>343</v>
      </c>
      <c r="C5572" s="11">
        <v>44136</v>
      </c>
      <c r="D5572" s="20">
        <v>1637.56</v>
      </c>
      <c r="E5572" s="20"/>
      <c r="F5572" s="20">
        <v>1105.3599999999999</v>
      </c>
      <c r="G5572" s="20">
        <v>2210.71</v>
      </c>
      <c r="H5572" s="20">
        <v>186.91</v>
      </c>
      <c r="I5572" s="20">
        <v>2023.8</v>
      </c>
      <c r="J5572" s="25"/>
    </row>
    <row r="5573" spans="1:10" s="22" customFormat="1" ht="15" x14ac:dyDescent="0.25">
      <c r="A5573" s="13" t="s">
        <v>360</v>
      </c>
      <c r="B5573" s="13" t="s">
        <v>343</v>
      </c>
      <c r="C5573" s="11">
        <v>44136</v>
      </c>
      <c r="D5573" s="20">
        <v>1637.56</v>
      </c>
      <c r="E5573" s="20"/>
      <c r="F5573" s="20">
        <v>1105.3599999999999</v>
      </c>
      <c r="G5573" s="20">
        <v>2210.71</v>
      </c>
      <c r="H5573" s="20">
        <v>285.16000000000003</v>
      </c>
      <c r="I5573" s="20">
        <v>1925.55</v>
      </c>
      <c r="J5573" s="25"/>
    </row>
    <row r="5574" spans="1:10" s="22" customFormat="1" ht="15" x14ac:dyDescent="0.25">
      <c r="A5574" s="13" t="s">
        <v>363</v>
      </c>
      <c r="B5574" s="13" t="s">
        <v>31</v>
      </c>
      <c r="C5574" s="11">
        <v>44136</v>
      </c>
      <c r="D5574" s="20">
        <v>2719.97</v>
      </c>
      <c r="E5574" s="20"/>
      <c r="F5574" s="20">
        <v>1282.24</v>
      </c>
      <c r="G5574" s="20">
        <v>3233.09</v>
      </c>
      <c r="H5574" s="20">
        <v>394.98</v>
      </c>
      <c r="I5574" s="20">
        <v>2838.11</v>
      </c>
      <c r="J5574" s="25"/>
    </row>
    <row r="5575" spans="1:10" s="22" customFormat="1" ht="15" x14ac:dyDescent="0.25">
      <c r="A5575" s="13" t="s">
        <v>365</v>
      </c>
      <c r="B5575" s="13" t="s">
        <v>31</v>
      </c>
      <c r="C5575" s="11">
        <v>44136</v>
      </c>
      <c r="D5575" s="20">
        <v>2719.97</v>
      </c>
      <c r="E5575" s="20"/>
      <c r="F5575" s="20">
        <v>1282.24</v>
      </c>
      <c r="G5575" s="20">
        <v>4562.29</v>
      </c>
      <c r="H5575" s="20">
        <v>776.06</v>
      </c>
      <c r="I5575" s="20">
        <v>3786.23</v>
      </c>
      <c r="J5575" s="25"/>
    </row>
    <row r="5576" spans="1:10" s="22" customFormat="1" ht="15" x14ac:dyDescent="0.25">
      <c r="A5576" s="13" t="s">
        <v>368</v>
      </c>
      <c r="B5576" s="13" t="s">
        <v>13</v>
      </c>
      <c r="C5576" s="11">
        <v>44136</v>
      </c>
      <c r="D5576" s="20">
        <v>1630.54</v>
      </c>
      <c r="E5576" s="20"/>
      <c r="F5576" s="20">
        <v>726.51</v>
      </c>
      <c r="G5576" s="20">
        <v>2252.25</v>
      </c>
      <c r="H5576" s="20">
        <v>203.61</v>
      </c>
      <c r="I5576" s="20">
        <v>2048.64</v>
      </c>
      <c r="J5576" s="25"/>
    </row>
    <row r="5577" spans="1:10" s="22" customFormat="1" ht="15" x14ac:dyDescent="0.25">
      <c r="A5577" s="13" t="s">
        <v>290</v>
      </c>
      <c r="B5577" s="13" t="s">
        <v>235</v>
      </c>
      <c r="C5577" s="11">
        <v>44136</v>
      </c>
      <c r="D5577" s="20">
        <v>1988.53</v>
      </c>
      <c r="E5577" s="20"/>
      <c r="F5577" s="20">
        <v>1156.6199999999999</v>
      </c>
      <c r="G5577" s="20">
        <v>2313.25</v>
      </c>
      <c r="H5577" s="20">
        <v>214.96</v>
      </c>
      <c r="I5577" s="20">
        <v>2098.29</v>
      </c>
      <c r="J5577" s="25"/>
    </row>
    <row r="5578" spans="1:10" s="22" customFormat="1" ht="15" x14ac:dyDescent="0.25">
      <c r="A5578" s="13" t="s">
        <v>291</v>
      </c>
      <c r="B5578" s="13" t="s">
        <v>91</v>
      </c>
      <c r="C5578" s="11">
        <v>44136</v>
      </c>
      <c r="D5578" s="20">
        <v>1482.3</v>
      </c>
      <c r="E5578" s="20">
        <v>2500.36</v>
      </c>
      <c r="F5578" s="20">
        <v>890.85</v>
      </c>
      <c r="G5578" s="20">
        <v>3059.28</v>
      </c>
      <c r="H5578" s="20">
        <v>2579.29</v>
      </c>
      <c r="I5578" s="20">
        <v>479.99</v>
      </c>
      <c r="J5578" s="25"/>
    </row>
    <row r="5579" spans="1:10" s="22" customFormat="1" ht="15" x14ac:dyDescent="0.25">
      <c r="A5579" s="13" t="s">
        <v>292</v>
      </c>
      <c r="B5579" s="13" t="s">
        <v>13</v>
      </c>
      <c r="C5579" s="11">
        <v>44136</v>
      </c>
      <c r="D5579" s="20">
        <v>1630.54</v>
      </c>
      <c r="E5579" s="20"/>
      <c r="F5579" s="20">
        <v>968.68</v>
      </c>
      <c r="G5579" s="20">
        <v>2150.81</v>
      </c>
      <c r="H5579" s="20">
        <v>179.72</v>
      </c>
      <c r="I5579" s="20">
        <v>1971.09</v>
      </c>
      <c r="J5579" s="25"/>
    </row>
    <row r="5580" spans="1:10" s="22" customFormat="1" ht="15" x14ac:dyDescent="0.25">
      <c r="A5580" s="13" t="s">
        <v>377</v>
      </c>
      <c r="B5580" s="13" t="s">
        <v>58</v>
      </c>
      <c r="C5580" s="11">
        <v>44136</v>
      </c>
      <c r="D5580" s="20">
        <v>3691.78</v>
      </c>
      <c r="E5580" s="20"/>
      <c r="F5580" s="20">
        <v>1610.39</v>
      </c>
      <c r="G5580" s="20">
        <v>4294.37</v>
      </c>
      <c r="H5580" s="20">
        <v>686.71</v>
      </c>
      <c r="I5580" s="20">
        <v>3607.66</v>
      </c>
      <c r="J5580" s="25"/>
    </row>
    <row r="5581" spans="1:10" s="22" customFormat="1" ht="15" x14ac:dyDescent="0.25">
      <c r="A5581" s="13" t="s">
        <v>375</v>
      </c>
      <c r="B5581" s="13" t="s">
        <v>31</v>
      </c>
      <c r="C5581" s="11">
        <v>44136</v>
      </c>
      <c r="D5581" s="20">
        <v>2719.97</v>
      </c>
      <c r="E5581" s="20"/>
      <c r="F5581" s="20">
        <v>1154.01</v>
      </c>
      <c r="G5581" s="20">
        <v>3805.78</v>
      </c>
      <c r="H5581" s="20">
        <v>549.04</v>
      </c>
      <c r="I5581" s="20">
        <v>3256.74</v>
      </c>
      <c r="J5581" s="25"/>
    </row>
    <row r="5582" spans="1:10" s="22" customFormat="1" ht="15" x14ac:dyDescent="0.25">
      <c r="A5582" s="13" t="s">
        <v>374</v>
      </c>
      <c r="B5582" s="13" t="s">
        <v>31</v>
      </c>
      <c r="C5582" s="11">
        <v>44136</v>
      </c>
      <c r="D5582" s="20">
        <v>2719.97</v>
      </c>
      <c r="E5582" s="20"/>
      <c r="F5582" s="20">
        <v>1154.01</v>
      </c>
      <c r="G5582" s="20">
        <v>3732.69</v>
      </c>
      <c r="H5582" s="20">
        <v>529.38</v>
      </c>
      <c r="I5582" s="20">
        <v>3203.31</v>
      </c>
      <c r="J5582" s="25"/>
    </row>
    <row r="5583" spans="1:10" s="22" customFormat="1" ht="15" x14ac:dyDescent="0.25">
      <c r="A5583" s="13" t="s">
        <v>372</v>
      </c>
      <c r="B5583" s="13" t="s">
        <v>115</v>
      </c>
      <c r="C5583" s="11">
        <v>44136</v>
      </c>
      <c r="D5583" s="20">
        <v>3216.34</v>
      </c>
      <c r="E5583" s="20"/>
      <c r="F5583" s="20">
        <v>1350.92</v>
      </c>
      <c r="G5583" s="20">
        <v>3602.45</v>
      </c>
      <c r="H5583" s="20">
        <v>494.34</v>
      </c>
      <c r="I5583" s="20">
        <v>3108.11</v>
      </c>
      <c r="J5583" s="25"/>
    </row>
    <row r="5584" spans="1:10" s="22" customFormat="1" ht="15" x14ac:dyDescent="0.25">
      <c r="A5584" s="13" t="s">
        <v>388</v>
      </c>
      <c r="B5584" s="13" t="s">
        <v>13</v>
      </c>
      <c r="C5584" s="11">
        <v>44136</v>
      </c>
      <c r="D5584" s="20">
        <v>1630.54</v>
      </c>
      <c r="E5584" s="20"/>
      <c r="F5584" s="20">
        <v>645.79</v>
      </c>
      <c r="G5584" s="20">
        <v>3515.48</v>
      </c>
      <c r="H5584" s="20">
        <v>568.78</v>
      </c>
      <c r="I5584" s="20">
        <v>2946.7</v>
      </c>
      <c r="J5584" s="25"/>
    </row>
    <row r="5585" spans="1:10" s="22" customFormat="1" ht="15" x14ac:dyDescent="0.25">
      <c r="A5585" s="13" t="s">
        <v>387</v>
      </c>
      <c r="B5585" s="13" t="s">
        <v>13</v>
      </c>
      <c r="C5585" s="11">
        <v>44136</v>
      </c>
      <c r="D5585" s="20">
        <v>1630.54</v>
      </c>
      <c r="E5585" s="20"/>
      <c r="F5585" s="20">
        <v>645.79</v>
      </c>
      <c r="G5585" s="20">
        <v>2739.53</v>
      </c>
      <c r="H5585" s="20">
        <v>392.08</v>
      </c>
      <c r="I5585" s="20">
        <v>2347.4499999999998</v>
      </c>
      <c r="J5585" s="25"/>
    </row>
    <row r="5586" spans="1:10" s="22" customFormat="1" ht="15" x14ac:dyDescent="0.25">
      <c r="A5586" s="13" t="s">
        <v>386</v>
      </c>
      <c r="B5586" s="13" t="s">
        <v>226</v>
      </c>
      <c r="C5586" s="11">
        <v>44136</v>
      </c>
      <c r="D5586" s="20">
        <v>2517.13</v>
      </c>
      <c r="E5586" s="20"/>
      <c r="F5586" s="20">
        <v>892.79</v>
      </c>
      <c r="G5586" s="20">
        <v>2935.13</v>
      </c>
      <c r="H5586" s="20">
        <v>475.57</v>
      </c>
      <c r="I5586" s="20">
        <v>2459.56</v>
      </c>
      <c r="J5586" s="25"/>
    </row>
    <row r="5587" spans="1:10" s="22" customFormat="1" ht="15" x14ac:dyDescent="0.25">
      <c r="A5587" s="13" t="s">
        <v>371</v>
      </c>
      <c r="B5587" s="13" t="s">
        <v>11</v>
      </c>
      <c r="C5587" s="11">
        <v>44136</v>
      </c>
      <c r="D5587" s="20">
        <v>1630.54</v>
      </c>
      <c r="E5587" s="20"/>
      <c r="F5587" s="20">
        <v>645.79</v>
      </c>
      <c r="G5587" s="20">
        <v>1937.36</v>
      </c>
      <c r="H5587" s="20">
        <v>158.68</v>
      </c>
      <c r="I5587" s="20">
        <v>1778.68</v>
      </c>
      <c r="J5587" s="25"/>
    </row>
    <row r="5588" spans="1:10" s="22" customFormat="1" ht="15" x14ac:dyDescent="0.25">
      <c r="A5588" s="13" t="s">
        <v>383</v>
      </c>
      <c r="B5588" s="13" t="s">
        <v>13</v>
      </c>
      <c r="C5588" s="11">
        <v>44136</v>
      </c>
      <c r="D5588" s="20">
        <v>1630.54</v>
      </c>
      <c r="E5588" s="20"/>
      <c r="F5588" s="20">
        <v>645.79</v>
      </c>
      <c r="G5588" s="20">
        <v>1937.36</v>
      </c>
      <c r="H5588" s="20">
        <v>256.51</v>
      </c>
      <c r="I5588" s="20">
        <v>1680.85</v>
      </c>
      <c r="J5588" s="25"/>
    </row>
    <row r="5589" spans="1:10" s="22" customFormat="1" ht="15" x14ac:dyDescent="0.25">
      <c r="A5589" s="13" t="s">
        <v>382</v>
      </c>
      <c r="B5589" s="13" t="s">
        <v>25</v>
      </c>
      <c r="C5589" s="11">
        <v>44136</v>
      </c>
      <c r="D5589" s="20">
        <v>1126.44</v>
      </c>
      <c r="E5589" s="20">
        <v>420.53</v>
      </c>
      <c r="F5589" s="20">
        <v>1370.5</v>
      </c>
      <c r="G5589" s="20">
        <v>2208.56</v>
      </c>
      <c r="H5589" s="20">
        <v>2208.56</v>
      </c>
      <c r="I5589" s="20">
        <v>0</v>
      </c>
      <c r="J5589" s="25"/>
    </row>
    <row r="5590" spans="1:10" s="22" customFormat="1" ht="15" x14ac:dyDescent="0.25">
      <c r="A5590" s="13" t="s">
        <v>381</v>
      </c>
      <c r="B5590" s="13" t="s">
        <v>31</v>
      </c>
      <c r="C5590" s="11">
        <v>44136</v>
      </c>
      <c r="D5590" s="20">
        <v>2719.97</v>
      </c>
      <c r="E5590" s="20"/>
      <c r="F5590" s="20">
        <v>1025.79</v>
      </c>
      <c r="G5590" s="20">
        <v>3215.02</v>
      </c>
      <c r="H5590" s="20">
        <v>390.12</v>
      </c>
      <c r="I5590" s="20">
        <v>2824.9</v>
      </c>
      <c r="J5590" s="25"/>
    </row>
    <row r="5591" spans="1:10" s="22" customFormat="1" ht="15" x14ac:dyDescent="0.25">
      <c r="A5591" s="13" t="s">
        <v>295</v>
      </c>
      <c r="B5591" s="13" t="s">
        <v>25</v>
      </c>
      <c r="C5591" s="11">
        <v>44136</v>
      </c>
      <c r="D5591" s="20">
        <v>1126.44</v>
      </c>
      <c r="E5591" s="20">
        <v>3129.57</v>
      </c>
      <c r="F5591" s="20">
        <v>1995.22</v>
      </c>
      <c r="G5591" s="20">
        <v>5459.11</v>
      </c>
      <c r="H5591" s="20">
        <v>5459.11</v>
      </c>
      <c r="I5591" s="20">
        <v>0</v>
      </c>
      <c r="J5591" s="25"/>
    </row>
    <row r="5592" spans="1:10" s="22" customFormat="1" ht="15" x14ac:dyDescent="0.25">
      <c r="A5592" s="13" t="s">
        <v>296</v>
      </c>
      <c r="B5592" s="13" t="s">
        <v>188</v>
      </c>
      <c r="C5592" s="11">
        <v>44136</v>
      </c>
      <c r="D5592" s="20">
        <v>2950.86</v>
      </c>
      <c r="E5592" s="20"/>
      <c r="F5592" s="20">
        <v>1549.2</v>
      </c>
      <c r="G5592" s="20">
        <v>3098.4</v>
      </c>
      <c r="H5592" s="20">
        <v>361</v>
      </c>
      <c r="I5592" s="20">
        <v>2737.4</v>
      </c>
      <c r="J5592" s="25"/>
    </row>
    <row r="5593" spans="1:10" s="22" customFormat="1" ht="15" x14ac:dyDescent="0.25">
      <c r="A5593" s="13" t="s">
        <v>398</v>
      </c>
      <c r="B5593" s="13" t="s">
        <v>60</v>
      </c>
      <c r="C5593" s="11">
        <v>44136</v>
      </c>
      <c r="D5593" s="20">
        <v>8211.82</v>
      </c>
      <c r="E5593" s="20"/>
      <c r="F5593" s="20">
        <v>2575.83</v>
      </c>
      <c r="G5593" s="20">
        <v>9558.2199999999993</v>
      </c>
      <c r="H5593" s="20">
        <v>2276.13</v>
      </c>
      <c r="I5593" s="20">
        <v>7282.09</v>
      </c>
      <c r="J5593" s="25"/>
    </row>
    <row r="5594" spans="1:10" s="22" customFormat="1" ht="15" x14ac:dyDescent="0.25">
      <c r="A5594" s="13" t="s">
        <v>397</v>
      </c>
      <c r="B5594" s="13" t="s">
        <v>60</v>
      </c>
      <c r="C5594" s="11">
        <v>44136</v>
      </c>
      <c r="D5594" s="20">
        <v>8211.82</v>
      </c>
      <c r="E5594" s="20"/>
      <c r="F5594" s="20">
        <v>2575.83</v>
      </c>
      <c r="G5594" s="20">
        <v>9309.6</v>
      </c>
      <c r="H5594" s="20">
        <v>2207.7600000000002</v>
      </c>
      <c r="I5594" s="20">
        <v>7101.84</v>
      </c>
      <c r="J5594" s="25"/>
    </row>
    <row r="5595" spans="1:10" s="22" customFormat="1" ht="15" x14ac:dyDescent="0.25">
      <c r="A5595" s="13" t="s">
        <v>396</v>
      </c>
      <c r="B5595" s="13" t="s">
        <v>13</v>
      </c>
      <c r="C5595" s="11">
        <v>44136</v>
      </c>
      <c r="D5595" s="20">
        <v>1630.54</v>
      </c>
      <c r="E5595" s="20"/>
      <c r="F5595" s="20">
        <v>565.05999999999995</v>
      </c>
      <c r="G5595" s="20">
        <v>2377.4299999999998</v>
      </c>
      <c r="H5595" s="20">
        <v>324.72000000000003</v>
      </c>
      <c r="I5595" s="20">
        <v>2052.71</v>
      </c>
      <c r="J5595" s="25"/>
    </row>
    <row r="5596" spans="1:10" s="22" customFormat="1" ht="15" x14ac:dyDescent="0.25">
      <c r="A5596" s="13" t="s">
        <v>394</v>
      </c>
      <c r="B5596" s="13" t="s">
        <v>31</v>
      </c>
      <c r="C5596" s="11">
        <v>44136</v>
      </c>
      <c r="D5596" s="20">
        <v>2719.97</v>
      </c>
      <c r="E5596" s="20"/>
      <c r="F5596" s="20">
        <v>897.57</v>
      </c>
      <c r="G5596" s="20">
        <v>3234.65</v>
      </c>
      <c r="H5596" s="20">
        <v>395.41</v>
      </c>
      <c r="I5596" s="20">
        <v>2839.24</v>
      </c>
      <c r="J5596" s="25"/>
    </row>
    <row r="5597" spans="1:10" s="22" customFormat="1" ht="15" x14ac:dyDescent="0.25">
      <c r="A5597" s="13" t="s">
        <v>392</v>
      </c>
      <c r="B5597" s="13" t="s">
        <v>31</v>
      </c>
      <c r="C5597" s="11">
        <v>44136</v>
      </c>
      <c r="D5597" s="20">
        <v>2719.97</v>
      </c>
      <c r="E5597" s="20"/>
      <c r="F5597" s="20">
        <v>769.34</v>
      </c>
      <c r="G5597" s="20">
        <v>3233.99</v>
      </c>
      <c r="H5597" s="20">
        <v>395.23</v>
      </c>
      <c r="I5597" s="20">
        <v>2838.76</v>
      </c>
      <c r="J5597" s="25"/>
    </row>
    <row r="5598" spans="1:10" s="22" customFormat="1" ht="15" x14ac:dyDescent="0.25">
      <c r="A5598" s="13" t="s">
        <v>391</v>
      </c>
      <c r="B5598" s="13" t="s">
        <v>91</v>
      </c>
      <c r="C5598" s="11">
        <v>44136</v>
      </c>
      <c r="D5598" s="20">
        <v>1482.3</v>
      </c>
      <c r="E5598" s="20"/>
      <c r="F5598" s="20">
        <v>445.43</v>
      </c>
      <c r="G5598" s="20">
        <v>1781.71</v>
      </c>
      <c r="H5598" s="20">
        <v>233.61</v>
      </c>
      <c r="I5598" s="20">
        <v>1548.1</v>
      </c>
      <c r="J5598" s="25"/>
    </row>
    <row r="5599" spans="1:10" s="22" customFormat="1" ht="15" x14ac:dyDescent="0.25">
      <c r="A5599" s="13" t="s">
        <v>389</v>
      </c>
      <c r="B5599" s="13" t="s">
        <v>390</v>
      </c>
      <c r="C5599" s="11">
        <v>44136</v>
      </c>
      <c r="D5599" s="20">
        <v>2656.97</v>
      </c>
      <c r="E5599" s="20"/>
      <c r="F5599" s="20">
        <v>697.46</v>
      </c>
      <c r="G5599" s="20">
        <v>2789.82</v>
      </c>
      <c r="H5599" s="20">
        <v>303.60000000000002</v>
      </c>
      <c r="I5599" s="20">
        <v>2486.2199999999998</v>
      </c>
      <c r="J5599" s="25"/>
    </row>
    <row r="5600" spans="1:10" s="22" customFormat="1" ht="15" x14ac:dyDescent="0.25">
      <c r="A5600" s="13" t="s">
        <v>404</v>
      </c>
      <c r="B5600" s="13" t="s">
        <v>60</v>
      </c>
      <c r="C5600" s="11">
        <v>44136</v>
      </c>
      <c r="D5600" s="20">
        <v>8211.82</v>
      </c>
      <c r="E5600" s="20"/>
      <c r="F5600" s="20">
        <v>2207.85</v>
      </c>
      <c r="G5600" s="20">
        <v>10167.83</v>
      </c>
      <c r="H5600" s="20">
        <v>2443.77</v>
      </c>
      <c r="I5600" s="20">
        <v>7724.06</v>
      </c>
      <c r="J5600" s="25"/>
    </row>
    <row r="5601" spans="1:10" s="22" customFormat="1" ht="15" x14ac:dyDescent="0.25">
      <c r="A5601" s="13" t="s">
        <v>298</v>
      </c>
      <c r="B5601" s="13" t="s">
        <v>91</v>
      </c>
      <c r="C5601" s="11">
        <v>44136</v>
      </c>
      <c r="D5601" s="20">
        <v>1482.3</v>
      </c>
      <c r="E5601" s="20"/>
      <c r="F5601" s="20">
        <v>890.85</v>
      </c>
      <c r="G5601" s="20">
        <v>1781.71</v>
      </c>
      <c r="H5601" s="20">
        <v>233.61</v>
      </c>
      <c r="I5601" s="20">
        <v>1548.1</v>
      </c>
      <c r="J5601" s="25"/>
    </row>
    <row r="5602" spans="1:10" s="22" customFormat="1" ht="15" x14ac:dyDescent="0.25">
      <c r="A5602" s="13" t="s">
        <v>302</v>
      </c>
      <c r="B5602" s="13" t="s">
        <v>112</v>
      </c>
      <c r="C5602" s="11">
        <v>44136</v>
      </c>
      <c r="D5602" s="20">
        <v>2799.74</v>
      </c>
      <c r="E5602" s="20"/>
      <c r="F5602" s="20">
        <v>1542.58</v>
      </c>
      <c r="G5602" s="20">
        <v>4249.8900000000003</v>
      </c>
      <c r="H5602" s="20">
        <v>671.87</v>
      </c>
      <c r="I5602" s="20">
        <v>3578.02</v>
      </c>
      <c r="J5602" s="25"/>
    </row>
    <row r="5603" spans="1:10" s="22" customFormat="1" ht="15" x14ac:dyDescent="0.25">
      <c r="A5603" s="13" t="s">
        <v>312</v>
      </c>
      <c r="B5603" s="13" t="s">
        <v>31</v>
      </c>
      <c r="C5603" s="11">
        <v>44136</v>
      </c>
      <c r="D5603" s="20">
        <v>2719.97</v>
      </c>
      <c r="E5603" s="20"/>
      <c r="F5603" s="20">
        <v>1538.69</v>
      </c>
      <c r="G5603" s="20">
        <v>4169.78</v>
      </c>
      <c r="H5603" s="20">
        <v>646.96</v>
      </c>
      <c r="I5603" s="20">
        <v>3522.82</v>
      </c>
      <c r="J5603" s="25"/>
    </row>
    <row r="5604" spans="1:10" s="22" customFormat="1" ht="15" x14ac:dyDescent="0.25">
      <c r="A5604" s="13" t="s">
        <v>314</v>
      </c>
      <c r="B5604" s="13" t="s">
        <v>13</v>
      </c>
      <c r="C5604" s="11">
        <v>44136</v>
      </c>
      <c r="D5604" s="20">
        <v>1630.54</v>
      </c>
      <c r="E5604" s="20"/>
      <c r="F5604" s="20">
        <v>968.68</v>
      </c>
      <c r="G5604" s="20">
        <v>2402.61</v>
      </c>
      <c r="H5604" s="20">
        <v>329.42</v>
      </c>
      <c r="I5604" s="20">
        <v>2073.19</v>
      </c>
      <c r="J5604" s="25"/>
    </row>
    <row r="5605" spans="1:10" s="22" customFormat="1" ht="15" x14ac:dyDescent="0.25">
      <c r="A5605" s="13" t="s">
        <v>402</v>
      </c>
      <c r="B5605" s="13" t="s">
        <v>55</v>
      </c>
      <c r="C5605" s="11">
        <v>44136</v>
      </c>
      <c r="D5605" s="20">
        <v>2919.78</v>
      </c>
      <c r="E5605" s="20"/>
      <c r="F5605" s="20">
        <v>1058.42</v>
      </c>
      <c r="G5605" s="20">
        <v>5066.4399999999996</v>
      </c>
      <c r="H5605" s="20">
        <v>944.19</v>
      </c>
      <c r="I5605" s="20">
        <v>4122.25</v>
      </c>
      <c r="J5605" s="25"/>
    </row>
    <row r="5606" spans="1:10" s="22" customFormat="1" ht="15" x14ac:dyDescent="0.25">
      <c r="A5606" s="13" t="s">
        <v>401</v>
      </c>
      <c r="B5606" s="13" t="s">
        <v>31</v>
      </c>
      <c r="C5606" s="11">
        <v>44136</v>
      </c>
      <c r="D5606" s="20">
        <v>2719.97</v>
      </c>
      <c r="E5606" s="20"/>
      <c r="F5606" s="20">
        <v>769.34</v>
      </c>
      <c r="G5606" s="20">
        <v>3741.82</v>
      </c>
      <c r="H5606" s="20">
        <v>531.83000000000004</v>
      </c>
      <c r="I5606" s="20">
        <v>3209.99</v>
      </c>
      <c r="J5606" s="25"/>
    </row>
    <row r="5607" spans="1:10" s="22" customFormat="1" ht="15" x14ac:dyDescent="0.25">
      <c r="A5607" s="13" t="s">
        <v>408</v>
      </c>
      <c r="B5607" s="13" t="s">
        <v>409</v>
      </c>
      <c r="C5607" s="11">
        <v>44136</v>
      </c>
      <c r="D5607" s="20">
        <v>2000</v>
      </c>
      <c r="E5607" s="20"/>
      <c r="F5607" s="20">
        <v>750</v>
      </c>
      <c r="G5607" s="20">
        <v>3600</v>
      </c>
      <c r="H5607" s="20">
        <v>493.69</v>
      </c>
      <c r="I5607" s="20">
        <v>3106.31</v>
      </c>
      <c r="J5607" s="25"/>
    </row>
    <row r="5608" spans="1:10" s="22" customFormat="1" ht="15" x14ac:dyDescent="0.25">
      <c r="A5608" s="13" t="s">
        <v>407</v>
      </c>
      <c r="B5608" s="13" t="s">
        <v>55</v>
      </c>
      <c r="C5608" s="11">
        <v>44136</v>
      </c>
      <c r="D5608" s="20">
        <v>2919.78</v>
      </c>
      <c r="E5608" s="20"/>
      <c r="F5608" s="20">
        <v>882.02</v>
      </c>
      <c r="G5608" s="20">
        <v>4777.96</v>
      </c>
      <c r="H5608" s="20">
        <v>965.43</v>
      </c>
      <c r="I5608" s="20">
        <v>3812.53</v>
      </c>
      <c r="J5608" s="25"/>
    </row>
    <row r="5609" spans="1:10" s="22" customFormat="1" ht="15" x14ac:dyDescent="0.25">
      <c r="A5609" s="13" t="s">
        <v>415</v>
      </c>
      <c r="B5609" s="13" t="s">
        <v>31</v>
      </c>
      <c r="C5609" s="11">
        <v>44136</v>
      </c>
      <c r="D5609" s="20">
        <v>2719.97</v>
      </c>
      <c r="E5609" s="20">
        <v>1600.03</v>
      </c>
      <c r="F5609" s="20">
        <v>1712.92</v>
      </c>
      <c r="G5609" s="20">
        <v>8444.76</v>
      </c>
      <c r="H5609" s="20">
        <v>8444.76</v>
      </c>
      <c r="I5609" s="20">
        <v>0</v>
      </c>
      <c r="J5609" s="25"/>
    </row>
    <row r="5610" spans="1:10" s="22" customFormat="1" ht="15" x14ac:dyDescent="0.25">
      <c r="A5610" s="13" t="s">
        <v>414</v>
      </c>
      <c r="B5610" s="13" t="s">
        <v>31</v>
      </c>
      <c r="C5610" s="11">
        <v>44136</v>
      </c>
      <c r="D5610" s="20">
        <v>2719.97</v>
      </c>
      <c r="E5610" s="20"/>
      <c r="F5610" s="20">
        <v>512.9</v>
      </c>
      <c r="G5610" s="20">
        <v>3711.65</v>
      </c>
      <c r="H5610" s="20">
        <v>626.91999999999996</v>
      </c>
      <c r="I5610" s="20">
        <v>3084.73</v>
      </c>
      <c r="J5610" s="25"/>
    </row>
    <row r="5611" spans="1:10" s="22" customFormat="1" ht="15" x14ac:dyDescent="0.25">
      <c r="A5611" s="13" t="s">
        <v>413</v>
      </c>
      <c r="B5611" s="13" t="s">
        <v>13</v>
      </c>
      <c r="C5611" s="11">
        <v>44136</v>
      </c>
      <c r="D5611" s="20">
        <v>1630.54</v>
      </c>
      <c r="E5611" s="20"/>
      <c r="F5611" s="20">
        <v>322.89</v>
      </c>
      <c r="G5611" s="20">
        <v>2041.86</v>
      </c>
      <c r="H5611" s="20">
        <v>168.08</v>
      </c>
      <c r="I5611" s="20">
        <v>1873.78</v>
      </c>
      <c r="J5611" s="25"/>
    </row>
    <row r="5612" spans="1:10" s="22" customFormat="1" ht="15" x14ac:dyDescent="0.25">
      <c r="A5612" s="13" t="s">
        <v>411</v>
      </c>
      <c r="B5612" s="13" t="s">
        <v>13</v>
      </c>
      <c r="C5612" s="11">
        <v>44136</v>
      </c>
      <c r="D5612" s="20">
        <v>1630.54</v>
      </c>
      <c r="E5612" s="20"/>
      <c r="F5612" s="20">
        <v>322.89</v>
      </c>
      <c r="G5612" s="20">
        <v>2371.9</v>
      </c>
      <c r="H5612" s="20">
        <v>323.7</v>
      </c>
      <c r="I5612" s="20">
        <v>2048.1999999999998</v>
      </c>
      <c r="J5612" s="25"/>
    </row>
    <row r="5613" spans="1:10" s="22" customFormat="1" ht="15" x14ac:dyDescent="0.25">
      <c r="A5613" s="13" t="s">
        <v>410</v>
      </c>
      <c r="B5613" s="13" t="s">
        <v>23</v>
      </c>
      <c r="C5613" s="11">
        <v>44136</v>
      </c>
      <c r="D5613" s="20">
        <v>2533.58</v>
      </c>
      <c r="E5613" s="20"/>
      <c r="F5613" s="20">
        <v>479.38</v>
      </c>
      <c r="G5613" s="20">
        <v>3145.3</v>
      </c>
      <c r="H5613" s="20">
        <v>371.37</v>
      </c>
      <c r="I5613" s="20">
        <v>2773.93</v>
      </c>
      <c r="J5613" s="25"/>
    </row>
    <row r="5614" spans="1:10" s="22" customFormat="1" ht="15" x14ac:dyDescent="0.25">
      <c r="A5614" s="13" t="s">
        <v>427</v>
      </c>
      <c r="B5614" s="13" t="s">
        <v>13</v>
      </c>
      <c r="C5614" s="11">
        <v>44136</v>
      </c>
      <c r="D5614" s="20">
        <v>1630.54</v>
      </c>
      <c r="E5614" s="20"/>
      <c r="F5614" s="20">
        <v>242.17</v>
      </c>
      <c r="G5614" s="20">
        <v>1937.36</v>
      </c>
      <c r="H5614" s="20">
        <v>256.51</v>
      </c>
      <c r="I5614" s="20">
        <v>1680.85</v>
      </c>
      <c r="J5614" s="25"/>
    </row>
    <row r="5615" spans="1:10" s="22" customFormat="1" ht="15" x14ac:dyDescent="0.25">
      <c r="A5615" s="13" t="s">
        <v>426</v>
      </c>
      <c r="B5615" s="13" t="s">
        <v>13</v>
      </c>
      <c r="C5615" s="11">
        <v>44136</v>
      </c>
      <c r="D5615" s="20">
        <v>1630.54</v>
      </c>
      <c r="E5615" s="20"/>
      <c r="F5615" s="20">
        <v>242.17</v>
      </c>
      <c r="G5615" s="20">
        <v>2280.94</v>
      </c>
      <c r="H5615" s="20">
        <v>306.79000000000002</v>
      </c>
      <c r="I5615" s="20">
        <v>1974.15</v>
      </c>
      <c r="J5615" s="25"/>
    </row>
    <row r="5616" spans="1:10" s="22" customFormat="1" ht="15" x14ac:dyDescent="0.25">
      <c r="A5616" s="13" t="s">
        <v>425</v>
      </c>
      <c r="B5616" s="13" t="s">
        <v>13</v>
      </c>
      <c r="C5616" s="11">
        <v>44136</v>
      </c>
      <c r="D5616" s="20">
        <v>1630.54</v>
      </c>
      <c r="E5616" s="20"/>
      <c r="F5616" s="20">
        <v>242.17</v>
      </c>
      <c r="G5616" s="20">
        <v>1937.36</v>
      </c>
      <c r="H5616" s="20">
        <v>158.68</v>
      </c>
      <c r="I5616" s="20">
        <v>1778.68</v>
      </c>
      <c r="J5616" s="25"/>
    </row>
    <row r="5617" spans="1:10" s="22" customFormat="1" ht="15" x14ac:dyDescent="0.25">
      <c r="A5617" s="13" t="s">
        <v>424</v>
      </c>
      <c r="B5617" s="13" t="s">
        <v>34</v>
      </c>
      <c r="C5617" s="11">
        <v>44136</v>
      </c>
      <c r="D5617" s="20">
        <v>3022.57</v>
      </c>
      <c r="E5617" s="20"/>
      <c r="F5617" s="20">
        <v>509.67</v>
      </c>
      <c r="G5617" s="20">
        <v>4777.8599999999997</v>
      </c>
      <c r="H5617" s="20">
        <v>847.95</v>
      </c>
      <c r="I5617" s="20">
        <v>3929.91</v>
      </c>
      <c r="J5617" s="25"/>
    </row>
    <row r="5618" spans="1:10" s="22" customFormat="1" ht="15" x14ac:dyDescent="0.25">
      <c r="A5618" s="13" t="s">
        <v>423</v>
      </c>
      <c r="B5618" s="13" t="s">
        <v>60</v>
      </c>
      <c r="C5618" s="11">
        <v>44136</v>
      </c>
      <c r="D5618" s="20">
        <v>5474.25</v>
      </c>
      <c r="E5618" s="20"/>
      <c r="F5618" s="20">
        <v>744.62</v>
      </c>
      <c r="G5618" s="20">
        <v>6874.14</v>
      </c>
      <c r="H5618" s="20">
        <v>1538.01</v>
      </c>
      <c r="I5618" s="20">
        <v>5336.13</v>
      </c>
      <c r="J5618" s="25"/>
    </row>
    <row r="5619" spans="1:10" s="22" customFormat="1" ht="15" x14ac:dyDescent="0.25">
      <c r="A5619" s="13" t="s">
        <v>422</v>
      </c>
      <c r="B5619" s="13" t="s">
        <v>25</v>
      </c>
      <c r="C5619" s="11">
        <v>44136</v>
      </c>
      <c r="D5619" s="20">
        <v>1126.44</v>
      </c>
      <c r="E5619" s="20">
        <v>312.91000000000003</v>
      </c>
      <c r="F5619" s="20">
        <v>410.69</v>
      </c>
      <c r="G5619" s="20">
        <v>1699.73</v>
      </c>
      <c r="H5619" s="20">
        <v>1699.73</v>
      </c>
      <c r="I5619" s="20">
        <v>0</v>
      </c>
      <c r="J5619" s="25"/>
    </row>
    <row r="5620" spans="1:10" s="22" customFormat="1" ht="15" x14ac:dyDescent="0.25">
      <c r="A5620" s="13" t="s">
        <v>421</v>
      </c>
      <c r="B5620" s="13" t="s">
        <v>31</v>
      </c>
      <c r="C5620" s="11">
        <v>44136</v>
      </c>
      <c r="D5620" s="20">
        <v>3324.83</v>
      </c>
      <c r="E5620" s="20">
        <v>1238.69</v>
      </c>
      <c r="F5620" s="20">
        <v>1393.08</v>
      </c>
      <c r="G5620" s="20">
        <v>5298.56</v>
      </c>
      <c r="H5620" s="20">
        <v>5298.56</v>
      </c>
      <c r="I5620" s="20">
        <v>0</v>
      </c>
      <c r="J5620" s="25"/>
    </row>
    <row r="5621" spans="1:10" s="22" customFormat="1" ht="15" x14ac:dyDescent="0.25">
      <c r="A5621" s="13" t="s">
        <v>420</v>
      </c>
      <c r="B5621" s="13" t="s">
        <v>25</v>
      </c>
      <c r="C5621" s="11">
        <v>44136</v>
      </c>
      <c r="D5621" s="20">
        <v>1126.44</v>
      </c>
      <c r="E5621" s="20">
        <v>300.39</v>
      </c>
      <c r="F5621" s="20">
        <v>225.29</v>
      </c>
      <c r="G5621" s="20">
        <v>1449.37</v>
      </c>
      <c r="H5621" s="20">
        <v>1449.37</v>
      </c>
      <c r="I5621" s="20">
        <v>0</v>
      </c>
      <c r="J5621" s="25"/>
    </row>
    <row r="5622" spans="1:10" s="22" customFormat="1" ht="15" x14ac:dyDescent="0.25">
      <c r="A5622" s="13" t="s">
        <v>418</v>
      </c>
      <c r="B5622" s="13" t="s">
        <v>91</v>
      </c>
      <c r="C5622" s="11">
        <v>44136</v>
      </c>
      <c r="D5622" s="20">
        <v>1482.3</v>
      </c>
      <c r="E5622" s="20"/>
      <c r="F5622" s="20">
        <v>222.71</v>
      </c>
      <c r="G5622" s="20">
        <v>1781.71</v>
      </c>
      <c r="H5622" s="20">
        <v>233.61</v>
      </c>
      <c r="I5622" s="20">
        <v>1548.1</v>
      </c>
      <c r="J5622" s="25"/>
    </row>
    <row r="5623" spans="1:10" s="22" customFormat="1" ht="15" x14ac:dyDescent="0.25">
      <c r="A5623" s="13" t="s">
        <v>417</v>
      </c>
      <c r="B5623" s="13" t="s">
        <v>60</v>
      </c>
      <c r="C5623" s="11">
        <v>44136</v>
      </c>
      <c r="D5623" s="20">
        <v>5474.25</v>
      </c>
      <c r="E5623" s="20"/>
      <c r="F5623" s="20">
        <v>744.62</v>
      </c>
      <c r="G5623" s="20">
        <v>6915.17</v>
      </c>
      <c r="H5623" s="20">
        <v>1032.31</v>
      </c>
      <c r="I5623" s="20">
        <v>5882.86</v>
      </c>
      <c r="J5623" s="25"/>
    </row>
    <row r="5624" spans="1:10" s="22" customFormat="1" ht="15" x14ac:dyDescent="0.25">
      <c r="A5624" s="13" t="s">
        <v>416</v>
      </c>
      <c r="B5624" s="13" t="s">
        <v>25</v>
      </c>
      <c r="C5624" s="11">
        <v>44136</v>
      </c>
      <c r="D5624" s="20">
        <v>1126.44</v>
      </c>
      <c r="E5624" s="20"/>
      <c r="F5624" s="20">
        <v>58.67</v>
      </c>
      <c r="G5624" s="20">
        <v>1427.51</v>
      </c>
      <c r="H5624" s="20">
        <v>1427.51</v>
      </c>
      <c r="I5624" s="20">
        <v>0</v>
      </c>
      <c r="J5624" s="25"/>
    </row>
    <row r="5625" spans="1:10" s="22" customFormat="1" ht="15" x14ac:dyDescent="0.25">
      <c r="A5625" s="13" t="s">
        <v>435</v>
      </c>
      <c r="B5625" s="13" t="s">
        <v>31</v>
      </c>
      <c r="C5625" s="11">
        <v>44136</v>
      </c>
      <c r="D5625" s="20">
        <v>2719.97</v>
      </c>
      <c r="E5625" s="20"/>
      <c r="F5625" s="20">
        <v>256.45</v>
      </c>
      <c r="G5625" s="20">
        <v>3472.55</v>
      </c>
      <c r="H5625" s="20">
        <v>459.4</v>
      </c>
      <c r="I5625" s="20">
        <v>3013.15</v>
      </c>
      <c r="J5625" s="25"/>
    </row>
    <row r="5626" spans="1:10" s="22" customFormat="1" ht="15" x14ac:dyDescent="0.25">
      <c r="A5626" s="13" t="s">
        <v>434</v>
      </c>
      <c r="B5626" s="13" t="s">
        <v>13</v>
      </c>
      <c r="C5626" s="11">
        <v>44136</v>
      </c>
      <c r="D5626" s="20">
        <v>1630.54</v>
      </c>
      <c r="E5626" s="20"/>
      <c r="F5626" s="20">
        <v>161.44999999999999</v>
      </c>
      <c r="G5626" s="20">
        <v>2279.15</v>
      </c>
      <c r="H5626" s="20">
        <v>208.62</v>
      </c>
      <c r="I5626" s="20">
        <v>2070.5300000000002</v>
      </c>
      <c r="J5626" s="25"/>
    </row>
    <row r="5627" spans="1:10" s="22" customFormat="1" ht="15" x14ac:dyDescent="0.25">
      <c r="A5627" s="13" t="s">
        <v>433</v>
      </c>
      <c r="B5627" s="13" t="s">
        <v>60</v>
      </c>
      <c r="C5627" s="11">
        <v>44136</v>
      </c>
      <c r="D5627" s="20">
        <v>9124</v>
      </c>
      <c r="E5627" s="20"/>
      <c r="F5627" s="20">
        <v>815.77</v>
      </c>
      <c r="G5627" s="20">
        <v>9789.2000000000007</v>
      </c>
      <c r="H5627" s="20">
        <v>4655.37</v>
      </c>
      <c r="I5627" s="20">
        <v>5133.83</v>
      </c>
      <c r="J5627" s="25"/>
    </row>
    <row r="5628" spans="1:10" s="22" customFormat="1" ht="15" x14ac:dyDescent="0.25">
      <c r="A5628" s="13" t="s">
        <v>438</v>
      </c>
      <c r="B5628" s="13" t="s">
        <v>34</v>
      </c>
      <c r="C5628" s="11">
        <v>44136</v>
      </c>
      <c r="D5628" s="20">
        <v>3022.57</v>
      </c>
      <c r="E5628" s="20"/>
      <c r="F5628" s="20">
        <v>339.78</v>
      </c>
      <c r="G5628" s="20">
        <v>4395.1000000000004</v>
      </c>
      <c r="H5628" s="20">
        <v>720.3</v>
      </c>
      <c r="I5628" s="20">
        <v>3674.8</v>
      </c>
      <c r="J5628" s="25"/>
    </row>
    <row r="5629" spans="1:10" s="22" customFormat="1" ht="15" x14ac:dyDescent="0.25">
      <c r="A5629" s="13" t="s">
        <v>431</v>
      </c>
      <c r="B5629" s="13" t="s">
        <v>25</v>
      </c>
      <c r="C5629" s="11">
        <v>44136</v>
      </c>
      <c r="D5629" s="20">
        <v>1126.44</v>
      </c>
      <c r="E5629" s="20">
        <v>90.12</v>
      </c>
      <c r="F5629" s="20">
        <v>112.64</v>
      </c>
      <c r="G5629" s="20">
        <v>1406</v>
      </c>
      <c r="H5629" s="20">
        <v>1406</v>
      </c>
      <c r="I5629" s="20">
        <v>0</v>
      </c>
      <c r="J5629" s="25"/>
    </row>
    <row r="5630" spans="1:10" s="22" customFormat="1" ht="15" x14ac:dyDescent="0.25">
      <c r="A5630" s="13" t="s">
        <v>430</v>
      </c>
      <c r="B5630" s="13" t="s">
        <v>437</v>
      </c>
      <c r="C5630" s="11">
        <v>44136</v>
      </c>
      <c r="D5630" s="20">
        <v>1566.11</v>
      </c>
      <c r="E5630" s="20"/>
      <c r="F5630" s="20">
        <v>155.81</v>
      </c>
      <c r="G5630" s="20">
        <v>1791.4</v>
      </c>
      <c r="H5630" s="20">
        <v>273.47000000000003</v>
      </c>
      <c r="I5630" s="20">
        <v>1517.93</v>
      </c>
      <c r="J5630" s="25"/>
    </row>
    <row r="5631" spans="1:10" s="22" customFormat="1" ht="15" x14ac:dyDescent="0.25">
      <c r="A5631" s="13" t="s">
        <v>429</v>
      </c>
      <c r="B5631" s="13" t="s">
        <v>31</v>
      </c>
      <c r="C5631" s="11">
        <v>44136</v>
      </c>
      <c r="D5631" s="20">
        <v>2719.97</v>
      </c>
      <c r="E5631" s="20">
        <v>341.93</v>
      </c>
      <c r="F5631" s="20">
        <v>769.34999999999991</v>
      </c>
      <c r="G5631" s="20">
        <v>3570.18</v>
      </c>
      <c r="H5631" s="20">
        <v>3570.18</v>
      </c>
      <c r="I5631" s="20">
        <v>0</v>
      </c>
      <c r="J5631" s="25"/>
    </row>
    <row r="5632" spans="1:10" s="22" customFormat="1" ht="15" x14ac:dyDescent="0.25">
      <c r="A5632" s="13" t="s">
        <v>428</v>
      </c>
      <c r="B5632" s="13" t="s">
        <v>58</v>
      </c>
      <c r="C5632" s="11">
        <v>44136</v>
      </c>
      <c r="D5632" s="20">
        <v>3691.78</v>
      </c>
      <c r="E5632" s="20"/>
      <c r="F5632" s="20">
        <v>357.86</v>
      </c>
      <c r="G5632" s="20">
        <v>4294.37</v>
      </c>
      <c r="H5632" s="20">
        <v>908.22</v>
      </c>
      <c r="I5632" s="20">
        <v>3386.15</v>
      </c>
      <c r="J5632" s="25"/>
    </row>
    <row r="5633" spans="1:10" s="22" customFormat="1" ht="15" x14ac:dyDescent="0.25">
      <c r="A5633" s="13" t="s">
        <v>439</v>
      </c>
      <c r="B5633" s="13" t="s">
        <v>11</v>
      </c>
      <c r="C5633" s="11">
        <v>44136</v>
      </c>
      <c r="D5633" s="20">
        <v>1630.54</v>
      </c>
      <c r="E5633" s="20"/>
      <c r="F5633" s="20">
        <v>80.72</v>
      </c>
      <c r="G5633" s="20">
        <v>968.69</v>
      </c>
      <c r="H5633" s="20">
        <v>72.650000000000006</v>
      </c>
      <c r="I5633" s="20">
        <v>896.04</v>
      </c>
      <c r="J5633" s="25"/>
    </row>
    <row r="5634" spans="1:10" s="21" customFormat="1" x14ac:dyDescent="0.2">
      <c r="A5634" s="13" t="s">
        <v>12</v>
      </c>
      <c r="B5634" s="13" t="s">
        <v>13</v>
      </c>
      <c r="C5634" s="8">
        <v>44166</v>
      </c>
      <c r="D5634" s="9">
        <v>1630.54</v>
      </c>
      <c r="E5634" s="9">
        <v>4933.16</v>
      </c>
      <c r="F5634" s="9">
        <v>2143.58</v>
      </c>
      <c r="G5634" s="9">
        <v>7278.62</v>
      </c>
      <c r="H5634" s="9">
        <v>7278.62</v>
      </c>
      <c r="I5634" s="9">
        <v>0</v>
      </c>
      <c r="J5634" s="24"/>
    </row>
    <row r="5635" spans="1:10" s="21" customFormat="1" x14ac:dyDescent="0.2">
      <c r="A5635" s="13" t="s">
        <v>15</v>
      </c>
      <c r="B5635" s="13" t="s">
        <v>13</v>
      </c>
      <c r="C5635" s="8">
        <v>44166</v>
      </c>
      <c r="D5635" s="9">
        <v>1630.54</v>
      </c>
      <c r="E5635" s="9">
        <v>0</v>
      </c>
      <c r="F5635" s="9">
        <v>1864.47</v>
      </c>
      <c r="G5635" s="9">
        <v>2564.36</v>
      </c>
      <c r="H5635" s="9">
        <v>1299.72</v>
      </c>
      <c r="I5635" s="9">
        <v>3129.1099999999997</v>
      </c>
      <c r="J5635" s="24"/>
    </row>
    <row r="5636" spans="1:10" s="21" customFormat="1" x14ac:dyDescent="0.2">
      <c r="A5636" s="13" t="s">
        <v>16</v>
      </c>
      <c r="B5636" s="13" t="s">
        <v>17</v>
      </c>
      <c r="C5636" s="8">
        <v>44166</v>
      </c>
      <c r="D5636" s="9">
        <v>2517.13</v>
      </c>
      <c r="E5636" s="9">
        <v>0</v>
      </c>
      <c r="F5636" s="9">
        <v>4186.84</v>
      </c>
      <c r="G5636" s="9">
        <v>4186.8500000000004</v>
      </c>
      <c r="H5636" s="9">
        <v>3396.5199999999995</v>
      </c>
      <c r="I5636" s="9">
        <v>4977.17</v>
      </c>
      <c r="J5636" s="24"/>
    </row>
    <row r="5637" spans="1:10" s="21" customFormat="1" x14ac:dyDescent="0.2">
      <c r="A5637" s="13" t="s">
        <v>18</v>
      </c>
      <c r="B5637" s="13" t="s">
        <v>13</v>
      </c>
      <c r="C5637" s="8">
        <v>44166</v>
      </c>
      <c r="D5637" s="9">
        <v>1630.54</v>
      </c>
      <c r="E5637" s="9">
        <v>0</v>
      </c>
      <c r="F5637" s="9">
        <v>2561.69</v>
      </c>
      <c r="G5637" s="9">
        <v>3633.6</v>
      </c>
      <c r="H5637" s="9">
        <v>1828.5100000000002</v>
      </c>
      <c r="I5637" s="9">
        <v>4366.78</v>
      </c>
      <c r="J5637" s="24"/>
    </row>
    <row r="5638" spans="1:10" s="21" customFormat="1" x14ac:dyDescent="0.2">
      <c r="A5638" s="13" t="s">
        <v>19</v>
      </c>
      <c r="B5638" s="13" t="s">
        <v>13</v>
      </c>
      <c r="C5638" s="8">
        <v>44166</v>
      </c>
      <c r="D5638" s="9">
        <v>1630.54</v>
      </c>
      <c r="E5638" s="9">
        <v>0</v>
      </c>
      <c r="F5638" s="9">
        <v>2329.5300000000002</v>
      </c>
      <c r="G5638" s="9">
        <v>2272.59</v>
      </c>
      <c r="H5638" s="9">
        <v>1452.79</v>
      </c>
      <c r="I5638" s="9">
        <v>3149.33</v>
      </c>
      <c r="J5638" s="24"/>
    </row>
    <row r="5639" spans="1:10" s="21" customFormat="1" x14ac:dyDescent="0.2">
      <c r="A5639" s="13" t="s">
        <v>21</v>
      </c>
      <c r="B5639" s="13" t="s">
        <v>13</v>
      </c>
      <c r="C5639" s="8">
        <v>44166</v>
      </c>
      <c r="D5639" s="9">
        <v>1630.54</v>
      </c>
      <c r="E5639" s="9">
        <v>0</v>
      </c>
      <c r="F5639" s="9">
        <v>2027.54</v>
      </c>
      <c r="G5639" s="9">
        <v>2140.14</v>
      </c>
      <c r="H5639" s="9">
        <v>1371.67</v>
      </c>
      <c r="I5639" s="9">
        <v>2796.01</v>
      </c>
      <c r="J5639" s="24"/>
    </row>
    <row r="5640" spans="1:10" s="21" customFormat="1" x14ac:dyDescent="0.2">
      <c r="A5640" s="13" t="s">
        <v>22</v>
      </c>
      <c r="B5640" s="13" t="s">
        <v>23</v>
      </c>
      <c r="C5640" s="8">
        <v>44166</v>
      </c>
      <c r="D5640" s="9">
        <v>2533.58</v>
      </c>
      <c r="E5640" s="9">
        <v>0</v>
      </c>
      <c r="F5640" s="9">
        <v>3078.68</v>
      </c>
      <c r="G5640" s="9">
        <v>3092.36</v>
      </c>
      <c r="H5640" s="9">
        <v>2218.6799999999998</v>
      </c>
      <c r="I5640" s="9">
        <v>3952.36</v>
      </c>
      <c r="J5640" s="24"/>
    </row>
    <row r="5641" spans="1:10" s="21" customFormat="1" x14ac:dyDescent="0.2">
      <c r="A5641" s="13" t="s">
        <v>26</v>
      </c>
      <c r="B5641" s="13" t="s">
        <v>13</v>
      </c>
      <c r="C5641" s="8">
        <v>44166</v>
      </c>
      <c r="D5641" s="9">
        <v>1630.54</v>
      </c>
      <c r="E5641" s="9">
        <v>0</v>
      </c>
      <c r="F5641" s="9">
        <v>2018.88</v>
      </c>
      <c r="G5641" s="9">
        <v>2018.89</v>
      </c>
      <c r="H5641" s="9">
        <v>1439.3000000000002</v>
      </c>
      <c r="I5641" s="9">
        <v>2598.4699999999998</v>
      </c>
      <c r="J5641" s="24"/>
    </row>
    <row r="5642" spans="1:10" s="21" customFormat="1" x14ac:dyDescent="0.2">
      <c r="A5642" s="13" t="s">
        <v>29</v>
      </c>
      <c r="B5642" s="13" t="s">
        <v>356</v>
      </c>
      <c r="C5642" s="8">
        <v>44166</v>
      </c>
      <c r="D5642" s="9">
        <v>1630.54</v>
      </c>
      <c r="E5642" s="9">
        <v>0</v>
      </c>
      <c r="F5642" s="9">
        <v>2018.88</v>
      </c>
      <c r="G5642" s="9">
        <v>2018.89</v>
      </c>
      <c r="H5642" s="9">
        <v>1341.47</v>
      </c>
      <c r="I5642" s="9">
        <v>2696.2999999999997</v>
      </c>
      <c r="J5642" s="24"/>
    </row>
    <row r="5643" spans="1:10" s="21" customFormat="1" x14ac:dyDescent="0.2">
      <c r="A5643" s="13" t="s">
        <v>30</v>
      </c>
      <c r="B5643" s="13" t="s">
        <v>31</v>
      </c>
      <c r="C5643" s="8">
        <v>44166</v>
      </c>
      <c r="D5643" s="9">
        <v>2719.97</v>
      </c>
      <c r="E5643" s="9">
        <v>0</v>
      </c>
      <c r="F5643" s="9">
        <v>3822.59</v>
      </c>
      <c r="G5643" s="9">
        <v>3485.37</v>
      </c>
      <c r="H5643" s="9">
        <v>2623.1</v>
      </c>
      <c r="I5643" s="9">
        <v>4684.8599999999997</v>
      </c>
      <c r="J5643" s="24"/>
    </row>
    <row r="5644" spans="1:10" s="21" customFormat="1" x14ac:dyDescent="0.2">
      <c r="A5644" s="13" t="s">
        <v>33</v>
      </c>
      <c r="B5644" s="13" t="s">
        <v>34</v>
      </c>
      <c r="C5644" s="8">
        <v>44166</v>
      </c>
      <c r="D5644" s="9">
        <v>2719.97</v>
      </c>
      <c r="E5644" s="9">
        <v>9600.9599999999991</v>
      </c>
      <c r="F5644" s="9">
        <v>4394.74</v>
      </c>
      <c r="G5644" s="9">
        <v>14157.32</v>
      </c>
      <c r="H5644" s="9">
        <v>14157.32</v>
      </c>
      <c r="I5644" s="9">
        <v>0</v>
      </c>
      <c r="J5644" s="24"/>
    </row>
    <row r="5645" spans="1:10" s="21" customFormat="1" x14ac:dyDescent="0.2">
      <c r="A5645" s="13" t="s">
        <v>39</v>
      </c>
      <c r="B5645" s="13" t="s">
        <v>40</v>
      </c>
      <c r="C5645" s="8">
        <v>44166</v>
      </c>
      <c r="D5645" s="9">
        <v>1630.54</v>
      </c>
      <c r="E5645" s="9">
        <v>3589.12</v>
      </c>
      <c r="F5645" s="9">
        <v>2187.12</v>
      </c>
      <c r="G5645" s="9">
        <v>9073.75</v>
      </c>
      <c r="H5645" s="9">
        <v>9073.75</v>
      </c>
      <c r="I5645" s="9">
        <v>0</v>
      </c>
      <c r="J5645" s="24"/>
    </row>
    <row r="5646" spans="1:10" s="21" customFormat="1" x14ac:dyDescent="0.2">
      <c r="A5646" s="13" t="s">
        <v>41</v>
      </c>
      <c r="B5646" s="13" t="s">
        <v>352</v>
      </c>
      <c r="C5646" s="8">
        <v>44166</v>
      </c>
      <c r="D5646" s="9">
        <v>2086</v>
      </c>
      <c r="E5646" s="9">
        <v>4693.1899999999996</v>
      </c>
      <c r="F5646" s="9">
        <v>3519.89</v>
      </c>
      <c r="G5646" s="9">
        <v>4693.1899999999996</v>
      </c>
      <c r="H5646" s="9">
        <v>6896.83</v>
      </c>
      <c r="I5646" s="9">
        <v>1316.25</v>
      </c>
      <c r="J5646" s="24"/>
    </row>
    <row r="5647" spans="1:10" s="21" customFormat="1" x14ac:dyDescent="0.2">
      <c r="A5647" s="13" t="s">
        <v>43</v>
      </c>
      <c r="B5647" s="13" t="s">
        <v>42</v>
      </c>
      <c r="C5647" s="8">
        <v>44166</v>
      </c>
      <c r="D5647" s="9">
        <v>5474.25</v>
      </c>
      <c r="E5647" s="9">
        <v>7663.95</v>
      </c>
      <c r="F5647" s="9">
        <v>5747.96</v>
      </c>
      <c r="G5647" s="9">
        <v>7663.95</v>
      </c>
      <c r="H5647" s="9">
        <v>11730.39</v>
      </c>
      <c r="I5647" s="9">
        <v>1681.52</v>
      </c>
      <c r="J5647" s="24"/>
    </row>
    <row r="5648" spans="1:10" s="21" customFormat="1" x14ac:dyDescent="0.2">
      <c r="A5648" s="13" t="s">
        <v>44</v>
      </c>
      <c r="B5648" s="13" t="s">
        <v>13</v>
      </c>
      <c r="C5648" s="8">
        <v>44166</v>
      </c>
      <c r="D5648" s="9">
        <v>1630.54</v>
      </c>
      <c r="E5648" s="9">
        <v>3957.44</v>
      </c>
      <c r="F5648" s="9">
        <v>3925.92</v>
      </c>
      <c r="G5648" s="9">
        <v>5541.39</v>
      </c>
      <c r="H5648" s="9">
        <v>5769.99</v>
      </c>
      <c r="I5648" s="9">
        <v>3697.3199999999997</v>
      </c>
      <c r="J5648" s="24"/>
    </row>
    <row r="5649" spans="1:10" s="21" customFormat="1" x14ac:dyDescent="0.2">
      <c r="A5649" s="13" t="s">
        <v>45</v>
      </c>
      <c r="B5649" s="13" t="s">
        <v>46</v>
      </c>
      <c r="C5649" s="8">
        <v>44166</v>
      </c>
      <c r="D5649" s="9">
        <v>2223.4699999999998</v>
      </c>
      <c r="E5649" s="9">
        <v>3561.48</v>
      </c>
      <c r="F5649" s="9">
        <v>2671.11</v>
      </c>
      <c r="G5649" s="9">
        <v>3561.48</v>
      </c>
      <c r="H5649" s="9">
        <v>5178.57</v>
      </c>
      <c r="I5649" s="9">
        <v>1054.02</v>
      </c>
      <c r="J5649" s="24"/>
    </row>
    <row r="5650" spans="1:10" s="21" customFormat="1" x14ac:dyDescent="0.2">
      <c r="A5650" s="13" t="s">
        <v>47</v>
      </c>
      <c r="B5650" s="13" t="s">
        <v>31</v>
      </c>
      <c r="C5650" s="8">
        <v>44166</v>
      </c>
      <c r="D5650" s="9">
        <v>2719.97</v>
      </c>
      <c r="E5650" s="9">
        <v>4910.6499999999996</v>
      </c>
      <c r="F5650" s="9">
        <v>3457.81</v>
      </c>
      <c r="G5650" s="9">
        <v>4910.6499999999996</v>
      </c>
      <c r="H5650" s="9">
        <v>6972.7699999999995</v>
      </c>
      <c r="I5650" s="9">
        <v>1395.69</v>
      </c>
      <c r="J5650" s="24"/>
    </row>
    <row r="5651" spans="1:10" s="21" customFormat="1" x14ac:dyDescent="0.2">
      <c r="A5651" s="13" t="s">
        <v>234</v>
      </c>
      <c r="B5651" s="13" t="s">
        <v>235</v>
      </c>
      <c r="C5651" s="8">
        <v>44166</v>
      </c>
      <c r="D5651" s="9">
        <v>1538.25</v>
      </c>
      <c r="E5651" s="9">
        <v>0</v>
      </c>
      <c r="F5651" s="9">
        <v>0</v>
      </c>
      <c r="G5651" s="9">
        <v>0</v>
      </c>
      <c r="H5651" s="9">
        <v>0</v>
      </c>
      <c r="I5651" s="9">
        <v>0</v>
      </c>
      <c r="J5651" s="24"/>
    </row>
    <row r="5652" spans="1:10" s="21" customFormat="1" x14ac:dyDescent="0.2">
      <c r="A5652" s="13" t="s">
        <v>51</v>
      </c>
      <c r="B5652" s="13" t="s">
        <v>31</v>
      </c>
      <c r="C5652" s="8">
        <v>44166</v>
      </c>
      <c r="D5652" s="9">
        <v>2719.97</v>
      </c>
      <c r="E5652" s="9">
        <v>5147.2</v>
      </c>
      <c r="F5652" s="9">
        <v>4234.46</v>
      </c>
      <c r="G5652" s="9">
        <v>5974.14</v>
      </c>
      <c r="H5652" s="9">
        <v>7536.38</v>
      </c>
      <c r="I5652" s="9">
        <v>2672.22</v>
      </c>
      <c r="J5652" s="24"/>
    </row>
    <row r="5653" spans="1:10" s="21" customFormat="1" x14ac:dyDescent="0.2">
      <c r="A5653" s="13" t="s">
        <v>52</v>
      </c>
      <c r="B5653" s="13" t="s">
        <v>31</v>
      </c>
      <c r="C5653" s="8">
        <v>44166</v>
      </c>
      <c r="D5653" s="9">
        <v>2719.97</v>
      </c>
      <c r="E5653" s="9">
        <v>5646.87</v>
      </c>
      <c r="F5653" s="9">
        <v>3799.57</v>
      </c>
      <c r="G5653" s="9">
        <v>5718.96</v>
      </c>
      <c r="H5653" s="9">
        <v>7873.02</v>
      </c>
      <c r="I5653" s="9">
        <v>1645.51</v>
      </c>
      <c r="J5653" s="24"/>
    </row>
    <row r="5654" spans="1:10" s="21" customFormat="1" x14ac:dyDescent="0.2">
      <c r="A5654" s="13" t="s">
        <v>53</v>
      </c>
      <c r="B5654" s="13" t="s">
        <v>31</v>
      </c>
      <c r="C5654" s="8">
        <v>44166</v>
      </c>
      <c r="D5654" s="9">
        <v>2719.97</v>
      </c>
      <c r="E5654" s="9">
        <v>4591.6499999999996</v>
      </c>
      <c r="F5654" s="9">
        <v>3868.63</v>
      </c>
      <c r="G5654" s="9">
        <v>6573.36</v>
      </c>
      <c r="H5654" s="9">
        <v>7045.19</v>
      </c>
      <c r="I5654" s="9">
        <v>3396.8</v>
      </c>
      <c r="J5654" s="24"/>
    </row>
    <row r="5655" spans="1:10" s="21" customFormat="1" x14ac:dyDescent="0.2">
      <c r="A5655" s="13" t="s">
        <v>54</v>
      </c>
      <c r="B5655" s="13" t="s">
        <v>55</v>
      </c>
      <c r="C5655" s="8">
        <v>44166</v>
      </c>
      <c r="D5655" s="9">
        <v>2919.78</v>
      </c>
      <c r="E5655" s="9">
        <v>6767.35</v>
      </c>
      <c r="F5655" s="9">
        <v>5554.29</v>
      </c>
      <c r="G5655" s="9">
        <v>11466.84</v>
      </c>
      <c r="H5655" s="9">
        <v>10932.65</v>
      </c>
      <c r="I5655" s="9">
        <v>6088.48</v>
      </c>
      <c r="J5655" s="24"/>
    </row>
    <row r="5656" spans="1:10" s="21" customFormat="1" x14ac:dyDescent="0.2">
      <c r="A5656" s="13" t="s">
        <v>56</v>
      </c>
      <c r="B5656" s="13" t="s">
        <v>11</v>
      </c>
      <c r="C5656" s="8">
        <v>44166</v>
      </c>
      <c r="D5656" s="9">
        <v>1630.54</v>
      </c>
      <c r="E5656" s="9">
        <v>0</v>
      </c>
      <c r="F5656" s="9">
        <v>2084.91</v>
      </c>
      <c r="G5656" s="9">
        <v>2042.82</v>
      </c>
      <c r="H5656" s="9">
        <v>1447.4</v>
      </c>
      <c r="I5656" s="9">
        <v>2680.33</v>
      </c>
      <c r="J5656" s="24"/>
    </row>
    <row r="5657" spans="1:10" s="21" customFormat="1" x14ac:dyDescent="0.2">
      <c r="A5657" s="13" t="s">
        <v>59</v>
      </c>
      <c r="B5657" s="13" t="s">
        <v>13</v>
      </c>
      <c r="C5657" s="8">
        <v>44166</v>
      </c>
      <c r="D5657" s="9">
        <v>1630.54</v>
      </c>
      <c r="E5657" s="9">
        <v>0</v>
      </c>
      <c r="F5657" s="9">
        <v>2161.09</v>
      </c>
      <c r="G5657" s="9">
        <v>1911.06</v>
      </c>
      <c r="H5657" s="9">
        <v>1442.75</v>
      </c>
      <c r="I5657" s="9">
        <v>2629.4</v>
      </c>
      <c r="J5657" s="24"/>
    </row>
    <row r="5658" spans="1:10" s="21" customFormat="1" x14ac:dyDescent="0.2">
      <c r="A5658" s="13" t="s">
        <v>64</v>
      </c>
      <c r="B5658" s="13" t="s">
        <v>63</v>
      </c>
      <c r="C5658" s="8">
        <v>44166</v>
      </c>
      <c r="D5658" s="9">
        <v>5474.25</v>
      </c>
      <c r="E5658" s="9">
        <v>4012.79</v>
      </c>
      <c r="F5658" s="9">
        <v>6502.21</v>
      </c>
      <c r="G5658" s="9">
        <v>9633.06</v>
      </c>
      <c r="H5658" s="9">
        <v>9576.5499999999993</v>
      </c>
      <c r="I5658" s="9">
        <v>6558.72</v>
      </c>
      <c r="J5658" s="24"/>
    </row>
    <row r="5659" spans="1:10" s="21" customFormat="1" x14ac:dyDescent="0.2">
      <c r="A5659" s="13" t="s">
        <v>65</v>
      </c>
      <c r="B5659" s="13" t="s">
        <v>66</v>
      </c>
      <c r="C5659" s="8">
        <v>44166</v>
      </c>
      <c r="D5659" s="9">
        <v>2533.58</v>
      </c>
      <c r="E5659" s="9">
        <v>6012.87</v>
      </c>
      <c r="F5659" s="9">
        <v>4509.6499999999996</v>
      </c>
      <c r="G5659" s="9">
        <v>6012.87</v>
      </c>
      <c r="H5659" s="9">
        <v>8983.5499999999993</v>
      </c>
      <c r="I5659" s="9">
        <v>1538.97</v>
      </c>
      <c r="J5659" s="24"/>
    </row>
    <row r="5660" spans="1:10" s="21" customFormat="1" x14ac:dyDescent="0.2">
      <c r="A5660" s="13" t="s">
        <v>68</v>
      </c>
      <c r="B5660" s="13" t="s">
        <v>31</v>
      </c>
      <c r="C5660" s="8">
        <v>44166</v>
      </c>
      <c r="D5660" s="9">
        <v>2719.97</v>
      </c>
      <c r="E5660" s="9">
        <v>4284.49</v>
      </c>
      <c r="F5660" s="9">
        <v>3059.47</v>
      </c>
      <c r="G5660" s="9">
        <v>4391.6000000000004</v>
      </c>
      <c r="H5660" s="9">
        <v>6126.04</v>
      </c>
      <c r="I5660" s="9">
        <v>1325.03</v>
      </c>
      <c r="J5660" s="24"/>
    </row>
    <row r="5661" spans="1:10" s="21" customFormat="1" x14ac:dyDescent="0.2">
      <c r="A5661" s="13" t="s">
        <v>84</v>
      </c>
      <c r="B5661" s="13" t="s">
        <v>31</v>
      </c>
      <c r="C5661" s="8">
        <v>44166</v>
      </c>
      <c r="D5661" s="9">
        <v>2719.97</v>
      </c>
      <c r="E5661" s="9">
        <v>7410.66</v>
      </c>
      <c r="F5661" s="9">
        <v>7065.27</v>
      </c>
      <c r="G5661" s="9">
        <v>12924.77</v>
      </c>
      <c r="H5661" s="9">
        <v>14976.86</v>
      </c>
      <c r="I5661" s="9">
        <v>1474.12</v>
      </c>
      <c r="J5661" s="24"/>
    </row>
    <row r="5662" spans="1:10" s="21" customFormat="1" x14ac:dyDescent="0.2">
      <c r="A5662" s="13" t="s">
        <v>87</v>
      </c>
      <c r="B5662" s="13" t="s">
        <v>88</v>
      </c>
      <c r="C5662" s="8">
        <v>44166</v>
      </c>
      <c r="D5662" s="9">
        <v>11186.5</v>
      </c>
      <c r="E5662" s="9">
        <v>0</v>
      </c>
      <c r="F5662" s="9">
        <v>12305.15</v>
      </c>
      <c r="G5662" s="9">
        <v>12305.16</v>
      </c>
      <c r="H5662" s="9">
        <v>12103.779999999999</v>
      </c>
      <c r="I5662" s="9">
        <v>12506.53</v>
      </c>
      <c r="J5662" s="24"/>
    </row>
    <row r="5663" spans="1:10" s="21" customFormat="1" x14ac:dyDescent="0.2">
      <c r="A5663" s="13" t="s">
        <v>89</v>
      </c>
      <c r="B5663" s="13" t="s">
        <v>60</v>
      </c>
      <c r="C5663" s="8">
        <v>44166</v>
      </c>
      <c r="D5663" s="9">
        <v>8211.82</v>
      </c>
      <c r="E5663" s="9">
        <v>0</v>
      </c>
      <c r="F5663" s="9">
        <v>8852.5300000000007</v>
      </c>
      <c r="G5663" s="9">
        <v>9242</v>
      </c>
      <c r="H5663" s="9">
        <v>8582.67</v>
      </c>
      <c r="I5663" s="9">
        <v>9511.86</v>
      </c>
      <c r="J5663" s="24"/>
    </row>
    <row r="5664" spans="1:10" s="21" customFormat="1" x14ac:dyDescent="0.2">
      <c r="A5664" s="13" t="s">
        <v>90</v>
      </c>
      <c r="B5664" s="13" t="s">
        <v>60</v>
      </c>
      <c r="C5664" s="8">
        <v>44166</v>
      </c>
      <c r="D5664" s="9">
        <v>10948.8</v>
      </c>
      <c r="E5664" s="9">
        <v>0</v>
      </c>
      <c r="F5664" s="9">
        <v>11705.24</v>
      </c>
      <c r="G5664" s="9">
        <v>12252.68</v>
      </c>
      <c r="H5664" s="9">
        <v>11632.01</v>
      </c>
      <c r="I5664" s="9">
        <v>12325.91</v>
      </c>
      <c r="J5664" s="24"/>
    </row>
    <row r="5665" spans="1:10" s="21" customFormat="1" x14ac:dyDescent="0.2">
      <c r="A5665" s="13" t="s">
        <v>98</v>
      </c>
      <c r="B5665" s="13" t="s">
        <v>13</v>
      </c>
      <c r="C5665" s="8">
        <v>44166</v>
      </c>
      <c r="D5665" s="9">
        <v>1630.54</v>
      </c>
      <c r="E5665" s="9">
        <v>0</v>
      </c>
      <c r="F5665" s="9">
        <v>2306.81</v>
      </c>
      <c r="G5665" s="9">
        <v>2448.48</v>
      </c>
      <c r="H5665" s="9">
        <v>1417.4699999999998</v>
      </c>
      <c r="I5665" s="9">
        <v>3337.82</v>
      </c>
      <c r="J5665" s="24"/>
    </row>
    <row r="5666" spans="1:10" s="21" customFormat="1" x14ac:dyDescent="0.2">
      <c r="A5666" s="13" t="s">
        <v>99</v>
      </c>
      <c r="B5666" s="13" t="s">
        <v>100</v>
      </c>
      <c r="C5666" s="8">
        <v>44166</v>
      </c>
      <c r="D5666" s="9">
        <v>3649.5</v>
      </c>
      <c r="E5666" s="9">
        <v>0</v>
      </c>
      <c r="F5666" s="9">
        <v>3941.46</v>
      </c>
      <c r="G5666" s="9">
        <v>3941.47</v>
      </c>
      <c r="H5666" s="9">
        <v>3141.8</v>
      </c>
      <c r="I5666" s="9">
        <v>4741.13</v>
      </c>
      <c r="J5666" s="24"/>
    </row>
    <row r="5667" spans="1:10" s="21" customFormat="1" x14ac:dyDescent="0.2">
      <c r="A5667" s="13" t="s">
        <v>101</v>
      </c>
      <c r="B5667" s="13" t="s">
        <v>11</v>
      </c>
      <c r="C5667" s="8">
        <v>44166</v>
      </c>
      <c r="D5667" s="9">
        <v>1630.54</v>
      </c>
      <c r="E5667" s="9">
        <v>0</v>
      </c>
      <c r="F5667" s="9">
        <v>2022.94</v>
      </c>
      <c r="G5667" s="9">
        <v>2104</v>
      </c>
      <c r="H5667" s="9">
        <v>1431.45</v>
      </c>
      <c r="I5667" s="9">
        <v>2695.49</v>
      </c>
      <c r="J5667" s="24"/>
    </row>
    <row r="5668" spans="1:10" s="21" customFormat="1" x14ac:dyDescent="0.2">
      <c r="A5668" s="13" t="s">
        <v>102</v>
      </c>
      <c r="B5668" s="13" t="s">
        <v>103</v>
      </c>
      <c r="C5668" s="8">
        <v>44166</v>
      </c>
      <c r="D5668" s="9">
        <v>1407.36</v>
      </c>
      <c r="E5668" s="9">
        <v>0</v>
      </c>
      <c r="F5668" s="9">
        <v>1745.24</v>
      </c>
      <c r="G5668" s="9">
        <v>1745.24</v>
      </c>
      <c r="H5668" s="9">
        <v>1239.8399999999999</v>
      </c>
      <c r="I5668" s="9">
        <v>2250.6400000000003</v>
      </c>
      <c r="J5668" s="24"/>
    </row>
    <row r="5669" spans="1:10" s="21" customFormat="1" x14ac:dyDescent="0.2">
      <c r="A5669" s="13" t="s">
        <v>104</v>
      </c>
      <c r="B5669" s="13" t="s">
        <v>11</v>
      </c>
      <c r="C5669" s="8">
        <v>44166</v>
      </c>
      <c r="D5669" s="9">
        <v>1630.54</v>
      </c>
      <c r="E5669" s="9">
        <v>0</v>
      </c>
      <c r="F5669" s="9">
        <v>2322.17</v>
      </c>
      <c r="G5669" s="9">
        <v>1986.28</v>
      </c>
      <c r="H5669" s="9">
        <v>1372.84</v>
      </c>
      <c r="I5669" s="9">
        <v>2935.61</v>
      </c>
      <c r="J5669" s="24"/>
    </row>
    <row r="5670" spans="1:10" s="21" customFormat="1" x14ac:dyDescent="0.2">
      <c r="A5670" s="13" t="s">
        <v>105</v>
      </c>
      <c r="B5670" s="13" t="s">
        <v>31</v>
      </c>
      <c r="C5670" s="8">
        <v>44166</v>
      </c>
      <c r="D5670" s="9">
        <v>2719.97</v>
      </c>
      <c r="E5670" s="9">
        <v>0</v>
      </c>
      <c r="F5670" s="9">
        <v>3158.97</v>
      </c>
      <c r="G5670" s="9">
        <v>3158.97</v>
      </c>
      <c r="H5670" s="9">
        <v>2296.4700000000003</v>
      </c>
      <c r="I5670" s="9">
        <v>4021.4700000000003</v>
      </c>
      <c r="J5670" s="24"/>
    </row>
    <row r="5671" spans="1:10" s="21" customFormat="1" x14ac:dyDescent="0.2">
      <c r="A5671" s="13" t="s">
        <v>109</v>
      </c>
      <c r="B5671" s="13" t="s">
        <v>13</v>
      </c>
      <c r="C5671" s="8">
        <v>44166</v>
      </c>
      <c r="D5671" s="9">
        <v>1630.54</v>
      </c>
      <c r="E5671" s="9">
        <v>0</v>
      </c>
      <c r="F5671" s="9">
        <v>3709.09</v>
      </c>
      <c r="G5671" s="9">
        <v>2205.23</v>
      </c>
      <c r="H5671" s="9">
        <v>1924.7</v>
      </c>
      <c r="I5671" s="9">
        <v>3989.62</v>
      </c>
      <c r="J5671" s="24"/>
    </row>
    <row r="5672" spans="1:10" s="21" customFormat="1" x14ac:dyDescent="0.2">
      <c r="A5672" s="13" t="s">
        <v>111</v>
      </c>
      <c r="B5672" s="13" t="s">
        <v>112</v>
      </c>
      <c r="C5672" s="8">
        <v>44166</v>
      </c>
      <c r="D5672" s="9">
        <v>2799.74</v>
      </c>
      <c r="E5672" s="9">
        <v>0</v>
      </c>
      <c r="F5672" s="9">
        <v>3442.7</v>
      </c>
      <c r="G5672" s="9">
        <v>3245.12</v>
      </c>
      <c r="H5672" s="9">
        <v>2382.62</v>
      </c>
      <c r="I5672" s="9">
        <v>4305.2</v>
      </c>
      <c r="J5672" s="24"/>
    </row>
    <row r="5673" spans="1:10" s="21" customFormat="1" x14ac:dyDescent="0.2">
      <c r="A5673" s="13" t="s">
        <v>116</v>
      </c>
      <c r="B5673" s="13" t="s">
        <v>63</v>
      </c>
      <c r="C5673" s="8">
        <v>44166</v>
      </c>
      <c r="D5673" s="9">
        <v>10948.8</v>
      </c>
      <c r="E5673" s="9">
        <v>0</v>
      </c>
      <c r="F5673" s="9">
        <v>13558.57</v>
      </c>
      <c r="G5673" s="9">
        <v>13366.87</v>
      </c>
      <c r="H5673" s="9">
        <v>12448.079999999998</v>
      </c>
      <c r="I5673" s="9">
        <v>14477.36</v>
      </c>
      <c r="J5673" s="24"/>
    </row>
    <row r="5674" spans="1:10" s="21" customFormat="1" x14ac:dyDescent="0.2">
      <c r="A5674" s="13" t="s">
        <v>117</v>
      </c>
      <c r="B5674" s="13" t="s">
        <v>31</v>
      </c>
      <c r="C5674" s="8">
        <v>44166</v>
      </c>
      <c r="D5674" s="9">
        <v>2719.97</v>
      </c>
      <c r="E5674" s="9">
        <v>0</v>
      </c>
      <c r="F5674" s="9">
        <v>4247.38</v>
      </c>
      <c r="G5674" s="9">
        <v>3645.15</v>
      </c>
      <c r="H5674" s="9">
        <v>3152.27</v>
      </c>
      <c r="I5674" s="9">
        <v>4740.26</v>
      </c>
      <c r="J5674" s="24"/>
    </row>
    <row r="5675" spans="1:10" s="21" customFormat="1" x14ac:dyDescent="0.2">
      <c r="A5675" s="13" t="s">
        <v>120</v>
      </c>
      <c r="B5675" s="13" t="s">
        <v>55</v>
      </c>
      <c r="C5675" s="8">
        <v>44166</v>
      </c>
      <c r="D5675" s="9">
        <v>2919.78</v>
      </c>
      <c r="E5675" s="9">
        <v>0</v>
      </c>
      <c r="F5675" s="9">
        <v>5186.82</v>
      </c>
      <c r="G5675" s="9">
        <v>720.21</v>
      </c>
      <c r="H5675" s="9">
        <v>3245.81</v>
      </c>
      <c r="I5675" s="9">
        <v>2661.22</v>
      </c>
      <c r="J5675" s="24"/>
    </row>
    <row r="5676" spans="1:10" s="21" customFormat="1" x14ac:dyDescent="0.2">
      <c r="A5676" s="13" t="s">
        <v>122</v>
      </c>
      <c r="B5676" s="13" t="s">
        <v>31</v>
      </c>
      <c r="C5676" s="8">
        <v>44166</v>
      </c>
      <c r="D5676" s="9">
        <v>2719.97</v>
      </c>
      <c r="E5676" s="9">
        <v>0</v>
      </c>
      <c r="F5676" s="9">
        <v>3077.37</v>
      </c>
      <c r="G5676" s="9">
        <v>2061.19</v>
      </c>
      <c r="H5676" s="9">
        <v>2045.9299999999998</v>
      </c>
      <c r="I5676" s="9">
        <v>3092.63</v>
      </c>
      <c r="J5676" s="24"/>
    </row>
    <row r="5677" spans="1:10" s="21" customFormat="1" x14ac:dyDescent="0.2">
      <c r="A5677" s="13" t="s">
        <v>125</v>
      </c>
      <c r="B5677" s="13" t="s">
        <v>126</v>
      </c>
      <c r="C5677" s="8">
        <v>44166</v>
      </c>
      <c r="D5677" s="9">
        <v>5885.67</v>
      </c>
      <c r="E5677" s="9">
        <v>0</v>
      </c>
      <c r="F5677" s="9">
        <v>6356.52</v>
      </c>
      <c r="G5677" s="9">
        <v>6356.52</v>
      </c>
      <c r="H5677" s="9">
        <v>4935.62</v>
      </c>
      <c r="I5677" s="9">
        <v>7777.42</v>
      </c>
      <c r="J5677" s="24"/>
    </row>
    <row r="5678" spans="1:10" s="21" customFormat="1" x14ac:dyDescent="0.2">
      <c r="A5678" s="13" t="s">
        <v>127</v>
      </c>
      <c r="B5678" s="13" t="s">
        <v>124</v>
      </c>
      <c r="C5678" s="8">
        <v>44166</v>
      </c>
      <c r="D5678" s="9">
        <v>15000</v>
      </c>
      <c r="E5678" s="9">
        <v>42000</v>
      </c>
      <c r="F5678" s="9">
        <v>31500</v>
      </c>
      <c r="G5678" s="9">
        <v>78225</v>
      </c>
      <c r="H5678" s="9">
        <v>90078.87</v>
      </c>
      <c r="I5678" s="9">
        <v>3896.13</v>
      </c>
      <c r="J5678" s="24"/>
    </row>
    <row r="5679" spans="1:10" s="21" customFormat="1" x14ac:dyDescent="0.2">
      <c r="A5679" s="13" t="s">
        <v>129</v>
      </c>
      <c r="B5679" s="13" t="s">
        <v>63</v>
      </c>
      <c r="C5679" s="8">
        <v>44166</v>
      </c>
      <c r="D5679" s="9">
        <v>8211.82</v>
      </c>
      <c r="E5679" s="9">
        <v>6013.21</v>
      </c>
      <c r="F5679" s="9">
        <v>8913.5400000000009</v>
      </c>
      <c r="G5679" s="9">
        <v>10428.92</v>
      </c>
      <c r="H5679" s="9">
        <v>12799.89</v>
      </c>
      <c r="I5679" s="9">
        <v>6542.57</v>
      </c>
      <c r="J5679" s="24"/>
    </row>
    <row r="5680" spans="1:10" s="21" customFormat="1" x14ac:dyDescent="0.2">
      <c r="A5680" s="13" t="s">
        <v>130</v>
      </c>
      <c r="B5680" s="13" t="s">
        <v>11</v>
      </c>
      <c r="C5680" s="8">
        <v>44166</v>
      </c>
      <c r="D5680" s="9">
        <v>1630.54</v>
      </c>
      <c r="E5680" s="9">
        <v>2648.36</v>
      </c>
      <c r="F5680" s="9">
        <v>1986.27</v>
      </c>
      <c r="G5680" s="9">
        <v>3906.34</v>
      </c>
      <c r="H5680" s="9">
        <v>3999.8199999999997</v>
      </c>
      <c r="I5680" s="9">
        <v>1892.79</v>
      </c>
      <c r="J5680" s="24"/>
    </row>
    <row r="5681" spans="1:10" s="21" customFormat="1" x14ac:dyDescent="0.2">
      <c r="A5681" s="13" t="s">
        <v>136</v>
      </c>
      <c r="B5681" s="13" t="s">
        <v>55</v>
      </c>
      <c r="C5681" s="8">
        <v>44166</v>
      </c>
      <c r="D5681" s="9">
        <v>2919.78</v>
      </c>
      <c r="E5681" s="9">
        <v>0</v>
      </c>
      <c r="F5681" s="9">
        <v>4505.68</v>
      </c>
      <c r="G5681" s="9">
        <v>4426.8</v>
      </c>
      <c r="H5681" s="9">
        <v>3648.69</v>
      </c>
      <c r="I5681" s="9">
        <v>5283.79</v>
      </c>
      <c r="J5681" s="24"/>
    </row>
    <row r="5682" spans="1:10" s="21" customFormat="1" x14ac:dyDescent="0.2">
      <c r="A5682" s="13" t="s">
        <v>137</v>
      </c>
      <c r="B5682" s="13" t="s">
        <v>112</v>
      </c>
      <c r="C5682" s="8">
        <v>44166</v>
      </c>
      <c r="D5682" s="9">
        <v>2799.74</v>
      </c>
      <c r="E5682" s="9">
        <v>0</v>
      </c>
      <c r="F5682" s="9">
        <v>4419.26</v>
      </c>
      <c r="G5682" s="9">
        <v>4245.12</v>
      </c>
      <c r="H5682" s="9">
        <v>2982.21</v>
      </c>
      <c r="I5682" s="9">
        <v>5682.17</v>
      </c>
      <c r="J5682" s="24"/>
    </row>
    <row r="5683" spans="1:10" s="21" customFormat="1" x14ac:dyDescent="0.2">
      <c r="A5683" s="13" t="s">
        <v>139</v>
      </c>
      <c r="B5683" s="13" t="s">
        <v>25</v>
      </c>
      <c r="C5683" s="8">
        <v>44166</v>
      </c>
      <c r="D5683" s="9">
        <v>1126.44</v>
      </c>
      <c r="E5683" s="9">
        <v>0</v>
      </c>
      <c r="F5683" s="9">
        <v>1454.79</v>
      </c>
      <c r="G5683" s="9">
        <v>1539.08</v>
      </c>
      <c r="H5683" s="9">
        <v>1034.8399999999999</v>
      </c>
      <c r="I5683" s="9">
        <v>1959.0300000000002</v>
      </c>
      <c r="J5683" s="24"/>
    </row>
    <row r="5684" spans="1:10" s="21" customFormat="1" x14ac:dyDescent="0.2">
      <c r="A5684" s="13" t="s">
        <v>140</v>
      </c>
      <c r="B5684" s="13" t="s">
        <v>60</v>
      </c>
      <c r="C5684" s="8">
        <v>44166</v>
      </c>
      <c r="D5684" s="9">
        <v>5474.25</v>
      </c>
      <c r="E5684" s="9">
        <v>0</v>
      </c>
      <c r="F5684" s="9">
        <v>6014.74</v>
      </c>
      <c r="G5684" s="9">
        <v>6119</v>
      </c>
      <c r="H5684" s="9">
        <v>5497.46</v>
      </c>
      <c r="I5684" s="9">
        <v>6636.28</v>
      </c>
      <c r="J5684" s="24"/>
    </row>
    <row r="5685" spans="1:10" s="21" customFormat="1" x14ac:dyDescent="0.2">
      <c r="A5685" s="13" t="s">
        <v>141</v>
      </c>
      <c r="B5685" s="13" t="s">
        <v>60</v>
      </c>
      <c r="C5685" s="8">
        <v>44166</v>
      </c>
      <c r="D5685" s="9">
        <v>5474.25</v>
      </c>
      <c r="E5685" s="9">
        <v>0</v>
      </c>
      <c r="F5685" s="9">
        <v>6463.77</v>
      </c>
      <c r="G5685" s="9">
        <v>7251.09</v>
      </c>
      <c r="H5685" s="9">
        <v>6045.3</v>
      </c>
      <c r="I5685" s="9">
        <v>7669.5599999999995</v>
      </c>
      <c r="J5685" s="24"/>
    </row>
    <row r="5686" spans="1:10" s="21" customFormat="1" x14ac:dyDescent="0.2">
      <c r="A5686" s="13" t="s">
        <v>146</v>
      </c>
      <c r="B5686" s="13" t="s">
        <v>23</v>
      </c>
      <c r="C5686" s="8">
        <v>44166</v>
      </c>
      <c r="D5686" s="9">
        <v>2533.58</v>
      </c>
      <c r="E5686" s="9">
        <v>0</v>
      </c>
      <c r="F5686" s="9">
        <v>3028.01</v>
      </c>
      <c r="G5686" s="9">
        <v>3034.89</v>
      </c>
      <c r="H5686" s="9">
        <v>2106.7799999999997</v>
      </c>
      <c r="I5686" s="9">
        <v>3956.12</v>
      </c>
      <c r="J5686" s="24"/>
    </row>
    <row r="5687" spans="1:10" s="21" customFormat="1" x14ac:dyDescent="0.2">
      <c r="A5687" s="13" t="s">
        <v>148</v>
      </c>
      <c r="B5687" s="13" t="s">
        <v>13</v>
      </c>
      <c r="C5687" s="8">
        <v>44166</v>
      </c>
      <c r="D5687" s="9">
        <v>1630.54</v>
      </c>
      <c r="E5687" s="9">
        <v>0</v>
      </c>
      <c r="F5687" s="9">
        <v>0</v>
      </c>
      <c r="G5687" s="9">
        <v>0</v>
      </c>
      <c r="H5687" s="9">
        <v>0</v>
      </c>
      <c r="I5687" s="9">
        <v>0</v>
      </c>
      <c r="J5687" s="24"/>
    </row>
    <row r="5688" spans="1:10" s="21" customFormat="1" x14ac:dyDescent="0.2">
      <c r="A5688" s="13" t="s">
        <v>149</v>
      </c>
      <c r="B5688" s="13" t="s">
        <v>13</v>
      </c>
      <c r="C5688" s="8">
        <v>44166</v>
      </c>
      <c r="D5688" s="9">
        <v>1630.54</v>
      </c>
      <c r="E5688" s="9">
        <v>0</v>
      </c>
      <c r="F5688" s="9">
        <v>2255.7800000000002</v>
      </c>
      <c r="G5688" s="9">
        <v>2417.4299999999998</v>
      </c>
      <c r="H5688" s="9">
        <v>1505.1100000000001</v>
      </c>
      <c r="I5688" s="9">
        <v>3168.1</v>
      </c>
      <c r="J5688" s="24"/>
    </row>
    <row r="5689" spans="1:10" s="21" customFormat="1" x14ac:dyDescent="0.2">
      <c r="A5689" s="13" t="s">
        <v>150</v>
      </c>
      <c r="B5689" s="13" t="s">
        <v>34</v>
      </c>
      <c r="C5689" s="8">
        <v>44166</v>
      </c>
      <c r="D5689" s="9">
        <v>3022.57</v>
      </c>
      <c r="E5689" s="9">
        <v>0</v>
      </c>
      <c r="F5689" s="9">
        <v>4480.6400000000003</v>
      </c>
      <c r="G5689" s="9">
        <v>4712.2</v>
      </c>
      <c r="H5689" s="9">
        <v>3528.26</v>
      </c>
      <c r="I5689" s="9">
        <v>5664.58</v>
      </c>
      <c r="J5689" s="24"/>
    </row>
    <row r="5690" spans="1:10" s="21" customFormat="1" x14ac:dyDescent="0.2">
      <c r="A5690" s="13" t="s">
        <v>153</v>
      </c>
      <c r="B5690" s="13" t="s">
        <v>13</v>
      </c>
      <c r="C5690" s="8">
        <v>44166</v>
      </c>
      <c r="D5690" s="9">
        <v>1630.54</v>
      </c>
      <c r="E5690" s="9">
        <v>3239.24</v>
      </c>
      <c r="F5690" s="9">
        <v>2341.4</v>
      </c>
      <c r="G5690" s="9">
        <v>3602.24</v>
      </c>
      <c r="H5690" s="9">
        <v>4461.33</v>
      </c>
      <c r="I5690" s="9">
        <v>1482.3100000000002</v>
      </c>
      <c r="J5690" s="24"/>
    </row>
    <row r="5691" spans="1:10" s="21" customFormat="1" x14ac:dyDescent="0.2">
      <c r="A5691" s="13" t="s">
        <v>155</v>
      </c>
      <c r="B5691" s="13" t="s">
        <v>13</v>
      </c>
      <c r="C5691" s="8">
        <v>44166</v>
      </c>
      <c r="D5691" s="9">
        <v>1630.54</v>
      </c>
      <c r="E5691" s="9">
        <v>0</v>
      </c>
      <c r="F5691" s="9">
        <v>2676.06</v>
      </c>
      <c r="G5691" s="9">
        <v>1808.2</v>
      </c>
      <c r="H5691" s="9">
        <v>1403.03</v>
      </c>
      <c r="I5691" s="9">
        <v>3081.23</v>
      </c>
      <c r="J5691" s="24"/>
    </row>
    <row r="5692" spans="1:10" s="21" customFormat="1" x14ac:dyDescent="0.2">
      <c r="A5692" s="13" t="s">
        <v>156</v>
      </c>
      <c r="B5692" s="13" t="s">
        <v>60</v>
      </c>
      <c r="C5692" s="8">
        <v>44166</v>
      </c>
      <c r="D5692" s="9">
        <v>8211.82</v>
      </c>
      <c r="E5692" s="9">
        <v>0</v>
      </c>
      <c r="F5692" s="9">
        <v>9594.85</v>
      </c>
      <c r="G5692" s="9">
        <v>9787.51</v>
      </c>
      <c r="H5692" s="9">
        <v>8936.82</v>
      </c>
      <c r="I5692" s="9">
        <v>10445.540000000001</v>
      </c>
      <c r="J5692" s="24"/>
    </row>
    <row r="5693" spans="1:10" s="21" customFormat="1" x14ac:dyDescent="0.2">
      <c r="A5693" s="13" t="s">
        <v>157</v>
      </c>
      <c r="B5693" s="13" t="s">
        <v>60</v>
      </c>
      <c r="C5693" s="8">
        <v>44166</v>
      </c>
      <c r="D5693" s="9">
        <v>5474.25</v>
      </c>
      <c r="E5693" s="9">
        <v>0</v>
      </c>
      <c r="F5693" s="9">
        <v>6709.95</v>
      </c>
      <c r="G5693" s="9">
        <v>6957.12</v>
      </c>
      <c r="H5693" s="9">
        <v>6032.16</v>
      </c>
      <c r="I5693" s="9">
        <v>7634.91</v>
      </c>
      <c r="J5693" s="24"/>
    </row>
    <row r="5694" spans="1:10" s="21" customFormat="1" x14ac:dyDescent="0.2">
      <c r="A5694" s="13" t="s">
        <v>379</v>
      </c>
      <c r="B5694" s="13" t="s">
        <v>9</v>
      </c>
      <c r="C5694" s="8">
        <v>44166</v>
      </c>
      <c r="D5694" s="9">
        <v>2610.1799999999998</v>
      </c>
      <c r="E5694" s="9">
        <v>0</v>
      </c>
      <c r="F5694" s="9">
        <v>2740.69</v>
      </c>
      <c r="G5694" s="9">
        <v>2740.69</v>
      </c>
      <c r="H5694" s="9">
        <v>1959.29</v>
      </c>
      <c r="I5694" s="9">
        <v>3522.0899999999997</v>
      </c>
      <c r="J5694" s="24"/>
    </row>
    <row r="5695" spans="1:10" s="21" customFormat="1" x14ac:dyDescent="0.2">
      <c r="A5695" s="13" t="s">
        <v>158</v>
      </c>
      <c r="B5695" s="13" t="s">
        <v>159</v>
      </c>
      <c r="C5695" s="8">
        <v>44166</v>
      </c>
      <c r="D5695" s="9">
        <v>3684.36</v>
      </c>
      <c r="E5695" s="9">
        <v>0</v>
      </c>
      <c r="F5695" s="9">
        <v>4093.87</v>
      </c>
      <c r="G5695" s="9">
        <v>4093.87</v>
      </c>
      <c r="H5695" s="9">
        <v>3317.02</v>
      </c>
      <c r="I5695" s="9">
        <v>4870.72</v>
      </c>
      <c r="J5695" s="24"/>
    </row>
    <row r="5696" spans="1:10" s="21" customFormat="1" x14ac:dyDescent="0.2">
      <c r="A5696" s="13" t="s">
        <v>163</v>
      </c>
      <c r="B5696" s="13" t="s">
        <v>121</v>
      </c>
      <c r="C5696" s="8">
        <v>44166</v>
      </c>
      <c r="D5696" s="9">
        <v>3066.14</v>
      </c>
      <c r="E5696" s="9">
        <v>0</v>
      </c>
      <c r="F5696" s="9">
        <v>3674.75</v>
      </c>
      <c r="G5696" s="9">
        <v>2063.79</v>
      </c>
      <c r="H5696" s="9">
        <v>2346.4</v>
      </c>
      <c r="I5696" s="9">
        <v>3392.1400000000003</v>
      </c>
      <c r="J5696" s="24"/>
    </row>
    <row r="5697" spans="1:10" s="21" customFormat="1" x14ac:dyDescent="0.2">
      <c r="A5697" s="13" t="s">
        <v>164</v>
      </c>
      <c r="B5697" s="13" t="s">
        <v>60</v>
      </c>
      <c r="C5697" s="8">
        <v>44166</v>
      </c>
      <c r="D5697" s="9">
        <v>8211.82</v>
      </c>
      <c r="E5697" s="9">
        <v>0</v>
      </c>
      <c r="F5697" s="9">
        <v>9691.1</v>
      </c>
      <c r="G5697" s="9">
        <v>10191.959999999999</v>
      </c>
      <c r="H5697" s="9">
        <v>9426.89</v>
      </c>
      <c r="I5697" s="9">
        <v>10456.17</v>
      </c>
      <c r="J5697" s="24"/>
    </row>
    <row r="5698" spans="1:10" s="21" customFormat="1" x14ac:dyDescent="0.2">
      <c r="A5698" s="13" t="s">
        <v>169</v>
      </c>
      <c r="B5698" s="13" t="s">
        <v>60</v>
      </c>
      <c r="C5698" s="8">
        <v>44166</v>
      </c>
      <c r="D5698" s="9">
        <v>8211.82</v>
      </c>
      <c r="E5698" s="9">
        <v>0</v>
      </c>
      <c r="F5698" s="9">
        <v>9251.17</v>
      </c>
      <c r="G5698" s="9">
        <v>10066.74</v>
      </c>
      <c r="H5698" s="9">
        <v>9023.369999999999</v>
      </c>
      <c r="I5698" s="9">
        <v>10294.540000000001</v>
      </c>
      <c r="J5698" s="24"/>
    </row>
    <row r="5699" spans="1:10" s="21" customFormat="1" x14ac:dyDescent="0.2">
      <c r="A5699" s="13" t="s">
        <v>171</v>
      </c>
      <c r="B5699" s="13" t="s">
        <v>60</v>
      </c>
      <c r="C5699" s="8">
        <v>44166</v>
      </c>
      <c r="D5699" s="9">
        <v>8211.82</v>
      </c>
      <c r="E5699" s="9">
        <v>0</v>
      </c>
      <c r="F5699" s="9">
        <v>9781.61</v>
      </c>
      <c r="G5699" s="9">
        <v>10367.31</v>
      </c>
      <c r="H5699" s="9">
        <v>9251.9000000000015</v>
      </c>
      <c r="I5699" s="9">
        <v>10897.02</v>
      </c>
      <c r="J5699" s="24"/>
    </row>
    <row r="5700" spans="1:10" s="21" customFormat="1" x14ac:dyDescent="0.2">
      <c r="A5700" s="13" t="s">
        <v>172</v>
      </c>
      <c r="B5700" s="13" t="s">
        <v>112</v>
      </c>
      <c r="C5700" s="8">
        <v>44166</v>
      </c>
      <c r="D5700" s="9">
        <v>2799.74</v>
      </c>
      <c r="E5700" s="9">
        <v>0</v>
      </c>
      <c r="F5700" s="9">
        <v>3579.04</v>
      </c>
      <c r="G5700" s="9">
        <v>3723.38</v>
      </c>
      <c r="H5700" s="9">
        <v>2557.4899999999998</v>
      </c>
      <c r="I5700" s="9">
        <v>4744.93</v>
      </c>
      <c r="J5700" s="24"/>
    </row>
    <row r="5701" spans="1:10" s="21" customFormat="1" x14ac:dyDescent="0.2">
      <c r="A5701" s="13" t="s">
        <v>173</v>
      </c>
      <c r="B5701" s="13" t="s">
        <v>60</v>
      </c>
      <c r="C5701" s="8">
        <v>44166</v>
      </c>
      <c r="D5701" s="9">
        <v>8211.82</v>
      </c>
      <c r="E5701" s="9">
        <v>6798.25</v>
      </c>
      <c r="F5701" s="9">
        <v>10090.51</v>
      </c>
      <c r="G5701" s="9">
        <v>13842.05</v>
      </c>
      <c r="H5701" s="9">
        <v>14713.119999999999</v>
      </c>
      <c r="I5701" s="9">
        <v>9219.44</v>
      </c>
      <c r="J5701" s="24"/>
    </row>
    <row r="5702" spans="1:10" s="21" customFormat="1" x14ac:dyDescent="0.2">
      <c r="A5702" s="13" t="s">
        <v>175</v>
      </c>
      <c r="B5702" s="13" t="s">
        <v>60</v>
      </c>
      <c r="C5702" s="8">
        <v>44166</v>
      </c>
      <c r="D5702" s="9">
        <v>8211.82</v>
      </c>
      <c r="E5702" s="9">
        <v>0</v>
      </c>
      <c r="F5702" s="9">
        <v>9065.2099999999991</v>
      </c>
      <c r="G5702" s="9">
        <v>9087.39</v>
      </c>
      <c r="H5702" s="9">
        <v>8598.630000000001</v>
      </c>
      <c r="I5702" s="9">
        <v>9553.9700000000012</v>
      </c>
      <c r="J5702" s="24"/>
    </row>
    <row r="5703" spans="1:10" s="21" customFormat="1" x14ac:dyDescent="0.2">
      <c r="A5703" s="13" t="s">
        <v>180</v>
      </c>
      <c r="B5703" s="13" t="s">
        <v>181</v>
      </c>
      <c r="C5703" s="8">
        <v>44166</v>
      </c>
      <c r="D5703" s="9">
        <v>6836.2</v>
      </c>
      <c r="E5703" s="9">
        <v>0</v>
      </c>
      <c r="F5703" s="9">
        <v>7178.01</v>
      </c>
      <c r="G5703" s="9">
        <v>7178.01</v>
      </c>
      <c r="H5703" s="9">
        <v>6832.15</v>
      </c>
      <c r="I5703" s="9">
        <v>7523.87</v>
      </c>
      <c r="J5703" s="24"/>
    </row>
    <row r="5704" spans="1:10" s="21" customFormat="1" x14ac:dyDescent="0.2">
      <c r="A5704" s="13" t="s">
        <v>182</v>
      </c>
      <c r="B5704" s="13" t="s">
        <v>60</v>
      </c>
      <c r="C5704" s="8">
        <v>44166</v>
      </c>
      <c r="D5704" s="9">
        <v>8211.82</v>
      </c>
      <c r="E5704" s="9">
        <v>0</v>
      </c>
      <c r="F5704" s="9">
        <v>8985.39</v>
      </c>
      <c r="G5704" s="9">
        <v>8831.41</v>
      </c>
      <c r="H5704" s="9">
        <v>8297.74</v>
      </c>
      <c r="I5704" s="9">
        <v>9519.06</v>
      </c>
      <c r="J5704" s="24"/>
    </row>
    <row r="5705" spans="1:10" s="21" customFormat="1" x14ac:dyDescent="0.2">
      <c r="A5705" s="13" t="s">
        <v>183</v>
      </c>
      <c r="B5705" s="13" t="s">
        <v>60</v>
      </c>
      <c r="C5705" s="8">
        <v>44166</v>
      </c>
      <c r="D5705" s="9">
        <v>8211.82</v>
      </c>
      <c r="E5705" s="9">
        <v>0</v>
      </c>
      <c r="F5705" s="9">
        <v>9617.32</v>
      </c>
      <c r="G5705" s="9">
        <v>9557.5499999999993</v>
      </c>
      <c r="H5705" s="9">
        <v>8984.0300000000007</v>
      </c>
      <c r="I5705" s="9">
        <v>10190.84</v>
      </c>
      <c r="J5705" s="24"/>
    </row>
    <row r="5706" spans="1:10" s="21" customFormat="1" x14ac:dyDescent="0.2">
      <c r="A5706" s="13" t="s">
        <v>184</v>
      </c>
      <c r="B5706" s="13" t="s">
        <v>11</v>
      </c>
      <c r="C5706" s="8">
        <v>44166</v>
      </c>
      <c r="D5706" s="9">
        <v>1630.54</v>
      </c>
      <c r="E5706" s="9">
        <v>0</v>
      </c>
      <c r="F5706" s="9">
        <v>1939.1</v>
      </c>
      <c r="G5706" s="9">
        <v>1959.99</v>
      </c>
      <c r="H5706" s="9">
        <v>1288.22</v>
      </c>
      <c r="I5706" s="9">
        <v>2610.87</v>
      </c>
      <c r="J5706" s="24"/>
    </row>
    <row r="5707" spans="1:10" s="21" customFormat="1" x14ac:dyDescent="0.2">
      <c r="A5707" s="13" t="s">
        <v>166</v>
      </c>
      <c r="B5707" s="13" t="s">
        <v>13</v>
      </c>
      <c r="C5707" s="8">
        <v>44166</v>
      </c>
      <c r="D5707" s="9">
        <v>1630.54</v>
      </c>
      <c r="E5707" s="9">
        <v>0</v>
      </c>
      <c r="F5707" s="9">
        <v>3158.54</v>
      </c>
      <c r="G5707" s="9">
        <v>3520.35</v>
      </c>
      <c r="H5707" s="9">
        <v>1815.87</v>
      </c>
      <c r="I5707" s="9">
        <v>4863.0200000000004</v>
      </c>
      <c r="J5707" s="24"/>
    </row>
    <row r="5708" spans="1:10" s="21" customFormat="1" x14ac:dyDescent="0.2">
      <c r="A5708" s="13" t="s">
        <v>191</v>
      </c>
      <c r="B5708" s="13" t="s">
        <v>13</v>
      </c>
      <c r="C5708" s="8">
        <v>44166</v>
      </c>
      <c r="D5708" s="9">
        <v>1630.54</v>
      </c>
      <c r="E5708" s="9">
        <v>0</v>
      </c>
      <c r="F5708" s="9">
        <v>1946.03</v>
      </c>
      <c r="G5708" s="9">
        <v>1937.36</v>
      </c>
      <c r="H5708" s="9">
        <v>1286.8200000000002</v>
      </c>
      <c r="I5708" s="9">
        <v>2596.5700000000002</v>
      </c>
      <c r="J5708" s="24"/>
    </row>
    <row r="5709" spans="1:10" s="21" customFormat="1" x14ac:dyDescent="0.2">
      <c r="A5709" s="13" t="s">
        <v>192</v>
      </c>
      <c r="B5709" s="13" t="s">
        <v>119</v>
      </c>
      <c r="C5709" s="8">
        <v>44166</v>
      </c>
      <c r="D5709" s="9">
        <v>4691.1899999999996</v>
      </c>
      <c r="E5709" s="9">
        <v>0</v>
      </c>
      <c r="F5709" s="9">
        <v>5925.75</v>
      </c>
      <c r="G5709" s="9">
        <v>5925.75</v>
      </c>
      <c r="H5709" s="9">
        <v>5481.68</v>
      </c>
      <c r="I5709" s="9">
        <v>6369.8200000000006</v>
      </c>
      <c r="J5709" s="24"/>
    </row>
    <row r="5710" spans="1:10" s="21" customFormat="1" x14ac:dyDescent="0.2">
      <c r="A5710" s="13" t="s">
        <v>195</v>
      </c>
      <c r="B5710" s="13" t="s">
        <v>60</v>
      </c>
      <c r="C5710" s="8">
        <v>44166</v>
      </c>
      <c r="D5710" s="9">
        <v>8211.82</v>
      </c>
      <c r="E5710" s="9">
        <v>0</v>
      </c>
      <c r="F5710" s="9">
        <v>8985.4</v>
      </c>
      <c r="G5710" s="9">
        <v>8831.41</v>
      </c>
      <c r="H5710" s="9">
        <v>8506.2999999999993</v>
      </c>
      <c r="I5710" s="9">
        <v>9310.51</v>
      </c>
      <c r="J5710" s="24"/>
    </row>
    <row r="5711" spans="1:10" s="21" customFormat="1" x14ac:dyDescent="0.2">
      <c r="A5711" s="13" t="s">
        <v>196</v>
      </c>
      <c r="B5711" s="13" t="s">
        <v>60</v>
      </c>
      <c r="C5711" s="8">
        <v>44166</v>
      </c>
      <c r="D5711" s="9">
        <v>8211.82</v>
      </c>
      <c r="E5711" s="9">
        <v>0</v>
      </c>
      <c r="F5711" s="9">
        <v>9708.2099999999991</v>
      </c>
      <c r="G5711" s="9">
        <v>10616.46</v>
      </c>
      <c r="H5711" s="9">
        <v>9091.68</v>
      </c>
      <c r="I5711" s="9">
        <v>11232.99</v>
      </c>
      <c r="J5711" s="24"/>
    </row>
    <row r="5712" spans="1:10" s="21" customFormat="1" x14ac:dyDescent="0.2">
      <c r="A5712" s="13" t="s">
        <v>209</v>
      </c>
      <c r="B5712" s="13" t="s">
        <v>11</v>
      </c>
      <c r="C5712" s="8">
        <v>44166</v>
      </c>
      <c r="D5712" s="9">
        <v>1630.54</v>
      </c>
      <c r="E5712" s="9">
        <v>0</v>
      </c>
      <c r="F5712" s="9">
        <v>2074.15</v>
      </c>
      <c r="G5712" s="9">
        <v>2281.94</v>
      </c>
      <c r="H5712" s="9">
        <v>1432.96</v>
      </c>
      <c r="I5712" s="9">
        <v>2923.13</v>
      </c>
      <c r="J5712" s="24"/>
    </row>
    <row r="5713" spans="1:10" s="21" customFormat="1" x14ac:dyDescent="0.2">
      <c r="A5713" s="13" t="s">
        <v>208</v>
      </c>
      <c r="B5713" s="13" t="s">
        <v>189</v>
      </c>
      <c r="C5713" s="8">
        <v>44166</v>
      </c>
      <c r="D5713" s="9">
        <v>2207.8000000000002</v>
      </c>
      <c r="E5713" s="9">
        <v>0</v>
      </c>
      <c r="F5713" s="9">
        <v>2318.19</v>
      </c>
      <c r="G5713" s="9">
        <v>2207.8000000000002</v>
      </c>
      <c r="H5713" s="9">
        <v>1580.79</v>
      </c>
      <c r="I5713" s="9">
        <v>2945.2</v>
      </c>
      <c r="J5713" s="24"/>
    </row>
    <row r="5714" spans="1:10" s="21" customFormat="1" x14ac:dyDescent="0.2">
      <c r="A5714" s="13" t="s">
        <v>203</v>
      </c>
      <c r="B5714" s="13" t="s">
        <v>31</v>
      </c>
      <c r="C5714" s="8">
        <v>44166</v>
      </c>
      <c r="D5714" s="9">
        <v>2719.97</v>
      </c>
      <c r="E5714" s="9">
        <v>0</v>
      </c>
      <c r="F5714" s="9">
        <v>5109.4399999999996</v>
      </c>
      <c r="G5714" s="9">
        <v>6457.23</v>
      </c>
      <c r="H5714" s="9">
        <v>3920.58</v>
      </c>
      <c r="I5714" s="9">
        <v>7646.09</v>
      </c>
      <c r="J5714" s="24"/>
    </row>
    <row r="5715" spans="1:10" s="21" customFormat="1" x14ac:dyDescent="0.2">
      <c r="A5715" s="13" t="s">
        <v>201</v>
      </c>
      <c r="B5715" s="13" t="s">
        <v>60</v>
      </c>
      <c r="C5715" s="8">
        <v>44166</v>
      </c>
      <c r="D5715" s="9">
        <v>8211.82</v>
      </c>
      <c r="E5715" s="9">
        <v>0</v>
      </c>
      <c r="F5715" s="9">
        <v>8395.06</v>
      </c>
      <c r="G5715" s="9">
        <v>10343.84</v>
      </c>
      <c r="H5715" s="9">
        <v>8496.16</v>
      </c>
      <c r="I5715" s="9">
        <v>10242.74</v>
      </c>
      <c r="J5715" s="24"/>
    </row>
    <row r="5716" spans="1:10" s="21" customFormat="1" x14ac:dyDescent="0.2">
      <c r="A5716" s="13" t="s">
        <v>200</v>
      </c>
      <c r="B5716" s="13" t="s">
        <v>60</v>
      </c>
      <c r="C5716" s="8">
        <v>44166</v>
      </c>
      <c r="D5716" s="9">
        <v>8211.82</v>
      </c>
      <c r="E5716" s="9">
        <v>0</v>
      </c>
      <c r="F5716" s="9">
        <v>8889.39</v>
      </c>
      <c r="G5716" s="9">
        <v>8993.26</v>
      </c>
      <c r="H5716" s="9">
        <v>8628.67</v>
      </c>
      <c r="I5716" s="9">
        <v>9253.98</v>
      </c>
      <c r="J5716" s="24"/>
    </row>
    <row r="5717" spans="1:10" s="21" customFormat="1" x14ac:dyDescent="0.2">
      <c r="A5717" s="13" t="s">
        <v>316</v>
      </c>
      <c r="B5717" s="13" t="s">
        <v>13</v>
      </c>
      <c r="C5717" s="8">
        <v>44166</v>
      </c>
      <c r="D5717" s="9">
        <v>1630.54</v>
      </c>
      <c r="E5717" s="9">
        <v>0</v>
      </c>
      <c r="F5717" s="9">
        <v>2349.52</v>
      </c>
      <c r="G5717" s="9">
        <v>2535.31</v>
      </c>
      <c r="H5717" s="9">
        <v>1544.48</v>
      </c>
      <c r="I5717" s="9">
        <v>3340.35</v>
      </c>
      <c r="J5717" s="24"/>
    </row>
    <row r="5718" spans="1:10" s="21" customFormat="1" x14ac:dyDescent="0.2">
      <c r="A5718" s="13" t="s">
        <v>317</v>
      </c>
      <c r="B5718" s="13" t="s">
        <v>31</v>
      </c>
      <c r="C5718" s="8">
        <v>44166</v>
      </c>
      <c r="D5718" s="9">
        <v>2719.97</v>
      </c>
      <c r="E5718" s="9">
        <v>0</v>
      </c>
      <c r="F5718" s="9">
        <v>4341.6000000000004</v>
      </c>
      <c r="G5718" s="9">
        <v>3700</v>
      </c>
      <c r="H5718" s="9">
        <v>2761.7400000000002</v>
      </c>
      <c r="I5718" s="9">
        <v>5279.86</v>
      </c>
      <c r="J5718" s="24"/>
    </row>
    <row r="5719" spans="1:10" s="21" customFormat="1" x14ac:dyDescent="0.2">
      <c r="A5719" s="13" t="s">
        <v>318</v>
      </c>
      <c r="B5719" s="13" t="s">
        <v>60</v>
      </c>
      <c r="C5719" s="8">
        <v>44166</v>
      </c>
      <c r="D5719" s="9">
        <v>8211.82</v>
      </c>
      <c r="E5719" s="9">
        <v>6130.13</v>
      </c>
      <c r="F5719" s="9">
        <v>8933.1</v>
      </c>
      <c r="G5719" s="9">
        <v>14372.79</v>
      </c>
      <c r="H5719" s="9">
        <v>14519.970000000001</v>
      </c>
      <c r="I5719" s="9">
        <v>8785.92</v>
      </c>
      <c r="J5719" s="24"/>
    </row>
    <row r="5720" spans="1:10" s="21" customFormat="1" x14ac:dyDescent="0.2">
      <c r="A5720" s="13" t="s">
        <v>319</v>
      </c>
      <c r="B5720" s="13" t="s">
        <v>320</v>
      </c>
      <c r="C5720" s="8">
        <v>44166</v>
      </c>
      <c r="D5720" s="9">
        <v>1931.87</v>
      </c>
      <c r="E5720" s="9">
        <v>0</v>
      </c>
      <c r="F5720" s="9">
        <v>2994.65</v>
      </c>
      <c r="G5720" s="9">
        <v>3071.69</v>
      </c>
      <c r="H5720" s="9">
        <v>2001.74</v>
      </c>
      <c r="I5720" s="9">
        <v>4064.6</v>
      </c>
      <c r="J5720" s="24"/>
    </row>
    <row r="5721" spans="1:10" s="21" customFormat="1" x14ac:dyDescent="0.2">
      <c r="A5721" s="13" t="s">
        <v>325</v>
      </c>
      <c r="B5721" s="13" t="s">
        <v>60</v>
      </c>
      <c r="C5721" s="8">
        <v>44166</v>
      </c>
      <c r="D5721" s="9">
        <v>5474.25</v>
      </c>
      <c r="E5721" s="9">
        <v>0</v>
      </c>
      <c r="F5721" s="9">
        <v>6958.85</v>
      </c>
      <c r="G5721" s="9">
        <v>7218.71</v>
      </c>
      <c r="H5721" s="9">
        <v>6172.54</v>
      </c>
      <c r="I5721" s="9">
        <v>8005.02</v>
      </c>
      <c r="J5721" s="24"/>
    </row>
    <row r="5722" spans="1:10" s="21" customFormat="1" x14ac:dyDescent="0.2">
      <c r="A5722" s="13" t="s">
        <v>326</v>
      </c>
      <c r="B5722" s="13" t="s">
        <v>320</v>
      </c>
      <c r="C5722" s="8">
        <v>44166</v>
      </c>
      <c r="D5722" s="9">
        <v>1931.87</v>
      </c>
      <c r="E5722" s="9">
        <v>0</v>
      </c>
      <c r="F5722" s="9">
        <v>2608.02</v>
      </c>
      <c r="G5722" s="9">
        <v>2608.02</v>
      </c>
      <c r="H5722" s="9">
        <v>1860.59</v>
      </c>
      <c r="I5722" s="9">
        <v>3355.45</v>
      </c>
      <c r="J5722" s="24"/>
    </row>
    <row r="5723" spans="1:10" s="21" customFormat="1" x14ac:dyDescent="0.2">
      <c r="A5723" s="13" t="s">
        <v>328</v>
      </c>
      <c r="B5723" s="13" t="s">
        <v>13</v>
      </c>
      <c r="C5723" s="8">
        <v>44166</v>
      </c>
      <c r="D5723" s="9">
        <v>1630.54</v>
      </c>
      <c r="E5723" s="9">
        <v>0</v>
      </c>
      <c r="F5723" s="9">
        <v>1937.36</v>
      </c>
      <c r="G5723" s="9">
        <v>1937.36</v>
      </c>
      <c r="H5723" s="9">
        <v>1286.04</v>
      </c>
      <c r="I5723" s="9">
        <v>2588.6800000000003</v>
      </c>
      <c r="J5723" s="24"/>
    </row>
    <row r="5724" spans="1:10" s="21" customFormat="1" x14ac:dyDescent="0.2">
      <c r="A5724" s="13" t="s">
        <v>287</v>
      </c>
      <c r="B5724" s="13" t="s">
        <v>31</v>
      </c>
      <c r="C5724" s="8">
        <v>44166</v>
      </c>
      <c r="D5724" s="9">
        <v>2719.97</v>
      </c>
      <c r="E5724" s="9">
        <v>0</v>
      </c>
      <c r="F5724" s="9">
        <v>3218.69</v>
      </c>
      <c r="G5724" s="9">
        <v>2769.63</v>
      </c>
      <c r="H5724" s="9">
        <v>2247.0299999999997</v>
      </c>
      <c r="I5724" s="9">
        <v>3741.29</v>
      </c>
      <c r="J5724" s="24"/>
    </row>
    <row r="5725" spans="1:10" s="21" customFormat="1" x14ac:dyDescent="0.2">
      <c r="A5725" s="13" t="s">
        <v>288</v>
      </c>
      <c r="B5725" s="13" t="s">
        <v>31</v>
      </c>
      <c r="C5725" s="8">
        <v>44166</v>
      </c>
      <c r="D5725" s="9">
        <v>2719.97</v>
      </c>
      <c r="E5725" s="9">
        <v>4777.3900000000003</v>
      </c>
      <c r="F5725" s="9">
        <v>3647.58</v>
      </c>
      <c r="G5725" s="9">
        <v>5245.17</v>
      </c>
      <c r="H5725" s="9">
        <v>6916.39</v>
      </c>
      <c r="I5725" s="9">
        <v>1976.3600000000001</v>
      </c>
      <c r="J5725" s="24"/>
    </row>
    <row r="5726" spans="1:10" s="21" customFormat="1" x14ac:dyDescent="0.2">
      <c r="A5726" s="13" t="s">
        <v>330</v>
      </c>
      <c r="B5726" s="13" t="s">
        <v>378</v>
      </c>
      <c r="C5726" s="8">
        <v>44166</v>
      </c>
      <c r="D5726" s="9">
        <v>1957.64</v>
      </c>
      <c r="E5726" s="9">
        <v>0</v>
      </c>
      <c r="F5726" s="9">
        <v>2055.52</v>
      </c>
      <c r="G5726" s="9">
        <v>2055.52</v>
      </c>
      <c r="H5726" s="9">
        <v>1366.3799999999999</v>
      </c>
      <c r="I5726" s="9">
        <v>2744.66</v>
      </c>
      <c r="J5726" s="24"/>
    </row>
    <row r="5727" spans="1:10" s="21" customFormat="1" x14ac:dyDescent="0.2">
      <c r="A5727" s="13" t="s">
        <v>333</v>
      </c>
      <c r="B5727" s="13" t="s">
        <v>320</v>
      </c>
      <c r="C5727" s="8">
        <v>44166</v>
      </c>
      <c r="D5727" s="9">
        <v>1931.87</v>
      </c>
      <c r="E5727" s="9">
        <v>0</v>
      </c>
      <c r="F5727" s="9">
        <v>2608.02</v>
      </c>
      <c r="G5727" s="9">
        <v>2511.4299999999998</v>
      </c>
      <c r="H5727" s="9">
        <v>1825.1399999999999</v>
      </c>
      <c r="I5727" s="9">
        <v>3294.31</v>
      </c>
      <c r="J5727" s="24"/>
    </row>
    <row r="5728" spans="1:10" s="21" customFormat="1" x14ac:dyDescent="0.2">
      <c r="A5728" s="13" t="s">
        <v>334</v>
      </c>
      <c r="B5728" s="13" t="s">
        <v>320</v>
      </c>
      <c r="C5728" s="8">
        <v>44166</v>
      </c>
      <c r="D5728" s="9">
        <v>1931.87</v>
      </c>
      <c r="E5728" s="9">
        <v>0</v>
      </c>
      <c r="F5728" s="9">
        <v>2663.48</v>
      </c>
      <c r="G5728" s="9">
        <v>3027.11</v>
      </c>
      <c r="H5728" s="9">
        <v>1823.18</v>
      </c>
      <c r="I5728" s="9">
        <v>3867.41</v>
      </c>
      <c r="J5728" s="24"/>
    </row>
    <row r="5729" spans="1:10" s="21" customFormat="1" x14ac:dyDescent="0.2">
      <c r="A5729" s="13" t="s">
        <v>335</v>
      </c>
      <c r="B5729" s="13" t="s">
        <v>60</v>
      </c>
      <c r="C5729" s="8">
        <v>44166</v>
      </c>
      <c r="D5729" s="9">
        <v>5474.25</v>
      </c>
      <c r="E5729" s="9">
        <v>0</v>
      </c>
      <c r="F5729" s="9">
        <v>5956.96</v>
      </c>
      <c r="G5729" s="9">
        <v>6479.46</v>
      </c>
      <c r="H5729" s="9">
        <v>5207.96</v>
      </c>
      <c r="I5729" s="9">
        <v>7228.46</v>
      </c>
      <c r="J5729" s="24"/>
    </row>
    <row r="5730" spans="1:10" s="21" customFormat="1" x14ac:dyDescent="0.2">
      <c r="A5730" s="13" t="s">
        <v>341</v>
      </c>
      <c r="B5730" s="13" t="s">
        <v>23</v>
      </c>
      <c r="C5730" s="8">
        <v>44166</v>
      </c>
      <c r="D5730" s="9">
        <v>2533.58</v>
      </c>
      <c r="E5730" s="9">
        <v>0</v>
      </c>
      <c r="F5730" s="9">
        <v>2958.88</v>
      </c>
      <c r="G5730" s="9">
        <v>2981.3</v>
      </c>
      <c r="H5730" s="9">
        <v>2112.4</v>
      </c>
      <c r="I5730" s="9">
        <v>3827.7799999999997</v>
      </c>
      <c r="J5730" s="24"/>
    </row>
    <row r="5731" spans="1:10" s="21" customFormat="1" x14ac:dyDescent="0.2">
      <c r="A5731" s="13" t="s">
        <v>342</v>
      </c>
      <c r="B5731" s="13" t="s">
        <v>343</v>
      </c>
      <c r="C5731" s="8">
        <v>44166</v>
      </c>
      <c r="D5731" s="9">
        <v>1637.56</v>
      </c>
      <c r="E5731" s="9">
        <v>0</v>
      </c>
      <c r="F5731" s="9">
        <v>2210.71</v>
      </c>
      <c r="G5731" s="9">
        <v>2210.71</v>
      </c>
      <c r="H5731" s="9">
        <v>1577.43</v>
      </c>
      <c r="I5731" s="9">
        <v>2843.99</v>
      </c>
      <c r="J5731" s="24"/>
    </row>
    <row r="5732" spans="1:10" s="21" customFormat="1" x14ac:dyDescent="0.2">
      <c r="A5732" s="13" t="s">
        <v>344</v>
      </c>
      <c r="B5732" s="13" t="s">
        <v>31</v>
      </c>
      <c r="C5732" s="8">
        <v>44166</v>
      </c>
      <c r="D5732" s="9">
        <v>2719.97</v>
      </c>
      <c r="E5732" s="9">
        <v>0</v>
      </c>
      <c r="F5732" s="9">
        <v>2609.7800000000002</v>
      </c>
      <c r="G5732" s="9">
        <v>2941.37</v>
      </c>
      <c r="H5732" s="9">
        <v>1936.25</v>
      </c>
      <c r="I5732" s="9">
        <v>3614.9</v>
      </c>
      <c r="J5732" s="24"/>
    </row>
    <row r="5733" spans="1:10" s="21" customFormat="1" x14ac:dyDescent="0.2">
      <c r="A5733" s="13" t="s">
        <v>345</v>
      </c>
      <c r="B5733" s="13" t="s">
        <v>60</v>
      </c>
      <c r="C5733" s="8">
        <v>44166</v>
      </c>
      <c r="D5733" s="9">
        <v>8211.82</v>
      </c>
      <c r="E5733" s="9">
        <v>0</v>
      </c>
      <c r="F5733" s="9">
        <v>9686.7099999999991</v>
      </c>
      <c r="G5733" s="9">
        <v>9785.7999999999993</v>
      </c>
      <c r="H5733" s="9">
        <v>9065.880000000001</v>
      </c>
      <c r="I5733" s="9">
        <v>10406.630000000001</v>
      </c>
      <c r="J5733" s="24"/>
    </row>
    <row r="5734" spans="1:10" s="21" customFormat="1" x14ac:dyDescent="0.2">
      <c r="A5734" s="13" t="s">
        <v>349</v>
      </c>
      <c r="B5734" s="13" t="s">
        <v>60</v>
      </c>
      <c r="C5734" s="8">
        <v>44166</v>
      </c>
      <c r="D5734" s="9">
        <v>5474.25</v>
      </c>
      <c r="E5734" s="9">
        <v>0</v>
      </c>
      <c r="F5734" s="9">
        <v>6215.24</v>
      </c>
      <c r="G5734" s="9">
        <v>5956.96</v>
      </c>
      <c r="H5734" s="9">
        <v>5606.4400000000005</v>
      </c>
      <c r="I5734" s="9">
        <v>6565.76</v>
      </c>
      <c r="J5734" s="24"/>
    </row>
    <row r="5735" spans="1:10" s="21" customFormat="1" x14ac:dyDescent="0.2">
      <c r="A5735" s="13" t="s">
        <v>353</v>
      </c>
      <c r="B5735" s="13" t="s">
        <v>81</v>
      </c>
      <c r="C5735" s="8">
        <v>44166</v>
      </c>
      <c r="D5735" s="9">
        <v>1630.54</v>
      </c>
      <c r="E5735" s="9">
        <v>0</v>
      </c>
      <c r="F5735" s="9">
        <v>1937.36</v>
      </c>
      <c r="G5735" s="9">
        <v>1937.36</v>
      </c>
      <c r="H5735" s="9">
        <v>1383.87</v>
      </c>
      <c r="I5735" s="9">
        <v>2490.85</v>
      </c>
      <c r="J5735" s="24"/>
    </row>
    <row r="5736" spans="1:10" s="21" customFormat="1" x14ac:dyDescent="0.2">
      <c r="A5736" s="13" t="s">
        <v>354</v>
      </c>
      <c r="B5736" s="13" t="s">
        <v>31</v>
      </c>
      <c r="C5736" s="8">
        <v>44166</v>
      </c>
      <c r="D5736" s="9">
        <v>2719.97</v>
      </c>
      <c r="E5736" s="9">
        <v>0</v>
      </c>
      <c r="F5736" s="9">
        <v>4373.87</v>
      </c>
      <c r="G5736" s="9">
        <v>3821.1</v>
      </c>
      <c r="H5736" s="9">
        <v>2805.0699999999997</v>
      </c>
      <c r="I5736" s="9">
        <v>5389.9</v>
      </c>
      <c r="J5736" s="24"/>
    </row>
    <row r="5737" spans="1:10" s="21" customFormat="1" x14ac:dyDescent="0.2">
      <c r="A5737" s="13" t="s">
        <v>357</v>
      </c>
      <c r="B5737" s="13" t="s">
        <v>358</v>
      </c>
      <c r="C5737" s="8">
        <v>44166</v>
      </c>
      <c r="D5737" s="9">
        <v>1233.26</v>
      </c>
      <c r="E5737" s="9">
        <v>0</v>
      </c>
      <c r="F5737" s="9">
        <v>1520.21</v>
      </c>
      <c r="G5737" s="9">
        <v>1520.21</v>
      </c>
      <c r="H5737" s="9">
        <v>1076.3699999999999</v>
      </c>
      <c r="I5737" s="9">
        <v>1964.05</v>
      </c>
      <c r="J5737" s="24"/>
    </row>
    <row r="5738" spans="1:10" s="21" customFormat="1" x14ac:dyDescent="0.2">
      <c r="A5738" s="13" t="s">
        <v>359</v>
      </c>
      <c r="B5738" s="13" t="s">
        <v>343</v>
      </c>
      <c r="C5738" s="8">
        <v>44166</v>
      </c>
      <c r="D5738" s="9">
        <v>1637.56</v>
      </c>
      <c r="E5738" s="9">
        <v>0</v>
      </c>
      <c r="F5738" s="9">
        <v>2210.71</v>
      </c>
      <c r="G5738" s="9">
        <v>2210.71</v>
      </c>
      <c r="H5738" s="9">
        <v>1479.18</v>
      </c>
      <c r="I5738" s="9">
        <v>2942.24</v>
      </c>
      <c r="J5738" s="24"/>
    </row>
    <row r="5739" spans="1:10" s="21" customFormat="1" x14ac:dyDescent="0.2">
      <c r="A5739" s="13" t="s">
        <v>360</v>
      </c>
      <c r="B5739" s="13" t="s">
        <v>343</v>
      </c>
      <c r="C5739" s="8">
        <v>44166</v>
      </c>
      <c r="D5739" s="9">
        <v>1637.56</v>
      </c>
      <c r="E5739" s="9">
        <v>0</v>
      </c>
      <c r="F5739" s="9">
        <v>2210.71</v>
      </c>
      <c r="G5739" s="9">
        <v>2210.71</v>
      </c>
      <c r="H5739" s="9">
        <v>1577.43</v>
      </c>
      <c r="I5739" s="9">
        <v>2843.99</v>
      </c>
      <c r="J5739" s="24"/>
    </row>
    <row r="5740" spans="1:10" s="21" customFormat="1" x14ac:dyDescent="0.2">
      <c r="A5740" s="13" t="s">
        <v>363</v>
      </c>
      <c r="B5740" s="13" t="s">
        <v>31</v>
      </c>
      <c r="C5740" s="8">
        <v>44166</v>
      </c>
      <c r="D5740" s="9">
        <v>2719.97</v>
      </c>
      <c r="E5740" s="9">
        <v>0</v>
      </c>
      <c r="F5740" s="9">
        <v>2934.08</v>
      </c>
      <c r="G5740" s="9">
        <v>3077.37</v>
      </c>
      <c r="H5740" s="9">
        <v>1969.76</v>
      </c>
      <c r="I5740" s="9">
        <v>4041.6900000000005</v>
      </c>
      <c r="J5740" s="24"/>
    </row>
    <row r="5741" spans="1:10" s="21" customFormat="1" x14ac:dyDescent="0.2">
      <c r="A5741" s="13" t="s">
        <v>365</v>
      </c>
      <c r="B5741" s="13" t="s">
        <v>31</v>
      </c>
      <c r="C5741" s="8">
        <v>44166</v>
      </c>
      <c r="D5741" s="9">
        <v>2719.97</v>
      </c>
      <c r="E5741" s="9">
        <v>0</v>
      </c>
      <c r="F5741" s="9">
        <v>4546.3</v>
      </c>
      <c r="G5741" s="9">
        <v>5406.62</v>
      </c>
      <c r="H5741" s="9">
        <v>3116.92</v>
      </c>
      <c r="I5741" s="9">
        <v>6836</v>
      </c>
      <c r="J5741" s="24"/>
    </row>
    <row r="5742" spans="1:10" s="21" customFormat="1" x14ac:dyDescent="0.2">
      <c r="A5742" s="13" t="s">
        <v>368</v>
      </c>
      <c r="B5742" s="13" t="s">
        <v>13</v>
      </c>
      <c r="C5742" s="8">
        <v>44166</v>
      </c>
      <c r="D5742" s="9">
        <v>1630.54</v>
      </c>
      <c r="E5742" s="9">
        <v>0</v>
      </c>
      <c r="F5742" s="9">
        <v>1791.12</v>
      </c>
      <c r="G5742" s="9">
        <v>2241.59</v>
      </c>
      <c r="H5742" s="9">
        <v>1073.6599999999999</v>
      </c>
      <c r="I5742" s="9">
        <v>2959.05</v>
      </c>
      <c r="J5742" s="24"/>
    </row>
    <row r="5743" spans="1:10" s="21" customFormat="1" x14ac:dyDescent="0.2">
      <c r="A5743" s="13" t="s">
        <v>290</v>
      </c>
      <c r="B5743" s="13" t="s">
        <v>235</v>
      </c>
      <c r="C5743" s="8">
        <v>44166</v>
      </c>
      <c r="D5743" s="9">
        <v>1988.53</v>
      </c>
      <c r="E5743" s="9">
        <v>3084.32</v>
      </c>
      <c r="F5743" s="9">
        <v>2330.71</v>
      </c>
      <c r="G5743" s="9">
        <v>4318.05</v>
      </c>
      <c r="H5743" s="9">
        <v>4570.78</v>
      </c>
      <c r="I5743" s="9">
        <v>2077.98</v>
      </c>
      <c r="J5743" s="24"/>
    </row>
    <row r="5744" spans="1:10" s="21" customFormat="1" x14ac:dyDescent="0.2">
      <c r="A5744" s="13" t="s">
        <v>291</v>
      </c>
      <c r="B5744" s="13" t="s">
        <v>91</v>
      </c>
      <c r="C5744" s="8">
        <v>44166</v>
      </c>
      <c r="D5744" s="9">
        <v>1482.3</v>
      </c>
      <c r="E5744" s="9">
        <v>0</v>
      </c>
      <c r="F5744" s="9">
        <v>1990.73</v>
      </c>
      <c r="G5744" s="9">
        <v>1586.4</v>
      </c>
      <c r="H5744" s="9">
        <v>1263.51</v>
      </c>
      <c r="I5744" s="9">
        <v>2313.62</v>
      </c>
      <c r="J5744" s="24"/>
    </row>
    <row r="5745" spans="1:10" s="21" customFormat="1" x14ac:dyDescent="0.2">
      <c r="A5745" s="13" t="s">
        <v>292</v>
      </c>
      <c r="B5745" s="13" t="s">
        <v>13</v>
      </c>
      <c r="C5745" s="8">
        <v>44166</v>
      </c>
      <c r="D5745" s="9">
        <v>1630.54</v>
      </c>
      <c r="E5745" s="9">
        <v>0</v>
      </c>
      <c r="F5745" s="9">
        <v>2162.52</v>
      </c>
      <c r="G5745" s="9">
        <v>2150.87</v>
      </c>
      <c r="H5745" s="9">
        <v>1441.54</v>
      </c>
      <c r="I5745" s="9">
        <v>2871.8500000000004</v>
      </c>
      <c r="J5745" s="24"/>
    </row>
    <row r="5746" spans="1:10" s="21" customFormat="1" x14ac:dyDescent="0.2">
      <c r="A5746" s="13" t="s">
        <v>377</v>
      </c>
      <c r="B5746" s="13" t="s">
        <v>58</v>
      </c>
      <c r="C5746" s="8">
        <v>44166</v>
      </c>
      <c r="D5746" s="9">
        <v>3691.78</v>
      </c>
      <c r="E5746" s="9">
        <v>0</v>
      </c>
      <c r="F5746" s="9">
        <v>3578.64</v>
      </c>
      <c r="G5746" s="9">
        <v>4294.37</v>
      </c>
      <c r="H5746" s="9">
        <v>2785.04</v>
      </c>
      <c r="I5746" s="9">
        <v>5087.9699999999993</v>
      </c>
      <c r="J5746" s="24"/>
    </row>
    <row r="5747" spans="1:10" s="21" customFormat="1" x14ac:dyDescent="0.2">
      <c r="A5747" s="13" t="s">
        <v>375</v>
      </c>
      <c r="B5747" s="13" t="s">
        <v>31</v>
      </c>
      <c r="C5747" s="8">
        <v>44166</v>
      </c>
      <c r="D5747" s="9">
        <v>2719.97</v>
      </c>
      <c r="E5747" s="9">
        <v>0</v>
      </c>
      <c r="F5747" s="9">
        <v>3147.76</v>
      </c>
      <c r="G5747" s="9">
        <v>3547.65</v>
      </c>
      <c r="H5747" s="9">
        <v>1961.38</v>
      </c>
      <c r="I5747" s="9">
        <v>4734.03</v>
      </c>
      <c r="J5747" s="24"/>
    </row>
    <row r="5748" spans="1:10" s="21" customFormat="1" x14ac:dyDescent="0.2">
      <c r="A5748" s="13" t="s">
        <v>374</v>
      </c>
      <c r="B5748" s="13" t="s">
        <v>31</v>
      </c>
      <c r="C5748" s="8">
        <v>44166</v>
      </c>
      <c r="D5748" s="9">
        <v>2719.97</v>
      </c>
      <c r="E5748" s="9">
        <v>0</v>
      </c>
      <c r="F5748" s="9">
        <v>2895.96</v>
      </c>
      <c r="G5748" s="9">
        <v>3462.37</v>
      </c>
      <c r="H5748" s="9">
        <v>1891.3600000000001</v>
      </c>
      <c r="I5748" s="9">
        <v>4466.97</v>
      </c>
      <c r="J5748" s="24"/>
    </row>
    <row r="5749" spans="1:10" s="21" customFormat="1" x14ac:dyDescent="0.2">
      <c r="A5749" s="13" t="s">
        <v>372</v>
      </c>
      <c r="B5749" s="13" t="s">
        <v>115</v>
      </c>
      <c r="C5749" s="8">
        <v>44166</v>
      </c>
      <c r="D5749" s="9">
        <v>3216.34</v>
      </c>
      <c r="E5749" s="9">
        <v>0</v>
      </c>
      <c r="F5749" s="9">
        <v>3002.04</v>
      </c>
      <c r="G5749" s="9">
        <v>3602.45</v>
      </c>
      <c r="H5749" s="9">
        <v>2188.34</v>
      </c>
      <c r="I5749" s="9">
        <v>4416.1499999999996</v>
      </c>
      <c r="J5749" s="24"/>
    </row>
    <row r="5750" spans="1:10" s="21" customFormat="1" x14ac:dyDescent="0.2">
      <c r="A5750" s="13" t="s">
        <v>388</v>
      </c>
      <c r="B5750" s="13" t="s">
        <v>13</v>
      </c>
      <c r="C5750" s="8">
        <v>44166</v>
      </c>
      <c r="D5750" s="9">
        <v>1630.54</v>
      </c>
      <c r="E5750" s="9">
        <v>0</v>
      </c>
      <c r="F5750" s="9">
        <v>1713.51</v>
      </c>
      <c r="G5750" s="9">
        <v>2041.86</v>
      </c>
      <c r="H5750" s="9">
        <v>1050.23</v>
      </c>
      <c r="I5750" s="9">
        <v>2705.1400000000003</v>
      </c>
      <c r="J5750" s="24"/>
    </row>
    <row r="5751" spans="1:10" s="21" customFormat="1" x14ac:dyDescent="0.2">
      <c r="A5751" s="13" t="s">
        <v>387</v>
      </c>
      <c r="B5751" s="13" t="s">
        <v>13</v>
      </c>
      <c r="C5751" s="8">
        <v>44166</v>
      </c>
      <c r="D5751" s="9">
        <v>1630.54</v>
      </c>
      <c r="E5751" s="9">
        <v>0</v>
      </c>
      <c r="F5751" s="9">
        <v>1747.59</v>
      </c>
      <c r="G5751" s="9">
        <v>2774.13</v>
      </c>
      <c r="H5751" s="9">
        <v>1185.9099999999999</v>
      </c>
      <c r="I5751" s="9">
        <v>3335.8100000000004</v>
      </c>
      <c r="J5751" s="24"/>
    </row>
    <row r="5752" spans="1:10" s="21" customFormat="1" x14ac:dyDescent="0.2">
      <c r="A5752" s="13" t="s">
        <v>386</v>
      </c>
      <c r="B5752" s="13" t="s">
        <v>226</v>
      </c>
      <c r="C5752" s="8">
        <v>44166</v>
      </c>
      <c r="D5752" s="9">
        <v>2517.13</v>
      </c>
      <c r="E5752" s="9">
        <v>0</v>
      </c>
      <c r="F5752" s="9">
        <v>2040.66</v>
      </c>
      <c r="G5752" s="9">
        <v>3060.99</v>
      </c>
      <c r="H5752" s="9">
        <v>1414.8</v>
      </c>
      <c r="I5752" s="9">
        <v>3686.85</v>
      </c>
      <c r="J5752" s="24"/>
    </row>
    <row r="5753" spans="1:10" s="21" customFormat="1" x14ac:dyDescent="0.2">
      <c r="A5753" s="13" t="s">
        <v>371</v>
      </c>
      <c r="B5753" s="13" t="s">
        <v>11</v>
      </c>
      <c r="C5753" s="8">
        <v>44166</v>
      </c>
      <c r="D5753" s="9">
        <v>1630.54</v>
      </c>
      <c r="E5753" s="9">
        <v>0</v>
      </c>
      <c r="F5753" s="9">
        <v>1479.58</v>
      </c>
      <c r="G5753" s="9">
        <v>1937.36</v>
      </c>
      <c r="H5753" s="9">
        <v>921.95</v>
      </c>
      <c r="I5753" s="9">
        <v>2494.9899999999998</v>
      </c>
      <c r="J5753" s="24"/>
    </row>
    <row r="5754" spans="1:10" s="21" customFormat="1" x14ac:dyDescent="0.2">
      <c r="A5754" s="13" t="s">
        <v>383</v>
      </c>
      <c r="B5754" s="13" t="s">
        <v>13</v>
      </c>
      <c r="C5754" s="8">
        <v>44166</v>
      </c>
      <c r="D5754" s="9">
        <v>1630.54</v>
      </c>
      <c r="E5754" s="9">
        <v>0</v>
      </c>
      <c r="F5754" s="9">
        <v>1516.86</v>
      </c>
      <c r="G5754" s="9">
        <v>2169</v>
      </c>
      <c r="H5754" s="9">
        <v>1046.3499999999999</v>
      </c>
      <c r="I5754" s="9">
        <v>2639.51</v>
      </c>
      <c r="J5754" s="24"/>
    </row>
    <row r="5755" spans="1:10" s="21" customFormat="1" x14ac:dyDescent="0.2">
      <c r="A5755" s="13" t="s">
        <v>381</v>
      </c>
      <c r="B5755" s="13" t="s">
        <v>31</v>
      </c>
      <c r="C5755" s="8">
        <v>44166</v>
      </c>
      <c r="D5755" s="9">
        <v>2719.97</v>
      </c>
      <c r="E5755" s="9">
        <v>0</v>
      </c>
      <c r="F5755" s="9">
        <v>2308.0300000000002</v>
      </c>
      <c r="G5755" s="9">
        <v>3077.37</v>
      </c>
      <c r="H5755" s="9">
        <v>1596.87</v>
      </c>
      <c r="I5755" s="9">
        <v>3788.53</v>
      </c>
      <c r="J5755" s="24"/>
    </row>
    <row r="5756" spans="1:10" s="21" customFormat="1" x14ac:dyDescent="0.2">
      <c r="A5756" s="13" t="s">
        <v>296</v>
      </c>
      <c r="B5756" s="13" t="s">
        <v>188</v>
      </c>
      <c r="C5756" s="8">
        <v>44166</v>
      </c>
      <c r="D5756" s="9">
        <v>2950.86</v>
      </c>
      <c r="E5756" s="9">
        <v>0</v>
      </c>
      <c r="F5756" s="9">
        <v>3098.4</v>
      </c>
      <c r="G5756" s="9">
        <v>3098.4</v>
      </c>
      <c r="H5756" s="9">
        <v>2271.1999999999998</v>
      </c>
      <c r="I5756" s="9">
        <v>3925.6000000000004</v>
      </c>
      <c r="J5756" s="24"/>
    </row>
    <row r="5757" spans="1:10" s="21" customFormat="1" x14ac:dyDescent="0.2">
      <c r="A5757" s="13" t="s">
        <v>398</v>
      </c>
      <c r="B5757" s="13" t="s">
        <v>60</v>
      </c>
      <c r="C5757" s="8">
        <v>44166</v>
      </c>
      <c r="D5757" s="9">
        <v>8211.82</v>
      </c>
      <c r="E5757" s="9">
        <v>0</v>
      </c>
      <c r="F5757" s="9">
        <v>6163.4</v>
      </c>
      <c r="G5757" s="9">
        <v>8831.41</v>
      </c>
      <c r="H5757" s="9">
        <v>5994.64</v>
      </c>
      <c r="I5757" s="9">
        <v>9000.17</v>
      </c>
      <c r="J5757" s="24"/>
    </row>
    <row r="5758" spans="1:10" s="21" customFormat="1" x14ac:dyDescent="0.2">
      <c r="A5758" s="13" t="s">
        <v>397</v>
      </c>
      <c r="B5758" s="13" t="s">
        <v>60</v>
      </c>
      <c r="C5758" s="8">
        <v>44166</v>
      </c>
      <c r="D5758" s="9">
        <v>8211.82</v>
      </c>
      <c r="E5758" s="9">
        <v>0</v>
      </c>
      <c r="F5758" s="9">
        <v>6166.18</v>
      </c>
      <c r="G5758" s="9">
        <v>8831.41</v>
      </c>
      <c r="H5758" s="9">
        <v>5995.41</v>
      </c>
      <c r="I5758" s="9">
        <v>9002.18</v>
      </c>
      <c r="J5758" s="24"/>
    </row>
    <row r="5759" spans="1:10" s="21" customFormat="1" x14ac:dyDescent="0.2">
      <c r="A5759" s="13" t="s">
        <v>396</v>
      </c>
      <c r="B5759" s="13" t="s">
        <v>13</v>
      </c>
      <c r="C5759" s="8">
        <v>44166</v>
      </c>
      <c r="D5759" s="9">
        <v>1630.54</v>
      </c>
      <c r="E5759" s="9">
        <v>0</v>
      </c>
      <c r="F5759" s="9">
        <v>1446.6</v>
      </c>
      <c r="G5759" s="9">
        <v>2394.65</v>
      </c>
      <c r="H5759" s="9">
        <v>1007.5</v>
      </c>
      <c r="I5759" s="9">
        <v>2833.75</v>
      </c>
      <c r="J5759" s="24"/>
    </row>
    <row r="5760" spans="1:10" s="21" customFormat="1" x14ac:dyDescent="0.2">
      <c r="A5760" s="13" t="s">
        <v>394</v>
      </c>
      <c r="B5760" s="13" t="s">
        <v>31</v>
      </c>
      <c r="C5760" s="8">
        <v>44166</v>
      </c>
      <c r="D5760" s="9">
        <v>2719.97</v>
      </c>
      <c r="E5760" s="9">
        <v>0</v>
      </c>
      <c r="F5760" s="9">
        <v>2340.3200000000002</v>
      </c>
      <c r="G5760" s="9">
        <v>3077.37</v>
      </c>
      <c r="H5760" s="9">
        <v>1442.9</v>
      </c>
      <c r="I5760" s="9">
        <v>3974.79</v>
      </c>
      <c r="J5760" s="24"/>
    </row>
    <row r="5761" spans="1:10" s="21" customFormat="1" x14ac:dyDescent="0.2">
      <c r="A5761" s="13" t="s">
        <v>392</v>
      </c>
      <c r="B5761" s="13" t="s">
        <v>31</v>
      </c>
      <c r="C5761" s="8">
        <v>44166</v>
      </c>
      <c r="D5761" s="9">
        <v>2719.97</v>
      </c>
      <c r="E5761" s="9">
        <v>0</v>
      </c>
      <c r="F5761" s="9">
        <v>1960.08</v>
      </c>
      <c r="G5761" s="9">
        <v>3445.31</v>
      </c>
      <c r="H5761" s="9">
        <v>1353.69</v>
      </c>
      <c r="I5761" s="9">
        <v>4051.7</v>
      </c>
      <c r="J5761" s="24"/>
    </row>
    <row r="5762" spans="1:10" s="21" customFormat="1" x14ac:dyDescent="0.2">
      <c r="A5762" s="13" t="s">
        <v>391</v>
      </c>
      <c r="B5762" s="13" t="s">
        <v>91</v>
      </c>
      <c r="C5762" s="8">
        <v>44166</v>
      </c>
      <c r="D5762" s="9">
        <v>1482.3</v>
      </c>
      <c r="E5762" s="9">
        <v>0</v>
      </c>
      <c r="F5762" s="9">
        <v>1040.52</v>
      </c>
      <c r="G5762" s="9">
        <v>1707.59</v>
      </c>
      <c r="H5762" s="9">
        <v>778.42000000000007</v>
      </c>
      <c r="I5762" s="9">
        <v>1969.69</v>
      </c>
      <c r="J5762" s="24"/>
    </row>
    <row r="5763" spans="1:10" s="21" customFormat="1" x14ac:dyDescent="0.2">
      <c r="A5763" s="13" t="s">
        <v>389</v>
      </c>
      <c r="B5763" s="13" t="s">
        <v>390</v>
      </c>
      <c r="C5763" s="8">
        <v>44166</v>
      </c>
      <c r="D5763" s="9">
        <v>2656.97</v>
      </c>
      <c r="E5763" s="9">
        <v>0</v>
      </c>
      <c r="F5763" s="9">
        <v>1745.34</v>
      </c>
      <c r="G5763" s="9">
        <v>2789.82</v>
      </c>
      <c r="H5763" s="9">
        <v>1128.24</v>
      </c>
      <c r="I5763" s="9">
        <v>3406.92</v>
      </c>
      <c r="J5763" s="24"/>
    </row>
    <row r="5764" spans="1:10" s="21" customFormat="1" x14ac:dyDescent="0.2">
      <c r="A5764" s="13" t="s">
        <v>404</v>
      </c>
      <c r="B5764" s="13" t="s">
        <v>60</v>
      </c>
      <c r="C5764" s="8">
        <v>44166</v>
      </c>
      <c r="D5764" s="9">
        <v>8211.82</v>
      </c>
      <c r="E5764" s="9">
        <v>0</v>
      </c>
      <c r="F5764" s="9">
        <v>5677.27</v>
      </c>
      <c r="G5764" s="9">
        <v>9845.9599999999991</v>
      </c>
      <c r="H5764" s="9">
        <v>5728.96</v>
      </c>
      <c r="I5764" s="9">
        <v>9794.27</v>
      </c>
      <c r="J5764" s="24"/>
    </row>
    <row r="5765" spans="1:10" s="21" customFormat="1" x14ac:dyDescent="0.2">
      <c r="A5765" s="13" t="s">
        <v>298</v>
      </c>
      <c r="B5765" s="13" t="s">
        <v>91</v>
      </c>
      <c r="C5765" s="8">
        <v>44166</v>
      </c>
      <c r="D5765" s="9">
        <v>1482.3</v>
      </c>
      <c r="E5765" s="9">
        <v>0</v>
      </c>
      <c r="F5765" s="9">
        <v>1936.02</v>
      </c>
      <c r="G5765" s="9">
        <v>2481.54</v>
      </c>
      <c r="H5765" s="9">
        <v>1384.6100000000001</v>
      </c>
      <c r="I5765" s="9">
        <v>3032.9500000000003</v>
      </c>
      <c r="J5765" s="24"/>
    </row>
    <row r="5766" spans="1:10" s="21" customFormat="1" x14ac:dyDescent="0.2">
      <c r="A5766" s="13" t="s">
        <v>302</v>
      </c>
      <c r="B5766" s="13" t="s">
        <v>112</v>
      </c>
      <c r="C5766" s="8">
        <v>44166</v>
      </c>
      <c r="D5766" s="9">
        <v>2799.74</v>
      </c>
      <c r="E5766" s="9">
        <v>0</v>
      </c>
      <c r="F5766" s="9">
        <v>3662.59</v>
      </c>
      <c r="G5766" s="9">
        <v>3723.13</v>
      </c>
      <c r="H5766" s="9">
        <v>2579.91</v>
      </c>
      <c r="I5766" s="9">
        <v>4805.8100000000004</v>
      </c>
      <c r="J5766" s="24"/>
    </row>
    <row r="5767" spans="1:10" s="21" customFormat="1" x14ac:dyDescent="0.2">
      <c r="A5767" s="13" t="s">
        <v>312</v>
      </c>
      <c r="B5767" s="13" t="s">
        <v>31</v>
      </c>
      <c r="C5767" s="8">
        <v>44166</v>
      </c>
      <c r="D5767" s="9">
        <v>2719.97</v>
      </c>
      <c r="E5767" s="9">
        <v>0</v>
      </c>
      <c r="F5767" s="9">
        <v>3087.98</v>
      </c>
      <c r="G5767" s="9">
        <v>3218.79</v>
      </c>
      <c r="H5767" s="9">
        <v>2254.2600000000002</v>
      </c>
      <c r="I5767" s="9">
        <v>4052.51</v>
      </c>
      <c r="J5767" s="24"/>
    </row>
    <row r="5768" spans="1:10" s="21" customFormat="1" x14ac:dyDescent="0.2">
      <c r="A5768" s="13" t="s">
        <v>314</v>
      </c>
      <c r="B5768" s="13" t="s">
        <v>13</v>
      </c>
      <c r="C5768" s="8">
        <v>44166</v>
      </c>
      <c r="D5768" s="9">
        <v>1630.54</v>
      </c>
      <c r="E5768" s="9">
        <v>0</v>
      </c>
      <c r="F5768" s="9">
        <v>2265.65</v>
      </c>
      <c r="G5768" s="9">
        <v>2392.96</v>
      </c>
      <c r="H5768" s="9">
        <v>1502.4099999999999</v>
      </c>
      <c r="I5768" s="9">
        <v>3156.2</v>
      </c>
      <c r="J5768" s="24"/>
    </row>
    <row r="5769" spans="1:10" s="21" customFormat="1" x14ac:dyDescent="0.2">
      <c r="A5769" s="13" t="s">
        <v>402</v>
      </c>
      <c r="B5769" s="13" t="s">
        <v>55</v>
      </c>
      <c r="C5769" s="8">
        <v>44166</v>
      </c>
      <c r="D5769" s="9">
        <v>2919.78</v>
      </c>
      <c r="E5769" s="9">
        <v>0</v>
      </c>
      <c r="F5769" s="9">
        <v>2576</v>
      </c>
      <c r="G5769" s="9">
        <v>5466.76</v>
      </c>
      <c r="H5769" s="9">
        <v>2408.85</v>
      </c>
      <c r="I5769" s="9">
        <v>5633.91</v>
      </c>
      <c r="J5769" s="24"/>
    </row>
    <row r="5770" spans="1:10" s="21" customFormat="1" x14ac:dyDescent="0.2">
      <c r="A5770" s="13" t="s">
        <v>401</v>
      </c>
      <c r="B5770" s="13" t="s">
        <v>31</v>
      </c>
      <c r="C5770" s="8">
        <v>44166</v>
      </c>
      <c r="D5770" s="9">
        <v>2719.97</v>
      </c>
      <c r="E5770" s="9">
        <v>0</v>
      </c>
      <c r="F5770" s="9">
        <v>2054.0300000000002</v>
      </c>
      <c r="G5770" s="9">
        <v>3548.5</v>
      </c>
      <c r="H5770" s="9">
        <v>1418.35</v>
      </c>
      <c r="I5770" s="9">
        <v>4184.18</v>
      </c>
      <c r="J5770" s="24"/>
    </row>
    <row r="5771" spans="1:10" s="21" customFormat="1" x14ac:dyDescent="0.2">
      <c r="A5771" s="13" t="s">
        <v>408</v>
      </c>
      <c r="B5771" s="13" t="s">
        <v>409</v>
      </c>
      <c r="C5771" s="8">
        <v>44166</v>
      </c>
      <c r="D5771" s="9">
        <v>2000</v>
      </c>
      <c r="E5771" s="9">
        <v>0</v>
      </c>
      <c r="F5771" s="9">
        <v>1800</v>
      </c>
      <c r="G5771" s="9">
        <v>3600</v>
      </c>
      <c r="H5771" s="9">
        <v>1738.69</v>
      </c>
      <c r="I5771" s="9">
        <v>3661.31</v>
      </c>
      <c r="J5771" s="24"/>
    </row>
    <row r="5772" spans="1:10" s="21" customFormat="1" x14ac:dyDescent="0.2">
      <c r="A5772" s="13" t="s">
        <v>407</v>
      </c>
      <c r="B5772" s="13" t="s">
        <v>55</v>
      </c>
      <c r="C5772" s="8">
        <v>44166</v>
      </c>
      <c r="D5772" s="9">
        <v>2919.78</v>
      </c>
      <c r="E5772" s="9">
        <v>0</v>
      </c>
      <c r="F5772" s="9">
        <v>2319.54</v>
      </c>
      <c r="G5772" s="9">
        <v>4927.1400000000003</v>
      </c>
      <c r="H5772" s="9">
        <v>1995.89</v>
      </c>
      <c r="I5772" s="9">
        <v>5250.79</v>
      </c>
      <c r="J5772" s="24"/>
    </row>
    <row r="5773" spans="1:10" s="21" customFormat="1" x14ac:dyDescent="0.2">
      <c r="A5773" s="13" t="s">
        <v>414</v>
      </c>
      <c r="B5773" s="13" t="s">
        <v>31</v>
      </c>
      <c r="C5773" s="8">
        <v>44166</v>
      </c>
      <c r="D5773" s="9">
        <v>2719.97</v>
      </c>
      <c r="E5773" s="9">
        <v>0</v>
      </c>
      <c r="F5773" s="9">
        <v>1390.16</v>
      </c>
      <c r="G5773" s="9">
        <v>3548.5</v>
      </c>
      <c r="H5773" s="9">
        <v>1213.96</v>
      </c>
      <c r="I5773" s="9">
        <v>3724.7</v>
      </c>
      <c r="J5773" s="24"/>
    </row>
    <row r="5774" spans="1:10" s="21" customFormat="1" x14ac:dyDescent="0.2">
      <c r="A5774" s="13" t="s">
        <v>413</v>
      </c>
      <c r="B5774" s="13" t="s">
        <v>13</v>
      </c>
      <c r="C5774" s="8">
        <v>44166</v>
      </c>
      <c r="D5774" s="9">
        <v>1630.54</v>
      </c>
      <c r="E5774" s="9">
        <v>0</v>
      </c>
      <c r="F5774" s="9">
        <v>863.64</v>
      </c>
      <c r="G5774" s="9">
        <v>2041.86</v>
      </c>
      <c r="H5774" s="9">
        <v>555.74</v>
      </c>
      <c r="I5774" s="9">
        <v>2349.7600000000002</v>
      </c>
      <c r="J5774" s="24"/>
    </row>
    <row r="5775" spans="1:10" s="21" customFormat="1" x14ac:dyDescent="0.2">
      <c r="A5775" s="13" t="s">
        <v>411</v>
      </c>
      <c r="B5775" s="13" t="s">
        <v>13</v>
      </c>
      <c r="C5775" s="8">
        <v>44166</v>
      </c>
      <c r="D5775" s="9">
        <v>1630.54</v>
      </c>
      <c r="E5775" s="9">
        <v>0</v>
      </c>
      <c r="F5775" s="9">
        <v>919.59</v>
      </c>
      <c r="G5775" s="9">
        <v>2267.7800000000002</v>
      </c>
      <c r="H5775" s="9">
        <v>765.09</v>
      </c>
      <c r="I5775" s="9">
        <v>2422.2799999999997</v>
      </c>
      <c r="J5775" s="24"/>
    </row>
    <row r="5776" spans="1:10" s="21" customFormat="1" x14ac:dyDescent="0.2">
      <c r="A5776" s="13" t="s">
        <v>410</v>
      </c>
      <c r="B5776" s="13" t="s">
        <v>23</v>
      </c>
      <c r="C5776" s="8">
        <v>44166</v>
      </c>
      <c r="D5776" s="9">
        <v>2533.58</v>
      </c>
      <c r="E5776" s="9">
        <v>0</v>
      </c>
      <c r="F5776" s="9">
        <v>1241.3499999999999</v>
      </c>
      <c r="G5776" s="9">
        <v>3131.21</v>
      </c>
      <c r="H5776" s="9">
        <v>943.06</v>
      </c>
      <c r="I5776" s="9">
        <v>3429.5</v>
      </c>
      <c r="J5776" s="24"/>
    </row>
    <row r="5777" spans="1:10" s="21" customFormat="1" x14ac:dyDescent="0.2">
      <c r="A5777" s="13" t="s">
        <v>427</v>
      </c>
      <c r="B5777" s="13" t="s">
        <v>13</v>
      </c>
      <c r="C5777" s="8">
        <v>44166</v>
      </c>
      <c r="D5777" s="9">
        <v>1630.54</v>
      </c>
      <c r="E5777" s="9">
        <v>0</v>
      </c>
      <c r="F5777" s="9">
        <v>645.79</v>
      </c>
      <c r="G5777" s="9">
        <v>1937.36</v>
      </c>
      <c r="H5777" s="9">
        <v>547.11</v>
      </c>
      <c r="I5777" s="9">
        <v>2036.04</v>
      </c>
      <c r="J5777" s="24"/>
    </row>
    <row r="5778" spans="1:10" s="21" customFormat="1" x14ac:dyDescent="0.2">
      <c r="A5778" s="13" t="s">
        <v>426</v>
      </c>
      <c r="B5778" s="13" t="s">
        <v>13</v>
      </c>
      <c r="C5778" s="8">
        <v>44166</v>
      </c>
      <c r="D5778" s="9">
        <v>1630.54</v>
      </c>
      <c r="E5778" s="9">
        <v>0</v>
      </c>
      <c r="F5778" s="9">
        <v>699.91</v>
      </c>
      <c r="G5778" s="9">
        <v>2244.25</v>
      </c>
      <c r="H5778" s="9">
        <v>594.61</v>
      </c>
      <c r="I5778" s="9">
        <v>2349.5500000000002</v>
      </c>
      <c r="J5778" s="24"/>
    </row>
    <row r="5779" spans="1:10" s="21" customFormat="1" x14ac:dyDescent="0.2">
      <c r="A5779" s="13" t="s">
        <v>425</v>
      </c>
      <c r="B5779" s="13" t="s">
        <v>13</v>
      </c>
      <c r="C5779" s="8">
        <v>44166</v>
      </c>
      <c r="D5779" s="9">
        <v>1630.54</v>
      </c>
      <c r="E5779" s="9">
        <v>0</v>
      </c>
      <c r="F5779" s="9">
        <v>645.79</v>
      </c>
      <c r="G5779" s="9">
        <v>1937.36</v>
      </c>
      <c r="H5779" s="9">
        <v>449.28000000000003</v>
      </c>
      <c r="I5779" s="9">
        <v>2133.87</v>
      </c>
      <c r="J5779" s="24"/>
    </row>
    <row r="5780" spans="1:10" s="21" customFormat="1" x14ac:dyDescent="0.2">
      <c r="A5780" s="13" t="s">
        <v>424</v>
      </c>
      <c r="B5780" s="13" t="s">
        <v>34</v>
      </c>
      <c r="C5780" s="8">
        <v>44166</v>
      </c>
      <c r="D5780" s="9">
        <v>3022.57</v>
      </c>
      <c r="E5780" s="9">
        <v>0</v>
      </c>
      <c r="F5780" s="9">
        <v>1535.01</v>
      </c>
      <c r="G5780" s="9">
        <v>4697.3599999999997</v>
      </c>
      <c r="H5780" s="9">
        <v>1453.25</v>
      </c>
      <c r="I5780" s="9">
        <v>4779.12</v>
      </c>
      <c r="J5780" s="24"/>
    </row>
    <row r="5781" spans="1:10" s="21" customFormat="1" x14ac:dyDescent="0.2">
      <c r="A5781" s="13" t="s">
        <v>423</v>
      </c>
      <c r="B5781" s="13" t="s">
        <v>60</v>
      </c>
      <c r="C5781" s="8">
        <v>44166</v>
      </c>
      <c r="D5781" s="9">
        <v>5474.25</v>
      </c>
      <c r="E5781" s="9">
        <v>0</v>
      </c>
      <c r="F5781" s="9">
        <v>2099.02</v>
      </c>
      <c r="G5781" s="9">
        <v>6914.82</v>
      </c>
      <c r="H5781" s="9">
        <v>2467.3200000000002</v>
      </c>
      <c r="I5781" s="9">
        <v>6546.52</v>
      </c>
      <c r="J5781" s="24"/>
    </row>
    <row r="5782" spans="1:10" s="21" customFormat="1" x14ac:dyDescent="0.2">
      <c r="A5782" s="13" t="s">
        <v>418</v>
      </c>
      <c r="B5782" s="13" t="s">
        <v>91</v>
      </c>
      <c r="C5782" s="8">
        <v>44166</v>
      </c>
      <c r="D5782" s="9">
        <v>1482.3</v>
      </c>
      <c r="E5782" s="9">
        <v>0</v>
      </c>
      <c r="F5782" s="9">
        <v>593.9</v>
      </c>
      <c r="G5782" s="9">
        <v>1781.71</v>
      </c>
      <c r="H5782" s="9">
        <v>500.86</v>
      </c>
      <c r="I5782" s="9">
        <v>1874.75</v>
      </c>
      <c r="J5782" s="24"/>
    </row>
    <row r="5783" spans="1:10" s="21" customFormat="1" x14ac:dyDescent="0.2">
      <c r="A5783" s="13" t="s">
        <v>417</v>
      </c>
      <c r="B5783" s="13" t="s">
        <v>60</v>
      </c>
      <c r="C5783" s="8">
        <v>44166</v>
      </c>
      <c r="D5783" s="9">
        <v>5474.25</v>
      </c>
      <c r="E5783" s="9">
        <v>0</v>
      </c>
      <c r="F5783" s="9">
        <v>2103.46</v>
      </c>
      <c r="G5783" s="9">
        <v>6708.49</v>
      </c>
      <c r="H5783" s="9">
        <v>1841.99</v>
      </c>
      <c r="I5783" s="9">
        <v>6969.96</v>
      </c>
      <c r="J5783" s="24"/>
    </row>
    <row r="5784" spans="1:10" s="21" customFormat="1" x14ac:dyDescent="0.2">
      <c r="A5784" s="13" t="s">
        <v>416</v>
      </c>
      <c r="B5784" s="13" t="s">
        <v>25</v>
      </c>
      <c r="C5784" s="8">
        <v>44166</v>
      </c>
      <c r="D5784" s="9">
        <v>1126.44</v>
      </c>
      <c r="E5784" s="9">
        <v>0</v>
      </c>
      <c r="F5784" s="9">
        <v>117.34</v>
      </c>
      <c r="G5784" s="9">
        <v>1408.56</v>
      </c>
      <c r="H5784" s="9">
        <v>1476.03</v>
      </c>
      <c r="I5784" s="9">
        <v>49.87</v>
      </c>
      <c r="J5784" s="24"/>
    </row>
    <row r="5785" spans="1:10" s="21" customFormat="1" x14ac:dyDescent="0.2">
      <c r="A5785" s="13" t="s">
        <v>435</v>
      </c>
      <c r="B5785" s="13" t="s">
        <v>31</v>
      </c>
      <c r="C5785" s="8">
        <v>44166</v>
      </c>
      <c r="D5785" s="9">
        <v>2719.97</v>
      </c>
      <c r="E5785" s="9">
        <v>0</v>
      </c>
      <c r="F5785" s="9">
        <v>805.77</v>
      </c>
      <c r="G5785" s="9">
        <v>3505.93</v>
      </c>
      <c r="H5785" s="9">
        <v>785.26</v>
      </c>
      <c r="I5785" s="9">
        <v>3526.44</v>
      </c>
      <c r="J5785" s="24"/>
    </row>
    <row r="5786" spans="1:10" s="21" customFormat="1" x14ac:dyDescent="0.2">
      <c r="A5786" s="13" t="s">
        <v>434</v>
      </c>
      <c r="B5786" s="13" t="s">
        <v>13</v>
      </c>
      <c r="C5786" s="8">
        <v>44166</v>
      </c>
      <c r="D5786" s="9">
        <v>1630.54</v>
      </c>
      <c r="E5786" s="9">
        <v>0</v>
      </c>
      <c r="F5786" s="9">
        <v>512.82000000000005</v>
      </c>
      <c r="G5786" s="9">
        <v>2266.06</v>
      </c>
      <c r="H5786" s="9">
        <v>406.09000000000003</v>
      </c>
      <c r="I5786" s="9">
        <v>2372.79</v>
      </c>
      <c r="J5786" s="24"/>
    </row>
    <row r="5787" spans="1:10" s="21" customFormat="1" x14ac:dyDescent="0.2">
      <c r="A5787" s="13" t="s">
        <v>433</v>
      </c>
      <c r="B5787" s="13" t="s">
        <v>60</v>
      </c>
      <c r="C5787" s="8">
        <v>44166</v>
      </c>
      <c r="D5787" s="9">
        <v>9124</v>
      </c>
      <c r="E5787" s="9">
        <v>0</v>
      </c>
      <c r="F5787" s="9">
        <v>2447.3000000000002</v>
      </c>
      <c r="G5787" s="9">
        <v>9789.2000000000007</v>
      </c>
      <c r="H5787" s="9">
        <v>3828.4300000000003</v>
      </c>
      <c r="I5787" s="9">
        <v>8408.07</v>
      </c>
      <c r="J5787" s="24"/>
    </row>
    <row r="5788" spans="1:10" s="21" customFormat="1" x14ac:dyDescent="0.2">
      <c r="A5788" s="13" t="s">
        <v>438</v>
      </c>
      <c r="B5788" s="13" t="s">
        <v>34</v>
      </c>
      <c r="C5788" s="8">
        <v>44166</v>
      </c>
      <c r="D5788" s="9">
        <v>3022.57</v>
      </c>
      <c r="E5788" s="9">
        <v>0</v>
      </c>
      <c r="F5788" s="9">
        <v>1098.78</v>
      </c>
      <c r="G5788" s="9">
        <v>4395.1000000000004</v>
      </c>
      <c r="H5788" s="9">
        <v>1143.29</v>
      </c>
      <c r="I5788" s="9">
        <v>4350.59</v>
      </c>
      <c r="J5788" s="24"/>
    </row>
    <row r="5789" spans="1:10" s="21" customFormat="1" x14ac:dyDescent="0.2">
      <c r="A5789" s="13" t="s">
        <v>430</v>
      </c>
      <c r="B5789" s="13" t="s">
        <v>437</v>
      </c>
      <c r="C5789" s="8">
        <v>44166</v>
      </c>
      <c r="D5789" s="9">
        <v>1566.11</v>
      </c>
      <c r="E5789" s="9">
        <v>0</v>
      </c>
      <c r="F5789" s="9">
        <v>467.43</v>
      </c>
      <c r="G5789" s="9">
        <v>1869.71</v>
      </c>
      <c r="H5789" s="9">
        <v>437.42</v>
      </c>
      <c r="I5789" s="9">
        <v>1899.72</v>
      </c>
      <c r="J5789" s="24"/>
    </row>
    <row r="5790" spans="1:10" s="21" customFormat="1" x14ac:dyDescent="0.2">
      <c r="A5790" s="13" t="s">
        <v>428</v>
      </c>
      <c r="B5790" s="13" t="s">
        <v>58</v>
      </c>
      <c r="C5790" s="8">
        <v>44166</v>
      </c>
      <c r="D5790" s="9">
        <v>3691.78</v>
      </c>
      <c r="E5790" s="9">
        <v>954.31</v>
      </c>
      <c r="F5790" s="9">
        <v>1789.32</v>
      </c>
      <c r="G5790" s="9">
        <v>3742.99</v>
      </c>
      <c r="H5790" s="9">
        <v>4181.79</v>
      </c>
      <c r="I5790" s="9">
        <v>634.79</v>
      </c>
      <c r="J5790" s="24"/>
    </row>
    <row r="5791" spans="1:10" s="21" customFormat="1" x14ac:dyDescent="0.2">
      <c r="A5791" s="13" t="s">
        <v>439</v>
      </c>
      <c r="B5791" s="13" t="s">
        <v>11</v>
      </c>
      <c r="C5791" s="8">
        <v>44166</v>
      </c>
      <c r="D5791" s="9">
        <v>1630.54</v>
      </c>
      <c r="E5791" s="9">
        <v>0</v>
      </c>
      <c r="F5791" s="9">
        <v>322.89</v>
      </c>
      <c r="G5791" s="9">
        <v>1937.36</v>
      </c>
      <c r="H5791" s="9">
        <v>361.44</v>
      </c>
      <c r="I5791" s="9">
        <v>1898.81</v>
      </c>
      <c r="J5791" s="24"/>
    </row>
    <row r="5792" spans="1:10" s="21" customFormat="1" x14ac:dyDescent="0.2">
      <c r="A5792" s="13" t="s">
        <v>440</v>
      </c>
      <c r="B5792" s="13" t="s">
        <v>55</v>
      </c>
      <c r="C5792" s="8">
        <v>44166</v>
      </c>
      <c r="D5792" s="9">
        <v>2919.78</v>
      </c>
      <c r="E5792" s="9">
        <v>0</v>
      </c>
      <c r="F5792" s="9">
        <v>352.81</v>
      </c>
      <c r="G5792" s="9">
        <v>4233.68</v>
      </c>
      <c r="H5792" s="9">
        <v>692.92000000000007</v>
      </c>
      <c r="I5792" s="9">
        <v>3893.5699999999997</v>
      </c>
      <c r="J5792" s="24"/>
    </row>
    <row r="5793" spans="1:10" s="21" customFormat="1" x14ac:dyDescent="0.2">
      <c r="A5793" s="13" t="s">
        <v>441</v>
      </c>
      <c r="B5793" s="13" t="s">
        <v>31</v>
      </c>
      <c r="C5793" s="8">
        <v>44166</v>
      </c>
      <c r="D5793" s="9">
        <v>2719.97</v>
      </c>
      <c r="E5793" s="9">
        <v>205.76</v>
      </c>
      <c r="F5793" s="9">
        <v>512.9</v>
      </c>
      <c r="G5793" s="9">
        <v>2656.57</v>
      </c>
      <c r="H5793" s="9">
        <v>2675.8</v>
      </c>
      <c r="I5793" s="9">
        <v>237.22</v>
      </c>
      <c r="J5793" s="24"/>
    </row>
    <row r="5794" spans="1:10" s="21" customFormat="1" x14ac:dyDescent="0.2">
      <c r="A5794" s="13" t="s">
        <v>442</v>
      </c>
      <c r="B5794" s="13" t="s">
        <v>31</v>
      </c>
      <c r="C5794" s="8">
        <v>44166</v>
      </c>
      <c r="D5794" s="9">
        <v>2719.97</v>
      </c>
      <c r="E5794" s="9">
        <v>0</v>
      </c>
      <c r="F5794" s="9">
        <v>256.45</v>
      </c>
      <c r="G5794" s="9">
        <v>3349.37</v>
      </c>
      <c r="H5794" s="9">
        <v>417.06</v>
      </c>
      <c r="I5794" s="9">
        <v>3188.7599999999998</v>
      </c>
      <c r="J5794" s="24"/>
    </row>
    <row r="5795" spans="1:10" s="21" customFormat="1" x14ac:dyDescent="0.2">
      <c r="A5795" s="13" t="s">
        <v>443</v>
      </c>
      <c r="B5795" s="13" t="s">
        <v>31</v>
      </c>
      <c r="C5795" s="8">
        <v>44166</v>
      </c>
      <c r="D5795" s="9">
        <v>2719.97</v>
      </c>
      <c r="E5795" s="9">
        <v>0</v>
      </c>
      <c r="F5795" s="9">
        <v>256.45</v>
      </c>
      <c r="G5795" s="9">
        <v>3349.37</v>
      </c>
      <c r="H5795" s="9">
        <v>445.49</v>
      </c>
      <c r="I5795" s="9">
        <v>3160.33</v>
      </c>
      <c r="J5795" s="24"/>
    </row>
    <row r="5796" spans="1:10" s="21" customFormat="1" x14ac:dyDescent="0.2">
      <c r="A5796" s="13" t="s">
        <v>444</v>
      </c>
      <c r="B5796" s="13" t="s">
        <v>11</v>
      </c>
      <c r="C5796" s="8">
        <v>44166</v>
      </c>
      <c r="D5796" s="9">
        <v>1630.54</v>
      </c>
      <c r="E5796" s="9">
        <v>0</v>
      </c>
      <c r="F5796" s="9">
        <v>161.44999999999999</v>
      </c>
      <c r="G5796" s="9">
        <v>1937.36</v>
      </c>
      <c r="H5796" s="9">
        <v>170.78</v>
      </c>
      <c r="I5796" s="9">
        <v>1928.03</v>
      </c>
      <c r="J5796" s="24"/>
    </row>
    <row r="5797" spans="1:10" s="21" customFormat="1" x14ac:dyDescent="0.2">
      <c r="A5797" s="13" t="s">
        <v>445</v>
      </c>
      <c r="B5797" s="13" t="s">
        <v>446</v>
      </c>
      <c r="C5797" s="8">
        <v>44166</v>
      </c>
      <c r="D5797" s="9">
        <v>2850.02</v>
      </c>
      <c r="E5797" s="9">
        <v>0</v>
      </c>
      <c r="F5797" s="9">
        <v>351.48</v>
      </c>
      <c r="G5797" s="9">
        <v>4217.8100000000004</v>
      </c>
      <c r="H5797" s="9">
        <v>687.53</v>
      </c>
      <c r="I5797" s="9">
        <v>3881.7599999999998</v>
      </c>
      <c r="J5797" s="24"/>
    </row>
    <row r="5798" spans="1:10" s="21" customFormat="1" x14ac:dyDescent="0.2">
      <c r="A5798" s="13" t="s">
        <v>447</v>
      </c>
      <c r="B5798" s="13" t="s">
        <v>31</v>
      </c>
      <c r="C5798" s="8">
        <v>44166</v>
      </c>
      <c r="D5798" s="9">
        <v>3324.83</v>
      </c>
      <c r="E5798" s="9">
        <v>0</v>
      </c>
      <c r="F5798" s="9">
        <v>309.37</v>
      </c>
      <c r="G5798" s="9">
        <v>2598.73</v>
      </c>
      <c r="H5798" s="9">
        <v>291.26</v>
      </c>
      <c r="I5798" s="9">
        <v>2616.84</v>
      </c>
      <c r="J5798" s="24"/>
    </row>
    <row r="5799" spans="1:10" s="21" customFormat="1" x14ac:dyDescent="0.2">
      <c r="A5799" s="13" t="s">
        <v>448</v>
      </c>
      <c r="B5799" s="13" t="s">
        <v>46</v>
      </c>
      <c r="C5799" s="8">
        <v>44166</v>
      </c>
      <c r="D5799" s="9">
        <v>2223.4699999999998</v>
      </c>
      <c r="E5799" s="9">
        <v>0</v>
      </c>
      <c r="F5799" s="9">
        <v>213.33</v>
      </c>
      <c r="G5799" s="9">
        <v>1791.95</v>
      </c>
      <c r="H5799" s="9">
        <v>161.58000000000001</v>
      </c>
      <c r="I5799" s="9">
        <v>1843.6999999999998</v>
      </c>
      <c r="J5799" s="24"/>
    </row>
    <row r="5800" spans="1:10" s="21" customFormat="1" x14ac:dyDescent="0.2">
      <c r="A5800" s="13" t="s">
        <v>151</v>
      </c>
      <c r="B5800" s="13" t="s">
        <v>31</v>
      </c>
      <c r="C5800" s="8">
        <v>44166</v>
      </c>
      <c r="D5800" s="9">
        <v>2719.97</v>
      </c>
      <c r="E5800" s="9">
        <v>0</v>
      </c>
      <c r="F5800" s="9">
        <v>256.45</v>
      </c>
      <c r="G5800" s="9">
        <v>2154.16</v>
      </c>
      <c r="H5800" s="9">
        <v>199.35</v>
      </c>
      <c r="I5800" s="9">
        <v>2211.2599999999998</v>
      </c>
      <c r="J5800" s="24"/>
    </row>
    <row r="5801" spans="1:10" s="21" customFormat="1" x14ac:dyDescent="0.2">
      <c r="A5801" s="13" t="s">
        <v>449</v>
      </c>
      <c r="B5801" s="13" t="s">
        <v>13</v>
      </c>
      <c r="C5801" s="8">
        <v>44166</v>
      </c>
      <c r="D5801" s="9">
        <v>1630.54</v>
      </c>
      <c r="E5801" s="9">
        <v>0</v>
      </c>
      <c r="F5801" s="9">
        <v>161.44999999999999</v>
      </c>
      <c r="G5801" s="9">
        <v>1356.15</v>
      </c>
      <c r="H5801" s="9">
        <v>118.47</v>
      </c>
      <c r="I5801" s="9">
        <v>1399.1299999999999</v>
      </c>
      <c r="J5801" s="24"/>
    </row>
    <row r="5802" spans="1:10" s="21" customFormat="1" x14ac:dyDescent="0.2">
      <c r="A5802" s="13" t="s">
        <v>450</v>
      </c>
      <c r="B5802" s="13" t="s">
        <v>235</v>
      </c>
      <c r="C5802" s="8">
        <v>44166</v>
      </c>
      <c r="D5802" s="9">
        <v>1988.53</v>
      </c>
      <c r="E5802" s="9">
        <v>0</v>
      </c>
      <c r="F5802" s="9">
        <v>0</v>
      </c>
      <c r="G5802" s="9">
        <v>1002.42</v>
      </c>
      <c r="H5802" s="9">
        <v>75.180000000000007</v>
      </c>
      <c r="I5802" s="9">
        <v>927.24</v>
      </c>
      <c r="J5802" s="24"/>
    </row>
    <row r="5803" spans="1:10" s="21" customFormat="1" x14ac:dyDescent="0.2">
      <c r="A5803" s="13" t="s">
        <v>451</v>
      </c>
      <c r="B5803" s="13" t="s">
        <v>31</v>
      </c>
      <c r="C5803" s="8">
        <v>44166</v>
      </c>
      <c r="D5803" s="9">
        <v>2719.97</v>
      </c>
      <c r="E5803" s="9">
        <v>0</v>
      </c>
      <c r="F5803" s="9">
        <v>0</v>
      </c>
      <c r="G5803" s="9">
        <v>1339.75</v>
      </c>
      <c r="H5803" s="9">
        <v>104.89</v>
      </c>
      <c r="I5803" s="9">
        <v>1234.8599999999999</v>
      </c>
      <c r="J5803" s="24"/>
    </row>
    <row r="5804" spans="1:10" s="21" customFormat="1" x14ac:dyDescent="0.2">
      <c r="A5804" s="13" t="s">
        <v>452</v>
      </c>
      <c r="B5804" s="13" t="s">
        <v>34</v>
      </c>
      <c r="C5804" s="8">
        <v>44166</v>
      </c>
      <c r="D5804" s="9">
        <v>3022.57</v>
      </c>
      <c r="E5804" s="9">
        <v>0</v>
      </c>
      <c r="F5804" s="9">
        <v>0</v>
      </c>
      <c r="G5804" s="9">
        <v>1565.78</v>
      </c>
      <c r="H5804" s="9">
        <v>125.24</v>
      </c>
      <c r="I5804" s="9">
        <v>1440.54</v>
      </c>
      <c r="J5804" s="24"/>
    </row>
    <row r="5805" spans="1:10" s="21" customFormat="1" x14ac:dyDescent="0.2">
      <c r="A5805" s="13" t="s">
        <v>453</v>
      </c>
      <c r="B5805" s="13" t="s">
        <v>13</v>
      </c>
      <c r="C5805" s="8">
        <v>44166</v>
      </c>
      <c r="D5805" s="9">
        <v>1630.54</v>
      </c>
      <c r="E5805" s="9">
        <v>0</v>
      </c>
      <c r="F5805" s="9">
        <v>0</v>
      </c>
      <c r="G5805" s="9">
        <v>680.62</v>
      </c>
      <c r="H5805" s="9">
        <v>51.04</v>
      </c>
      <c r="I5805" s="9">
        <v>629.58000000000004</v>
      </c>
      <c r="J5805" s="24"/>
    </row>
    <row r="5806" spans="1:10" s="21" customFormat="1" x14ac:dyDescent="0.2">
      <c r="A5806" s="13" t="s">
        <v>454</v>
      </c>
      <c r="B5806" s="13" t="s">
        <v>124</v>
      </c>
      <c r="C5806" s="8">
        <v>44166</v>
      </c>
      <c r="D5806" s="9">
        <v>10000</v>
      </c>
      <c r="E5806" s="9">
        <v>0</v>
      </c>
      <c r="F5806" s="9">
        <v>104.28</v>
      </c>
      <c r="G5806" s="9">
        <v>3778.45</v>
      </c>
      <c r="H5806" s="9">
        <v>385.58</v>
      </c>
      <c r="I5806" s="9">
        <v>3392.87</v>
      </c>
      <c r="J5806" s="24"/>
    </row>
    <row r="5807" spans="1:10" s="21" customFormat="1" x14ac:dyDescent="0.2">
      <c r="A5807" s="13" t="s">
        <v>455</v>
      </c>
      <c r="B5807" s="13" t="s">
        <v>112</v>
      </c>
      <c r="C5807" s="8">
        <v>44197</v>
      </c>
      <c r="D5807" s="15">
        <v>2799.74</v>
      </c>
      <c r="E5807" s="15">
        <v>0</v>
      </c>
      <c r="F5807" s="15">
        <v>0</v>
      </c>
      <c r="G5807" s="15">
        <v>1369.82</v>
      </c>
      <c r="H5807" s="15">
        <v>106.78</v>
      </c>
      <c r="I5807" s="15">
        <v>1263.04</v>
      </c>
      <c r="J5807" s="24"/>
    </row>
    <row r="5808" spans="1:10" s="21" customFormat="1" x14ac:dyDescent="0.2">
      <c r="A5808" s="13" t="s">
        <v>456</v>
      </c>
      <c r="B5808" s="13" t="s">
        <v>58</v>
      </c>
      <c r="C5808" s="8">
        <v>44197</v>
      </c>
      <c r="D5808" s="15">
        <v>3691.78</v>
      </c>
      <c r="E5808" s="15">
        <v>0</v>
      </c>
      <c r="F5808" s="15">
        <v>0</v>
      </c>
      <c r="G5808" s="15">
        <v>2877.58</v>
      </c>
      <c r="H5808" s="15">
        <v>316.01</v>
      </c>
      <c r="I5808" s="15">
        <v>2561.5700000000002</v>
      </c>
      <c r="J5808" s="24"/>
    </row>
    <row r="5809" spans="1:10" s="21" customFormat="1" x14ac:dyDescent="0.2">
      <c r="A5809" s="13" t="s">
        <v>457</v>
      </c>
      <c r="B5809" s="13" t="s">
        <v>13</v>
      </c>
      <c r="C5809" s="8">
        <v>44197</v>
      </c>
      <c r="D5809" s="15">
        <v>1630.54</v>
      </c>
      <c r="E5809" s="15">
        <v>0</v>
      </c>
      <c r="F5809" s="15">
        <v>0</v>
      </c>
      <c r="G5809" s="15">
        <v>1743.62</v>
      </c>
      <c r="H5809" s="15">
        <v>140.41999999999999</v>
      </c>
      <c r="I5809" s="15">
        <v>1603.2</v>
      </c>
      <c r="J5809" s="24"/>
    </row>
    <row r="5810" spans="1:10" s="21" customFormat="1" x14ac:dyDescent="0.2">
      <c r="A5810" s="13" t="s">
        <v>458</v>
      </c>
      <c r="B5810" s="13" t="s">
        <v>91</v>
      </c>
      <c r="C5810" s="8">
        <v>44197</v>
      </c>
      <c r="D5810" s="15">
        <v>1482.3</v>
      </c>
      <c r="E5810" s="15">
        <v>0</v>
      </c>
      <c r="F5810" s="15">
        <v>0</v>
      </c>
      <c r="G5810" s="15">
        <v>1603.54</v>
      </c>
      <c r="H5810" s="15">
        <v>127.81</v>
      </c>
      <c r="I5810" s="15">
        <v>1475.73</v>
      </c>
      <c r="J5810" s="24"/>
    </row>
    <row r="5811" spans="1:10" s="21" customFormat="1" x14ac:dyDescent="0.2">
      <c r="A5811" s="13" t="s">
        <v>454</v>
      </c>
      <c r="B5811" s="13" t="s">
        <v>124</v>
      </c>
      <c r="C5811" s="8">
        <v>44197</v>
      </c>
      <c r="D5811" s="15">
        <v>10000</v>
      </c>
      <c r="E5811" s="15">
        <v>0</v>
      </c>
      <c r="F5811" s="15">
        <v>0</v>
      </c>
      <c r="G5811" s="15">
        <v>10500</v>
      </c>
      <c r="H5811" s="15">
        <v>2528.9299999999998</v>
      </c>
      <c r="I5811" s="15">
        <v>7971.07</v>
      </c>
      <c r="J5811" s="24"/>
    </row>
    <row r="5812" spans="1:10" s="21" customFormat="1" x14ac:dyDescent="0.2">
      <c r="A5812" s="13" t="s">
        <v>453</v>
      </c>
      <c r="B5812" s="13" t="s">
        <v>13</v>
      </c>
      <c r="C5812" s="8">
        <v>44197</v>
      </c>
      <c r="D5812" s="15">
        <v>1630.54</v>
      </c>
      <c r="E5812" s="15">
        <v>0</v>
      </c>
      <c r="F5812" s="15">
        <v>0</v>
      </c>
      <c r="G5812" s="15">
        <v>2297.91</v>
      </c>
      <c r="H5812" s="15">
        <v>193.14</v>
      </c>
      <c r="I5812" s="15">
        <v>2104.77</v>
      </c>
      <c r="J5812" s="24"/>
    </row>
    <row r="5813" spans="1:10" s="21" customFormat="1" x14ac:dyDescent="0.2">
      <c r="A5813" s="13" t="s">
        <v>452</v>
      </c>
      <c r="B5813" s="13" t="s">
        <v>34</v>
      </c>
      <c r="C5813" s="8">
        <v>44197</v>
      </c>
      <c r="D5813" s="15">
        <v>3022.57</v>
      </c>
      <c r="E5813" s="15">
        <v>0</v>
      </c>
      <c r="F5813" s="15">
        <v>0</v>
      </c>
      <c r="G5813" s="15">
        <v>4697.3599999999997</v>
      </c>
      <c r="H5813" s="15">
        <v>729.85</v>
      </c>
      <c r="I5813" s="15">
        <v>3967.51</v>
      </c>
      <c r="J5813" s="24"/>
    </row>
    <row r="5814" spans="1:10" s="21" customFormat="1" x14ac:dyDescent="0.2">
      <c r="A5814" s="13" t="s">
        <v>451</v>
      </c>
      <c r="B5814" s="13" t="s">
        <v>31</v>
      </c>
      <c r="C5814" s="8">
        <v>44197</v>
      </c>
      <c r="D5814" s="15">
        <v>2719.97</v>
      </c>
      <c r="E5814" s="15">
        <v>0</v>
      </c>
      <c r="F5814" s="15">
        <v>0</v>
      </c>
      <c r="G5814" s="15">
        <v>3837.47</v>
      </c>
      <c r="H5814" s="15">
        <v>522.62</v>
      </c>
      <c r="I5814" s="15">
        <v>3314.85</v>
      </c>
      <c r="J5814" s="24"/>
    </row>
    <row r="5815" spans="1:10" s="21" customFormat="1" x14ac:dyDescent="0.2">
      <c r="A5815" s="13" t="s">
        <v>450</v>
      </c>
      <c r="B5815" s="13" t="s">
        <v>235</v>
      </c>
      <c r="C5815" s="8">
        <v>44197</v>
      </c>
      <c r="D5815" s="15">
        <v>1988.53</v>
      </c>
      <c r="E5815" s="15">
        <v>257.02999999999997</v>
      </c>
      <c r="F5815" s="15">
        <v>192.77</v>
      </c>
      <c r="G5815" s="15">
        <v>1688.05</v>
      </c>
      <c r="H5815" s="15">
        <v>1688.05</v>
      </c>
      <c r="I5815" s="15">
        <v>0</v>
      </c>
      <c r="J5815" s="24"/>
    </row>
    <row r="5816" spans="1:10" s="21" customFormat="1" x14ac:dyDescent="0.2">
      <c r="A5816" s="13" t="s">
        <v>449</v>
      </c>
      <c r="B5816" s="13" t="s">
        <v>13</v>
      </c>
      <c r="C5816" s="8">
        <v>44197</v>
      </c>
      <c r="D5816" s="15">
        <v>1630.54</v>
      </c>
      <c r="E5816" s="15">
        <v>0</v>
      </c>
      <c r="F5816" s="15">
        <v>0</v>
      </c>
      <c r="G5816" s="15">
        <v>1937.36</v>
      </c>
      <c r="H5816" s="15">
        <v>255.69</v>
      </c>
      <c r="I5816" s="15">
        <v>1681.67</v>
      </c>
      <c r="J5816" s="24"/>
    </row>
    <row r="5817" spans="1:10" s="21" customFormat="1" x14ac:dyDescent="0.2">
      <c r="A5817" s="13" t="s">
        <v>151</v>
      </c>
      <c r="B5817" s="13" t="s">
        <v>31</v>
      </c>
      <c r="C5817" s="8">
        <v>44197</v>
      </c>
      <c r="D5817" s="15">
        <v>2719.97</v>
      </c>
      <c r="E5817" s="15">
        <v>0</v>
      </c>
      <c r="F5817" s="15">
        <v>0</v>
      </c>
      <c r="G5817" s="15">
        <v>3077.37</v>
      </c>
      <c r="H5817" s="15">
        <v>353.17</v>
      </c>
      <c r="I5817" s="15">
        <v>2724.2</v>
      </c>
      <c r="J5817" s="24"/>
    </row>
    <row r="5818" spans="1:10" s="21" customFormat="1" x14ac:dyDescent="0.2">
      <c r="A5818" s="13" t="s">
        <v>448</v>
      </c>
      <c r="B5818" s="13" t="s">
        <v>46</v>
      </c>
      <c r="C5818" s="8">
        <v>44197</v>
      </c>
      <c r="D5818" s="15">
        <v>2223.4699999999998</v>
      </c>
      <c r="E5818" s="15">
        <v>0</v>
      </c>
      <c r="F5818" s="15">
        <v>0</v>
      </c>
      <c r="G5818" s="15">
        <v>2559.9299999999998</v>
      </c>
      <c r="H5818" s="15">
        <v>256.93</v>
      </c>
      <c r="I5818" s="15">
        <v>2303</v>
      </c>
      <c r="J5818" s="24"/>
    </row>
    <row r="5819" spans="1:10" s="21" customFormat="1" x14ac:dyDescent="0.2">
      <c r="A5819" s="13" t="s">
        <v>447</v>
      </c>
      <c r="B5819" s="13" t="s">
        <v>31</v>
      </c>
      <c r="C5819" s="8">
        <v>44197</v>
      </c>
      <c r="D5819" s="15">
        <v>3324.83</v>
      </c>
      <c r="E5819" s="15">
        <v>0</v>
      </c>
      <c r="F5819" s="15">
        <v>0</v>
      </c>
      <c r="G5819" s="15">
        <v>3712.47</v>
      </c>
      <c r="H5819" s="15">
        <v>517.42999999999995</v>
      </c>
      <c r="I5819" s="15">
        <v>3195.04</v>
      </c>
      <c r="J5819" s="24"/>
    </row>
    <row r="5820" spans="1:10" s="21" customFormat="1" x14ac:dyDescent="0.2">
      <c r="A5820" s="13" t="s">
        <v>445</v>
      </c>
      <c r="B5820" s="13" t="s">
        <v>446</v>
      </c>
      <c r="C5820" s="8">
        <v>44197</v>
      </c>
      <c r="D5820" s="15">
        <v>2850.02</v>
      </c>
      <c r="E5820" s="15">
        <v>0</v>
      </c>
      <c r="F5820" s="15">
        <v>0</v>
      </c>
      <c r="G5820" s="15">
        <v>5208.76</v>
      </c>
      <c r="H5820" s="15">
        <v>1135.8800000000001</v>
      </c>
      <c r="I5820" s="15">
        <v>4072.88</v>
      </c>
      <c r="J5820" s="24"/>
    </row>
    <row r="5821" spans="1:10" s="21" customFormat="1" x14ac:dyDescent="0.2">
      <c r="A5821" s="13" t="s">
        <v>444</v>
      </c>
      <c r="B5821" s="13" t="s">
        <v>11</v>
      </c>
      <c r="C5821" s="8">
        <v>44197</v>
      </c>
      <c r="D5821" s="15">
        <v>1630.54</v>
      </c>
      <c r="E5821" s="15">
        <v>0</v>
      </c>
      <c r="F5821" s="15">
        <v>0</v>
      </c>
      <c r="G5821" s="15">
        <v>1855.83</v>
      </c>
      <c r="H5821" s="15">
        <v>286.73</v>
      </c>
      <c r="I5821" s="15">
        <v>1569.1</v>
      </c>
      <c r="J5821" s="24"/>
    </row>
    <row r="5822" spans="1:10" s="21" customFormat="1" x14ac:dyDescent="0.2">
      <c r="A5822" s="13" t="s">
        <v>443</v>
      </c>
      <c r="B5822" s="13" t="s">
        <v>31</v>
      </c>
      <c r="C5822" s="8">
        <v>44197</v>
      </c>
      <c r="D5822" s="15">
        <v>2719.97</v>
      </c>
      <c r="E5822" s="15">
        <v>0</v>
      </c>
      <c r="F5822" s="15">
        <v>0</v>
      </c>
      <c r="G5822" s="15">
        <v>6536.09</v>
      </c>
      <c r="H5822" s="15">
        <v>1473.24</v>
      </c>
      <c r="I5822" s="15">
        <v>5062.8500000000004</v>
      </c>
      <c r="J5822" s="24"/>
    </row>
    <row r="5823" spans="1:10" s="21" customFormat="1" x14ac:dyDescent="0.2">
      <c r="A5823" s="13" t="s">
        <v>442</v>
      </c>
      <c r="B5823" s="13" t="s">
        <v>31</v>
      </c>
      <c r="C5823" s="8">
        <v>44197</v>
      </c>
      <c r="D5823" s="15">
        <v>2719.97</v>
      </c>
      <c r="E5823" s="15">
        <v>0</v>
      </c>
      <c r="F5823" s="15">
        <v>0</v>
      </c>
      <c r="G5823" s="15">
        <v>5082.41</v>
      </c>
      <c r="H5823" s="15">
        <v>900.93</v>
      </c>
      <c r="I5823" s="15">
        <v>4181.4799999999996</v>
      </c>
      <c r="J5823" s="24"/>
    </row>
    <row r="5824" spans="1:10" s="21" customFormat="1" x14ac:dyDescent="0.2">
      <c r="A5824" s="13" t="s">
        <v>440</v>
      </c>
      <c r="B5824" s="13" t="s">
        <v>55</v>
      </c>
      <c r="C5824" s="8">
        <v>44197</v>
      </c>
      <c r="D5824" s="15">
        <v>2919.78</v>
      </c>
      <c r="E5824" s="15">
        <v>1021.48</v>
      </c>
      <c r="F5824" s="15">
        <v>413.31</v>
      </c>
      <c r="G5824" s="15">
        <v>6009.92</v>
      </c>
      <c r="H5824" s="15">
        <v>6009.92</v>
      </c>
      <c r="I5824" s="15">
        <v>0</v>
      </c>
      <c r="J5824" s="24"/>
    </row>
    <row r="5825" spans="1:10" s="21" customFormat="1" x14ac:dyDescent="0.2">
      <c r="A5825" s="13" t="s">
        <v>439</v>
      </c>
      <c r="B5825" s="13" t="s">
        <v>11</v>
      </c>
      <c r="C5825" s="8">
        <v>44197</v>
      </c>
      <c r="D5825" s="15">
        <v>1630.54</v>
      </c>
      <c r="E5825" s="15">
        <v>0</v>
      </c>
      <c r="F5825" s="15">
        <v>0</v>
      </c>
      <c r="G5825" s="15">
        <v>1855.83</v>
      </c>
      <c r="H5825" s="15">
        <v>296.07</v>
      </c>
      <c r="I5825" s="15">
        <v>1559.76</v>
      </c>
      <c r="J5825" s="24"/>
    </row>
    <row r="5826" spans="1:10" s="21" customFormat="1" x14ac:dyDescent="0.2">
      <c r="A5826" s="13" t="s">
        <v>430</v>
      </c>
      <c r="B5826" s="13" t="s">
        <v>437</v>
      </c>
      <c r="C5826" s="8">
        <v>44197</v>
      </c>
      <c r="D5826" s="15">
        <v>1566.11</v>
      </c>
      <c r="E5826" s="15">
        <v>0</v>
      </c>
      <c r="F5826" s="15">
        <v>0</v>
      </c>
      <c r="G5826" s="15">
        <v>1985.34</v>
      </c>
      <c r="H5826" s="15">
        <v>256.14999999999998</v>
      </c>
      <c r="I5826" s="15">
        <v>1729.19</v>
      </c>
      <c r="J5826" s="24"/>
    </row>
    <row r="5827" spans="1:10" s="21" customFormat="1" x14ac:dyDescent="0.2">
      <c r="A5827" s="13" t="s">
        <v>438</v>
      </c>
      <c r="B5827" s="13" t="s">
        <v>34</v>
      </c>
      <c r="C5827" s="8">
        <v>44197</v>
      </c>
      <c r="D5827" s="15">
        <v>3022.57</v>
      </c>
      <c r="E5827" s="15">
        <v>0</v>
      </c>
      <c r="F5827" s="15">
        <v>0</v>
      </c>
      <c r="G5827" s="15">
        <v>4395.1000000000004</v>
      </c>
      <c r="H5827" s="15">
        <v>714.37</v>
      </c>
      <c r="I5827" s="15">
        <v>3680.73</v>
      </c>
      <c r="J5827" s="24"/>
    </row>
    <row r="5828" spans="1:10" s="21" customFormat="1" x14ac:dyDescent="0.2">
      <c r="A5828" s="13" t="s">
        <v>433</v>
      </c>
      <c r="B5828" s="13" t="s">
        <v>60</v>
      </c>
      <c r="C5828" s="8">
        <v>44197</v>
      </c>
      <c r="D5828" s="15">
        <v>9124</v>
      </c>
      <c r="E5828" s="15">
        <v>0</v>
      </c>
      <c r="F5828" s="15">
        <v>0</v>
      </c>
      <c r="G5828" s="15">
        <v>9800.2000000000007</v>
      </c>
      <c r="H5828" s="15">
        <v>2370.87</v>
      </c>
      <c r="I5828" s="15">
        <v>7429.33</v>
      </c>
      <c r="J5828" s="24"/>
    </row>
    <row r="5829" spans="1:10" s="21" customFormat="1" x14ac:dyDescent="0.2">
      <c r="A5829" s="13" t="s">
        <v>434</v>
      </c>
      <c r="B5829" s="13" t="s">
        <v>13</v>
      </c>
      <c r="C5829" s="8">
        <v>44197</v>
      </c>
      <c r="D5829" s="15">
        <v>1630.54</v>
      </c>
      <c r="E5829" s="15">
        <v>0</v>
      </c>
      <c r="F5829" s="15">
        <v>0</v>
      </c>
      <c r="G5829" s="15">
        <v>3016.41</v>
      </c>
      <c r="H5829" s="15">
        <v>341.83</v>
      </c>
      <c r="I5829" s="15">
        <v>2674.58</v>
      </c>
      <c r="J5829" s="24"/>
    </row>
    <row r="5830" spans="1:10" s="21" customFormat="1" x14ac:dyDescent="0.2">
      <c r="A5830" s="13" t="s">
        <v>435</v>
      </c>
      <c r="B5830" s="13" t="s">
        <v>31</v>
      </c>
      <c r="C5830" s="8">
        <v>44197</v>
      </c>
      <c r="D5830" s="15">
        <v>2719.97</v>
      </c>
      <c r="E5830" s="15">
        <v>0</v>
      </c>
      <c r="F5830" s="15">
        <v>0</v>
      </c>
      <c r="G5830" s="15">
        <v>3545.42</v>
      </c>
      <c r="H5830" s="15">
        <v>472.49</v>
      </c>
      <c r="I5830" s="15">
        <v>3072.93</v>
      </c>
      <c r="J5830" s="24"/>
    </row>
    <row r="5831" spans="1:10" s="21" customFormat="1" x14ac:dyDescent="0.2">
      <c r="A5831" s="13" t="s">
        <v>416</v>
      </c>
      <c r="B5831" s="13" t="s">
        <v>25</v>
      </c>
      <c r="C5831" s="8">
        <v>44197</v>
      </c>
      <c r="D5831" s="15">
        <v>1126.44</v>
      </c>
      <c r="E5831" s="15">
        <v>0</v>
      </c>
      <c r="F5831" s="15">
        <v>0</v>
      </c>
      <c r="G5831" s="15">
        <v>60.35</v>
      </c>
      <c r="H5831" s="15">
        <v>60.35</v>
      </c>
      <c r="I5831" s="15">
        <v>0</v>
      </c>
      <c r="J5831" s="24"/>
    </row>
    <row r="5832" spans="1:10" s="21" customFormat="1" x14ac:dyDescent="0.2">
      <c r="A5832" s="13" t="s">
        <v>417</v>
      </c>
      <c r="B5832" s="13" t="s">
        <v>60</v>
      </c>
      <c r="C5832" s="8">
        <v>44197</v>
      </c>
      <c r="D5832" s="15">
        <v>5474.25</v>
      </c>
      <c r="E5832" s="15">
        <v>0</v>
      </c>
      <c r="F5832" s="15">
        <v>0</v>
      </c>
      <c r="G5832" s="15">
        <v>6710.53</v>
      </c>
      <c r="H5832" s="15">
        <v>1469.07</v>
      </c>
      <c r="I5832" s="15">
        <v>5241.46</v>
      </c>
      <c r="J5832" s="24"/>
    </row>
    <row r="5833" spans="1:10" s="21" customFormat="1" x14ac:dyDescent="0.2">
      <c r="A5833" s="13" t="s">
        <v>418</v>
      </c>
      <c r="B5833" s="13" t="s">
        <v>91</v>
      </c>
      <c r="C5833" s="8">
        <v>44197</v>
      </c>
      <c r="D5833" s="15">
        <v>1482.3</v>
      </c>
      <c r="E5833" s="15">
        <v>0</v>
      </c>
      <c r="F5833" s="15">
        <v>0</v>
      </c>
      <c r="G5833" s="15">
        <v>1781.71</v>
      </c>
      <c r="H5833" s="15">
        <v>232.79</v>
      </c>
      <c r="I5833" s="15">
        <v>1548.92</v>
      </c>
      <c r="J5833" s="24"/>
    </row>
    <row r="5834" spans="1:10" s="21" customFormat="1" x14ac:dyDescent="0.2">
      <c r="A5834" s="13" t="s">
        <v>423</v>
      </c>
      <c r="B5834" s="13" t="s">
        <v>60</v>
      </c>
      <c r="C5834" s="8">
        <v>44197</v>
      </c>
      <c r="D5834" s="15">
        <v>5474.25</v>
      </c>
      <c r="E5834" s="15">
        <v>0</v>
      </c>
      <c r="F5834" s="15">
        <v>0</v>
      </c>
      <c r="G5834" s="15">
        <v>6502.39</v>
      </c>
      <c r="H5834" s="15">
        <v>1463.97</v>
      </c>
      <c r="I5834" s="15">
        <v>5038.42</v>
      </c>
      <c r="J5834" s="24"/>
    </row>
    <row r="5835" spans="1:10" s="21" customFormat="1" x14ac:dyDescent="0.2">
      <c r="A5835" s="13" t="s">
        <v>424</v>
      </c>
      <c r="B5835" s="13" t="s">
        <v>34</v>
      </c>
      <c r="C5835" s="8">
        <v>44197</v>
      </c>
      <c r="D5835" s="15">
        <v>3022.57</v>
      </c>
      <c r="E5835" s="15">
        <v>0</v>
      </c>
      <c r="F5835" s="15">
        <v>0</v>
      </c>
      <c r="G5835" s="15">
        <v>4722.55</v>
      </c>
      <c r="H5835" s="15">
        <v>823.57</v>
      </c>
      <c r="I5835" s="15">
        <v>3898.98</v>
      </c>
      <c r="J5835" s="24"/>
    </row>
    <row r="5836" spans="1:10" s="21" customFormat="1" x14ac:dyDescent="0.2">
      <c r="A5836" s="13" t="s">
        <v>425</v>
      </c>
      <c r="B5836" s="13" t="s">
        <v>13</v>
      </c>
      <c r="C5836" s="8">
        <v>44197</v>
      </c>
      <c r="D5836" s="15">
        <v>1630.54</v>
      </c>
      <c r="E5836" s="15">
        <v>0</v>
      </c>
      <c r="F5836" s="15">
        <v>0</v>
      </c>
      <c r="G5836" s="15">
        <v>1937.36</v>
      </c>
      <c r="H5836" s="15">
        <v>157.86000000000001</v>
      </c>
      <c r="I5836" s="15">
        <v>1779.5</v>
      </c>
      <c r="J5836" s="24"/>
    </row>
    <row r="5837" spans="1:10" s="21" customFormat="1" x14ac:dyDescent="0.2">
      <c r="A5837" s="13" t="s">
        <v>426</v>
      </c>
      <c r="B5837" s="13" t="s">
        <v>13</v>
      </c>
      <c r="C5837" s="8">
        <v>44197</v>
      </c>
      <c r="D5837" s="15">
        <v>1630.54</v>
      </c>
      <c r="E5837" s="15">
        <v>0</v>
      </c>
      <c r="F5837" s="15">
        <v>0</v>
      </c>
      <c r="G5837" s="15">
        <v>2116.75</v>
      </c>
      <c r="H5837" s="15">
        <v>271.83</v>
      </c>
      <c r="I5837" s="15">
        <v>1844.92</v>
      </c>
      <c r="J5837" s="24"/>
    </row>
    <row r="5838" spans="1:10" s="21" customFormat="1" x14ac:dyDescent="0.2">
      <c r="A5838" s="13" t="s">
        <v>427</v>
      </c>
      <c r="B5838" s="13" t="s">
        <v>13</v>
      </c>
      <c r="C5838" s="8">
        <v>44197</v>
      </c>
      <c r="D5838" s="15">
        <v>1630.54</v>
      </c>
      <c r="E5838" s="15">
        <v>0</v>
      </c>
      <c r="F5838" s="15">
        <v>0</v>
      </c>
      <c r="G5838" s="15">
        <v>2411.21</v>
      </c>
      <c r="H5838" s="15">
        <v>327.08999999999997</v>
      </c>
      <c r="I5838" s="15">
        <v>2084.12</v>
      </c>
      <c r="J5838" s="24"/>
    </row>
    <row r="5839" spans="1:10" s="21" customFormat="1" x14ac:dyDescent="0.2">
      <c r="A5839" s="13" t="s">
        <v>410</v>
      </c>
      <c r="B5839" s="13" t="s">
        <v>23</v>
      </c>
      <c r="C5839" s="8">
        <v>44197</v>
      </c>
      <c r="D5839" s="15">
        <v>2533.58</v>
      </c>
      <c r="E5839" s="15">
        <v>0</v>
      </c>
      <c r="F5839" s="15">
        <v>0</v>
      </c>
      <c r="G5839" s="15">
        <v>3168.42</v>
      </c>
      <c r="H5839" s="15">
        <v>373.42</v>
      </c>
      <c r="I5839" s="15">
        <v>2795</v>
      </c>
      <c r="J5839" s="24"/>
    </row>
    <row r="5840" spans="1:10" s="21" customFormat="1" x14ac:dyDescent="0.2">
      <c r="A5840" s="13" t="s">
        <v>411</v>
      </c>
      <c r="B5840" s="13" t="s">
        <v>13</v>
      </c>
      <c r="C5840" s="8">
        <v>44197</v>
      </c>
      <c r="D5840" s="15">
        <v>1630.54</v>
      </c>
      <c r="E5840" s="15">
        <v>0</v>
      </c>
      <c r="F5840" s="15">
        <v>0</v>
      </c>
      <c r="G5840" s="15">
        <v>2705.73</v>
      </c>
      <c r="H5840" s="15">
        <v>381.88</v>
      </c>
      <c r="I5840" s="15">
        <v>2323.85</v>
      </c>
      <c r="J5840" s="24"/>
    </row>
    <row r="5841" spans="1:10" s="21" customFormat="1" x14ac:dyDescent="0.2">
      <c r="A5841" s="13" t="s">
        <v>413</v>
      </c>
      <c r="B5841" s="13" t="s">
        <v>13</v>
      </c>
      <c r="C5841" s="8">
        <v>44197</v>
      </c>
      <c r="D5841" s="15">
        <v>1630.54</v>
      </c>
      <c r="E5841" s="15">
        <v>0</v>
      </c>
      <c r="F5841" s="15">
        <v>0</v>
      </c>
      <c r="G5841" s="15">
        <v>2056.0700000000002</v>
      </c>
      <c r="H5841" s="15">
        <v>168.54</v>
      </c>
      <c r="I5841" s="15">
        <v>1887.53</v>
      </c>
      <c r="J5841" s="24"/>
    </row>
    <row r="5842" spans="1:10" s="21" customFormat="1" x14ac:dyDescent="0.2">
      <c r="A5842" s="13" t="s">
        <v>414</v>
      </c>
      <c r="B5842" s="13" t="s">
        <v>31</v>
      </c>
      <c r="C5842" s="8">
        <v>44197</v>
      </c>
      <c r="D5842" s="15">
        <v>2719.97</v>
      </c>
      <c r="E5842" s="15">
        <v>0</v>
      </c>
      <c r="F5842" s="15">
        <v>0</v>
      </c>
      <c r="G5842" s="15">
        <v>3587.46</v>
      </c>
      <c r="H5842" s="15">
        <v>595.61</v>
      </c>
      <c r="I5842" s="15">
        <v>2991.85</v>
      </c>
      <c r="J5842" s="24"/>
    </row>
    <row r="5843" spans="1:10" s="21" customFormat="1" x14ac:dyDescent="0.2">
      <c r="A5843" s="13" t="s">
        <v>407</v>
      </c>
      <c r="B5843" s="13" t="s">
        <v>55</v>
      </c>
      <c r="C5843" s="8">
        <v>44197</v>
      </c>
      <c r="D5843" s="15">
        <v>2919.78</v>
      </c>
      <c r="E5843" s="15">
        <v>0</v>
      </c>
      <c r="F5843" s="15">
        <v>0</v>
      </c>
      <c r="G5843" s="15">
        <v>4883.1499999999996</v>
      </c>
      <c r="H5843" s="15">
        <v>880.96</v>
      </c>
      <c r="I5843" s="15">
        <v>4002.19</v>
      </c>
      <c r="J5843" s="24"/>
    </row>
    <row r="5844" spans="1:10" s="21" customFormat="1" x14ac:dyDescent="0.2">
      <c r="A5844" s="13" t="s">
        <v>408</v>
      </c>
      <c r="B5844" s="13" t="s">
        <v>409</v>
      </c>
      <c r="C5844" s="8">
        <v>44197</v>
      </c>
      <c r="D5844" s="15">
        <v>2000</v>
      </c>
      <c r="E5844" s="15">
        <v>0</v>
      </c>
      <c r="F5844" s="15">
        <v>0</v>
      </c>
      <c r="G5844" s="15">
        <v>3600</v>
      </c>
      <c r="H5844" s="15">
        <v>487.17</v>
      </c>
      <c r="I5844" s="15">
        <v>3112.83</v>
      </c>
      <c r="J5844" s="24"/>
    </row>
    <row r="5845" spans="1:10" s="21" customFormat="1" x14ac:dyDescent="0.2">
      <c r="A5845" s="13" t="s">
        <v>401</v>
      </c>
      <c r="B5845" s="13" t="s">
        <v>31</v>
      </c>
      <c r="C5845" s="8">
        <v>44197</v>
      </c>
      <c r="D5845" s="15">
        <v>2719.97</v>
      </c>
      <c r="E5845" s="15">
        <v>0</v>
      </c>
      <c r="F5845" s="15">
        <v>0</v>
      </c>
      <c r="G5845" s="15">
        <v>3584.58</v>
      </c>
      <c r="H5845" s="15">
        <v>483.03</v>
      </c>
      <c r="I5845" s="15">
        <v>3101.55</v>
      </c>
      <c r="J5845" s="24"/>
    </row>
    <row r="5846" spans="1:10" s="21" customFormat="1" x14ac:dyDescent="0.2">
      <c r="A5846" s="13" t="s">
        <v>402</v>
      </c>
      <c r="B5846" s="13" t="s">
        <v>55</v>
      </c>
      <c r="C5846" s="8">
        <v>44197</v>
      </c>
      <c r="D5846" s="15">
        <v>2919.78</v>
      </c>
      <c r="E5846" s="15">
        <v>0</v>
      </c>
      <c r="F5846" s="15">
        <v>0</v>
      </c>
      <c r="G5846" s="15">
        <v>4843.8599999999997</v>
      </c>
      <c r="H5846" s="15">
        <v>870.81</v>
      </c>
      <c r="I5846" s="15">
        <v>3973.05</v>
      </c>
      <c r="J5846" s="24"/>
    </row>
    <row r="5847" spans="1:10" s="21" customFormat="1" x14ac:dyDescent="0.2">
      <c r="A5847" s="13" t="s">
        <v>314</v>
      </c>
      <c r="B5847" s="13" t="s">
        <v>13</v>
      </c>
      <c r="C5847" s="8">
        <v>44197</v>
      </c>
      <c r="D5847" s="15">
        <v>1630.54</v>
      </c>
      <c r="E5847" s="15">
        <v>0</v>
      </c>
      <c r="F5847" s="15">
        <v>0</v>
      </c>
      <c r="G5847" s="15">
        <v>2405.23</v>
      </c>
      <c r="H5847" s="15">
        <v>328.42</v>
      </c>
      <c r="I5847" s="15">
        <v>2076.81</v>
      </c>
      <c r="J5847" s="24"/>
    </row>
    <row r="5848" spans="1:10" s="21" customFormat="1" x14ac:dyDescent="0.2">
      <c r="A5848" s="13" t="s">
        <v>312</v>
      </c>
      <c r="B5848" s="13" t="s">
        <v>31</v>
      </c>
      <c r="C5848" s="8">
        <v>44197</v>
      </c>
      <c r="D5848" s="15">
        <v>2719.97</v>
      </c>
      <c r="E5848" s="15">
        <v>0</v>
      </c>
      <c r="F5848" s="15">
        <v>0</v>
      </c>
      <c r="G5848" s="15">
        <v>3077.37</v>
      </c>
      <c r="H5848" s="15">
        <v>338.95</v>
      </c>
      <c r="I5848" s="15">
        <v>2738.42</v>
      </c>
      <c r="J5848" s="24"/>
    </row>
    <row r="5849" spans="1:10" s="21" customFormat="1" x14ac:dyDescent="0.2">
      <c r="A5849" s="13" t="s">
        <v>302</v>
      </c>
      <c r="B5849" s="13" t="s">
        <v>112</v>
      </c>
      <c r="C5849" s="8">
        <v>44197</v>
      </c>
      <c r="D5849" s="15">
        <v>2799.74</v>
      </c>
      <c r="E5849" s="15">
        <v>0</v>
      </c>
      <c r="F5849" s="15">
        <v>0</v>
      </c>
      <c r="G5849" s="15">
        <v>3721.92</v>
      </c>
      <c r="H5849" s="15">
        <v>526.01</v>
      </c>
      <c r="I5849" s="15">
        <v>3195.91</v>
      </c>
      <c r="J5849" s="24"/>
    </row>
    <row r="5850" spans="1:10" s="21" customFormat="1" x14ac:dyDescent="0.2">
      <c r="A5850" s="13" t="s">
        <v>298</v>
      </c>
      <c r="B5850" s="13" t="s">
        <v>91</v>
      </c>
      <c r="C5850" s="8">
        <v>44197</v>
      </c>
      <c r="D5850" s="15">
        <v>1482.3</v>
      </c>
      <c r="E5850" s="15">
        <v>0</v>
      </c>
      <c r="F5850" s="15">
        <v>0</v>
      </c>
      <c r="G5850" s="15">
        <v>1840.02</v>
      </c>
      <c r="H5850" s="15">
        <v>238.04</v>
      </c>
      <c r="I5850" s="15">
        <v>1601.98</v>
      </c>
      <c r="J5850" s="24"/>
    </row>
    <row r="5851" spans="1:10" s="21" customFormat="1" x14ac:dyDescent="0.2">
      <c r="A5851" s="13" t="s">
        <v>404</v>
      </c>
      <c r="B5851" s="13" t="s">
        <v>60</v>
      </c>
      <c r="C5851" s="8">
        <v>44197</v>
      </c>
      <c r="D5851" s="15">
        <v>8211.82</v>
      </c>
      <c r="E5851" s="15">
        <v>0</v>
      </c>
      <c r="F5851" s="15">
        <v>0</v>
      </c>
      <c r="G5851" s="15">
        <v>10236.61</v>
      </c>
      <c r="H5851" s="15">
        <v>2510.88</v>
      </c>
      <c r="I5851" s="15">
        <v>7725.73</v>
      </c>
      <c r="J5851" s="24"/>
    </row>
    <row r="5852" spans="1:10" s="21" customFormat="1" x14ac:dyDescent="0.2">
      <c r="A5852" s="13" t="s">
        <v>389</v>
      </c>
      <c r="B5852" s="13" t="s">
        <v>390</v>
      </c>
      <c r="C5852" s="8">
        <v>44197</v>
      </c>
      <c r="D5852" s="15">
        <v>2656.97</v>
      </c>
      <c r="E5852" s="15">
        <v>0</v>
      </c>
      <c r="F5852" s="15">
        <v>0</v>
      </c>
      <c r="G5852" s="15">
        <v>2789.82</v>
      </c>
      <c r="H5852" s="15">
        <v>285.47000000000003</v>
      </c>
      <c r="I5852" s="15">
        <v>2504.35</v>
      </c>
      <c r="J5852" s="24"/>
    </row>
    <row r="5853" spans="1:10" s="21" customFormat="1" x14ac:dyDescent="0.2">
      <c r="A5853" s="13" t="s">
        <v>391</v>
      </c>
      <c r="B5853" s="13" t="s">
        <v>91</v>
      </c>
      <c r="C5853" s="8">
        <v>44197</v>
      </c>
      <c r="D5853" s="15">
        <v>1482.3</v>
      </c>
      <c r="E5853" s="15">
        <v>0</v>
      </c>
      <c r="F5853" s="15">
        <v>0</v>
      </c>
      <c r="G5853" s="15">
        <v>1781.71</v>
      </c>
      <c r="H5853" s="15">
        <v>232.79</v>
      </c>
      <c r="I5853" s="15">
        <v>1548.92</v>
      </c>
      <c r="J5853" s="24"/>
    </row>
    <row r="5854" spans="1:10" s="21" customFormat="1" x14ac:dyDescent="0.2">
      <c r="A5854" s="13" t="s">
        <v>392</v>
      </c>
      <c r="B5854" s="13" t="s">
        <v>31</v>
      </c>
      <c r="C5854" s="8">
        <v>44197</v>
      </c>
      <c r="D5854" s="15">
        <v>2719.97</v>
      </c>
      <c r="E5854" s="15">
        <v>0</v>
      </c>
      <c r="F5854" s="15">
        <v>0</v>
      </c>
      <c r="G5854" s="15">
        <v>3108.04</v>
      </c>
      <c r="H5854" s="15">
        <v>344.65</v>
      </c>
      <c r="I5854" s="15">
        <v>2763.39</v>
      </c>
      <c r="J5854" s="24"/>
    </row>
    <row r="5855" spans="1:10" s="21" customFormat="1" x14ac:dyDescent="0.2">
      <c r="A5855" s="13" t="s">
        <v>394</v>
      </c>
      <c r="B5855" s="13" t="s">
        <v>31</v>
      </c>
      <c r="C5855" s="8">
        <v>44197</v>
      </c>
      <c r="D5855" s="15">
        <v>2719.97</v>
      </c>
      <c r="E5855" s="15">
        <v>0</v>
      </c>
      <c r="F5855" s="15">
        <v>0</v>
      </c>
      <c r="G5855" s="15">
        <v>2941.37</v>
      </c>
      <c r="H5855" s="15">
        <v>373.51</v>
      </c>
      <c r="I5855" s="15">
        <v>2567.86</v>
      </c>
      <c r="J5855" s="24"/>
    </row>
    <row r="5856" spans="1:10" s="21" customFormat="1" x14ac:dyDescent="0.2">
      <c r="A5856" s="13" t="s">
        <v>396</v>
      </c>
      <c r="B5856" s="13" t="s">
        <v>13</v>
      </c>
      <c r="C5856" s="8">
        <v>44197</v>
      </c>
      <c r="D5856" s="15">
        <v>1630.54</v>
      </c>
      <c r="E5856" s="15">
        <v>0</v>
      </c>
      <c r="F5856" s="15">
        <v>0</v>
      </c>
      <c r="G5856" s="15">
        <v>2379.09</v>
      </c>
      <c r="H5856" s="15">
        <v>321.12</v>
      </c>
      <c r="I5856" s="15">
        <v>2057.9699999999998</v>
      </c>
      <c r="J5856" s="24"/>
    </row>
    <row r="5857" spans="1:10" s="21" customFormat="1" x14ac:dyDescent="0.2">
      <c r="A5857" s="13" t="s">
        <v>397</v>
      </c>
      <c r="B5857" s="13" t="s">
        <v>60</v>
      </c>
      <c r="C5857" s="8">
        <v>44197</v>
      </c>
      <c r="D5857" s="15">
        <v>8211.82</v>
      </c>
      <c r="E5857" s="15">
        <v>0</v>
      </c>
      <c r="F5857" s="15">
        <v>0</v>
      </c>
      <c r="G5857" s="15">
        <v>9053.27</v>
      </c>
      <c r="H5857" s="15">
        <v>2165.46</v>
      </c>
      <c r="I5857" s="15">
        <v>6887.81</v>
      </c>
      <c r="J5857" s="24"/>
    </row>
    <row r="5858" spans="1:10" s="21" customFormat="1" x14ac:dyDescent="0.2">
      <c r="A5858" s="13" t="s">
        <v>398</v>
      </c>
      <c r="B5858" s="13" t="s">
        <v>60</v>
      </c>
      <c r="C5858" s="8">
        <v>44197</v>
      </c>
      <c r="D5858" s="15">
        <v>8211.82</v>
      </c>
      <c r="E5858" s="15">
        <v>0</v>
      </c>
      <c r="F5858" s="15">
        <v>0</v>
      </c>
      <c r="G5858" s="15">
        <v>8842.41</v>
      </c>
      <c r="H5858" s="15">
        <v>2107.48</v>
      </c>
      <c r="I5858" s="15">
        <v>6734.93</v>
      </c>
      <c r="J5858" s="24"/>
    </row>
    <row r="5859" spans="1:10" s="21" customFormat="1" x14ac:dyDescent="0.2">
      <c r="A5859" s="13" t="s">
        <v>296</v>
      </c>
      <c r="B5859" s="13" t="s">
        <v>188</v>
      </c>
      <c r="C5859" s="8">
        <v>44197</v>
      </c>
      <c r="D5859" s="15">
        <v>2950.86</v>
      </c>
      <c r="E5859" s="15">
        <v>4131.2</v>
      </c>
      <c r="F5859" s="15">
        <v>0</v>
      </c>
      <c r="G5859" s="15">
        <v>4337.76</v>
      </c>
      <c r="H5859" s="15">
        <v>4152.46</v>
      </c>
      <c r="I5859" s="15">
        <v>185.3</v>
      </c>
      <c r="J5859" s="24"/>
    </row>
    <row r="5860" spans="1:10" s="21" customFormat="1" x14ac:dyDescent="0.2">
      <c r="A5860" s="13" t="s">
        <v>381</v>
      </c>
      <c r="B5860" s="13" t="s">
        <v>31</v>
      </c>
      <c r="C5860" s="8">
        <v>44197</v>
      </c>
      <c r="D5860" s="15">
        <v>2719.97</v>
      </c>
      <c r="E5860" s="15">
        <v>0</v>
      </c>
      <c r="F5860" s="15">
        <v>0</v>
      </c>
      <c r="G5860" s="15">
        <v>2941.37</v>
      </c>
      <c r="H5860" s="15">
        <v>433.62</v>
      </c>
      <c r="I5860" s="15">
        <v>2507.75</v>
      </c>
      <c r="J5860" s="24"/>
    </row>
    <row r="5861" spans="1:10" s="21" customFormat="1" x14ac:dyDescent="0.2">
      <c r="A5861" s="13" t="s">
        <v>383</v>
      </c>
      <c r="B5861" s="13" t="s">
        <v>13</v>
      </c>
      <c r="C5861" s="8">
        <v>44197</v>
      </c>
      <c r="D5861" s="15">
        <v>1630.54</v>
      </c>
      <c r="E5861" s="15">
        <v>0</v>
      </c>
      <c r="F5861" s="15">
        <v>0</v>
      </c>
      <c r="G5861" s="15">
        <v>1956.67</v>
      </c>
      <c r="H5861" s="15">
        <v>257.43</v>
      </c>
      <c r="I5861" s="15">
        <v>1699.24</v>
      </c>
      <c r="J5861" s="24"/>
    </row>
    <row r="5862" spans="1:10" s="21" customFormat="1" x14ac:dyDescent="0.2">
      <c r="A5862" s="13" t="s">
        <v>371</v>
      </c>
      <c r="B5862" s="13" t="s">
        <v>11</v>
      </c>
      <c r="C5862" s="8">
        <v>44197</v>
      </c>
      <c r="D5862" s="15">
        <v>1630.54</v>
      </c>
      <c r="E5862" s="15">
        <v>0</v>
      </c>
      <c r="F5862" s="15">
        <v>0</v>
      </c>
      <c r="G5862" s="15">
        <v>1937.36</v>
      </c>
      <c r="H5862" s="15">
        <v>157.86000000000001</v>
      </c>
      <c r="I5862" s="15">
        <v>1779.5</v>
      </c>
      <c r="J5862" s="24"/>
    </row>
    <row r="5863" spans="1:10" s="21" customFormat="1" x14ac:dyDescent="0.2">
      <c r="A5863" s="13" t="s">
        <v>386</v>
      </c>
      <c r="B5863" s="13" t="s">
        <v>226</v>
      </c>
      <c r="C5863" s="8">
        <v>44197</v>
      </c>
      <c r="D5863" s="15">
        <v>2517.13</v>
      </c>
      <c r="E5863" s="15">
        <v>0</v>
      </c>
      <c r="F5863" s="15">
        <v>0</v>
      </c>
      <c r="G5863" s="15">
        <v>2957.13</v>
      </c>
      <c r="H5863" s="15">
        <v>389.65</v>
      </c>
      <c r="I5863" s="15">
        <v>2567.48</v>
      </c>
      <c r="J5863" s="24"/>
    </row>
    <row r="5864" spans="1:10" s="21" customFormat="1" x14ac:dyDescent="0.2">
      <c r="A5864" s="13" t="s">
        <v>387</v>
      </c>
      <c r="B5864" s="13" t="s">
        <v>13</v>
      </c>
      <c r="C5864" s="8">
        <v>44197</v>
      </c>
      <c r="D5864" s="15">
        <v>1630.54</v>
      </c>
      <c r="E5864" s="15">
        <v>0</v>
      </c>
      <c r="F5864" s="15">
        <v>0</v>
      </c>
      <c r="G5864" s="15">
        <v>2499.58</v>
      </c>
      <c r="H5864" s="15">
        <v>343.53</v>
      </c>
      <c r="I5864" s="15">
        <v>2156.0500000000002</v>
      </c>
      <c r="J5864" s="24"/>
    </row>
    <row r="5865" spans="1:10" s="21" customFormat="1" x14ac:dyDescent="0.2">
      <c r="A5865" s="13" t="s">
        <v>388</v>
      </c>
      <c r="B5865" s="13" t="s">
        <v>13</v>
      </c>
      <c r="C5865" s="8">
        <v>44197</v>
      </c>
      <c r="D5865" s="15">
        <v>1630.54</v>
      </c>
      <c r="E5865" s="15">
        <v>2296.27</v>
      </c>
      <c r="F5865" s="15">
        <v>0</v>
      </c>
      <c r="G5865" s="15">
        <v>3289.12</v>
      </c>
      <c r="H5865" s="15">
        <v>3289.12</v>
      </c>
      <c r="I5865" s="15">
        <v>0</v>
      </c>
      <c r="J5865" s="24"/>
    </row>
    <row r="5866" spans="1:10" s="21" customFormat="1" x14ac:dyDescent="0.2">
      <c r="A5866" s="13" t="s">
        <v>372</v>
      </c>
      <c r="B5866" s="13" t="s">
        <v>115</v>
      </c>
      <c r="C5866" s="8">
        <v>44197</v>
      </c>
      <c r="D5866" s="15">
        <v>3216.34</v>
      </c>
      <c r="E5866" s="15">
        <v>0</v>
      </c>
      <c r="F5866" s="15">
        <v>0</v>
      </c>
      <c r="G5866" s="15">
        <v>3602.45</v>
      </c>
      <c r="H5866" s="15">
        <v>487.84</v>
      </c>
      <c r="I5866" s="15">
        <v>3114.61</v>
      </c>
      <c r="J5866" s="24"/>
    </row>
    <row r="5867" spans="1:10" s="21" customFormat="1" x14ac:dyDescent="0.2">
      <c r="A5867" s="13" t="s">
        <v>374</v>
      </c>
      <c r="B5867" s="13" t="s">
        <v>31</v>
      </c>
      <c r="C5867" s="8">
        <v>44197</v>
      </c>
      <c r="D5867" s="15">
        <v>2719.97</v>
      </c>
      <c r="E5867" s="15">
        <v>0</v>
      </c>
      <c r="F5867" s="15">
        <v>0</v>
      </c>
      <c r="G5867" s="15">
        <v>3398.44</v>
      </c>
      <c r="H5867" s="15">
        <v>406.85</v>
      </c>
      <c r="I5867" s="15">
        <v>2991.59</v>
      </c>
      <c r="J5867" s="24"/>
    </row>
    <row r="5868" spans="1:10" s="21" customFormat="1" x14ac:dyDescent="0.2">
      <c r="A5868" s="13" t="s">
        <v>375</v>
      </c>
      <c r="B5868" s="13" t="s">
        <v>31</v>
      </c>
      <c r="C5868" s="8">
        <v>44197</v>
      </c>
      <c r="D5868" s="15">
        <v>2719.97</v>
      </c>
      <c r="E5868" s="15">
        <v>0</v>
      </c>
      <c r="F5868" s="15">
        <v>0</v>
      </c>
      <c r="G5868" s="15">
        <v>3344.6</v>
      </c>
      <c r="H5868" s="15">
        <v>511.81</v>
      </c>
      <c r="I5868" s="15">
        <v>2832.79</v>
      </c>
      <c r="J5868" s="24"/>
    </row>
    <row r="5869" spans="1:10" s="21" customFormat="1" x14ac:dyDescent="0.2">
      <c r="A5869" s="13" t="s">
        <v>377</v>
      </c>
      <c r="B5869" s="13" t="s">
        <v>58</v>
      </c>
      <c r="C5869" s="8">
        <v>44197</v>
      </c>
      <c r="D5869" s="15">
        <v>3691.78</v>
      </c>
      <c r="E5869" s="15">
        <v>0</v>
      </c>
      <c r="F5869" s="15">
        <v>0</v>
      </c>
      <c r="G5869" s="15">
        <v>4316.37</v>
      </c>
      <c r="H5869" s="15">
        <v>688.12</v>
      </c>
      <c r="I5869" s="15">
        <v>3628.25</v>
      </c>
      <c r="J5869" s="24"/>
    </row>
    <row r="5870" spans="1:10" s="21" customFormat="1" x14ac:dyDescent="0.2">
      <c r="A5870" s="13" t="s">
        <v>292</v>
      </c>
      <c r="B5870" s="13" t="s">
        <v>13</v>
      </c>
      <c r="C5870" s="8">
        <v>44197</v>
      </c>
      <c r="D5870" s="15">
        <v>1630.54</v>
      </c>
      <c r="E5870" s="15">
        <v>2988.2</v>
      </c>
      <c r="F5870" s="15">
        <v>0</v>
      </c>
      <c r="G5870" s="15">
        <v>3396.27</v>
      </c>
      <c r="H5870" s="15">
        <v>3032.93</v>
      </c>
      <c r="I5870" s="15">
        <v>363.34</v>
      </c>
      <c r="J5870" s="24"/>
    </row>
    <row r="5871" spans="1:10" s="21" customFormat="1" x14ac:dyDescent="0.2">
      <c r="A5871" s="13" t="s">
        <v>291</v>
      </c>
      <c r="B5871" s="13" t="s">
        <v>91</v>
      </c>
      <c r="C5871" s="8">
        <v>44197</v>
      </c>
      <c r="D5871" s="15">
        <v>1482.3</v>
      </c>
      <c r="E5871" s="15">
        <v>0</v>
      </c>
      <c r="F5871" s="15">
        <v>0</v>
      </c>
      <c r="G5871" s="15">
        <v>1959.04</v>
      </c>
      <c r="H5871" s="15">
        <v>248.75</v>
      </c>
      <c r="I5871" s="15">
        <v>1710.29</v>
      </c>
      <c r="J5871" s="24"/>
    </row>
    <row r="5872" spans="1:10" s="21" customFormat="1" x14ac:dyDescent="0.2">
      <c r="A5872" s="13" t="s">
        <v>290</v>
      </c>
      <c r="B5872" s="13" t="s">
        <v>235</v>
      </c>
      <c r="C5872" s="8">
        <v>44197</v>
      </c>
      <c r="D5872" s="15">
        <v>1988.53</v>
      </c>
      <c r="E5872" s="15">
        <v>0</v>
      </c>
      <c r="F5872" s="15">
        <v>0</v>
      </c>
      <c r="G5872" s="15">
        <v>1079.52</v>
      </c>
      <c r="H5872" s="15">
        <v>111.97</v>
      </c>
      <c r="I5872" s="15">
        <v>967.55</v>
      </c>
      <c r="J5872" s="24"/>
    </row>
    <row r="5873" spans="1:10" s="21" customFormat="1" x14ac:dyDescent="0.2">
      <c r="A5873" s="13" t="s">
        <v>368</v>
      </c>
      <c r="B5873" s="13" t="s">
        <v>13</v>
      </c>
      <c r="C5873" s="8">
        <v>44197</v>
      </c>
      <c r="D5873" s="15">
        <v>1630.54</v>
      </c>
      <c r="E5873" s="15">
        <v>0</v>
      </c>
      <c r="F5873" s="15">
        <v>0</v>
      </c>
      <c r="G5873" s="15">
        <v>2077.09</v>
      </c>
      <c r="H5873" s="15">
        <v>339.31</v>
      </c>
      <c r="I5873" s="15">
        <v>1737.78</v>
      </c>
      <c r="J5873" s="24"/>
    </row>
    <row r="5874" spans="1:10" s="21" customFormat="1" x14ac:dyDescent="0.2">
      <c r="A5874" s="13" t="s">
        <v>365</v>
      </c>
      <c r="B5874" s="13" t="s">
        <v>31</v>
      </c>
      <c r="C5874" s="8">
        <v>44197</v>
      </c>
      <c r="D5874" s="15">
        <v>2719.97</v>
      </c>
      <c r="E5874" s="15">
        <v>0</v>
      </c>
      <c r="F5874" s="15">
        <v>0</v>
      </c>
      <c r="G5874" s="15">
        <v>5490.39</v>
      </c>
      <c r="H5874" s="15">
        <v>1254.32</v>
      </c>
      <c r="I5874" s="15">
        <v>4236.07</v>
      </c>
      <c r="J5874" s="24"/>
    </row>
    <row r="5875" spans="1:10" s="21" customFormat="1" x14ac:dyDescent="0.2">
      <c r="A5875" s="13" t="s">
        <v>363</v>
      </c>
      <c r="B5875" s="13" t="s">
        <v>31</v>
      </c>
      <c r="C5875" s="8">
        <v>44197</v>
      </c>
      <c r="D5875" s="15">
        <v>2719.97</v>
      </c>
      <c r="E5875" s="15">
        <v>0</v>
      </c>
      <c r="F5875" s="15">
        <v>0</v>
      </c>
      <c r="G5875" s="15">
        <v>3413.71</v>
      </c>
      <c r="H5875" s="15">
        <v>437.06</v>
      </c>
      <c r="I5875" s="15">
        <v>2976.65</v>
      </c>
      <c r="J5875" s="24"/>
    </row>
    <row r="5876" spans="1:10" s="21" customFormat="1" x14ac:dyDescent="0.2">
      <c r="A5876" s="13" t="s">
        <v>360</v>
      </c>
      <c r="B5876" s="13" t="s">
        <v>343</v>
      </c>
      <c r="C5876" s="8">
        <v>44197</v>
      </c>
      <c r="D5876" s="15">
        <v>1637.56</v>
      </c>
      <c r="E5876" s="15">
        <v>0</v>
      </c>
      <c r="F5876" s="15">
        <v>0</v>
      </c>
      <c r="G5876" s="15">
        <v>2128.83</v>
      </c>
      <c r="H5876" s="15">
        <v>327.06</v>
      </c>
      <c r="I5876" s="15">
        <v>1801.77</v>
      </c>
      <c r="J5876" s="24"/>
    </row>
    <row r="5877" spans="1:10" s="21" customFormat="1" x14ac:dyDescent="0.2">
      <c r="A5877" s="13" t="s">
        <v>359</v>
      </c>
      <c r="B5877" s="13" t="s">
        <v>343</v>
      </c>
      <c r="C5877" s="8">
        <v>44197</v>
      </c>
      <c r="D5877" s="15">
        <v>1637.56</v>
      </c>
      <c r="E5877" s="15">
        <v>0</v>
      </c>
      <c r="F5877" s="15">
        <v>0</v>
      </c>
      <c r="G5877" s="15">
        <v>2210.71</v>
      </c>
      <c r="H5877" s="15">
        <v>182.67</v>
      </c>
      <c r="I5877" s="15">
        <v>2028.04</v>
      </c>
      <c r="J5877" s="24"/>
    </row>
    <row r="5878" spans="1:10" s="21" customFormat="1" x14ac:dyDescent="0.2">
      <c r="A5878" s="13" t="s">
        <v>357</v>
      </c>
      <c r="B5878" s="13" t="s">
        <v>358</v>
      </c>
      <c r="C5878" s="8">
        <v>44197</v>
      </c>
      <c r="D5878" s="15">
        <v>1233.26</v>
      </c>
      <c r="E5878" s="15">
        <v>0</v>
      </c>
      <c r="F5878" s="15">
        <v>0</v>
      </c>
      <c r="G5878" s="15">
        <v>1520.21</v>
      </c>
      <c r="H5878" s="15">
        <v>194.31</v>
      </c>
      <c r="I5878" s="15">
        <v>1325.9</v>
      </c>
      <c r="J5878" s="24"/>
    </row>
    <row r="5879" spans="1:10" s="21" customFormat="1" x14ac:dyDescent="0.2">
      <c r="A5879" s="13" t="s">
        <v>354</v>
      </c>
      <c r="B5879" s="13" t="s">
        <v>31</v>
      </c>
      <c r="C5879" s="8">
        <v>44197</v>
      </c>
      <c r="D5879" s="15">
        <v>2719.97</v>
      </c>
      <c r="E5879" s="15">
        <v>0</v>
      </c>
      <c r="F5879" s="15">
        <v>0</v>
      </c>
      <c r="G5879" s="15">
        <v>5355.05</v>
      </c>
      <c r="H5879" s="15">
        <v>1051.74</v>
      </c>
      <c r="I5879" s="15">
        <v>4303.3100000000004</v>
      </c>
      <c r="J5879" s="24"/>
    </row>
    <row r="5880" spans="1:10" s="21" customFormat="1" x14ac:dyDescent="0.2">
      <c r="A5880" s="13" t="s">
        <v>353</v>
      </c>
      <c r="B5880" s="13" t="s">
        <v>81</v>
      </c>
      <c r="C5880" s="8">
        <v>44197</v>
      </c>
      <c r="D5880" s="15">
        <v>1630.54</v>
      </c>
      <c r="E5880" s="15">
        <v>0</v>
      </c>
      <c r="F5880" s="15">
        <v>0</v>
      </c>
      <c r="G5880" s="15">
        <v>1937.36</v>
      </c>
      <c r="H5880" s="15">
        <v>255.69</v>
      </c>
      <c r="I5880" s="15">
        <v>1681.67</v>
      </c>
      <c r="J5880" s="24"/>
    </row>
    <row r="5881" spans="1:10" s="21" customFormat="1" x14ac:dyDescent="0.2">
      <c r="A5881" s="13" t="s">
        <v>349</v>
      </c>
      <c r="B5881" s="13" t="s">
        <v>60</v>
      </c>
      <c r="C5881" s="8">
        <v>44197</v>
      </c>
      <c r="D5881" s="15">
        <v>5474.25</v>
      </c>
      <c r="E5881" s="15">
        <v>0</v>
      </c>
      <c r="F5881" s="15">
        <v>0</v>
      </c>
      <c r="G5881" s="15">
        <v>5967.96</v>
      </c>
      <c r="H5881" s="15">
        <v>1269.75</v>
      </c>
      <c r="I5881" s="15">
        <v>4698.21</v>
      </c>
      <c r="J5881" s="24"/>
    </row>
    <row r="5882" spans="1:10" s="21" customFormat="1" x14ac:dyDescent="0.2">
      <c r="A5882" s="13" t="s">
        <v>345</v>
      </c>
      <c r="B5882" s="13" t="s">
        <v>60</v>
      </c>
      <c r="C5882" s="8">
        <v>44197</v>
      </c>
      <c r="D5882" s="15">
        <v>8211.82</v>
      </c>
      <c r="E5882" s="15">
        <v>0</v>
      </c>
      <c r="F5882" s="15">
        <v>0</v>
      </c>
      <c r="G5882" s="15">
        <v>9993.02</v>
      </c>
      <c r="H5882" s="15">
        <v>2445.77</v>
      </c>
      <c r="I5882" s="15">
        <v>7547.25</v>
      </c>
      <c r="J5882" s="24"/>
    </row>
    <row r="5883" spans="1:10" s="21" customFormat="1" x14ac:dyDescent="0.2">
      <c r="A5883" s="13" t="s">
        <v>344</v>
      </c>
      <c r="B5883" s="13" t="s">
        <v>31</v>
      </c>
      <c r="C5883" s="8">
        <v>44197</v>
      </c>
      <c r="D5883" s="15">
        <v>2719.97</v>
      </c>
      <c r="E5883" s="15">
        <v>0</v>
      </c>
      <c r="F5883" s="15">
        <v>0</v>
      </c>
      <c r="G5883" s="15">
        <v>3077.37</v>
      </c>
      <c r="H5883" s="15">
        <v>353.17</v>
      </c>
      <c r="I5883" s="15">
        <v>2724.2</v>
      </c>
      <c r="J5883" s="24"/>
    </row>
    <row r="5884" spans="1:10" s="21" customFormat="1" x14ac:dyDescent="0.2">
      <c r="A5884" s="13" t="s">
        <v>342</v>
      </c>
      <c r="B5884" s="13" t="s">
        <v>343</v>
      </c>
      <c r="C5884" s="8">
        <v>44197</v>
      </c>
      <c r="D5884" s="15">
        <v>1637.56</v>
      </c>
      <c r="E5884" s="15">
        <v>0</v>
      </c>
      <c r="F5884" s="15">
        <v>0</v>
      </c>
      <c r="G5884" s="15">
        <v>2210.71</v>
      </c>
      <c r="H5884" s="15">
        <v>280.92</v>
      </c>
      <c r="I5884" s="15">
        <v>1929.79</v>
      </c>
      <c r="J5884" s="24"/>
    </row>
    <row r="5885" spans="1:10" s="21" customFormat="1" x14ac:dyDescent="0.2">
      <c r="A5885" s="13" t="s">
        <v>341</v>
      </c>
      <c r="B5885" s="13" t="s">
        <v>23</v>
      </c>
      <c r="C5885" s="8">
        <v>44197</v>
      </c>
      <c r="D5885" s="15">
        <v>2533.58</v>
      </c>
      <c r="E5885" s="15">
        <v>0</v>
      </c>
      <c r="F5885" s="15">
        <v>0</v>
      </c>
      <c r="G5885" s="15">
        <v>2967.64</v>
      </c>
      <c r="H5885" s="15">
        <v>333.34</v>
      </c>
      <c r="I5885" s="15">
        <v>2634.3</v>
      </c>
      <c r="J5885" s="24"/>
    </row>
    <row r="5886" spans="1:10" s="21" customFormat="1" x14ac:dyDescent="0.2">
      <c r="A5886" s="13" t="s">
        <v>335</v>
      </c>
      <c r="B5886" s="13" t="s">
        <v>60</v>
      </c>
      <c r="C5886" s="8">
        <v>44197</v>
      </c>
      <c r="D5886" s="15">
        <v>5474.25</v>
      </c>
      <c r="E5886" s="15">
        <v>0</v>
      </c>
      <c r="F5886" s="15">
        <v>0</v>
      </c>
      <c r="G5886" s="15">
        <v>6517.96</v>
      </c>
      <c r="H5886" s="15">
        <v>1113.3399999999999</v>
      </c>
      <c r="I5886" s="15">
        <v>5404.62</v>
      </c>
      <c r="J5886" s="24"/>
    </row>
    <row r="5887" spans="1:10" s="21" customFormat="1" x14ac:dyDescent="0.2">
      <c r="A5887" s="13" t="s">
        <v>334</v>
      </c>
      <c r="B5887" s="13" t="s">
        <v>320</v>
      </c>
      <c r="C5887" s="8">
        <v>44197</v>
      </c>
      <c r="D5887" s="15">
        <v>1931.87</v>
      </c>
      <c r="E5887" s="15">
        <v>0</v>
      </c>
      <c r="F5887" s="15">
        <v>0</v>
      </c>
      <c r="G5887" s="15">
        <v>3022.7</v>
      </c>
      <c r="H5887" s="15">
        <v>345.12</v>
      </c>
      <c r="I5887" s="15">
        <v>2677.58</v>
      </c>
      <c r="J5887" s="24"/>
    </row>
    <row r="5888" spans="1:10" s="21" customFormat="1" x14ac:dyDescent="0.2">
      <c r="A5888" s="13" t="s">
        <v>333</v>
      </c>
      <c r="B5888" s="13" t="s">
        <v>320</v>
      </c>
      <c r="C5888" s="8">
        <v>44197</v>
      </c>
      <c r="D5888" s="15">
        <v>1931.87</v>
      </c>
      <c r="E5888" s="15">
        <v>0</v>
      </c>
      <c r="F5888" s="15">
        <v>0</v>
      </c>
      <c r="G5888" s="15">
        <v>2608.02</v>
      </c>
      <c r="H5888" s="15">
        <v>247.35</v>
      </c>
      <c r="I5888" s="15">
        <v>2360.67</v>
      </c>
      <c r="J5888" s="24"/>
    </row>
    <row r="5889" spans="1:10" s="21" customFormat="1" x14ac:dyDescent="0.2">
      <c r="A5889" s="13" t="s">
        <v>330</v>
      </c>
      <c r="B5889" s="13" t="s">
        <v>378</v>
      </c>
      <c r="C5889" s="8">
        <v>44197</v>
      </c>
      <c r="D5889" s="15">
        <v>1957.64</v>
      </c>
      <c r="E5889" s="15">
        <v>0</v>
      </c>
      <c r="F5889" s="15">
        <v>0</v>
      </c>
      <c r="G5889" s="15">
        <v>2055.52</v>
      </c>
      <c r="H5889" s="15">
        <v>168.49</v>
      </c>
      <c r="I5889" s="15">
        <v>1887.03</v>
      </c>
      <c r="J5889" s="24"/>
    </row>
    <row r="5890" spans="1:10" s="21" customFormat="1" x14ac:dyDescent="0.2">
      <c r="A5890" s="13" t="s">
        <v>288</v>
      </c>
      <c r="B5890" s="13" t="s">
        <v>31</v>
      </c>
      <c r="C5890" s="8">
        <v>44197</v>
      </c>
      <c r="D5890" s="15">
        <v>2719.97</v>
      </c>
      <c r="E5890" s="15">
        <v>0</v>
      </c>
      <c r="F5890" s="15">
        <v>0</v>
      </c>
      <c r="G5890" s="15">
        <v>3156.18</v>
      </c>
      <c r="H5890" s="15">
        <v>375.87</v>
      </c>
      <c r="I5890" s="15">
        <v>2780.31</v>
      </c>
      <c r="J5890" s="24"/>
    </row>
    <row r="5891" spans="1:10" s="21" customFormat="1" x14ac:dyDescent="0.2">
      <c r="A5891" s="13" t="s">
        <v>287</v>
      </c>
      <c r="B5891" s="13" t="s">
        <v>31</v>
      </c>
      <c r="C5891" s="8">
        <v>44197</v>
      </c>
      <c r="D5891" s="15">
        <v>2719.97</v>
      </c>
      <c r="E5891" s="15">
        <v>0</v>
      </c>
      <c r="F5891" s="15">
        <v>0</v>
      </c>
      <c r="G5891" s="15">
        <v>3077.37</v>
      </c>
      <c r="H5891" s="15">
        <v>353.17</v>
      </c>
      <c r="I5891" s="15">
        <v>2724.2</v>
      </c>
      <c r="J5891" s="24"/>
    </row>
    <row r="5892" spans="1:10" s="21" customFormat="1" x14ac:dyDescent="0.2">
      <c r="A5892" s="13" t="s">
        <v>328</v>
      </c>
      <c r="B5892" s="13" t="s">
        <v>13</v>
      </c>
      <c r="C5892" s="8">
        <v>44197</v>
      </c>
      <c r="D5892" s="15">
        <v>1630.54</v>
      </c>
      <c r="E5892" s="15">
        <v>0</v>
      </c>
      <c r="F5892" s="15">
        <v>0</v>
      </c>
      <c r="G5892" s="15">
        <v>1937.36</v>
      </c>
      <c r="H5892" s="15">
        <v>157.86000000000001</v>
      </c>
      <c r="I5892" s="15">
        <v>1779.5</v>
      </c>
      <c r="J5892" s="24"/>
    </row>
    <row r="5893" spans="1:10" s="21" customFormat="1" x14ac:dyDescent="0.2">
      <c r="A5893" s="13" t="s">
        <v>326</v>
      </c>
      <c r="B5893" s="13" t="s">
        <v>320</v>
      </c>
      <c r="C5893" s="8">
        <v>44197</v>
      </c>
      <c r="D5893" s="15">
        <v>1931.87</v>
      </c>
      <c r="E5893" s="15">
        <v>0</v>
      </c>
      <c r="F5893" s="15">
        <v>0</v>
      </c>
      <c r="G5893" s="15">
        <v>2608.02</v>
      </c>
      <c r="H5893" s="15">
        <v>282.87</v>
      </c>
      <c r="I5893" s="15">
        <v>2325.15</v>
      </c>
      <c r="J5893" s="24"/>
    </row>
    <row r="5894" spans="1:10" s="21" customFormat="1" x14ac:dyDescent="0.2">
      <c r="A5894" s="13" t="s">
        <v>325</v>
      </c>
      <c r="B5894" s="13" t="s">
        <v>60</v>
      </c>
      <c r="C5894" s="8">
        <v>44197</v>
      </c>
      <c r="D5894" s="15">
        <v>5474.25</v>
      </c>
      <c r="E5894" s="15">
        <v>0</v>
      </c>
      <c r="F5894" s="15">
        <v>0</v>
      </c>
      <c r="G5894" s="15">
        <v>7191.85</v>
      </c>
      <c r="H5894" s="15">
        <v>1682.49</v>
      </c>
      <c r="I5894" s="15">
        <v>5509.36</v>
      </c>
      <c r="J5894" s="24"/>
    </row>
    <row r="5895" spans="1:10" s="21" customFormat="1" x14ac:dyDescent="0.2">
      <c r="A5895" s="13" t="s">
        <v>319</v>
      </c>
      <c r="B5895" s="13" t="s">
        <v>320</v>
      </c>
      <c r="C5895" s="8">
        <v>44197</v>
      </c>
      <c r="D5895" s="15">
        <v>1931.87</v>
      </c>
      <c r="E5895" s="15">
        <v>0</v>
      </c>
      <c r="F5895" s="15">
        <v>0</v>
      </c>
      <c r="G5895" s="15">
        <v>3098.95</v>
      </c>
      <c r="H5895" s="15">
        <v>359.73</v>
      </c>
      <c r="I5895" s="15">
        <v>2739.22</v>
      </c>
      <c r="J5895" s="24"/>
    </row>
    <row r="5896" spans="1:10" s="21" customFormat="1" x14ac:dyDescent="0.2">
      <c r="A5896" s="13" t="s">
        <v>318</v>
      </c>
      <c r="B5896" s="13" t="s">
        <v>60</v>
      </c>
      <c r="C5896" s="8">
        <v>44197</v>
      </c>
      <c r="D5896" s="15">
        <v>8211.82</v>
      </c>
      <c r="E5896" s="15">
        <v>0</v>
      </c>
      <c r="F5896" s="15">
        <v>0</v>
      </c>
      <c r="G5896" s="15">
        <v>5010.7</v>
      </c>
      <c r="H5896" s="15">
        <v>616.78</v>
      </c>
      <c r="I5896" s="15">
        <v>4393.92</v>
      </c>
      <c r="J5896" s="24"/>
    </row>
    <row r="5897" spans="1:10" s="21" customFormat="1" x14ac:dyDescent="0.2">
      <c r="A5897" s="13" t="s">
        <v>317</v>
      </c>
      <c r="B5897" s="13" t="s">
        <v>31</v>
      </c>
      <c r="C5897" s="8">
        <v>44197</v>
      </c>
      <c r="D5897" s="15">
        <v>2719.97</v>
      </c>
      <c r="E5897" s="15">
        <v>0</v>
      </c>
      <c r="F5897" s="15">
        <v>0</v>
      </c>
      <c r="G5897" s="15">
        <v>4083.26</v>
      </c>
      <c r="H5897" s="15">
        <v>627.78</v>
      </c>
      <c r="I5897" s="15">
        <v>3455.48</v>
      </c>
      <c r="J5897" s="24"/>
    </row>
    <row r="5898" spans="1:10" s="21" customFormat="1" x14ac:dyDescent="0.2">
      <c r="A5898" s="13" t="s">
        <v>316</v>
      </c>
      <c r="B5898" s="13" t="s">
        <v>13</v>
      </c>
      <c r="C5898" s="8">
        <v>44197</v>
      </c>
      <c r="D5898" s="15">
        <v>1630.54</v>
      </c>
      <c r="E5898" s="15">
        <v>0</v>
      </c>
      <c r="F5898" s="15">
        <v>0</v>
      </c>
      <c r="G5898" s="15">
        <v>2393.92</v>
      </c>
      <c r="H5898" s="15">
        <v>327.06</v>
      </c>
      <c r="I5898" s="15">
        <v>2066.86</v>
      </c>
      <c r="J5898" s="24"/>
    </row>
    <row r="5899" spans="1:10" s="21" customFormat="1" x14ac:dyDescent="0.2">
      <c r="A5899" s="13" t="s">
        <v>200</v>
      </c>
      <c r="B5899" s="13" t="s">
        <v>60</v>
      </c>
      <c r="C5899" s="8">
        <v>44197</v>
      </c>
      <c r="D5899" s="15">
        <v>8211.82</v>
      </c>
      <c r="E5899" s="15">
        <v>0</v>
      </c>
      <c r="F5899" s="15">
        <v>0</v>
      </c>
      <c r="G5899" s="15">
        <v>8842.41</v>
      </c>
      <c r="H5899" s="15">
        <v>2107.48</v>
      </c>
      <c r="I5899" s="15">
        <v>6734.93</v>
      </c>
      <c r="J5899" s="24"/>
    </row>
    <row r="5900" spans="1:10" s="21" customFormat="1" x14ac:dyDescent="0.2">
      <c r="A5900" s="13" t="s">
        <v>201</v>
      </c>
      <c r="B5900" s="13" t="s">
        <v>60</v>
      </c>
      <c r="C5900" s="8">
        <v>44197</v>
      </c>
      <c r="D5900" s="15">
        <v>8211.82</v>
      </c>
      <c r="E5900" s="15">
        <v>0</v>
      </c>
      <c r="F5900" s="15">
        <v>0</v>
      </c>
      <c r="G5900" s="15">
        <v>9543.32</v>
      </c>
      <c r="H5900" s="15">
        <v>2300.23</v>
      </c>
      <c r="I5900" s="15">
        <v>7243.09</v>
      </c>
      <c r="J5900" s="24"/>
    </row>
    <row r="5901" spans="1:10" s="21" customFormat="1" x14ac:dyDescent="0.2">
      <c r="A5901" s="13" t="s">
        <v>203</v>
      </c>
      <c r="B5901" s="13" t="s">
        <v>31</v>
      </c>
      <c r="C5901" s="8">
        <v>44197</v>
      </c>
      <c r="D5901" s="15">
        <v>2719.97</v>
      </c>
      <c r="E5901" s="15">
        <v>0</v>
      </c>
      <c r="F5901" s="15">
        <v>0</v>
      </c>
      <c r="G5901" s="15">
        <v>5677.3</v>
      </c>
      <c r="H5901" s="15">
        <v>1218.77</v>
      </c>
      <c r="I5901" s="15">
        <v>4458.53</v>
      </c>
      <c r="J5901" s="24"/>
    </row>
    <row r="5902" spans="1:10" s="21" customFormat="1" x14ac:dyDescent="0.2">
      <c r="A5902" s="13" t="s">
        <v>208</v>
      </c>
      <c r="B5902" s="13" t="s">
        <v>189</v>
      </c>
      <c r="C5902" s="8">
        <v>44197</v>
      </c>
      <c r="D5902" s="15">
        <v>2207.8000000000002</v>
      </c>
      <c r="E5902" s="15">
        <v>0</v>
      </c>
      <c r="F5902" s="15">
        <v>0</v>
      </c>
      <c r="G5902" s="15">
        <v>2318.19</v>
      </c>
      <c r="H5902" s="15">
        <v>195.57</v>
      </c>
      <c r="I5902" s="15">
        <v>2122.62</v>
      </c>
      <c r="J5902" s="24"/>
    </row>
    <row r="5903" spans="1:10" s="21" customFormat="1" x14ac:dyDescent="0.2">
      <c r="A5903" s="13" t="s">
        <v>209</v>
      </c>
      <c r="B5903" s="13" t="s">
        <v>11</v>
      </c>
      <c r="C5903" s="8">
        <v>44197</v>
      </c>
      <c r="D5903" s="15">
        <v>1630.54</v>
      </c>
      <c r="E5903" s="15">
        <v>0</v>
      </c>
      <c r="F5903" s="15">
        <v>0</v>
      </c>
      <c r="G5903" s="15">
        <v>2280.4299999999998</v>
      </c>
      <c r="H5903" s="15">
        <v>288.87</v>
      </c>
      <c r="I5903" s="15">
        <v>1991.56</v>
      </c>
      <c r="J5903" s="24"/>
    </row>
    <row r="5904" spans="1:10" s="21" customFormat="1" x14ac:dyDescent="0.2">
      <c r="A5904" s="13" t="s">
        <v>196</v>
      </c>
      <c r="B5904" s="13" t="s">
        <v>60</v>
      </c>
      <c r="C5904" s="8">
        <v>44197</v>
      </c>
      <c r="D5904" s="15">
        <v>8211.82</v>
      </c>
      <c r="E5904" s="15">
        <v>0</v>
      </c>
      <c r="F5904" s="15">
        <v>0</v>
      </c>
      <c r="G5904" s="15">
        <v>9694.02</v>
      </c>
      <c r="H5904" s="15">
        <v>2278.3000000000002</v>
      </c>
      <c r="I5904" s="15">
        <v>7415.72</v>
      </c>
      <c r="J5904" s="24"/>
    </row>
    <row r="5905" spans="1:10" s="21" customFormat="1" x14ac:dyDescent="0.2">
      <c r="A5905" s="13" t="s">
        <v>195</v>
      </c>
      <c r="B5905" s="13" t="s">
        <v>60</v>
      </c>
      <c r="C5905" s="8">
        <v>44197</v>
      </c>
      <c r="D5905" s="15">
        <v>8211.82</v>
      </c>
      <c r="E5905" s="15">
        <v>0</v>
      </c>
      <c r="F5905" s="15">
        <v>0</v>
      </c>
      <c r="G5905" s="15">
        <v>9066.93</v>
      </c>
      <c r="H5905" s="15">
        <v>2117.08</v>
      </c>
      <c r="I5905" s="15">
        <v>6949.85</v>
      </c>
      <c r="J5905" s="24"/>
    </row>
    <row r="5906" spans="1:10" s="21" customFormat="1" x14ac:dyDescent="0.2">
      <c r="A5906" s="13" t="s">
        <v>192</v>
      </c>
      <c r="B5906" s="13" t="s">
        <v>119</v>
      </c>
      <c r="C5906" s="8">
        <v>44197</v>
      </c>
      <c r="D5906" s="15">
        <v>4691.1899999999996</v>
      </c>
      <c r="E5906" s="15">
        <v>0</v>
      </c>
      <c r="F5906" s="15">
        <v>0</v>
      </c>
      <c r="G5906" s="15">
        <v>5925.75</v>
      </c>
      <c r="H5906" s="15">
        <v>1253.8499999999999</v>
      </c>
      <c r="I5906" s="15">
        <v>4671.8999999999996</v>
      </c>
      <c r="J5906" s="24"/>
    </row>
    <row r="5907" spans="1:10" s="21" customFormat="1" x14ac:dyDescent="0.2">
      <c r="A5907" s="13" t="s">
        <v>191</v>
      </c>
      <c r="B5907" s="13" t="s">
        <v>13</v>
      </c>
      <c r="C5907" s="8">
        <v>44197</v>
      </c>
      <c r="D5907" s="15">
        <v>1630.54</v>
      </c>
      <c r="E5907" s="15">
        <v>0</v>
      </c>
      <c r="F5907" s="15">
        <v>0</v>
      </c>
      <c r="G5907" s="15">
        <v>2222.4499999999998</v>
      </c>
      <c r="H5907" s="15">
        <v>194.15</v>
      </c>
      <c r="I5907" s="15">
        <v>2028.3</v>
      </c>
      <c r="J5907" s="24"/>
    </row>
    <row r="5908" spans="1:10" s="21" customFormat="1" x14ac:dyDescent="0.2">
      <c r="A5908" s="13" t="s">
        <v>166</v>
      </c>
      <c r="B5908" s="13" t="s">
        <v>13</v>
      </c>
      <c r="C5908" s="8">
        <v>44197</v>
      </c>
      <c r="D5908" s="15">
        <v>1630.54</v>
      </c>
      <c r="E5908" s="15">
        <v>0</v>
      </c>
      <c r="F5908" s="15">
        <v>0</v>
      </c>
      <c r="G5908" s="15">
        <v>2402.62</v>
      </c>
      <c r="H5908" s="15">
        <v>244.05</v>
      </c>
      <c r="I5908" s="15">
        <v>2158.5700000000002</v>
      </c>
      <c r="J5908" s="24"/>
    </row>
    <row r="5909" spans="1:10" s="21" customFormat="1" x14ac:dyDescent="0.2">
      <c r="A5909" s="13" t="s">
        <v>184</v>
      </c>
      <c r="B5909" s="13" t="s">
        <v>11</v>
      </c>
      <c r="C5909" s="8">
        <v>44197</v>
      </c>
      <c r="D5909" s="15">
        <v>1630.54</v>
      </c>
      <c r="E5909" s="15">
        <v>3879.56</v>
      </c>
      <c r="F5909" s="15">
        <v>0</v>
      </c>
      <c r="G5909" s="15">
        <v>3964.68</v>
      </c>
      <c r="H5909" s="15">
        <v>3964.68</v>
      </c>
      <c r="I5909" s="15">
        <v>0</v>
      </c>
      <c r="J5909" s="24"/>
    </row>
    <row r="5910" spans="1:10" s="21" customFormat="1" x14ac:dyDescent="0.2">
      <c r="A5910" s="13" t="s">
        <v>183</v>
      </c>
      <c r="B5910" s="13" t="s">
        <v>60</v>
      </c>
      <c r="C5910" s="8">
        <v>44197</v>
      </c>
      <c r="D5910" s="15">
        <v>8211.82</v>
      </c>
      <c r="E5910" s="15">
        <v>0</v>
      </c>
      <c r="F5910" s="15">
        <v>0</v>
      </c>
      <c r="G5910" s="15">
        <v>9516.3700000000008</v>
      </c>
      <c r="H5910" s="15">
        <v>2292.8200000000002</v>
      </c>
      <c r="I5910" s="15">
        <v>7223.55</v>
      </c>
      <c r="J5910" s="24"/>
    </row>
    <row r="5911" spans="1:10" s="21" customFormat="1" x14ac:dyDescent="0.2">
      <c r="A5911" s="13" t="s">
        <v>182</v>
      </c>
      <c r="B5911" s="13" t="s">
        <v>60</v>
      </c>
      <c r="C5911" s="8">
        <v>44197</v>
      </c>
      <c r="D5911" s="15">
        <v>8211.82</v>
      </c>
      <c r="E5911" s="15">
        <v>0</v>
      </c>
      <c r="F5911" s="15">
        <v>0</v>
      </c>
      <c r="G5911" s="15">
        <v>8842.41</v>
      </c>
      <c r="H5911" s="15">
        <v>1951.06</v>
      </c>
      <c r="I5911" s="15">
        <v>6891.35</v>
      </c>
      <c r="J5911" s="24"/>
    </row>
    <row r="5912" spans="1:10" s="21" customFormat="1" x14ac:dyDescent="0.2">
      <c r="A5912" s="13" t="s">
        <v>180</v>
      </c>
      <c r="B5912" s="13" t="s">
        <v>181</v>
      </c>
      <c r="C5912" s="8">
        <v>44197</v>
      </c>
      <c r="D5912" s="15">
        <v>6836.2</v>
      </c>
      <c r="E5912" s="15">
        <v>0</v>
      </c>
      <c r="F5912" s="15">
        <v>0</v>
      </c>
      <c r="G5912" s="15">
        <v>7178.01</v>
      </c>
      <c r="H5912" s="15">
        <v>1649.77</v>
      </c>
      <c r="I5912" s="15">
        <v>5528.24</v>
      </c>
      <c r="J5912" s="24"/>
    </row>
    <row r="5913" spans="1:10" s="21" customFormat="1" x14ac:dyDescent="0.2">
      <c r="A5913" s="13" t="s">
        <v>175</v>
      </c>
      <c r="B5913" s="13" t="s">
        <v>60</v>
      </c>
      <c r="C5913" s="8">
        <v>44197</v>
      </c>
      <c r="D5913" s="15">
        <v>8211.82</v>
      </c>
      <c r="E5913" s="15">
        <v>0</v>
      </c>
      <c r="F5913" s="15">
        <v>0</v>
      </c>
      <c r="G5913" s="15">
        <v>9331.92</v>
      </c>
      <c r="H5913" s="15">
        <v>2195.8200000000002</v>
      </c>
      <c r="I5913" s="15">
        <v>7136.1</v>
      </c>
      <c r="J5913" s="24"/>
    </row>
    <row r="5914" spans="1:10" s="21" customFormat="1" x14ac:dyDescent="0.2">
      <c r="A5914" s="13" t="s">
        <v>173</v>
      </c>
      <c r="B5914" s="13" t="s">
        <v>60</v>
      </c>
      <c r="C5914" s="8">
        <v>44197</v>
      </c>
      <c r="D5914" s="15">
        <v>8211.82</v>
      </c>
      <c r="E5914" s="15">
        <v>0</v>
      </c>
      <c r="F5914" s="15">
        <v>0</v>
      </c>
      <c r="G5914" s="15">
        <v>8245.84</v>
      </c>
      <c r="H5914" s="15">
        <v>1817.61</v>
      </c>
      <c r="I5914" s="15">
        <v>6428.23</v>
      </c>
      <c r="J5914" s="24"/>
    </row>
    <row r="5915" spans="1:10" s="21" customFormat="1" x14ac:dyDescent="0.2">
      <c r="A5915" s="13" t="s">
        <v>172</v>
      </c>
      <c r="B5915" s="13" t="s">
        <v>112</v>
      </c>
      <c r="C5915" s="8">
        <v>44197</v>
      </c>
      <c r="D5915" s="15">
        <v>2799.74</v>
      </c>
      <c r="E5915" s="15">
        <v>0</v>
      </c>
      <c r="F5915" s="15">
        <v>0</v>
      </c>
      <c r="G5915" s="15">
        <v>3720.57</v>
      </c>
      <c r="H5915" s="15">
        <v>525.66</v>
      </c>
      <c r="I5915" s="15">
        <v>3194.91</v>
      </c>
      <c r="J5915" s="24"/>
    </row>
    <row r="5916" spans="1:10" s="21" customFormat="1" x14ac:dyDescent="0.2">
      <c r="A5916" s="13" t="s">
        <v>171</v>
      </c>
      <c r="B5916" s="13" t="s">
        <v>60</v>
      </c>
      <c r="C5916" s="8">
        <v>44197</v>
      </c>
      <c r="D5916" s="15">
        <v>8211.82</v>
      </c>
      <c r="E5916" s="15">
        <v>0</v>
      </c>
      <c r="F5916" s="15">
        <v>0</v>
      </c>
      <c r="G5916" s="15">
        <v>10130.51</v>
      </c>
      <c r="H5916" s="15">
        <v>2496.9</v>
      </c>
      <c r="I5916" s="15">
        <v>7633.61</v>
      </c>
      <c r="J5916" s="24"/>
    </row>
    <row r="5917" spans="1:10" s="21" customFormat="1" x14ac:dyDescent="0.2">
      <c r="A5917" s="13" t="s">
        <v>169</v>
      </c>
      <c r="B5917" s="13" t="s">
        <v>60</v>
      </c>
      <c r="C5917" s="8">
        <v>44197</v>
      </c>
      <c r="D5917" s="15">
        <v>8211.82</v>
      </c>
      <c r="E5917" s="15">
        <v>0</v>
      </c>
      <c r="F5917" s="15">
        <v>0</v>
      </c>
      <c r="G5917" s="15">
        <v>10077.74</v>
      </c>
      <c r="H5917" s="15">
        <v>2395.0500000000002</v>
      </c>
      <c r="I5917" s="15">
        <v>7682.69</v>
      </c>
      <c r="J5917" s="24"/>
    </row>
    <row r="5918" spans="1:10" s="21" customFormat="1" x14ac:dyDescent="0.2">
      <c r="A5918" s="13" t="s">
        <v>164</v>
      </c>
      <c r="B5918" s="13" t="s">
        <v>60</v>
      </c>
      <c r="C5918" s="8">
        <v>44197</v>
      </c>
      <c r="D5918" s="15">
        <v>8211.82</v>
      </c>
      <c r="E5918" s="15">
        <v>0</v>
      </c>
      <c r="F5918" s="15">
        <v>0</v>
      </c>
      <c r="G5918" s="15">
        <v>10408.370000000001</v>
      </c>
      <c r="H5918" s="15">
        <v>2465.02</v>
      </c>
      <c r="I5918" s="15">
        <v>7943.35</v>
      </c>
      <c r="J5918" s="24"/>
    </row>
    <row r="5919" spans="1:10" s="21" customFormat="1" x14ac:dyDescent="0.2">
      <c r="A5919" s="13" t="s">
        <v>163</v>
      </c>
      <c r="B5919" s="13" t="s">
        <v>121</v>
      </c>
      <c r="C5919" s="8">
        <v>44197</v>
      </c>
      <c r="D5919" s="15">
        <v>3066.14</v>
      </c>
      <c r="E5919" s="15">
        <v>0</v>
      </c>
      <c r="F5919" s="15">
        <v>0</v>
      </c>
      <c r="G5919" s="15">
        <v>6329.85</v>
      </c>
      <c r="H5919" s="15">
        <v>1094.6500000000001</v>
      </c>
      <c r="I5919" s="15">
        <v>5235.2</v>
      </c>
      <c r="J5919" s="24"/>
    </row>
    <row r="5920" spans="1:10" s="21" customFormat="1" x14ac:dyDescent="0.2">
      <c r="A5920" s="13" t="s">
        <v>158</v>
      </c>
      <c r="B5920" s="13" t="s">
        <v>159</v>
      </c>
      <c r="C5920" s="8">
        <v>44197</v>
      </c>
      <c r="D5920" s="15">
        <v>3684.36</v>
      </c>
      <c r="E5920" s="15">
        <v>0</v>
      </c>
      <c r="F5920" s="15">
        <v>0</v>
      </c>
      <c r="G5920" s="15">
        <v>4093.87</v>
      </c>
      <c r="H5920" s="15">
        <v>637.03</v>
      </c>
      <c r="I5920" s="15">
        <v>3456.84</v>
      </c>
      <c r="J5920" s="24"/>
    </row>
    <row r="5921" spans="1:10" s="21" customFormat="1" x14ac:dyDescent="0.2">
      <c r="A5921" s="13" t="s">
        <v>379</v>
      </c>
      <c r="B5921" s="13" t="s">
        <v>9</v>
      </c>
      <c r="C5921" s="8">
        <v>44197</v>
      </c>
      <c r="D5921" s="15">
        <v>2610.1799999999998</v>
      </c>
      <c r="E5921" s="15">
        <v>3654.25</v>
      </c>
      <c r="F5921" s="15">
        <v>0</v>
      </c>
      <c r="G5921" s="15">
        <v>3836.96</v>
      </c>
      <c r="H5921" s="15">
        <v>3672.17</v>
      </c>
      <c r="I5921" s="15">
        <v>164.79</v>
      </c>
      <c r="J5921" s="24"/>
    </row>
    <row r="5922" spans="1:10" s="21" customFormat="1" x14ac:dyDescent="0.2">
      <c r="A5922" s="13" t="s">
        <v>157</v>
      </c>
      <c r="B5922" s="13" t="s">
        <v>60</v>
      </c>
      <c r="C5922" s="8">
        <v>44197</v>
      </c>
      <c r="D5922" s="15">
        <v>5474.25</v>
      </c>
      <c r="E5922" s="15">
        <v>8917</v>
      </c>
      <c r="F5922" s="15">
        <v>0</v>
      </c>
      <c r="G5922" s="15">
        <v>12494.86</v>
      </c>
      <c r="H5922" s="15">
        <v>9156.59</v>
      </c>
      <c r="I5922" s="15">
        <v>3338.27</v>
      </c>
      <c r="J5922" s="24"/>
    </row>
    <row r="5923" spans="1:10" s="21" customFormat="1" x14ac:dyDescent="0.2">
      <c r="A5923" s="13" t="s">
        <v>156</v>
      </c>
      <c r="B5923" s="13" t="s">
        <v>60</v>
      </c>
      <c r="C5923" s="8">
        <v>44197</v>
      </c>
      <c r="D5923" s="15">
        <v>8211.82</v>
      </c>
      <c r="E5923" s="15">
        <v>0</v>
      </c>
      <c r="F5923" s="15">
        <v>0</v>
      </c>
      <c r="G5923" s="15">
        <v>10074.780000000001</v>
      </c>
      <c r="H5923" s="15">
        <v>2416.16</v>
      </c>
      <c r="I5923" s="15">
        <v>7658.62</v>
      </c>
      <c r="J5923" s="24"/>
    </row>
    <row r="5924" spans="1:10" s="21" customFormat="1" x14ac:dyDescent="0.2">
      <c r="A5924" s="13" t="s">
        <v>155</v>
      </c>
      <c r="B5924" s="13" t="s">
        <v>13</v>
      </c>
      <c r="C5924" s="8">
        <v>44197</v>
      </c>
      <c r="D5924" s="15">
        <v>1630.54</v>
      </c>
      <c r="E5924" s="15">
        <v>3124.41</v>
      </c>
      <c r="F5924" s="15">
        <v>0</v>
      </c>
      <c r="G5924" s="15">
        <v>5006.6499999999996</v>
      </c>
      <c r="H5924" s="15">
        <v>5006.6499999999996</v>
      </c>
      <c r="I5924" s="15">
        <v>0</v>
      </c>
      <c r="J5924" s="24"/>
    </row>
    <row r="5925" spans="1:10" s="21" customFormat="1" x14ac:dyDescent="0.2">
      <c r="A5925" s="13" t="s">
        <v>153</v>
      </c>
      <c r="B5925" s="13" t="s">
        <v>13</v>
      </c>
      <c r="C5925" s="8">
        <v>44197</v>
      </c>
      <c r="D5925" s="15">
        <v>1630.54</v>
      </c>
      <c r="E5925" s="15">
        <v>0</v>
      </c>
      <c r="F5925" s="15">
        <v>0</v>
      </c>
      <c r="G5925" s="15">
        <v>2417.96</v>
      </c>
      <c r="H5925" s="15">
        <v>305.37</v>
      </c>
      <c r="I5925" s="15">
        <v>2112.59</v>
      </c>
      <c r="J5925" s="24"/>
    </row>
    <row r="5926" spans="1:10" s="21" customFormat="1" x14ac:dyDescent="0.2">
      <c r="A5926" s="13" t="s">
        <v>150</v>
      </c>
      <c r="B5926" s="13" t="s">
        <v>34</v>
      </c>
      <c r="C5926" s="8">
        <v>44197</v>
      </c>
      <c r="D5926" s="15">
        <v>3022.57</v>
      </c>
      <c r="E5926" s="15">
        <v>0</v>
      </c>
      <c r="F5926" s="15">
        <v>0</v>
      </c>
      <c r="G5926" s="15">
        <v>4485.78</v>
      </c>
      <c r="H5926" s="15">
        <v>701.95</v>
      </c>
      <c r="I5926" s="15">
        <v>3783.83</v>
      </c>
      <c r="J5926" s="24"/>
    </row>
    <row r="5927" spans="1:10" s="21" customFormat="1" x14ac:dyDescent="0.2">
      <c r="A5927" s="13" t="s">
        <v>149</v>
      </c>
      <c r="B5927" s="13" t="s">
        <v>13</v>
      </c>
      <c r="C5927" s="8">
        <v>44197</v>
      </c>
      <c r="D5927" s="15">
        <v>1630.54</v>
      </c>
      <c r="E5927" s="15">
        <v>0</v>
      </c>
      <c r="F5927" s="15">
        <v>0</v>
      </c>
      <c r="G5927" s="15">
        <v>2338.6999999999998</v>
      </c>
      <c r="H5927" s="15">
        <v>481</v>
      </c>
      <c r="I5927" s="15">
        <v>1857.7</v>
      </c>
      <c r="J5927" s="24"/>
    </row>
    <row r="5928" spans="1:10" s="21" customFormat="1" x14ac:dyDescent="0.2">
      <c r="A5928" s="13" t="s">
        <v>148</v>
      </c>
      <c r="B5928" s="13" t="s">
        <v>13</v>
      </c>
      <c r="C5928" s="8">
        <v>44197</v>
      </c>
      <c r="D5928" s="15">
        <v>1630.54</v>
      </c>
      <c r="E5928" s="15">
        <v>0</v>
      </c>
      <c r="F5928" s="15">
        <v>0</v>
      </c>
      <c r="G5928" s="15">
        <v>0</v>
      </c>
      <c r="H5928" s="15">
        <v>0</v>
      </c>
      <c r="I5928" s="15">
        <v>0</v>
      </c>
      <c r="J5928" s="24"/>
    </row>
    <row r="5929" spans="1:10" s="21" customFormat="1" x14ac:dyDescent="0.2">
      <c r="A5929" s="13" t="s">
        <v>146</v>
      </c>
      <c r="B5929" s="13" t="s">
        <v>23</v>
      </c>
      <c r="C5929" s="8">
        <v>44197</v>
      </c>
      <c r="D5929" s="15">
        <v>2533.58</v>
      </c>
      <c r="E5929" s="15">
        <v>0</v>
      </c>
      <c r="F5929" s="15">
        <v>0</v>
      </c>
      <c r="G5929" s="15">
        <v>3041.77</v>
      </c>
      <c r="H5929" s="15">
        <v>332.79</v>
      </c>
      <c r="I5929" s="15">
        <v>2708.98</v>
      </c>
      <c r="J5929" s="24"/>
    </row>
    <row r="5930" spans="1:10" s="21" customFormat="1" x14ac:dyDescent="0.2">
      <c r="A5930" s="13" t="s">
        <v>141</v>
      </c>
      <c r="B5930" s="13" t="s">
        <v>60</v>
      </c>
      <c r="C5930" s="8">
        <v>44197</v>
      </c>
      <c r="D5930" s="15">
        <v>5474.25</v>
      </c>
      <c r="E5930" s="15">
        <v>0</v>
      </c>
      <c r="F5930" s="15">
        <v>0</v>
      </c>
      <c r="G5930" s="15">
        <v>6777.88</v>
      </c>
      <c r="H5930" s="15">
        <v>1569.39</v>
      </c>
      <c r="I5930" s="15">
        <v>5208.49</v>
      </c>
      <c r="J5930" s="24"/>
    </row>
    <row r="5931" spans="1:10" s="21" customFormat="1" x14ac:dyDescent="0.2">
      <c r="A5931" s="13" t="s">
        <v>140</v>
      </c>
      <c r="B5931" s="13" t="s">
        <v>60</v>
      </c>
      <c r="C5931" s="8">
        <v>44197</v>
      </c>
      <c r="D5931" s="15">
        <v>5474.25</v>
      </c>
      <c r="E5931" s="15">
        <v>0</v>
      </c>
      <c r="F5931" s="15">
        <v>0</v>
      </c>
      <c r="G5931" s="15">
        <v>5967.96</v>
      </c>
      <c r="H5931" s="15">
        <v>1217.6099999999999</v>
      </c>
      <c r="I5931" s="15">
        <v>4750.3500000000004</v>
      </c>
      <c r="J5931" s="24"/>
    </row>
    <row r="5932" spans="1:10" s="21" customFormat="1" x14ac:dyDescent="0.2">
      <c r="A5932" s="13" t="s">
        <v>139</v>
      </c>
      <c r="B5932" s="13" t="s">
        <v>25</v>
      </c>
      <c r="C5932" s="8">
        <v>44197</v>
      </c>
      <c r="D5932" s="15">
        <v>1126.44</v>
      </c>
      <c r="E5932" s="15">
        <v>0</v>
      </c>
      <c r="F5932" s="15">
        <v>0</v>
      </c>
      <c r="G5932" s="15">
        <v>1544.38</v>
      </c>
      <c r="H5932" s="15">
        <v>197.85</v>
      </c>
      <c r="I5932" s="15">
        <v>1346.53</v>
      </c>
      <c r="J5932" s="24"/>
    </row>
    <row r="5933" spans="1:10" s="21" customFormat="1" x14ac:dyDescent="0.2">
      <c r="A5933" s="13" t="s">
        <v>137</v>
      </c>
      <c r="B5933" s="13" t="s">
        <v>112</v>
      </c>
      <c r="C5933" s="8">
        <v>44197</v>
      </c>
      <c r="D5933" s="15">
        <v>2799.74</v>
      </c>
      <c r="E5933" s="15">
        <v>0</v>
      </c>
      <c r="F5933" s="15">
        <v>0</v>
      </c>
      <c r="G5933" s="15">
        <v>4245.12</v>
      </c>
      <c r="H5933" s="15">
        <v>664.35</v>
      </c>
      <c r="I5933" s="15">
        <v>3580.77</v>
      </c>
      <c r="J5933" s="24"/>
    </row>
    <row r="5934" spans="1:10" s="21" customFormat="1" x14ac:dyDescent="0.2">
      <c r="A5934" s="13" t="s">
        <v>136</v>
      </c>
      <c r="B5934" s="13" t="s">
        <v>55</v>
      </c>
      <c r="C5934" s="8">
        <v>44197</v>
      </c>
      <c r="D5934" s="15">
        <v>2919.78</v>
      </c>
      <c r="E5934" s="15">
        <v>0</v>
      </c>
      <c r="F5934" s="15">
        <v>0</v>
      </c>
      <c r="G5934" s="15">
        <v>4321.2700000000004</v>
      </c>
      <c r="H5934" s="15">
        <v>689.74</v>
      </c>
      <c r="I5934" s="15">
        <v>3631.53</v>
      </c>
      <c r="J5934" s="24"/>
    </row>
    <row r="5935" spans="1:10" s="21" customFormat="1" x14ac:dyDescent="0.2">
      <c r="A5935" s="13" t="s">
        <v>130</v>
      </c>
      <c r="B5935" s="13" t="s">
        <v>11</v>
      </c>
      <c r="C5935" s="8">
        <v>44197</v>
      </c>
      <c r="D5935" s="15">
        <v>1630.54</v>
      </c>
      <c r="E5935" s="15">
        <v>0</v>
      </c>
      <c r="F5935" s="15">
        <v>0</v>
      </c>
      <c r="G5935" s="15">
        <v>728.3</v>
      </c>
      <c r="H5935" s="15">
        <v>123.66</v>
      </c>
      <c r="I5935" s="15">
        <v>604.64</v>
      </c>
      <c r="J5935" s="24"/>
    </row>
    <row r="5936" spans="1:10" s="21" customFormat="1" x14ac:dyDescent="0.2">
      <c r="A5936" s="13" t="s">
        <v>129</v>
      </c>
      <c r="B5936" s="13" t="s">
        <v>63</v>
      </c>
      <c r="C5936" s="8">
        <v>44197</v>
      </c>
      <c r="D5936" s="15">
        <v>8211.82</v>
      </c>
      <c r="E5936" s="15">
        <v>0</v>
      </c>
      <c r="F5936" s="15">
        <v>0</v>
      </c>
      <c r="G5936" s="15">
        <v>8842.41</v>
      </c>
      <c r="H5936" s="15">
        <v>2107.48</v>
      </c>
      <c r="I5936" s="15">
        <v>6734.93</v>
      </c>
      <c r="J5936" s="24"/>
    </row>
    <row r="5937" spans="1:10" s="21" customFormat="1" x14ac:dyDescent="0.2">
      <c r="A5937" s="13" t="s">
        <v>125</v>
      </c>
      <c r="B5937" s="13" t="s">
        <v>126</v>
      </c>
      <c r="C5937" s="8">
        <v>44197</v>
      </c>
      <c r="D5937" s="15">
        <v>5885.67</v>
      </c>
      <c r="E5937" s="15">
        <v>0</v>
      </c>
      <c r="F5937" s="15">
        <v>0</v>
      </c>
      <c r="G5937" s="15">
        <v>6356.52</v>
      </c>
      <c r="H5937" s="15">
        <v>878.68</v>
      </c>
      <c r="I5937" s="15">
        <v>5477.84</v>
      </c>
      <c r="J5937" s="24"/>
    </row>
    <row r="5938" spans="1:10" s="21" customFormat="1" x14ac:dyDescent="0.2">
      <c r="A5938" s="13" t="s">
        <v>122</v>
      </c>
      <c r="B5938" s="13" t="s">
        <v>31</v>
      </c>
      <c r="C5938" s="8">
        <v>44197</v>
      </c>
      <c r="D5938" s="15">
        <v>2719.97</v>
      </c>
      <c r="E5938" s="15">
        <v>4115.88</v>
      </c>
      <c r="F5938" s="15">
        <v>0</v>
      </c>
      <c r="G5938" s="15">
        <v>4871.04</v>
      </c>
      <c r="H5938" s="15">
        <v>4136.95</v>
      </c>
      <c r="I5938" s="15">
        <v>734.09</v>
      </c>
      <c r="J5938" s="24"/>
    </row>
    <row r="5939" spans="1:10" s="21" customFormat="1" x14ac:dyDescent="0.2">
      <c r="A5939" s="13" t="s">
        <v>120</v>
      </c>
      <c r="B5939" s="13" t="s">
        <v>55</v>
      </c>
      <c r="C5939" s="8">
        <v>44197</v>
      </c>
      <c r="D5939" s="15">
        <v>2919.78</v>
      </c>
      <c r="E5939" s="15">
        <v>0</v>
      </c>
      <c r="F5939" s="15">
        <v>0</v>
      </c>
      <c r="G5939" s="15">
        <v>5100.55</v>
      </c>
      <c r="H5939" s="15">
        <v>949.64</v>
      </c>
      <c r="I5939" s="15">
        <v>4150.91</v>
      </c>
      <c r="J5939" s="24"/>
    </row>
    <row r="5940" spans="1:10" s="21" customFormat="1" x14ac:dyDescent="0.2">
      <c r="A5940" s="13" t="s">
        <v>117</v>
      </c>
      <c r="B5940" s="13" t="s">
        <v>31</v>
      </c>
      <c r="C5940" s="8">
        <v>44197</v>
      </c>
      <c r="D5940" s="15">
        <v>2719.97</v>
      </c>
      <c r="E5940" s="15">
        <v>0</v>
      </c>
      <c r="F5940" s="15">
        <v>0</v>
      </c>
      <c r="G5940" s="15">
        <v>3837.99</v>
      </c>
      <c r="H5940" s="15">
        <v>561.92999999999995</v>
      </c>
      <c r="I5940" s="15">
        <v>3276.06</v>
      </c>
      <c r="J5940" s="24"/>
    </row>
    <row r="5941" spans="1:10" s="21" customFormat="1" x14ac:dyDescent="0.2">
      <c r="A5941" s="13" t="s">
        <v>116</v>
      </c>
      <c r="B5941" s="13" t="s">
        <v>63</v>
      </c>
      <c r="C5941" s="8">
        <v>44197</v>
      </c>
      <c r="D5941" s="15">
        <v>10948.8</v>
      </c>
      <c r="E5941" s="15">
        <v>0</v>
      </c>
      <c r="F5941" s="15">
        <v>0</v>
      </c>
      <c r="G5941" s="15">
        <v>13838.35</v>
      </c>
      <c r="H5941" s="15">
        <v>3467.29</v>
      </c>
      <c r="I5941" s="15">
        <v>10371.06</v>
      </c>
      <c r="J5941" s="24"/>
    </row>
    <row r="5942" spans="1:10" s="21" customFormat="1" x14ac:dyDescent="0.2">
      <c r="A5942" s="13" t="s">
        <v>111</v>
      </c>
      <c r="B5942" s="13" t="s">
        <v>112</v>
      </c>
      <c r="C5942" s="8">
        <v>44197</v>
      </c>
      <c r="D5942" s="15">
        <v>2799.74</v>
      </c>
      <c r="E5942" s="15">
        <v>4705.16</v>
      </c>
      <c r="F5942" s="15">
        <v>0</v>
      </c>
      <c r="G5942" s="15">
        <v>5029.67</v>
      </c>
      <c r="H5942" s="15">
        <v>4742.9399999999996</v>
      </c>
      <c r="I5942" s="15">
        <v>286.73</v>
      </c>
      <c r="J5942" s="24"/>
    </row>
    <row r="5943" spans="1:10" s="21" customFormat="1" x14ac:dyDescent="0.2">
      <c r="A5943" s="13" t="s">
        <v>109</v>
      </c>
      <c r="B5943" s="13" t="s">
        <v>13</v>
      </c>
      <c r="C5943" s="8">
        <v>44197</v>
      </c>
      <c r="D5943" s="15">
        <v>1630.54</v>
      </c>
      <c r="E5943" s="15">
        <v>0</v>
      </c>
      <c r="F5943" s="15">
        <v>0</v>
      </c>
      <c r="G5943" s="15">
        <v>5136.71</v>
      </c>
      <c r="H5943" s="15">
        <v>1062.73</v>
      </c>
      <c r="I5943" s="15">
        <v>4073.98</v>
      </c>
      <c r="J5943" s="24"/>
    </row>
    <row r="5944" spans="1:10" s="21" customFormat="1" x14ac:dyDescent="0.2">
      <c r="A5944" s="13" t="s">
        <v>105</v>
      </c>
      <c r="B5944" s="13" t="s">
        <v>31</v>
      </c>
      <c r="C5944" s="8">
        <v>44197</v>
      </c>
      <c r="D5944" s="15">
        <v>2719.97</v>
      </c>
      <c r="E5944" s="15">
        <v>6712.7</v>
      </c>
      <c r="F5944" s="15">
        <v>0</v>
      </c>
      <c r="G5944" s="15">
        <v>8713.3799999999992</v>
      </c>
      <c r="H5944" s="15">
        <v>8713.3799999999992</v>
      </c>
      <c r="I5944" s="15">
        <v>0</v>
      </c>
      <c r="J5944" s="24"/>
    </row>
    <row r="5945" spans="1:10" s="21" customFormat="1" x14ac:dyDescent="0.2">
      <c r="A5945" s="13" t="s">
        <v>104</v>
      </c>
      <c r="B5945" s="13" t="s">
        <v>11</v>
      </c>
      <c r="C5945" s="8">
        <v>44197</v>
      </c>
      <c r="D5945" s="15">
        <v>1630.54</v>
      </c>
      <c r="E5945" s="15">
        <v>0</v>
      </c>
      <c r="F5945" s="15">
        <v>0</v>
      </c>
      <c r="G5945" s="15">
        <v>1986.28</v>
      </c>
      <c r="H5945" s="15">
        <v>162.26</v>
      </c>
      <c r="I5945" s="15">
        <v>1824.02</v>
      </c>
      <c r="J5945" s="24"/>
    </row>
    <row r="5946" spans="1:10" s="21" customFormat="1" x14ac:dyDescent="0.2">
      <c r="A5946" s="13" t="s">
        <v>102</v>
      </c>
      <c r="B5946" s="13" t="s">
        <v>103</v>
      </c>
      <c r="C5946" s="8">
        <v>44197</v>
      </c>
      <c r="D5946" s="15">
        <v>1407.36</v>
      </c>
      <c r="E5946" s="15">
        <v>0</v>
      </c>
      <c r="F5946" s="15">
        <v>0</v>
      </c>
      <c r="G5946" s="15">
        <v>1674.87</v>
      </c>
      <c r="H5946" s="15">
        <v>257.7</v>
      </c>
      <c r="I5946" s="15">
        <v>1417.17</v>
      </c>
      <c r="J5946" s="24"/>
    </row>
    <row r="5947" spans="1:10" s="21" customFormat="1" x14ac:dyDescent="0.2">
      <c r="A5947" s="13" t="s">
        <v>101</v>
      </c>
      <c r="B5947" s="13" t="s">
        <v>11</v>
      </c>
      <c r="C5947" s="8">
        <v>44197</v>
      </c>
      <c r="D5947" s="15">
        <v>1630.54</v>
      </c>
      <c r="E5947" s="15">
        <v>0</v>
      </c>
      <c r="F5947" s="15">
        <v>0</v>
      </c>
      <c r="G5947" s="15">
        <v>2337.0100000000002</v>
      </c>
      <c r="H5947" s="15">
        <v>295.66000000000003</v>
      </c>
      <c r="I5947" s="15">
        <v>2041.35</v>
      </c>
      <c r="J5947" s="24"/>
    </row>
    <row r="5948" spans="1:10" s="21" customFormat="1" x14ac:dyDescent="0.2">
      <c r="A5948" s="13" t="s">
        <v>99</v>
      </c>
      <c r="B5948" s="13" t="s">
        <v>100</v>
      </c>
      <c r="C5948" s="8">
        <v>44197</v>
      </c>
      <c r="D5948" s="15">
        <v>3649.5</v>
      </c>
      <c r="E5948" s="15">
        <v>2627.64</v>
      </c>
      <c r="F5948" s="15">
        <v>0</v>
      </c>
      <c r="G5948" s="15">
        <v>4598.38</v>
      </c>
      <c r="H5948" s="15">
        <v>2885.75</v>
      </c>
      <c r="I5948" s="15">
        <v>1712.63</v>
      </c>
      <c r="J5948" s="24"/>
    </row>
    <row r="5949" spans="1:10" s="21" customFormat="1" x14ac:dyDescent="0.2">
      <c r="A5949" s="13" t="s">
        <v>98</v>
      </c>
      <c r="B5949" s="13" t="s">
        <v>13</v>
      </c>
      <c r="C5949" s="8">
        <v>44197</v>
      </c>
      <c r="D5949" s="15">
        <v>1630.54</v>
      </c>
      <c r="E5949" s="15">
        <v>0</v>
      </c>
      <c r="F5949" s="15">
        <v>0</v>
      </c>
      <c r="G5949" s="15">
        <v>2393.94</v>
      </c>
      <c r="H5949" s="15">
        <v>245.47</v>
      </c>
      <c r="I5949" s="15">
        <v>2148.4699999999998</v>
      </c>
      <c r="J5949" s="24"/>
    </row>
    <row r="5950" spans="1:10" s="21" customFormat="1" x14ac:dyDescent="0.2">
      <c r="A5950" s="13" t="s">
        <v>90</v>
      </c>
      <c r="B5950" s="13" t="s">
        <v>60</v>
      </c>
      <c r="C5950" s="8">
        <v>44197</v>
      </c>
      <c r="D5950" s="15">
        <v>10948.8</v>
      </c>
      <c r="E5950" s="15">
        <v>0</v>
      </c>
      <c r="F5950" s="15">
        <v>0</v>
      </c>
      <c r="G5950" s="15">
        <v>12644.67</v>
      </c>
      <c r="H5950" s="15">
        <v>3100.96</v>
      </c>
      <c r="I5950" s="15">
        <v>9543.7099999999991</v>
      </c>
      <c r="J5950" s="24"/>
    </row>
    <row r="5951" spans="1:10" s="21" customFormat="1" x14ac:dyDescent="0.2">
      <c r="A5951" s="13" t="s">
        <v>89</v>
      </c>
      <c r="B5951" s="13" t="s">
        <v>60</v>
      </c>
      <c r="C5951" s="8">
        <v>44197</v>
      </c>
      <c r="D5951" s="15">
        <v>8211.82</v>
      </c>
      <c r="E5951" s="15">
        <v>0</v>
      </c>
      <c r="F5951" s="15">
        <v>0</v>
      </c>
      <c r="G5951" s="15">
        <v>9664.35</v>
      </c>
      <c r="H5951" s="15">
        <v>2394.4899999999998</v>
      </c>
      <c r="I5951" s="15">
        <v>7269.86</v>
      </c>
      <c r="J5951" s="24"/>
    </row>
    <row r="5952" spans="1:10" s="21" customFormat="1" x14ac:dyDescent="0.2">
      <c r="A5952" s="13" t="s">
        <v>87</v>
      </c>
      <c r="B5952" s="13" t="s">
        <v>88</v>
      </c>
      <c r="C5952" s="8">
        <v>44197</v>
      </c>
      <c r="D5952" s="15">
        <v>11186.5</v>
      </c>
      <c r="E5952" s="15">
        <v>0</v>
      </c>
      <c r="F5952" s="15">
        <v>0</v>
      </c>
      <c r="G5952" s="15">
        <v>12305.16</v>
      </c>
      <c r="H5952" s="15">
        <v>3059.73</v>
      </c>
      <c r="I5952" s="15">
        <v>9245.43</v>
      </c>
      <c r="J5952" s="24"/>
    </row>
    <row r="5953" spans="1:10" s="21" customFormat="1" x14ac:dyDescent="0.2">
      <c r="A5953" s="13" t="s">
        <v>68</v>
      </c>
      <c r="B5953" s="13" t="s">
        <v>31</v>
      </c>
      <c r="C5953" s="8">
        <v>44197</v>
      </c>
      <c r="D5953" s="15">
        <v>2719.97</v>
      </c>
      <c r="E5953" s="15">
        <v>0</v>
      </c>
      <c r="F5953" s="15">
        <v>0</v>
      </c>
      <c r="G5953" s="15">
        <v>3106.26</v>
      </c>
      <c r="H5953" s="15">
        <v>364.49</v>
      </c>
      <c r="I5953" s="15">
        <v>2741.77</v>
      </c>
      <c r="J5953" s="24"/>
    </row>
    <row r="5954" spans="1:10" s="21" customFormat="1" x14ac:dyDescent="0.2">
      <c r="A5954" s="13" t="s">
        <v>65</v>
      </c>
      <c r="B5954" s="13" t="s">
        <v>66</v>
      </c>
      <c r="C5954" s="8">
        <v>44197</v>
      </c>
      <c r="D5954" s="15">
        <v>2533.58</v>
      </c>
      <c r="E5954" s="15">
        <v>0</v>
      </c>
      <c r="F5954" s="15">
        <v>0</v>
      </c>
      <c r="G5954" s="15">
        <v>4509.66</v>
      </c>
      <c r="H5954" s="15">
        <v>709.92</v>
      </c>
      <c r="I5954" s="15">
        <v>3799.74</v>
      </c>
      <c r="J5954" s="24"/>
    </row>
    <row r="5955" spans="1:10" s="21" customFormat="1" x14ac:dyDescent="0.2">
      <c r="A5955" s="13" t="s">
        <v>64</v>
      </c>
      <c r="B5955" s="13" t="s">
        <v>63</v>
      </c>
      <c r="C5955" s="8">
        <v>44197</v>
      </c>
      <c r="D5955" s="15">
        <v>5474.25</v>
      </c>
      <c r="E5955" s="15">
        <v>0</v>
      </c>
      <c r="F5955" s="15">
        <v>0</v>
      </c>
      <c r="G5955" s="15">
        <v>4261.74</v>
      </c>
      <c r="H5955" s="15">
        <v>672.48</v>
      </c>
      <c r="I5955" s="15">
        <v>3589.26</v>
      </c>
      <c r="J5955" s="24"/>
    </row>
    <row r="5956" spans="1:10" s="21" customFormat="1" x14ac:dyDescent="0.2">
      <c r="A5956" s="13" t="s">
        <v>59</v>
      </c>
      <c r="B5956" s="13" t="s">
        <v>13</v>
      </c>
      <c r="C5956" s="8">
        <v>44197</v>
      </c>
      <c r="D5956" s="15">
        <v>1630.54</v>
      </c>
      <c r="E5956" s="15">
        <v>0</v>
      </c>
      <c r="F5956" s="15">
        <v>0</v>
      </c>
      <c r="G5956" s="15">
        <v>2055.1999999999998</v>
      </c>
      <c r="H5956" s="15">
        <v>334.03</v>
      </c>
      <c r="I5956" s="15">
        <v>1721.17</v>
      </c>
      <c r="J5956" s="24"/>
    </row>
    <row r="5957" spans="1:10" s="21" customFormat="1" x14ac:dyDescent="0.2">
      <c r="A5957" s="13" t="s">
        <v>56</v>
      </c>
      <c r="B5957" s="13" t="s">
        <v>11</v>
      </c>
      <c r="C5957" s="8">
        <v>44197</v>
      </c>
      <c r="D5957" s="15">
        <v>1630.54</v>
      </c>
      <c r="E5957" s="15">
        <v>2731.65</v>
      </c>
      <c r="F5957" s="15">
        <v>0</v>
      </c>
      <c r="G5957" s="15">
        <v>2868.25</v>
      </c>
      <c r="H5957" s="15">
        <v>2743.8</v>
      </c>
      <c r="I5957" s="15">
        <v>124.45</v>
      </c>
      <c r="J5957" s="24"/>
    </row>
    <row r="5958" spans="1:10" s="21" customFormat="1" x14ac:dyDescent="0.2">
      <c r="A5958" s="13" t="s">
        <v>54</v>
      </c>
      <c r="B5958" s="13" t="s">
        <v>55</v>
      </c>
      <c r="C5958" s="8">
        <v>44197</v>
      </c>
      <c r="D5958" s="15">
        <v>2919.78</v>
      </c>
      <c r="E5958" s="15">
        <v>0</v>
      </c>
      <c r="F5958" s="15">
        <v>0</v>
      </c>
      <c r="G5958" s="15">
        <v>2619.5100000000002</v>
      </c>
      <c r="H5958" s="15">
        <v>151.51</v>
      </c>
      <c r="I5958" s="15">
        <v>2468</v>
      </c>
      <c r="J5958" s="24"/>
    </row>
    <row r="5959" spans="1:10" s="21" customFormat="1" x14ac:dyDescent="0.2">
      <c r="A5959" s="13" t="s">
        <v>53</v>
      </c>
      <c r="B5959" s="13" t="s">
        <v>31</v>
      </c>
      <c r="C5959" s="8">
        <v>44197</v>
      </c>
      <c r="D5959" s="15">
        <v>2719.97</v>
      </c>
      <c r="E5959" s="15">
        <v>0</v>
      </c>
      <c r="F5959" s="15">
        <v>0</v>
      </c>
      <c r="G5959" s="15">
        <v>3645.37</v>
      </c>
      <c r="H5959" s="15">
        <v>491.59</v>
      </c>
      <c r="I5959" s="15">
        <v>3153.78</v>
      </c>
      <c r="J5959" s="24"/>
    </row>
    <row r="5960" spans="1:10" s="21" customFormat="1" x14ac:dyDescent="0.2">
      <c r="A5960" s="13" t="s">
        <v>52</v>
      </c>
      <c r="B5960" s="13" t="s">
        <v>31</v>
      </c>
      <c r="C5960" s="8">
        <v>44197</v>
      </c>
      <c r="D5960" s="15">
        <v>2719.97</v>
      </c>
      <c r="E5960" s="15">
        <v>5471.63</v>
      </c>
      <c r="F5960" s="15">
        <v>535.55999999999995</v>
      </c>
      <c r="G5960" s="15">
        <v>13210.38</v>
      </c>
      <c r="H5960" s="15">
        <v>13210.38</v>
      </c>
      <c r="I5960" s="15">
        <v>0</v>
      </c>
      <c r="J5960" s="24"/>
    </row>
    <row r="5961" spans="1:10" s="21" customFormat="1" x14ac:dyDescent="0.2">
      <c r="A5961" s="13" t="s">
        <v>51</v>
      </c>
      <c r="B5961" s="13" t="s">
        <v>31</v>
      </c>
      <c r="C5961" s="8">
        <v>44197</v>
      </c>
      <c r="D5961" s="15">
        <v>2719.97</v>
      </c>
      <c r="E5961" s="15">
        <v>0</v>
      </c>
      <c r="F5961" s="15">
        <v>0</v>
      </c>
      <c r="G5961" s="15">
        <v>3555.35</v>
      </c>
      <c r="H5961" s="15">
        <v>488.71</v>
      </c>
      <c r="I5961" s="15">
        <v>3066.64</v>
      </c>
      <c r="J5961" s="24"/>
    </row>
    <row r="5962" spans="1:10" s="21" customFormat="1" x14ac:dyDescent="0.2">
      <c r="A5962" s="13" t="s">
        <v>234</v>
      </c>
      <c r="B5962" s="13" t="s">
        <v>235</v>
      </c>
      <c r="C5962" s="8">
        <v>44197</v>
      </c>
      <c r="D5962" s="15">
        <v>1538.25</v>
      </c>
      <c r="E5962" s="15">
        <v>0</v>
      </c>
      <c r="F5962" s="15">
        <v>0</v>
      </c>
      <c r="G5962" s="15">
        <v>0</v>
      </c>
      <c r="H5962" s="15">
        <v>0</v>
      </c>
      <c r="I5962" s="15">
        <v>0</v>
      </c>
      <c r="J5962" s="24"/>
    </row>
    <row r="5963" spans="1:10" s="21" customFormat="1" x14ac:dyDescent="0.2">
      <c r="A5963" s="13" t="s">
        <v>47</v>
      </c>
      <c r="B5963" s="13" t="s">
        <v>31</v>
      </c>
      <c r="C5963" s="8">
        <v>44197</v>
      </c>
      <c r="D5963" s="15">
        <v>2719.97</v>
      </c>
      <c r="E5963" s="15">
        <v>0</v>
      </c>
      <c r="F5963" s="15">
        <v>0</v>
      </c>
      <c r="G5963" s="15">
        <v>3485.37</v>
      </c>
      <c r="H5963" s="15">
        <v>456.35</v>
      </c>
      <c r="I5963" s="15">
        <v>3029.02</v>
      </c>
      <c r="J5963" s="24"/>
    </row>
    <row r="5964" spans="1:10" s="21" customFormat="1" x14ac:dyDescent="0.2">
      <c r="A5964" s="13" t="s">
        <v>45</v>
      </c>
      <c r="B5964" s="13" t="s">
        <v>46</v>
      </c>
      <c r="C5964" s="8">
        <v>44197</v>
      </c>
      <c r="D5964" s="15">
        <v>2223.4699999999998</v>
      </c>
      <c r="E5964" s="15">
        <v>0</v>
      </c>
      <c r="F5964" s="15">
        <v>0</v>
      </c>
      <c r="G5964" s="15">
        <v>2671.1</v>
      </c>
      <c r="H5964" s="15">
        <v>277.60000000000002</v>
      </c>
      <c r="I5964" s="15">
        <v>2393.5</v>
      </c>
      <c r="J5964" s="24"/>
    </row>
    <row r="5965" spans="1:10" s="21" customFormat="1" x14ac:dyDescent="0.2">
      <c r="A5965" s="13" t="s">
        <v>44</v>
      </c>
      <c r="B5965" s="13" t="s">
        <v>13</v>
      </c>
      <c r="C5965" s="8">
        <v>44197</v>
      </c>
      <c r="D5965" s="15">
        <v>1630.54</v>
      </c>
      <c r="E5965" s="15">
        <v>0</v>
      </c>
      <c r="F5965" s="15">
        <v>0</v>
      </c>
      <c r="G5965" s="15">
        <v>2255.91</v>
      </c>
      <c r="H5965" s="15">
        <v>216.77</v>
      </c>
      <c r="I5965" s="15">
        <v>2039.14</v>
      </c>
      <c r="J5965" s="24"/>
    </row>
    <row r="5966" spans="1:10" s="21" customFormat="1" x14ac:dyDescent="0.2">
      <c r="A5966" s="13" t="s">
        <v>43</v>
      </c>
      <c r="B5966" s="13" t="s">
        <v>42</v>
      </c>
      <c r="C5966" s="8">
        <v>44197</v>
      </c>
      <c r="D5966" s="15">
        <v>5474.25</v>
      </c>
      <c r="E5966" s="15">
        <v>0</v>
      </c>
      <c r="F5966" s="15">
        <v>0</v>
      </c>
      <c r="G5966" s="15">
        <v>5747.96</v>
      </c>
      <c r="H5966" s="15">
        <v>1186.92</v>
      </c>
      <c r="I5966" s="15">
        <v>4561.04</v>
      </c>
      <c r="J5966" s="24"/>
    </row>
    <row r="5967" spans="1:10" s="21" customFormat="1" x14ac:dyDescent="0.2">
      <c r="A5967" s="13" t="s">
        <v>41</v>
      </c>
      <c r="B5967" s="13" t="s">
        <v>352</v>
      </c>
      <c r="C5967" s="8">
        <v>44197</v>
      </c>
      <c r="D5967" s="15">
        <v>2086</v>
      </c>
      <c r="E5967" s="15">
        <v>0</v>
      </c>
      <c r="F5967" s="15">
        <v>0</v>
      </c>
      <c r="G5967" s="15">
        <v>3519.89</v>
      </c>
      <c r="H5967" s="15">
        <v>437.19</v>
      </c>
      <c r="I5967" s="15">
        <v>3082.7</v>
      </c>
      <c r="J5967" s="24"/>
    </row>
    <row r="5968" spans="1:10" s="21" customFormat="1" x14ac:dyDescent="0.2">
      <c r="A5968" s="13" t="s">
        <v>30</v>
      </c>
      <c r="B5968" s="13" t="s">
        <v>31</v>
      </c>
      <c r="C5968" s="8">
        <v>44197</v>
      </c>
      <c r="D5968" s="15">
        <v>2719.97</v>
      </c>
      <c r="E5968" s="15">
        <v>0</v>
      </c>
      <c r="F5968" s="15">
        <v>0</v>
      </c>
      <c r="G5968" s="15">
        <v>3372.04</v>
      </c>
      <c r="H5968" s="15">
        <v>498.83</v>
      </c>
      <c r="I5968" s="15">
        <v>2873.21</v>
      </c>
      <c r="J5968" s="24"/>
    </row>
    <row r="5969" spans="1:10" s="21" customFormat="1" x14ac:dyDescent="0.2">
      <c r="A5969" s="13" t="s">
        <v>29</v>
      </c>
      <c r="B5969" s="13" t="s">
        <v>356</v>
      </c>
      <c r="C5969" s="8">
        <v>44197</v>
      </c>
      <c r="D5969" s="15">
        <v>1630.54</v>
      </c>
      <c r="E5969" s="15">
        <v>0</v>
      </c>
      <c r="F5969" s="15">
        <v>0</v>
      </c>
      <c r="G5969" s="15">
        <v>2018.89</v>
      </c>
      <c r="H5969" s="15">
        <v>165.2</v>
      </c>
      <c r="I5969" s="15">
        <v>1853.69</v>
      </c>
      <c r="J5969" s="24"/>
    </row>
    <row r="5970" spans="1:10" s="21" customFormat="1" x14ac:dyDescent="0.2">
      <c r="A5970" s="13" t="s">
        <v>26</v>
      </c>
      <c r="B5970" s="13" t="s">
        <v>13</v>
      </c>
      <c r="C5970" s="8">
        <v>44197</v>
      </c>
      <c r="D5970" s="15">
        <v>1630.54</v>
      </c>
      <c r="E5970" s="15">
        <v>0</v>
      </c>
      <c r="F5970" s="15">
        <v>0</v>
      </c>
      <c r="G5970" s="15">
        <v>2018.89</v>
      </c>
      <c r="H5970" s="15">
        <v>263.02999999999997</v>
      </c>
      <c r="I5970" s="15">
        <v>1755.86</v>
      </c>
      <c r="J5970" s="24"/>
    </row>
    <row r="5971" spans="1:10" s="21" customFormat="1" x14ac:dyDescent="0.2">
      <c r="A5971" s="13" t="s">
        <v>22</v>
      </c>
      <c r="B5971" s="13" t="s">
        <v>23</v>
      </c>
      <c r="C5971" s="8">
        <v>44197</v>
      </c>
      <c r="D5971" s="15">
        <v>2533.58</v>
      </c>
      <c r="E5971" s="15">
        <v>0</v>
      </c>
      <c r="F5971" s="15">
        <v>0</v>
      </c>
      <c r="G5971" s="15">
        <v>3093</v>
      </c>
      <c r="H5971" s="15">
        <v>356.57</v>
      </c>
      <c r="I5971" s="15">
        <v>2736.43</v>
      </c>
      <c r="J5971" s="24"/>
    </row>
    <row r="5972" spans="1:10" s="21" customFormat="1" x14ac:dyDescent="0.2">
      <c r="A5972" s="13" t="s">
        <v>21</v>
      </c>
      <c r="B5972" s="13" t="s">
        <v>13</v>
      </c>
      <c r="C5972" s="8">
        <v>44197</v>
      </c>
      <c r="D5972" s="15">
        <v>1630.54</v>
      </c>
      <c r="E5972" s="15">
        <v>3020.8</v>
      </c>
      <c r="F5972" s="15">
        <v>0</v>
      </c>
      <c r="G5972" s="15">
        <v>5287.41</v>
      </c>
      <c r="H5972" s="15">
        <v>3181.84</v>
      </c>
      <c r="I5972" s="15">
        <v>2105.5700000000002</v>
      </c>
      <c r="J5972" s="24"/>
    </row>
    <row r="5973" spans="1:10" s="21" customFormat="1" x14ac:dyDescent="0.2">
      <c r="A5973" s="13" t="s">
        <v>19</v>
      </c>
      <c r="B5973" s="13" t="s">
        <v>13</v>
      </c>
      <c r="C5973" s="8">
        <v>44197</v>
      </c>
      <c r="D5973" s="15">
        <v>1630.54</v>
      </c>
      <c r="E5973" s="15">
        <v>0</v>
      </c>
      <c r="F5973" s="15">
        <v>0</v>
      </c>
      <c r="G5973" s="15">
        <v>2606.29</v>
      </c>
      <c r="H5973" s="15">
        <v>349.02</v>
      </c>
      <c r="I5973" s="15">
        <v>2257.27</v>
      </c>
      <c r="J5973" s="24"/>
    </row>
    <row r="5974" spans="1:10" s="21" customFormat="1" x14ac:dyDescent="0.2">
      <c r="A5974" s="13" t="s">
        <v>18</v>
      </c>
      <c r="B5974" s="13" t="s">
        <v>13</v>
      </c>
      <c r="C5974" s="8">
        <v>44197</v>
      </c>
      <c r="D5974" s="15">
        <v>1630.54</v>
      </c>
      <c r="E5974" s="15">
        <v>0</v>
      </c>
      <c r="F5974" s="15">
        <v>0</v>
      </c>
      <c r="G5974" s="15">
        <v>2258.6999999999998</v>
      </c>
      <c r="H5974" s="15">
        <v>294.82</v>
      </c>
      <c r="I5974" s="15">
        <v>1963.88</v>
      </c>
      <c r="J5974" s="24"/>
    </row>
    <row r="5975" spans="1:10" s="21" customFormat="1" x14ac:dyDescent="0.2">
      <c r="A5975" s="13" t="s">
        <v>16</v>
      </c>
      <c r="B5975" s="13" t="s">
        <v>17</v>
      </c>
      <c r="C5975" s="8">
        <v>44197</v>
      </c>
      <c r="D5975" s="15">
        <v>2517.13</v>
      </c>
      <c r="E5975" s="15">
        <v>0</v>
      </c>
      <c r="F5975" s="15">
        <v>0</v>
      </c>
      <c r="G5975" s="15">
        <v>4208.8500000000004</v>
      </c>
      <c r="H5975" s="15">
        <v>652.25</v>
      </c>
      <c r="I5975" s="15">
        <v>3556.6</v>
      </c>
      <c r="J5975" s="24"/>
    </row>
    <row r="5976" spans="1:10" s="21" customFormat="1" x14ac:dyDescent="0.2">
      <c r="A5976" s="13" t="s">
        <v>15</v>
      </c>
      <c r="B5976" s="13" t="s">
        <v>13</v>
      </c>
      <c r="C5976" s="8">
        <v>44197</v>
      </c>
      <c r="D5976" s="15">
        <v>1630.54</v>
      </c>
      <c r="E5976" s="15">
        <v>0</v>
      </c>
      <c r="F5976" s="15">
        <v>0</v>
      </c>
      <c r="G5976" s="15">
        <v>2597.36</v>
      </c>
      <c r="H5976" s="15">
        <v>279.08999999999997</v>
      </c>
      <c r="I5976" s="15">
        <v>2318.27</v>
      </c>
      <c r="J5976" s="24"/>
    </row>
    <row r="5977" spans="1:10" s="21" customFormat="1" x14ac:dyDescent="0.2">
      <c r="A5977" s="13" t="s">
        <v>459</v>
      </c>
      <c r="B5977" s="13" t="s">
        <v>38</v>
      </c>
      <c r="C5977" s="8">
        <v>44228</v>
      </c>
      <c r="D5977" s="15">
        <v>2799.74</v>
      </c>
      <c r="E5977" s="15">
        <v>0</v>
      </c>
      <c r="F5977" s="15">
        <v>0</v>
      </c>
      <c r="G5977" s="15">
        <v>3619.51</v>
      </c>
      <c r="H5977" s="15">
        <v>622.95000000000005</v>
      </c>
      <c r="I5977" s="15">
        <v>2996.56</v>
      </c>
      <c r="J5977" s="24"/>
    </row>
    <row r="5978" spans="1:10" s="21" customFormat="1" x14ac:dyDescent="0.2">
      <c r="A5978" s="13" t="s">
        <v>460</v>
      </c>
      <c r="B5978" s="13" t="s">
        <v>11</v>
      </c>
      <c r="C5978" s="8">
        <v>44228</v>
      </c>
      <c r="D5978" s="15">
        <v>1630.54</v>
      </c>
      <c r="E5978" s="15">
        <v>0</v>
      </c>
      <c r="F5978" s="15">
        <v>0</v>
      </c>
      <c r="G5978" s="15">
        <v>1808.2</v>
      </c>
      <c r="H5978" s="15">
        <v>146.22999999999999</v>
      </c>
      <c r="I5978" s="15">
        <v>1661.97</v>
      </c>
      <c r="J5978" s="24"/>
    </row>
    <row r="5979" spans="1:10" s="21" customFormat="1" x14ac:dyDescent="0.2">
      <c r="A5979" s="13" t="s">
        <v>455</v>
      </c>
      <c r="B5979" s="13" t="s">
        <v>112</v>
      </c>
      <c r="C5979" s="8">
        <v>44228</v>
      </c>
      <c r="D5979" s="15">
        <v>2799.74</v>
      </c>
      <c r="E5979" s="15">
        <v>0</v>
      </c>
      <c r="F5979" s="15">
        <v>0</v>
      </c>
      <c r="G5979" s="15">
        <v>3161.13</v>
      </c>
      <c r="H5979" s="15">
        <v>371.58</v>
      </c>
      <c r="I5979" s="15">
        <v>2789.55</v>
      </c>
      <c r="J5979" s="24"/>
    </row>
    <row r="5980" spans="1:10" s="21" customFormat="1" x14ac:dyDescent="0.2">
      <c r="A5980" s="13" t="s">
        <v>456</v>
      </c>
      <c r="B5980" s="13" t="s">
        <v>58</v>
      </c>
      <c r="C5980" s="8">
        <v>44228</v>
      </c>
      <c r="D5980" s="15">
        <v>3691.78</v>
      </c>
      <c r="E5980" s="15">
        <v>0</v>
      </c>
      <c r="F5980" s="15">
        <v>0</v>
      </c>
      <c r="G5980" s="15">
        <v>4316.37</v>
      </c>
      <c r="H5980" s="15">
        <v>909.63</v>
      </c>
      <c r="I5980" s="15">
        <v>3406.74</v>
      </c>
      <c r="J5980" s="24"/>
    </row>
    <row r="5981" spans="1:10" s="21" customFormat="1" x14ac:dyDescent="0.2">
      <c r="A5981" s="13" t="s">
        <v>457</v>
      </c>
      <c r="B5981" s="13" t="s">
        <v>13</v>
      </c>
      <c r="C5981" s="8">
        <v>44228</v>
      </c>
      <c r="D5981" s="15">
        <v>1630.54</v>
      </c>
      <c r="E5981" s="15">
        <v>0</v>
      </c>
      <c r="F5981" s="15">
        <v>0</v>
      </c>
      <c r="G5981" s="15">
        <v>2253.46</v>
      </c>
      <c r="H5981" s="15">
        <v>297.75</v>
      </c>
      <c r="I5981" s="15">
        <v>1955.71</v>
      </c>
      <c r="J5981" s="24"/>
    </row>
    <row r="5982" spans="1:10" s="21" customFormat="1" x14ac:dyDescent="0.2">
      <c r="A5982" s="13" t="s">
        <v>458</v>
      </c>
      <c r="B5982" s="13" t="s">
        <v>91</v>
      </c>
      <c r="C5982" s="8">
        <v>44228</v>
      </c>
      <c r="D5982" s="15">
        <v>1482.3</v>
      </c>
      <c r="E5982" s="15">
        <v>0</v>
      </c>
      <c r="F5982" s="15">
        <v>0</v>
      </c>
      <c r="G5982" s="15">
        <v>1955.52</v>
      </c>
      <c r="H5982" s="15">
        <v>248.43</v>
      </c>
      <c r="I5982" s="15">
        <v>1707.09</v>
      </c>
      <c r="J5982" s="24"/>
    </row>
    <row r="5983" spans="1:10" s="21" customFormat="1" x14ac:dyDescent="0.2">
      <c r="A5983" s="13" t="s">
        <v>454</v>
      </c>
      <c r="B5983" s="13" t="s">
        <v>124</v>
      </c>
      <c r="C5983" s="8">
        <v>44228</v>
      </c>
      <c r="D5983" s="15">
        <v>10000</v>
      </c>
      <c r="E5983" s="15">
        <v>0</v>
      </c>
      <c r="F5983" s="15">
        <v>0</v>
      </c>
      <c r="G5983" s="15">
        <v>10500</v>
      </c>
      <c r="H5983" s="15">
        <v>2354.7600000000002</v>
      </c>
      <c r="I5983" s="15">
        <v>8145.24</v>
      </c>
      <c r="J5983" s="24"/>
    </row>
    <row r="5984" spans="1:10" s="21" customFormat="1" x14ac:dyDescent="0.2">
      <c r="A5984" s="13" t="s">
        <v>453</v>
      </c>
      <c r="B5984" s="13" t="s">
        <v>13</v>
      </c>
      <c r="C5984" s="8">
        <v>44228</v>
      </c>
      <c r="D5984" s="15">
        <v>1630.54</v>
      </c>
      <c r="E5984" s="15">
        <v>0</v>
      </c>
      <c r="F5984" s="15">
        <v>0</v>
      </c>
      <c r="G5984" s="15">
        <v>2047.36</v>
      </c>
      <c r="H5984" s="15">
        <v>265.58999999999997</v>
      </c>
      <c r="I5984" s="15">
        <v>1781.77</v>
      </c>
      <c r="J5984" s="24"/>
    </row>
    <row r="5985" spans="1:10" s="21" customFormat="1" x14ac:dyDescent="0.2">
      <c r="A5985" s="13" t="s">
        <v>452</v>
      </c>
      <c r="B5985" s="13" t="s">
        <v>34</v>
      </c>
      <c r="C5985" s="8">
        <v>44228</v>
      </c>
      <c r="D5985" s="15">
        <v>3022.57</v>
      </c>
      <c r="E5985" s="15">
        <v>0</v>
      </c>
      <c r="F5985" s="15">
        <v>0</v>
      </c>
      <c r="G5985" s="15">
        <v>4697.3599999999997</v>
      </c>
      <c r="H5985" s="15">
        <v>729.85</v>
      </c>
      <c r="I5985" s="15">
        <v>3967.51</v>
      </c>
      <c r="J5985" s="24"/>
    </row>
    <row r="5986" spans="1:10" s="21" customFormat="1" x14ac:dyDescent="0.2">
      <c r="A5986" s="13" t="s">
        <v>451</v>
      </c>
      <c r="B5986" s="13" t="s">
        <v>31</v>
      </c>
      <c r="C5986" s="8">
        <v>44228</v>
      </c>
      <c r="D5986" s="15">
        <v>2719.97</v>
      </c>
      <c r="E5986" s="15">
        <v>0</v>
      </c>
      <c r="F5986" s="15">
        <v>0</v>
      </c>
      <c r="G5986" s="15">
        <v>3213.37</v>
      </c>
      <c r="H5986" s="15">
        <v>427.87</v>
      </c>
      <c r="I5986" s="15">
        <v>2785.5</v>
      </c>
      <c r="J5986" s="24"/>
    </row>
    <row r="5987" spans="1:10" s="21" customFormat="1" x14ac:dyDescent="0.2">
      <c r="A5987" s="13" t="s">
        <v>449</v>
      </c>
      <c r="B5987" s="13" t="s">
        <v>13</v>
      </c>
      <c r="C5987" s="8">
        <v>44228</v>
      </c>
      <c r="D5987" s="15">
        <v>1630.54</v>
      </c>
      <c r="E5987" s="15">
        <v>0</v>
      </c>
      <c r="F5987" s="15">
        <v>0</v>
      </c>
      <c r="G5987" s="15">
        <v>2200.3000000000002</v>
      </c>
      <c r="H5987" s="15">
        <v>276.12</v>
      </c>
      <c r="I5987" s="15">
        <v>1924.18</v>
      </c>
      <c r="J5987" s="24"/>
    </row>
    <row r="5988" spans="1:10" s="21" customFormat="1" x14ac:dyDescent="0.2">
      <c r="A5988" s="13" t="s">
        <v>151</v>
      </c>
      <c r="B5988" s="13" t="s">
        <v>31</v>
      </c>
      <c r="C5988" s="8">
        <v>44228</v>
      </c>
      <c r="D5988" s="15">
        <v>2719.97</v>
      </c>
      <c r="E5988" s="15">
        <v>0</v>
      </c>
      <c r="F5988" s="15">
        <v>0</v>
      </c>
      <c r="G5988" s="15">
        <v>2941.37</v>
      </c>
      <c r="H5988" s="15">
        <v>567.30999999999995</v>
      </c>
      <c r="I5988" s="15">
        <v>2374.06</v>
      </c>
      <c r="J5988" s="24"/>
    </row>
    <row r="5989" spans="1:10" s="21" customFormat="1" x14ac:dyDescent="0.2">
      <c r="A5989" s="13" t="s">
        <v>448</v>
      </c>
      <c r="B5989" s="13" t="s">
        <v>46</v>
      </c>
      <c r="C5989" s="8">
        <v>44228</v>
      </c>
      <c r="D5989" s="15">
        <v>2223.4699999999998</v>
      </c>
      <c r="E5989" s="15">
        <v>0</v>
      </c>
      <c r="F5989" s="15">
        <v>0</v>
      </c>
      <c r="G5989" s="15">
        <v>2559.9299999999998</v>
      </c>
      <c r="H5989" s="15">
        <v>256.93</v>
      </c>
      <c r="I5989" s="15">
        <v>2303</v>
      </c>
      <c r="J5989" s="24"/>
    </row>
    <row r="5990" spans="1:10" s="21" customFormat="1" x14ac:dyDescent="0.2">
      <c r="A5990" s="13" t="s">
        <v>447</v>
      </c>
      <c r="B5990" s="13" t="s">
        <v>31</v>
      </c>
      <c r="C5990" s="8">
        <v>44228</v>
      </c>
      <c r="D5990" s="15">
        <v>3324.83</v>
      </c>
      <c r="E5990" s="15">
        <v>0</v>
      </c>
      <c r="F5990" s="15">
        <v>0</v>
      </c>
      <c r="G5990" s="15">
        <v>3712.47</v>
      </c>
      <c r="H5990" s="15">
        <v>646.42999999999995</v>
      </c>
      <c r="I5990" s="15">
        <v>3066.04</v>
      </c>
      <c r="J5990" s="24"/>
    </row>
    <row r="5991" spans="1:10" s="21" customFormat="1" x14ac:dyDescent="0.2">
      <c r="A5991" s="13" t="s">
        <v>445</v>
      </c>
      <c r="B5991" s="13" t="s">
        <v>446</v>
      </c>
      <c r="C5991" s="8">
        <v>44228</v>
      </c>
      <c r="D5991" s="15">
        <v>2850.02</v>
      </c>
      <c r="E5991" s="15">
        <v>0</v>
      </c>
      <c r="F5991" s="15">
        <v>0</v>
      </c>
      <c r="G5991" s="15">
        <v>6047.25</v>
      </c>
      <c r="H5991" s="15">
        <v>1299.5999999999999</v>
      </c>
      <c r="I5991" s="15">
        <v>4747.6499999999996</v>
      </c>
      <c r="J5991" s="24"/>
    </row>
    <row r="5992" spans="1:10" s="21" customFormat="1" x14ac:dyDescent="0.2">
      <c r="A5992" s="13" t="s">
        <v>444</v>
      </c>
      <c r="B5992" s="13" t="s">
        <v>11</v>
      </c>
      <c r="C5992" s="8">
        <v>44228</v>
      </c>
      <c r="D5992" s="15">
        <v>1630.54</v>
      </c>
      <c r="E5992" s="15">
        <v>0</v>
      </c>
      <c r="F5992" s="15">
        <v>0</v>
      </c>
      <c r="G5992" s="15">
        <v>1937.36</v>
      </c>
      <c r="H5992" s="15">
        <v>255.69</v>
      </c>
      <c r="I5992" s="15">
        <v>1681.67</v>
      </c>
      <c r="J5992" s="24"/>
    </row>
    <row r="5993" spans="1:10" s="21" customFormat="1" x14ac:dyDescent="0.2">
      <c r="A5993" s="13" t="s">
        <v>443</v>
      </c>
      <c r="B5993" s="13" t="s">
        <v>31</v>
      </c>
      <c r="C5993" s="8">
        <v>44228</v>
      </c>
      <c r="D5993" s="15">
        <v>2719.97</v>
      </c>
      <c r="E5993" s="15">
        <v>0</v>
      </c>
      <c r="F5993" s="15">
        <v>0</v>
      </c>
      <c r="G5993" s="15">
        <v>3989.65</v>
      </c>
      <c r="H5993" s="15">
        <v>672.82</v>
      </c>
      <c r="I5993" s="15">
        <v>3316.83</v>
      </c>
      <c r="J5993" s="24"/>
    </row>
    <row r="5994" spans="1:10" s="21" customFormat="1" x14ac:dyDescent="0.2">
      <c r="A5994" s="13" t="s">
        <v>442</v>
      </c>
      <c r="B5994" s="13" t="s">
        <v>31</v>
      </c>
      <c r="C5994" s="8">
        <v>44228</v>
      </c>
      <c r="D5994" s="15">
        <v>2719.97</v>
      </c>
      <c r="E5994" s="15">
        <v>0</v>
      </c>
      <c r="F5994" s="15">
        <v>0</v>
      </c>
      <c r="G5994" s="15">
        <v>3635.03</v>
      </c>
      <c r="H5994" s="15">
        <v>493.65</v>
      </c>
      <c r="I5994" s="15">
        <v>3141.38</v>
      </c>
      <c r="J5994" s="24"/>
    </row>
    <row r="5995" spans="1:10" s="21" customFormat="1" x14ac:dyDescent="0.2">
      <c r="A5995" s="13" t="s">
        <v>439</v>
      </c>
      <c r="B5995" s="13" t="s">
        <v>11</v>
      </c>
      <c r="C5995" s="8">
        <v>44228</v>
      </c>
      <c r="D5995" s="15">
        <v>1630.54</v>
      </c>
      <c r="E5995" s="15">
        <v>0</v>
      </c>
      <c r="F5995" s="15">
        <v>0</v>
      </c>
      <c r="G5995" s="15">
        <v>1955.95</v>
      </c>
      <c r="H5995" s="15">
        <v>257.36</v>
      </c>
      <c r="I5995" s="15">
        <v>1698.59</v>
      </c>
      <c r="J5995" s="24"/>
    </row>
    <row r="5996" spans="1:10" s="21" customFormat="1" x14ac:dyDescent="0.2">
      <c r="A5996" s="13" t="s">
        <v>430</v>
      </c>
      <c r="B5996" s="13" t="s">
        <v>437</v>
      </c>
      <c r="C5996" s="8">
        <v>44228</v>
      </c>
      <c r="D5996" s="15">
        <v>1566.11</v>
      </c>
      <c r="E5996" s="15">
        <v>0</v>
      </c>
      <c r="F5996" s="15">
        <v>0</v>
      </c>
      <c r="G5996" s="15">
        <v>1869.71</v>
      </c>
      <c r="H5996" s="15">
        <v>245.74</v>
      </c>
      <c r="I5996" s="15">
        <v>1623.97</v>
      </c>
      <c r="J5996" s="24"/>
    </row>
    <row r="5997" spans="1:10" s="21" customFormat="1" x14ac:dyDescent="0.2">
      <c r="A5997" s="13" t="s">
        <v>438</v>
      </c>
      <c r="B5997" s="13" t="s">
        <v>34</v>
      </c>
      <c r="C5997" s="8">
        <v>44228</v>
      </c>
      <c r="D5997" s="15">
        <v>3022.57</v>
      </c>
      <c r="E5997" s="15">
        <v>0</v>
      </c>
      <c r="F5997" s="15">
        <v>0</v>
      </c>
      <c r="G5997" s="15">
        <v>4395.1000000000004</v>
      </c>
      <c r="H5997" s="15">
        <v>714.37</v>
      </c>
      <c r="I5997" s="15">
        <v>3680.73</v>
      </c>
      <c r="J5997" s="24"/>
    </row>
    <row r="5998" spans="1:10" s="21" customFormat="1" x14ac:dyDescent="0.2">
      <c r="A5998" s="13" t="s">
        <v>433</v>
      </c>
      <c r="B5998" s="13" t="s">
        <v>60</v>
      </c>
      <c r="C5998" s="8">
        <v>44228</v>
      </c>
      <c r="D5998" s="15">
        <v>9124</v>
      </c>
      <c r="E5998" s="15">
        <v>0</v>
      </c>
      <c r="F5998" s="15">
        <v>0</v>
      </c>
      <c r="G5998" s="15">
        <v>9800.2000000000007</v>
      </c>
      <c r="H5998" s="15">
        <v>2370.87</v>
      </c>
      <c r="I5998" s="15">
        <v>7429.33</v>
      </c>
      <c r="J5998" s="24"/>
    </row>
    <row r="5999" spans="1:10" s="21" customFormat="1" x14ac:dyDescent="0.2">
      <c r="A5999" s="13" t="s">
        <v>434</v>
      </c>
      <c r="B5999" s="13" t="s">
        <v>13</v>
      </c>
      <c r="C5999" s="8">
        <v>44228</v>
      </c>
      <c r="D5999" s="15">
        <v>1630.54</v>
      </c>
      <c r="E5999" s="15">
        <v>0</v>
      </c>
      <c r="F5999" s="15">
        <v>0</v>
      </c>
      <c r="G5999" s="15">
        <v>2244.58</v>
      </c>
      <c r="H5999" s="15">
        <v>198.27</v>
      </c>
      <c r="I5999" s="15">
        <v>2046.31</v>
      </c>
      <c r="J5999" s="24"/>
    </row>
    <row r="6000" spans="1:10" s="21" customFormat="1" x14ac:dyDescent="0.2">
      <c r="A6000" s="13" t="s">
        <v>435</v>
      </c>
      <c r="B6000" s="13" t="s">
        <v>31</v>
      </c>
      <c r="C6000" s="8">
        <v>44228</v>
      </c>
      <c r="D6000" s="15">
        <v>2719.97</v>
      </c>
      <c r="E6000" s="15">
        <v>0</v>
      </c>
      <c r="F6000" s="15">
        <v>0</v>
      </c>
      <c r="G6000" s="15">
        <v>3869.6</v>
      </c>
      <c r="H6000" s="15">
        <v>559.70000000000005</v>
      </c>
      <c r="I6000" s="15">
        <v>3309.9</v>
      </c>
      <c r="J6000" s="24"/>
    </row>
    <row r="6001" spans="1:10" s="21" customFormat="1" x14ac:dyDescent="0.2">
      <c r="A6001" s="13" t="s">
        <v>417</v>
      </c>
      <c r="B6001" s="13" t="s">
        <v>60</v>
      </c>
      <c r="C6001" s="8">
        <v>44228</v>
      </c>
      <c r="D6001" s="15">
        <v>5474.25</v>
      </c>
      <c r="E6001" s="15">
        <v>0</v>
      </c>
      <c r="F6001" s="15">
        <v>0</v>
      </c>
      <c r="G6001" s="15">
        <v>6675.96</v>
      </c>
      <c r="H6001" s="15">
        <v>1459.57</v>
      </c>
      <c r="I6001" s="15">
        <v>5216.3900000000003</v>
      </c>
      <c r="J6001" s="24"/>
    </row>
    <row r="6002" spans="1:10" s="21" customFormat="1" x14ac:dyDescent="0.2">
      <c r="A6002" s="13" t="s">
        <v>418</v>
      </c>
      <c r="B6002" s="13" t="s">
        <v>91</v>
      </c>
      <c r="C6002" s="8">
        <v>44228</v>
      </c>
      <c r="D6002" s="15">
        <v>1482.3</v>
      </c>
      <c r="E6002" s="15">
        <v>989.84</v>
      </c>
      <c r="F6002" s="15">
        <v>148.47999999999999</v>
      </c>
      <c r="G6002" s="15">
        <v>1936.47</v>
      </c>
      <c r="H6002" s="15">
        <v>1936.47</v>
      </c>
      <c r="I6002" s="15">
        <v>0</v>
      </c>
      <c r="J6002" s="24"/>
    </row>
    <row r="6003" spans="1:10" s="21" customFormat="1" x14ac:dyDescent="0.2">
      <c r="A6003" s="13" t="s">
        <v>423</v>
      </c>
      <c r="B6003" s="13" t="s">
        <v>60</v>
      </c>
      <c r="C6003" s="8">
        <v>44228</v>
      </c>
      <c r="D6003" s="15">
        <v>5474.25</v>
      </c>
      <c r="E6003" s="15">
        <v>0</v>
      </c>
      <c r="F6003" s="15">
        <v>0</v>
      </c>
      <c r="G6003" s="15">
        <v>6643.15</v>
      </c>
      <c r="H6003" s="15">
        <v>1502.68</v>
      </c>
      <c r="I6003" s="15">
        <v>5140.47</v>
      </c>
      <c r="J6003" s="24"/>
    </row>
    <row r="6004" spans="1:10" s="21" customFormat="1" x14ac:dyDescent="0.2">
      <c r="A6004" s="13" t="s">
        <v>424</v>
      </c>
      <c r="B6004" s="13" t="s">
        <v>34</v>
      </c>
      <c r="C6004" s="8">
        <v>44228</v>
      </c>
      <c r="D6004" s="15">
        <v>3022.57</v>
      </c>
      <c r="E6004" s="15">
        <v>0</v>
      </c>
      <c r="F6004" s="15">
        <v>0</v>
      </c>
      <c r="G6004" s="15">
        <v>4697.3599999999997</v>
      </c>
      <c r="H6004" s="15">
        <v>815.17</v>
      </c>
      <c r="I6004" s="15">
        <v>3882.19</v>
      </c>
      <c r="J6004" s="24"/>
    </row>
    <row r="6005" spans="1:10" s="21" customFormat="1" x14ac:dyDescent="0.2">
      <c r="A6005" s="13" t="s">
        <v>425</v>
      </c>
      <c r="B6005" s="13" t="s">
        <v>13</v>
      </c>
      <c r="C6005" s="8">
        <v>44228</v>
      </c>
      <c r="D6005" s="15">
        <v>1630.54</v>
      </c>
      <c r="E6005" s="15">
        <v>0</v>
      </c>
      <c r="F6005" s="15">
        <v>0</v>
      </c>
      <c r="G6005" s="15">
        <v>1937.36</v>
      </c>
      <c r="H6005" s="15">
        <v>157.86000000000001</v>
      </c>
      <c r="I6005" s="15">
        <v>1779.5</v>
      </c>
      <c r="J6005" s="24"/>
    </row>
    <row r="6006" spans="1:10" s="21" customFormat="1" x14ac:dyDescent="0.2">
      <c r="A6006" s="13" t="s">
        <v>426</v>
      </c>
      <c r="B6006" s="13" t="s">
        <v>13</v>
      </c>
      <c r="C6006" s="8">
        <v>44228</v>
      </c>
      <c r="D6006" s="15">
        <v>1630.54</v>
      </c>
      <c r="E6006" s="15">
        <v>0</v>
      </c>
      <c r="F6006" s="15">
        <v>0</v>
      </c>
      <c r="G6006" s="15">
        <v>2193.67</v>
      </c>
      <c r="H6006" s="15">
        <v>275.52999999999997</v>
      </c>
      <c r="I6006" s="15">
        <v>1918.14</v>
      </c>
      <c r="J6006" s="24"/>
    </row>
    <row r="6007" spans="1:10" s="21" customFormat="1" x14ac:dyDescent="0.2">
      <c r="A6007" s="13" t="s">
        <v>427</v>
      </c>
      <c r="B6007" s="13" t="s">
        <v>13</v>
      </c>
      <c r="C6007" s="8">
        <v>44228</v>
      </c>
      <c r="D6007" s="15">
        <v>1630.54</v>
      </c>
      <c r="E6007" s="15">
        <v>0</v>
      </c>
      <c r="F6007" s="15">
        <v>0</v>
      </c>
      <c r="G6007" s="15">
        <v>2126.27</v>
      </c>
      <c r="H6007" s="15">
        <v>316.68</v>
      </c>
      <c r="I6007" s="15">
        <v>1809.59</v>
      </c>
      <c r="J6007" s="24"/>
    </row>
    <row r="6008" spans="1:10" s="21" customFormat="1" x14ac:dyDescent="0.2">
      <c r="A6008" s="13" t="s">
        <v>410</v>
      </c>
      <c r="B6008" s="13" t="s">
        <v>23</v>
      </c>
      <c r="C6008" s="8">
        <v>44228</v>
      </c>
      <c r="D6008" s="15">
        <v>2533.58</v>
      </c>
      <c r="E6008" s="15">
        <v>0</v>
      </c>
      <c r="F6008" s="15">
        <v>0</v>
      </c>
      <c r="G6008" s="15">
        <v>3147.11</v>
      </c>
      <c r="H6008" s="15">
        <v>368.05</v>
      </c>
      <c r="I6008" s="15">
        <v>2779.06</v>
      </c>
      <c r="J6008" s="24"/>
    </row>
    <row r="6009" spans="1:10" s="21" customFormat="1" x14ac:dyDescent="0.2">
      <c r="A6009" s="13" t="s">
        <v>411</v>
      </c>
      <c r="B6009" s="13" t="s">
        <v>13</v>
      </c>
      <c r="C6009" s="8">
        <v>44228</v>
      </c>
      <c r="D6009" s="15">
        <v>1630.54</v>
      </c>
      <c r="E6009" s="15">
        <v>1826.23</v>
      </c>
      <c r="F6009" s="15">
        <v>440.59</v>
      </c>
      <c r="G6009" s="15">
        <v>6485.94</v>
      </c>
      <c r="H6009" s="15">
        <v>6485.94</v>
      </c>
      <c r="I6009" s="15">
        <v>0</v>
      </c>
      <c r="J6009" s="24"/>
    </row>
    <row r="6010" spans="1:10" s="21" customFormat="1" x14ac:dyDescent="0.2">
      <c r="A6010" s="13" t="s">
        <v>413</v>
      </c>
      <c r="B6010" s="13" t="s">
        <v>13</v>
      </c>
      <c r="C6010" s="8">
        <v>44228</v>
      </c>
      <c r="D6010" s="15">
        <v>1630.54</v>
      </c>
      <c r="E6010" s="15">
        <v>0</v>
      </c>
      <c r="F6010" s="15">
        <v>0</v>
      </c>
      <c r="G6010" s="15">
        <v>2576.17</v>
      </c>
      <c r="H6010" s="15">
        <v>259.95</v>
      </c>
      <c r="I6010" s="15">
        <v>2316.2199999999998</v>
      </c>
      <c r="J6010" s="24"/>
    </row>
    <row r="6011" spans="1:10" s="21" customFormat="1" x14ac:dyDescent="0.2">
      <c r="A6011" s="13" t="s">
        <v>414</v>
      </c>
      <c r="B6011" s="13" t="s">
        <v>31</v>
      </c>
      <c r="C6011" s="8">
        <v>44228</v>
      </c>
      <c r="D6011" s="15">
        <v>2719.97</v>
      </c>
      <c r="E6011" s="15">
        <v>0</v>
      </c>
      <c r="F6011" s="15">
        <v>0</v>
      </c>
      <c r="G6011" s="15">
        <v>3434.82</v>
      </c>
      <c r="H6011" s="15">
        <v>537.35</v>
      </c>
      <c r="I6011" s="15">
        <v>2897.47</v>
      </c>
      <c r="J6011" s="24"/>
    </row>
    <row r="6012" spans="1:10" s="21" customFormat="1" x14ac:dyDescent="0.2">
      <c r="A6012" s="13" t="s">
        <v>407</v>
      </c>
      <c r="B6012" s="13" t="s">
        <v>55</v>
      </c>
      <c r="C6012" s="8">
        <v>44228</v>
      </c>
      <c r="D6012" s="15">
        <v>2919.78</v>
      </c>
      <c r="E6012" s="15">
        <v>0</v>
      </c>
      <c r="F6012" s="15">
        <v>0</v>
      </c>
      <c r="G6012" s="15">
        <v>4967.22</v>
      </c>
      <c r="H6012" s="15">
        <v>905.17</v>
      </c>
      <c r="I6012" s="15">
        <v>4062.05</v>
      </c>
      <c r="J6012" s="24"/>
    </row>
    <row r="6013" spans="1:10" s="21" customFormat="1" x14ac:dyDescent="0.2">
      <c r="A6013" s="13" t="s">
        <v>408</v>
      </c>
      <c r="B6013" s="13" t="s">
        <v>409</v>
      </c>
      <c r="C6013" s="8">
        <v>44228</v>
      </c>
      <c r="D6013" s="15">
        <v>2000</v>
      </c>
      <c r="E6013" s="15">
        <v>0</v>
      </c>
      <c r="F6013" s="15">
        <v>0</v>
      </c>
      <c r="G6013" s="15">
        <v>3600</v>
      </c>
      <c r="H6013" s="15">
        <v>487.17</v>
      </c>
      <c r="I6013" s="15">
        <v>3112.83</v>
      </c>
      <c r="J6013" s="24"/>
    </row>
    <row r="6014" spans="1:10" s="21" customFormat="1" x14ac:dyDescent="0.2">
      <c r="A6014" s="13" t="s">
        <v>401</v>
      </c>
      <c r="B6014" s="13" t="s">
        <v>31</v>
      </c>
      <c r="C6014" s="8">
        <v>44228</v>
      </c>
      <c r="D6014" s="15">
        <v>2719.97</v>
      </c>
      <c r="E6014" s="15">
        <v>0</v>
      </c>
      <c r="F6014" s="15">
        <v>0</v>
      </c>
      <c r="G6014" s="15">
        <v>3506.17</v>
      </c>
      <c r="H6014" s="15">
        <v>461.94</v>
      </c>
      <c r="I6014" s="15">
        <v>3044.23</v>
      </c>
      <c r="J6014" s="24"/>
    </row>
    <row r="6015" spans="1:10" s="21" customFormat="1" x14ac:dyDescent="0.2">
      <c r="A6015" s="13" t="s">
        <v>402</v>
      </c>
      <c r="B6015" s="13" t="s">
        <v>55</v>
      </c>
      <c r="C6015" s="8">
        <v>44228</v>
      </c>
      <c r="D6015" s="15">
        <v>2919.78</v>
      </c>
      <c r="E6015" s="15">
        <v>0</v>
      </c>
      <c r="F6015" s="15">
        <v>0</v>
      </c>
      <c r="G6015" s="15">
        <v>4233.68</v>
      </c>
      <c r="H6015" s="15">
        <v>660.54</v>
      </c>
      <c r="I6015" s="15">
        <v>3573.14</v>
      </c>
      <c r="J6015" s="24"/>
    </row>
    <row r="6016" spans="1:10" s="21" customFormat="1" x14ac:dyDescent="0.2">
      <c r="A6016" s="13" t="s">
        <v>314</v>
      </c>
      <c r="B6016" s="13" t="s">
        <v>13</v>
      </c>
      <c r="C6016" s="8">
        <v>44228</v>
      </c>
      <c r="D6016" s="15">
        <v>1630.54</v>
      </c>
      <c r="E6016" s="15">
        <v>0</v>
      </c>
      <c r="F6016" s="15">
        <v>0</v>
      </c>
      <c r="G6016" s="15">
        <v>2222.0100000000002</v>
      </c>
      <c r="H6016" s="15">
        <v>456.97</v>
      </c>
      <c r="I6016" s="15">
        <v>1765.04</v>
      </c>
      <c r="J6016" s="24"/>
    </row>
    <row r="6017" spans="1:10" s="21" customFormat="1" x14ac:dyDescent="0.2">
      <c r="A6017" s="13" t="s">
        <v>312</v>
      </c>
      <c r="B6017" s="13" t="s">
        <v>31</v>
      </c>
      <c r="C6017" s="8">
        <v>44228</v>
      </c>
      <c r="D6017" s="15">
        <v>2719.97</v>
      </c>
      <c r="E6017" s="15">
        <v>0</v>
      </c>
      <c r="F6017" s="15">
        <v>0</v>
      </c>
      <c r="G6017" s="15">
        <v>5690.7</v>
      </c>
      <c r="H6017" s="15">
        <v>1113.22</v>
      </c>
      <c r="I6017" s="15">
        <v>4577.4799999999996</v>
      </c>
      <c r="J6017" s="24"/>
    </row>
    <row r="6018" spans="1:10" s="21" customFormat="1" x14ac:dyDescent="0.2">
      <c r="A6018" s="13" t="s">
        <v>302</v>
      </c>
      <c r="B6018" s="13" t="s">
        <v>112</v>
      </c>
      <c r="C6018" s="8">
        <v>44228</v>
      </c>
      <c r="D6018" s="15">
        <v>2799.74</v>
      </c>
      <c r="E6018" s="15">
        <v>4642.5600000000004</v>
      </c>
      <c r="F6018" s="15">
        <v>0</v>
      </c>
      <c r="G6018" s="15">
        <v>5340.61</v>
      </c>
      <c r="H6018" s="15">
        <v>4740.28</v>
      </c>
      <c r="I6018" s="15">
        <v>600.33000000000004</v>
      </c>
      <c r="J6018" s="24"/>
    </row>
    <row r="6019" spans="1:10" s="21" customFormat="1" x14ac:dyDescent="0.2">
      <c r="A6019" s="13" t="s">
        <v>298</v>
      </c>
      <c r="B6019" s="13" t="s">
        <v>91</v>
      </c>
      <c r="C6019" s="8">
        <v>44228</v>
      </c>
      <c r="D6019" s="15">
        <v>1482.3</v>
      </c>
      <c r="E6019" s="15">
        <v>0</v>
      </c>
      <c r="F6019" s="15">
        <v>0</v>
      </c>
      <c r="G6019" s="15">
        <v>1781.71</v>
      </c>
      <c r="H6019" s="15">
        <v>232.79</v>
      </c>
      <c r="I6019" s="15">
        <v>1548.92</v>
      </c>
      <c r="J6019" s="24"/>
    </row>
    <row r="6020" spans="1:10" s="21" customFormat="1" x14ac:dyDescent="0.2">
      <c r="A6020" s="13" t="s">
        <v>404</v>
      </c>
      <c r="B6020" s="13" t="s">
        <v>60</v>
      </c>
      <c r="C6020" s="8">
        <v>44228</v>
      </c>
      <c r="D6020" s="15">
        <v>8211.82</v>
      </c>
      <c r="E6020" s="15">
        <v>0</v>
      </c>
      <c r="F6020" s="15">
        <v>0</v>
      </c>
      <c r="G6020" s="15">
        <v>8842.41</v>
      </c>
      <c r="H6020" s="15">
        <v>2107.48</v>
      </c>
      <c r="I6020" s="15">
        <v>6734.93</v>
      </c>
      <c r="J6020" s="24"/>
    </row>
    <row r="6021" spans="1:10" s="21" customFormat="1" x14ac:dyDescent="0.2">
      <c r="A6021" s="13" t="s">
        <v>389</v>
      </c>
      <c r="B6021" s="13" t="s">
        <v>390</v>
      </c>
      <c r="C6021" s="8">
        <v>44228</v>
      </c>
      <c r="D6021" s="15">
        <v>2656.97</v>
      </c>
      <c r="E6021" s="15">
        <v>0</v>
      </c>
      <c r="F6021" s="15">
        <v>0</v>
      </c>
      <c r="G6021" s="15">
        <v>2789.82</v>
      </c>
      <c r="H6021" s="15">
        <v>285.47000000000003</v>
      </c>
      <c r="I6021" s="15">
        <v>2504.35</v>
      </c>
      <c r="J6021" s="24"/>
    </row>
    <row r="6022" spans="1:10" s="21" customFormat="1" x14ac:dyDescent="0.2">
      <c r="A6022" s="13" t="s">
        <v>391</v>
      </c>
      <c r="B6022" s="13" t="s">
        <v>91</v>
      </c>
      <c r="C6022" s="8">
        <v>44228</v>
      </c>
      <c r="D6022" s="15">
        <v>1482.3</v>
      </c>
      <c r="E6022" s="15">
        <v>0</v>
      </c>
      <c r="F6022" s="15">
        <v>0</v>
      </c>
      <c r="G6022" s="15">
        <v>1781.71</v>
      </c>
      <c r="H6022" s="15">
        <v>232.79</v>
      </c>
      <c r="I6022" s="15">
        <v>1548.92</v>
      </c>
      <c r="J6022" s="24"/>
    </row>
    <row r="6023" spans="1:10" s="21" customFormat="1" x14ac:dyDescent="0.2">
      <c r="A6023" s="13" t="s">
        <v>392</v>
      </c>
      <c r="B6023" s="13" t="s">
        <v>31</v>
      </c>
      <c r="C6023" s="8">
        <v>44228</v>
      </c>
      <c r="D6023" s="15">
        <v>2719.97</v>
      </c>
      <c r="E6023" s="15">
        <v>0</v>
      </c>
      <c r="F6023" s="15">
        <v>0</v>
      </c>
      <c r="G6023" s="15">
        <v>3077.37</v>
      </c>
      <c r="H6023" s="15">
        <v>338.95</v>
      </c>
      <c r="I6023" s="15">
        <v>2738.42</v>
      </c>
      <c r="J6023" s="24"/>
    </row>
    <row r="6024" spans="1:10" s="21" customFormat="1" x14ac:dyDescent="0.2">
      <c r="A6024" s="13" t="s">
        <v>394</v>
      </c>
      <c r="B6024" s="13" t="s">
        <v>31</v>
      </c>
      <c r="C6024" s="8">
        <v>44228</v>
      </c>
      <c r="D6024" s="15">
        <v>2719.97</v>
      </c>
      <c r="E6024" s="15">
        <v>0</v>
      </c>
      <c r="F6024" s="15">
        <v>0</v>
      </c>
      <c r="G6024" s="15">
        <v>3113.4</v>
      </c>
      <c r="H6024" s="15">
        <v>345.66</v>
      </c>
      <c r="I6024" s="15">
        <v>2767.74</v>
      </c>
      <c r="J6024" s="24"/>
    </row>
    <row r="6025" spans="1:10" s="21" customFormat="1" x14ac:dyDescent="0.2">
      <c r="A6025" s="13" t="s">
        <v>396</v>
      </c>
      <c r="B6025" s="13" t="s">
        <v>13</v>
      </c>
      <c r="C6025" s="8">
        <v>44228</v>
      </c>
      <c r="D6025" s="15">
        <v>1630.54</v>
      </c>
      <c r="E6025" s="15">
        <v>0</v>
      </c>
      <c r="F6025" s="15">
        <v>0</v>
      </c>
      <c r="G6025" s="15">
        <v>2370.62</v>
      </c>
      <c r="H6025" s="15">
        <v>316.31</v>
      </c>
      <c r="I6025" s="15">
        <v>2054.31</v>
      </c>
      <c r="J6025" s="24"/>
    </row>
    <row r="6026" spans="1:10" s="21" customFormat="1" x14ac:dyDescent="0.2">
      <c r="A6026" s="13" t="s">
        <v>397</v>
      </c>
      <c r="B6026" s="13" t="s">
        <v>60</v>
      </c>
      <c r="C6026" s="8">
        <v>44228</v>
      </c>
      <c r="D6026" s="15">
        <v>8211.82</v>
      </c>
      <c r="E6026" s="15">
        <v>0</v>
      </c>
      <c r="F6026" s="15">
        <v>0</v>
      </c>
      <c r="G6026" s="15">
        <v>9076.7000000000007</v>
      </c>
      <c r="H6026" s="15">
        <v>2171.91</v>
      </c>
      <c r="I6026" s="15">
        <v>6904.79</v>
      </c>
      <c r="J6026" s="24"/>
    </row>
    <row r="6027" spans="1:10" s="21" customFormat="1" x14ac:dyDescent="0.2">
      <c r="A6027" s="13" t="s">
        <v>398</v>
      </c>
      <c r="B6027" s="13" t="s">
        <v>60</v>
      </c>
      <c r="C6027" s="8">
        <v>44228</v>
      </c>
      <c r="D6027" s="15">
        <v>8211.82</v>
      </c>
      <c r="E6027" s="15">
        <v>0</v>
      </c>
      <c r="F6027" s="15">
        <v>0</v>
      </c>
      <c r="G6027" s="15">
        <v>8842.41</v>
      </c>
      <c r="H6027" s="15">
        <v>2107.48</v>
      </c>
      <c r="I6027" s="15">
        <v>6734.93</v>
      </c>
      <c r="J6027" s="24"/>
    </row>
    <row r="6028" spans="1:10" s="21" customFormat="1" x14ac:dyDescent="0.2">
      <c r="A6028" s="13" t="s">
        <v>296</v>
      </c>
      <c r="B6028" s="13" t="s">
        <v>188</v>
      </c>
      <c r="C6028" s="8">
        <v>44228</v>
      </c>
      <c r="D6028" s="15">
        <v>2950.86</v>
      </c>
      <c r="E6028" s="15">
        <v>0</v>
      </c>
      <c r="F6028" s="15">
        <v>0</v>
      </c>
      <c r="G6028" s="15">
        <v>2891.84</v>
      </c>
      <c r="H6028" s="15">
        <v>330.13</v>
      </c>
      <c r="I6028" s="15">
        <v>2561.71</v>
      </c>
      <c r="J6028" s="24"/>
    </row>
    <row r="6029" spans="1:10" s="21" customFormat="1" x14ac:dyDescent="0.2">
      <c r="A6029" s="13" t="s">
        <v>381</v>
      </c>
      <c r="B6029" s="13" t="s">
        <v>31</v>
      </c>
      <c r="C6029" s="8">
        <v>44228</v>
      </c>
      <c r="D6029" s="15">
        <v>2719.97</v>
      </c>
      <c r="E6029" s="15">
        <v>3419.31</v>
      </c>
      <c r="F6029" s="15">
        <v>256.45</v>
      </c>
      <c r="G6029" s="15">
        <v>4598.97</v>
      </c>
      <c r="H6029" s="15">
        <v>4598.97</v>
      </c>
      <c r="I6029" s="15">
        <v>0</v>
      </c>
      <c r="J6029" s="24"/>
    </row>
    <row r="6030" spans="1:10" s="21" customFormat="1" x14ac:dyDescent="0.2">
      <c r="A6030" s="13" t="s">
        <v>383</v>
      </c>
      <c r="B6030" s="13" t="s">
        <v>13</v>
      </c>
      <c r="C6030" s="8">
        <v>44228</v>
      </c>
      <c r="D6030" s="15">
        <v>1630.54</v>
      </c>
      <c r="E6030" s="15">
        <v>0</v>
      </c>
      <c r="F6030" s="15">
        <v>0</v>
      </c>
      <c r="G6030" s="15">
        <v>1962.39</v>
      </c>
      <c r="H6030" s="15">
        <v>254.71</v>
      </c>
      <c r="I6030" s="15">
        <v>1707.68</v>
      </c>
      <c r="J6030" s="24"/>
    </row>
    <row r="6031" spans="1:10" s="21" customFormat="1" x14ac:dyDescent="0.2">
      <c r="A6031" s="13" t="s">
        <v>371</v>
      </c>
      <c r="B6031" s="13" t="s">
        <v>11</v>
      </c>
      <c r="C6031" s="8">
        <v>44228</v>
      </c>
      <c r="D6031" s="15">
        <v>1630.54</v>
      </c>
      <c r="E6031" s="15">
        <v>0</v>
      </c>
      <c r="F6031" s="15">
        <v>0</v>
      </c>
      <c r="G6031" s="15">
        <v>1937.36</v>
      </c>
      <c r="H6031" s="15">
        <v>157.86000000000001</v>
      </c>
      <c r="I6031" s="15">
        <v>1779.5</v>
      </c>
      <c r="J6031" s="24"/>
    </row>
    <row r="6032" spans="1:10" s="21" customFormat="1" x14ac:dyDescent="0.2">
      <c r="A6032" s="13" t="s">
        <v>386</v>
      </c>
      <c r="B6032" s="13" t="s">
        <v>226</v>
      </c>
      <c r="C6032" s="8">
        <v>44228</v>
      </c>
      <c r="D6032" s="15">
        <v>2517.13</v>
      </c>
      <c r="E6032" s="15">
        <v>0</v>
      </c>
      <c r="F6032" s="15">
        <v>0</v>
      </c>
      <c r="G6032" s="15">
        <v>3082.99</v>
      </c>
      <c r="H6032" s="15">
        <v>354.22</v>
      </c>
      <c r="I6032" s="15">
        <v>2728.77</v>
      </c>
      <c r="J6032" s="24"/>
    </row>
    <row r="6033" spans="1:10" s="21" customFormat="1" x14ac:dyDescent="0.2">
      <c r="A6033" s="13" t="s">
        <v>387</v>
      </c>
      <c r="B6033" s="13" t="s">
        <v>13</v>
      </c>
      <c r="C6033" s="8">
        <v>44228</v>
      </c>
      <c r="D6033" s="15">
        <v>1630.54</v>
      </c>
      <c r="E6033" s="15">
        <v>0</v>
      </c>
      <c r="F6033" s="15">
        <v>0</v>
      </c>
      <c r="G6033" s="15">
        <v>3695.77</v>
      </c>
      <c r="H6033" s="15">
        <v>607.54</v>
      </c>
      <c r="I6033" s="15">
        <v>3088.23</v>
      </c>
      <c r="J6033" s="24"/>
    </row>
    <row r="6034" spans="1:10" s="21" customFormat="1" x14ac:dyDescent="0.2">
      <c r="A6034" s="13" t="s">
        <v>372</v>
      </c>
      <c r="B6034" s="13" t="s">
        <v>115</v>
      </c>
      <c r="C6034" s="8">
        <v>44228</v>
      </c>
      <c r="D6034" s="15">
        <v>3216.34</v>
      </c>
      <c r="E6034" s="15">
        <v>0</v>
      </c>
      <c r="F6034" s="15">
        <v>0</v>
      </c>
      <c r="G6034" s="15">
        <v>3602.45</v>
      </c>
      <c r="H6034" s="15">
        <v>487.84</v>
      </c>
      <c r="I6034" s="15">
        <v>3114.61</v>
      </c>
      <c r="J6034" s="24"/>
    </row>
    <row r="6035" spans="1:10" s="21" customFormat="1" x14ac:dyDescent="0.2">
      <c r="A6035" s="13" t="s">
        <v>374</v>
      </c>
      <c r="B6035" s="13" t="s">
        <v>31</v>
      </c>
      <c r="C6035" s="8">
        <v>44228</v>
      </c>
      <c r="D6035" s="15">
        <v>2719.97</v>
      </c>
      <c r="E6035" s="15">
        <v>0</v>
      </c>
      <c r="F6035" s="15">
        <v>0</v>
      </c>
      <c r="G6035" s="15">
        <v>3470.92</v>
      </c>
      <c r="H6035" s="15">
        <v>424.01</v>
      </c>
      <c r="I6035" s="15">
        <v>3046.91</v>
      </c>
      <c r="J6035" s="24"/>
    </row>
    <row r="6036" spans="1:10" s="21" customFormat="1" x14ac:dyDescent="0.2">
      <c r="A6036" s="13" t="s">
        <v>375</v>
      </c>
      <c r="B6036" s="13" t="s">
        <v>31</v>
      </c>
      <c r="C6036" s="8">
        <v>44228</v>
      </c>
      <c r="D6036" s="15">
        <v>2719.97</v>
      </c>
      <c r="E6036" s="15">
        <v>0</v>
      </c>
      <c r="F6036" s="15">
        <v>0</v>
      </c>
      <c r="G6036" s="15">
        <v>3290.12</v>
      </c>
      <c r="H6036" s="15">
        <v>616.85</v>
      </c>
      <c r="I6036" s="15">
        <v>2673.27</v>
      </c>
      <c r="J6036" s="24"/>
    </row>
    <row r="6037" spans="1:10" s="21" customFormat="1" x14ac:dyDescent="0.2">
      <c r="A6037" s="13" t="s">
        <v>377</v>
      </c>
      <c r="B6037" s="13" t="s">
        <v>58</v>
      </c>
      <c r="C6037" s="8">
        <v>44228</v>
      </c>
      <c r="D6037" s="15">
        <v>3691.78</v>
      </c>
      <c r="E6037" s="15">
        <v>0</v>
      </c>
      <c r="F6037" s="15">
        <v>0</v>
      </c>
      <c r="G6037" s="15">
        <v>4316.37</v>
      </c>
      <c r="H6037" s="15">
        <v>688.12</v>
      </c>
      <c r="I6037" s="15">
        <v>3628.25</v>
      </c>
      <c r="J6037" s="24"/>
    </row>
    <row r="6038" spans="1:10" s="21" customFormat="1" x14ac:dyDescent="0.2">
      <c r="A6038" s="13" t="s">
        <v>292</v>
      </c>
      <c r="B6038" s="13" t="s">
        <v>13</v>
      </c>
      <c r="C6038" s="8">
        <v>44228</v>
      </c>
      <c r="D6038" s="15">
        <v>1630.54</v>
      </c>
      <c r="E6038" s="15">
        <v>0</v>
      </c>
      <c r="F6038" s="15">
        <v>0</v>
      </c>
      <c r="G6038" s="15">
        <v>1732.11</v>
      </c>
      <c r="H6038" s="15">
        <v>311.25</v>
      </c>
      <c r="I6038" s="15">
        <v>1420.86</v>
      </c>
      <c r="J6038" s="24"/>
    </row>
    <row r="6039" spans="1:10" s="21" customFormat="1" x14ac:dyDescent="0.2">
      <c r="A6039" s="13" t="s">
        <v>291</v>
      </c>
      <c r="B6039" s="13" t="s">
        <v>91</v>
      </c>
      <c r="C6039" s="8">
        <v>44228</v>
      </c>
      <c r="D6039" s="15">
        <v>1482.3</v>
      </c>
      <c r="E6039" s="15">
        <v>0</v>
      </c>
      <c r="F6039" s="15">
        <v>0</v>
      </c>
      <c r="G6039" s="15">
        <v>2090.5100000000002</v>
      </c>
      <c r="H6039" s="15">
        <v>260.58</v>
      </c>
      <c r="I6039" s="15">
        <v>1829.93</v>
      </c>
      <c r="J6039" s="24"/>
    </row>
    <row r="6040" spans="1:10" s="21" customFormat="1" x14ac:dyDescent="0.2">
      <c r="A6040" s="13" t="s">
        <v>290</v>
      </c>
      <c r="B6040" s="13" t="s">
        <v>235</v>
      </c>
      <c r="C6040" s="8">
        <v>44228</v>
      </c>
      <c r="D6040" s="15">
        <v>1988.53</v>
      </c>
      <c r="E6040" s="15">
        <v>0</v>
      </c>
      <c r="F6040" s="15">
        <v>0</v>
      </c>
      <c r="G6040" s="15">
        <v>2313.25</v>
      </c>
      <c r="H6040" s="15">
        <v>194.98</v>
      </c>
      <c r="I6040" s="15">
        <v>2118.27</v>
      </c>
      <c r="J6040" s="24"/>
    </row>
    <row r="6041" spans="1:10" s="21" customFormat="1" x14ac:dyDescent="0.2">
      <c r="A6041" s="13" t="s">
        <v>368</v>
      </c>
      <c r="B6041" s="13" t="s">
        <v>13</v>
      </c>
      <c r="C6041" s="8">
        <v>44228</v>
      </c>
      <c r="D6041" s="15">
        <v>1630.54</v>
      </c>
      <c r="E6041" s="15">
        <v>0</v>
      </c>
      <c r="F6041" s="15">
        <v>0</v>
      </c>
      <c r="G6041" s="15">
        <v>2114.5</v>
      </c>
      <c r="H6041" s="15">
        <v>173.8</v>
      </c>
      <c r="I6041" s="15">
        <v>1940.7</v>
      </c>
      <c r="J6041" s="24"/>
    </row>
    <row r="6042" spans="1:10" s="21" customFormat="1" x14ac:dyDescent="0.2">
      <c r="A6042" s="13" t="s">
        <v>365</v>
      </c>
      <c r="B6042" s="13" t="s">
        <v>31</v>
      </c>
      <c r="C6042" s="8">
        <v>44228</v>
      </c>
      <c r="D6042" s="15">
        <v>2719.97</v>
      </c>
      <c r="E6042" s="15">
        <v>0</v>
      </c>
      <c r="F6042" s="15">
        <v>0</v>
      </c>
      <c r="G6042" s="15">
        <v>3472.72</v>
      </c>
      <c r="H6042" s="15">
        <v>452.94</v>
      </c>
      <c r="I6042" s="15">
        <v>3019.78</v>
      </c>
      <c r="J6042" s="24"/>
    </row>
    <row r="6043" spans="1:10" s="21" customFormat="1" x14ac:dyDescent="0.2">
      <c r="A6043" s="13" t="s">
        <v>363</v>
      </c>
      <c r="B6043" s="13" t="s">
        <v>31</v>
      </c>
      <c r="C6043" s="8">
        <v>44228</v>
      </c>
      <c r="D6043" s="15">
        <v>2719.97</v>
      </c>
      <c r="E6043" s="15">
        <v>0</v>
      </c>
      <c r="F6043" s="15">
        <v>0</v>
      </c>
      <c r="G6043" s="15">
        <v>3077.37</v>
      </c>
      <c r="H6043" s="15">
        <v>353.17</v>
      </c>
      <c r="I6043" s="15">
        <v>2724.2</v>
      </c>
      <c r="J6043" s="24"/>
    </row>
    <row r="6044" spans="1:10" s="21" customFormat="1" x14ac:dyDescent="0.2">
      <c r="A6044" s="13" t="s">
        <v>360</v>
      </c>
      <c r="B6044" s="13" t="s">
        <v>343</v>
      </c>
      <c r="C6044" s="8">
        <v>44228</v>
      </c>
      <c r="D6044" s="15">
        <v>1637.56</v>
      </c>
      <c r="E6044" s="15">
        <v>3311.52</v>
      </c>
      <c r="F6044" s="15">
        <v>532.21</v>
      </c>
      <c r="G6044" s="15">
        <v>7249.86</v>
      </c>
      <c r="H6044" s="15">
        <v>7249.86</v>
      </c>
      <c r="I6044" s="15">
        <v>0</v>
      </c>
      <c r="J6044" s="24"/>
    </row>
    <row r="6045" spans="1:10" s="21" customFormat="1" x14ac:dyDescent="0.2">
      <c r="A6045" s="13" t="s">
        <v>359</v>
      </c>
      <c r="B6045" s="13" t="s">
        <v>343</v>
      </c>
      <c r="C6045" s="8">
        <v>44228</v>
      </c>
      <c r="D6045" s="15">
        <v>1637.56</v>
      </c>
      <c r="E6045" s="15">
        <v>0</v>
      </c>
      <c r="F6045" s="15">
        <v>0</v>
      </c>
      <c r="G6045" s="15">
        <v>2210.71</v>
      </c>
      <c r="H6045" s="15">
        <v>182.67</v>
      </c>
      <c r="I6045" s="15">
        <v>2028.04</v>
      </c>
      <c r="J6045" s="24"/>
    </row>
    <row r="6046" spans="1:10" s="21" customFormat="1" x14ac:dyDescent="0.2">
      <c r="A6046" s="13" t="s">
        <v>357</v>
      </c>
      <c r="B6046" s="13" t="s">
        <v>358</v>
      </c>
      <c r="C6046" s="8">
        <v>44228</v>
      </c>
      <c r="D6046" s="15">
        <v>1233.26</v>
      </c>
      <c r="E6046" s="15">
        <v>0</v>
      </c>
      <c r="F6046" s="15">
        <v>0</v>
      </c>
      <c r="G6046" s="15">
        <v>1520.21</v>
      </c>
      <c r="H6046" s="15">
        <v>194.31</v>
      </c>
      <c r="I6046" s="15">
        <v>1325.9</v>
      </c>
      <c r="J6046" s="24"/>
    </row>
    <row r="6047" spans="1:10" s="21" customFormat="1" x14ac:dyDescent="0.2">
      <c r="A6047" s="13" t="s">
        <v>354</v>
      </c>
      <c r="B6047" s="13" t="s">
        <v>31</v>
      </c>
      <c r="C6047" s="8">
        <v>44228</v>
      </c>
      <c r="D6047" s="15">
        <v>2719.97</v>
      </c>
      <c r="E6047" s="15">
        <v>0</v>
      </c>
      <c r="F6047" s="15">
        <v>0</v>
      </c>
      <c r="G6047" s="15">
        <v>3745.38</v>
      </c>
      <c r="H6047" s="15">
        <v>526.29</v>
      </c>
      <c r="I6047" s="15">
        <v>3219.09</v>
      </c>
      <c r="J6047" s="24"/>
    </row>
    <row r="6048" spans="1:10" s="21" customFormat="1" x14ac:dyDescent="0.2">
      <c r="A6048" s="13" t="s">
        <v>353</v>
      </c>
      <c r="B6048" s="13" t="s">
        <v>81</v>
      </c>
      <c r="C6048" s="8">
        <v>44228</v>
      </c>
      <c r="D6048" s="15">
        <v>1630.54</v>
      </c>
      <c r="E6048" s="15">
        <v>0</v>
      </c>
      <c r="F6048" s="15">
        <v>0</v>
      </c>
      <c r="G6048" s="15">
        <v>1855.83</v>
      </c>
      <c r="H6048" s="15">
        <v>282.89</v>
      </c>
      <c r="I6048" s="15">
        <v>1572.94</v>
      </c>
      <c r="J6048" s="24"/>
    </row>
    <row r="6049" spans="1:10" s="21" customFormat="1" x14ac:dyDescent="0.2">
      <c r="A6049" s="13" t="s">
        <v>349</v>
      </c>
      <c r="B6049" s="13" t="s">
        <v>60</v>
      </c>
      <c r="C6049" s="8">
        <v>44228</v>
      </c>
      <c r="D6049" s="15">
        <v>5474.25</v>
      </c>
      <c r="E6049" s="15">
        <v>0</v>
      </c>
      <c r="F6049" s="15">
        <v>0</v>
      </c>
      <c r="G6049" s="15">
        <v>5967.96</v>
      </c>
      <c r="H6049" s="15">
        <v>1269.75</v>
      </c>
      <c r="I6049" s="15">
        <v>4698.21</v>
      </c>
      <c r="J6049" s="24"/>
    </row>
    <row r="6050" spans="1:10" s="21" customFormat="1" x14ac:dyDescent="0.2">
      <c r="A6050" s="13" t="s">
        <v>345</v>
      </c>
      <c r="B6050" s="13" t="s">
        <v>60</v>
      </c>
      <c r="C6050" s="8">
        <v>44228</v>
      </c>
      <c r="D6050" s="15">
        <v>8211.82</v>
      </c>
      <c r="E6050" s="15">
        <v>0</v>
      </c>
      <c r="F6050" s="15">
        <v>0</v>
      </c>
      <c r="G6050" s="15">
        <v>9647.9699999999993</v>
      </c>
      <c r="H6050" s="15">
        <v>2329.0100000000002</v>
      </c>
      <c r="I6050" s="15">
        <v>7318.96</v>
      </c>
      <c r="J6050" s="24"/>
    </row>
    <row r="6051" spans="1:10" s="21" customFormat="1" x14ac:dyDescent="0.2">
      <c r="A6051" s="13" t="s">
        <v>344</v>
      </c>
      <c r="B6051" s="13" t="s">
        <v>31</v>
      </c>
      <c r="C6051" s="8">
        <v>44228</v>
      </c>
      <c r="D6051" s="15">
        <v>2719.97</v>
      </c>
      <c r="E6051" s="15">
        <v>0</v>
      </c>
      <c r="F6051" s="15">
        <v>0</v>
      </c>
      <c r="G6051" s="15">
        <v>3141.37</v>
      </c>
      <c r="H6051" s="15">
        <v>366.6</v>
      </c>
      <c r="I6051" s="15">
        <v>2774.77</v>
      </c>
      <c r="J6051" s="24"/>
    </row>
    <row r="6052" spans="1:10" s="21" customFormat="1" x14ac:dyDescent="0.2">
      <c r="A6052" s="13" t="s">
        <v>342</v>
      </c>
      <c r="B6052" s="13" t="s">
        <v>343</v>
      </c>
      <c r="C6052" s="8">
        <v>44228</v>
      </c>
      <c r="D6052" s="15">
        <v>1637.56</v>
      </c>
      <c r="E6052" s="15">
        <v>0</v>
      </c>
      <c r="F6052" s="15">
        <v>0</v>
      </c>
      <c r="G6052" s="15">
        <v>2210.71</v>
      </c>
      <c r="H6052" s="15">
        <v>280.92</v>
      </c>
      <c r="I6052" s="15">
        <v>1929.79</v>
      </c>
      <c r="J6052" s="24"/>
    </row>
    <row r="6053" spans="1:10" s="21" customFormat="1" x14ac:dyDescent="0.2">
      <c r="A6053" s="13" t="s">
        <v>341</v>
      </c>
      <c r="B6053" s="13" t="s">
        <v>23</v>
      </c>
      <c r="C6053" s="8">
        <v>44228</v>
      </c>
      <c r="D6053" s="15">
        <v>2533.58</v>
      </c>
      <c r="E6053" s="15">
        <v>0</v>
      </c>
      <c r="F6053" s="15">
        <v>0</v>
      </c>
      <c r="G6053" s="15">
        <v>2958.88</v>
      </c>
      <c r="H6053" s="15">
        <v>331.13</v>
      </c>
      <c r="I6053" s="15">
        <v>2627.75</v>
      </c>
      <c r="J6053" s="24"/>
    </row>
    <row r="6054" spans="1:10" s="21" customFormat="1" x14ac:dyDescent="0.2">
      <c r="A6054" s="13" t="s">
        <v>335</v>
      </c>
      <c r="B6054" s="13" t="s">
        <v>60</v>
      </c>
      <c r="C6054" s="8">
        <v>44228</v>
      </c>
      <c r="D6054" s="15">
        <v>5474.25</v>
      </c>
      <c r="E6054" s="15">
        <v>0</v>
      </c>
      <c r="F6054" s="15">
        <v>0</v>
      </c>
      <c r="G6054" s="15">
        <v>6744.87</v>
      </c>
      <c r="H6054" s="15">
        <v>1721.27</v>
      </c>
      <c r="I6054" s="15">
        <v>5023.6000000000004</v>
      </c>
      <c r="J6054" s="24"/>
    </row>
    <row r="6055" spans="1:10" s="21" customFormat="1" x14ac:dyDescent="0.2">
      <c r="A6055" s="13" t="s">
        <v>334</v>
      </c>
      <c r="B6055" s="13" t="s">
        <v>320</v>
      </c>
      <c r="C6055" s="8">
        <v>44228</v>
      </c>
      <c r="D6055" s="15">
        <v>1931.87</v>
      </c>
      <c r="E6055" s="15">
        <v>0</v>
      </c>
      <c r="F6055" s="15">
        <v>0</v>
      </c>
      <c r="G6055" s="15">
        <v>3016.5</v>
      </c>
      <c r="H6055" s="15">
        <v>341.85</v>
      </c>
      <c r="I6055" s="15">
        <v>2674.65</v>
      </c>
      <c r="J6055" s="24"/>
    </row>
    <row r="6056" spans="1:10" s="21" customFormat="1" x14ac:dyDescent="0.2">
      <c r="A6056" s="13" t="s">
        <v>333</v>
      </c>
      <c r="B6056" s="13" t="s">
        <v>320</v>
      </c>
      <c r="C6056" s="8">
        <v>44228</v>
      </c>
      <c r="D6056" s="15">
        <v>1931.87</v>
      </c>
      <c r="E6056" s="15">
        <v>0</v>
      </c>
      <c r="F6056" s="15">
        <v>0</v>
      </c>
      <c r="G6056" s="15">
        <v>2511.4299999999998</v>
      </c>
      <c r="H6056" s="15">
        <v>289.5</v>
      </c>
      <c r="I6056" s="15">
        <v>2221.9299999999998</v>
      </c>
      <c r="J6056" s="24"/>
    </row>
    <row r="6057" spans="1:10" s="21" customFormat="1" x14ac:dyDescent="0.2">
      <c r="A6057" s="13" t="s">
        <v>330</v>
      </c>
      <c r="B6057" s="13" t="s">
        <v>378</v>
      </c>
      <c r="C6057" s="8">
        <v>44228</v>
      </c>
      <c r="D6057" s="15">
        <v>1957.64</v>
      </c>
      <c r="E6057" s="15">
        <v>0</v>
      </c>
      <c r="F6057" s="15">
        <v>0</v>
      </c>
      <c r="G6057" s="15">
        <v>2055.52</v>
      </c>
      <c r="H6057" s="15">
        <v>168.49</v>
      </c>
      <c r="I6057" s="15">
        <v>1887.03</v>
      </c>
      <c r="J6057" s="24"/>
    </row>
    <row r="6058" spans="1:10" s="21" customFormat="1" x14ac:dyDescent="0.2">
      <c r="A6058" s="13" t="s">
        <v>288</v>
      </c>
      <c r="B6058" s="13" t="s">
        <v>31</v>
      </c>
      <c r="C6058" s="8">
        <v>44228</v>
      </c>
      <c r="D6058" s="15">
        <v>2719.97</v>
      </c>
      <c r="E6058" s="15">
        <v>0</v>
      </c>
      <c r="F6058" s="15">
        <v>0</v>
      </c>
      <c r="G6058" s="15">
        <v>3467.61</v>
      </c>
      <c r="H6058" s="15">
        <v>451.57</v>
      </c>
      <c r="I6058" s="15">
        <v>3016.04</v>
      </c>
      <c r="J6058" s="24"/>
    </row>
    <row r="6059" spans="1:10" s="21" customFormat="1" x14ac:dyDescent="0.2">
      <c r="A6059" s="13" t="s">
        <v>287</v>
      </c>
      <c r="B6059" s="13" t="s">
        <v>31</v>
      </c>
      <c r="C6059" s="8">
        <v>44228</v>
      </c>
      <c r="D6059" s="15">
        <v>2719.97</v>
      </c>
      <c r="E6059" s="15">
        <v>0</v>
      </c>
      <c r="F6059" s="15">
        <v>0</v>
      </c>
      <c r="G6059" s="15">
        <v>3077.37</v>
      </c>
      <c r="H6059" s="15">
        <v>353.17</v>
      </c>
      <c r="I6059" s="15">
        <v>2724.2</v>
      </c>
      <c r="J6059" s="24"/>
    </row>
    <row r="6060" spans="1:10" s="21" customFormat="1" x14ac:dyDescent="0.2">
      <c r="A6060" s="13" t="s">
        <v>328</v>
      </c>
      <c r="B6060" s="13" t="s">
        <v>13</v>
      </c>
      <c r="C6060" s="8">
        <v>44228</v>
      </c>
      <c r="D6060" s="15">
        <v>1630.54</v>
      </c>
      <c r="E6060" s="15">
        <v>0</v>
      </c>
      <c r="F6060" s="15">
        <v>0</v>
      </c>
      <c r="G6060" s="15">
        <v>1937.36</v>
      </c>
      <c r="H6060" s="15">
        <v>157.86000000000001</v>
      </c>
      <c r="I6060" s="15">
        <v>1779.5</v>
      </c>
      <c r="J6060" s="24"/>
    </row>
    <row r="6061" spans="1:10" s="21" customFormat="1" x14ac:dyDescent="0.2">
      <c r="A6061" s="13" t="s">
        <v>326</v>
      </c>
      <c r="B6061" s="13" t="s">
        <v>320</v>
      </c>
      <c r="C6061" s="8">
        <v>44228</v>
      </c>
      <c r="D6061" s="15">
        <v>1931.87</v>
      </c>
      <c r="E6061" s="15">
        <v>0</v>
      </c>
      <c r="F6061" s="15">
        <v>0</v>
      </c>
      <c r="G6061" s="15">
        <v>2608.02</v>
      </c>
      <c r="H6061" s="15">
        <v>282.87</v>
      </c>
      <c r="I6061" s="15">
        <v>2325.15</v>
      </c>
      <c r="J6061" s="24"/>
    </row>
    <row r="6062" spans="1:10" s="21" customFormat="1" x14ac:dyDescent="0.2">
      <c r="A6062" s="13" t="s">
        <v>325</v>
      </c>
      <c r="B6062" s="13" t="s">
        <v>60</v>
      </c>
      <c r="C6062" s="8">
        <v>44228</v>
      </c>
      <c r="D6062" s="15">
        <v>5474.25</v>
      </c>
      <c r="E6062" s="15">
        <v>0</v>
      </c>
      <c r="F6062" s="15">
        <v>0</v>
      </c>
      <c r="G6062" s="15">
        <v>6864.13</v>
      </c>
      <c r="H6062" s="15">
        <v>1563.45</v>
      </c>
      <c r="I6062" s="15">
        <v>5300.68</v>
      </c>
      <c r="J6062" s="24"/>
    </row>
    <row r="6063" spans="1:10" s="21" customFormat="1" x14ac:dyDescent="0.2">
      <c r="A6063" s="13" t="s">
        <v>319</v>
      </c>
      <c r="B6063" s="13" t="s">
        <v>320</v>
      </c>
      <c r="C6063" s="8">
        <v>44228</v>
      </c>
      <c r="D6063" s="15">
        <v>1931.87</v>
      </c>
      <c r="E6063" s="15">
        <v>0</v>
      </c>
      <c r="F6063" s="15">
        <v>0</v>
      </c>
      <c r="G6063" s="15">
        <v>3032.05</v>
      </c>
      <c r="H6063" s="15">
        <v>344.74</v>
      </c>
      <c r="I6063" s="15">
        <v>2687.31</v>
      </c>
      <c r="J6063" s="24"/>
    </row>
    <row r="6064" spans="1:10" s="21" customFormat="1" x14ac:dyDescent="0.2">
      <c r="A6064" s="13" t="s">
        <v>318</v>
      </c>
      <c r="B6064" s="13" t="s">
        <v>60</v>
      </c>
      <c r="C6064" s="8">
        <v>44228</v>
      </c>
      <c r="D6064" s="15">
        <v>8211.82</v>
      </c>
      <c r="E6064" s="15">
        <v>0</v>
      </c>
      <c r="F6064" s="15">
        <v>0</v>
      </c>
      <c r="G6064" s="15">
        <v>8842.41</v>
      </c>
      <c r="H6064" s="15">
        <v>2107.48</v>
      </c>
      <c r="I6064" s="15">
        <v>6734.93</v>
      </c>
      <c r="J6064" s="24"/>
    </row>
    <row r="6065" spans="1:10" s="21" customFormat="1" x14ac:dyDescent="0.2">
      <c r="A6065" s="13" t="s">
        <v>317</v>
      </c>
      <c r="B6065" s="13" t="s">
        <v>31</v>
      </c>
      <c r="C6065" s="8">
        <v>44228</v>
      </c>
      <c r="D6065" s="15">
        <v>2719.97</v>
      </c>
      <c r="E6065" s="15">
        <v>0</v>
      </c>
      <c r="F6065" s="15">
        <v>0</v>
      </c>
      <c r="G6065" s="15">
        <v>4392.2700000000004</v>
      </c>
      <c r="H6065" s="15">
        <v>713.42</v>
      </c>
      <c r="I6065" s="15">
        <v>3678.85</v>
      </c>
      <c r="J6065" s="24"/>
    </row>
    <row r="6066" spans="1:10" s="21" customFormat="1" x14ac:dyDescent="0.2">
      <c r="A6066" s="13" t="s">
        <v>316</v>
      </c>
      <c r="B6066" s="13" t="s">
        <v>13</v>
      </c>
      <c r="C6066" s="8">
        <v>44228</v>
      </c>
      <c r="D6066" s="15">
        <v>1630.54</v>
      </c>
      <c r="E6066" s="15">
        <v>0</v>
      </c>
      <c r="F6066" s="15">
        <v>0</v>
      </c>
      <c r="G6066" s="15">
        <v>2047.36</v>
      </c>
      <c r="H6066" s="15">
        <v>262.36</v>
      </c>
      <c r="I6066" s="15">
        <v>1785</v>
      </c>
      <c r="J6066" s="24"/>
    </row>
    <row r="6067" spans="1:10" s="21" customFormat="1" x14ac:dyDescent="0.2">
      <c r="A6067" s="13" t="s">
        <v>200</v>
      </c>
      <c r="B6067" s="13" t="s">
        <v>60</v>
      </c>
      <c r="C6067" s="8">
        <v>44228</v>
      </c>
      <c r="D6067" s="15">
        <v>8211.82</v>
      </c>
      <c r="E6067" s="15">
        <v>0</v>
      </c>
      <c r="F6067" s="15">
        <v>0</v>
      </c>
      <c r="G6067" s="15">
        <v>9166.11</v>
      </c>
      <c r="H6067" s="15">
        <v>2196.4899999999998</v>
      </c>
      <c r="I6067" s="15">
        <v>6969.62</v>
      </c>
      <c r="J6067" s="24"/>
    </row>
    <row r="6068" spans="1:10" s="21" customFormat="1" x14ac:dyDescent="0.2">
      <c r="A6068" s="13" t="s">
        <v>201</v>
      </c>
      <c r="B6068" s="13" t="s">
        <v>60</v>
      </c>
      <c r="C6068" s="8">
        <v>44228</v>
      </c>
      <c r="D6068" s="15">
        <v>8211.82</v>
      </c>
      <c r="E6068" s="15">
        <v>0</v>
      </c>
      <c r="F6068" s="15">
        <v>0</v>
      </c>
      <c r="G6068" s="15">
        <v>10927.16</v>
      </c>
      <c r="H6068" s="15">
        <v>2680.78</v>
      </c>
      <c r="I6068" s="15">
        <v>8246.3799999999992</v>
      </c>
      <c r="J6068" s="24"/>
    </row>
    <row r="6069" spans="1:10" s="21" customFormat="1" x14ac:dyDescent="0.2">
      <c r="A6069" s="13" t="s">
        <v>203</v>
      </c>
      <c r="B6069" s="13" t="s">
        <v>31</v>
      </c>
      <c r="C6069" s="8">
        <v>44228</v>
      </c>
      <c r="D6069" s="15">
        <v>2719.97</v>
      </c>
      <c r="E6069" s="15">
        <v>0</v>
      </c>
      <c r="F6069" s="15">
        <v>0</v>
      </c>
      <c r="G6069" s="15">
        <v>3779.91</v>
      </c>
      <c r="H6069" s="15">
        <v>535.57000000000005</v>
      </c>
      <c r="I6069" s="15">
        <v>3244.34</v>
      </c>
      <c r="J6069" s="24"/>
    </row>
    <row r="6070" spans="1:10" s="21" customFormat="1" x14ac:dyDescent="0.2">
      <c r="A6070" s="13" t="s">
        <v>208</v>
      </c>
      <c r="B6070" s="13" t="s">
        <v>189</v>
      </c>
      <c r="C6070" s="8">
        <v>44228</v>
      </c>
      <c r="D6070" s="15">
        <v>2207.8000000000002</v>
      </c>
      <c r="E6070" s="15">
        <v>0</v>
      </c>
      <c r="F6070" s="15">
        <v>0</v>
      </c>
      <c r="G6070" s="15">
        <v>2468.7199999999998</v>
      </c>
      <c r="H6070" s="15">
        <v>213.63</v>
      </c>
      <c r="I6070" s="15">
        <v>2255.09</v>
      </c>
      <c r="J6070" s="24"/>
    </row>
    <row r="6071" spans="1:10" s="21" customFormat="1" x14ac:dyDescent="0.2">
      <c r="A6071" s="13" t="s">
        <v>209</v>
      </c>
      <c r="B6071" s="13" t="s">
        <v>11</v>
      </c>
      <c r="C6071" s="8">
        <v>44228</v>
      </c>
      <c r="D6071" s="15">
        <v>1630.54</v>
      </c>
      <c r="E6071" s="15">
        <v>0</v>
      </c>
      <c r="F6071" s="15">
        <v>0</v>
      </c>
      <c r="G6071" s="15">
        <v>2360.5</v>
      </c>
      <c r="H6071" s="15">
        <v>298.48</v>
      </c>
      <c r="I6071" s="15">
        <v>2062.02</v>
      </c>
      <c r="J6071" s="24"/>
    </row>
    <row r="6072" spans="1:10" s="21" customFormat="1" x14ac:dyDescent="0.2">
      <c r="A6072" s="13" t="s">
        <v>196</v>
      </c>
      <c r="B6072" s="13" t="s">
        <v>60</v>
      </c>
      <c r="C6072" s="8">
        <v>44228</v>
      </c>
      <c r="D6072" s="15">
        <v>8211.82</v>
      </c>
      <c r="E6072" s="15">
        <v>0</v>
      </c>
      <c r="F6072" s="15">
        <v>0</v>
      </c>
      <c r="G6072" s="15">
        <v>10231.719999999999</v>
      </c>
      <c r="H6072" s="15">
        <v>2385.2600000000002</v>
      </c>
      <c r="I6072" s="15">
        <v>7846.46</v>
      </c>
      <c r="J6072" s="24"/>
    </row>
    <row r="6073" spans="1:10" s="21" customFormat="1" x14ac:dyDescent="0.2">
      <c r="A6073" s="13" t="s">
        <v>195</v>
      </c>
      <c r="B6073" s="13" t="s">
        <v>60</v>
      </c>
      <c r="C6073" s="8">
        <v>44228</v>
      </c>
      <c r="D6073" s="15">
        <v>8211.82</v>
      </c>
      <c r="E6073" s="15">
        <v>0</v>
      </c>
      <c r="F6073" s="15">
        <v>0</v>
      </c>
      <c r="G6073" s="15">
        <v>5821.2</v>
      </c>
      <c r="H6073" s="15">
        <v>1162.3499999999999</v>
      </c>
      <c r="I6073" s="15">
        <v>4658.8500000000004</v>
      </c>
      <c r="J6073" s="24"/>
    </row>
    <row r="6074" spans="1:10" s="21" customFormat="1" x14ac:dyDescent="0.2">
      <c r="A6074" s="13" t="s">
        <v>192</v>
      </c>
      <c r="B6074" s="13" t="s">
        <v>119</v>
      </c>
      <c r="C6074" s="8">
        <v>44228</v>
      </c>
      <c r="D6074" s="15">
        <v>4691.1899999999996</v>
      </c>
      <c r="E6074" s="15">
        <v>0</v>
      </c>
      <c r="F6074" s="15">
        <v>0</v>
      </c>
      <c r="G6074" s="15">
        <v>5925.75</v>
      </c>
      <c r="H6074" s="15">
        <v>1253.8499999999999</v>
      </c>
      <c r="I6074" s="15">
        <v>4671.8999999999996</v>
      </c>
      <c r="J6074" s="24"/>
    </row>
    <row r="6075" spans="1:10" s="21" customFormat="1" x14ac:dyDescent="0.2">
      <c r="A6075" s="13" t="s">
        <v>191</v>
      </c>
      <c r="B6075" s="13" t="s">
        <v>13</v>
      </c>
      <c r="C6075" s="8">
        <v>44228</v>
      </c>
      <c r="D6075" s="15">
        <v>1630.54</v>
      </c>
      <c r="E6075" s="15">
        <v>0</v>
      </c>
      <c r="F6075" s="15">
        <v>0</v>
      </c>
      <c r="G6075" s="15">
        <v>1855.83</v>
      </c>
      <c r="H6075" s="15">
        <v>204.31</v>
      </c>
      <c r="I6075" s="15">
        <v>1651.52</v>
      </c>
      <c r="J6075" s="24"/>
    </row>
    <row r="6076" spans="1:10" s="21" customFormat="1" x14ac:dyDescent="0.2">
      <c r="A6076" s="13" t="s">
        <v>166</v>
      </c>
      <c r="B6076" s="13" t="s">
        <v>13</v>
      </c>
      <c r="C6076" s="8">
        <v>44228</v>
      </c>
      <c r="D6076" s="15">
        <v>1630.54</v>
      </c>
      <c r="E6076" s="15">
        <v>0</v>
      </c>
      <c r="F6076" s="15">
        <v>0</v>
      </c>
      <c r="G6076" s="15">
        <v>2346.62</v>
      </c>
      <c r="H6076" s="15">
        <v>217.25</v>
      </c>
      <c r="I6076" s="15">
        <v>2129.37</v>
      </c>
      <c r="J6076" s="24"/>
    </row>
    <row r="6077" spans="1:10" s="21" customFormat="1" x14ac:dyDescent="0.2">
      <c r="A6077" s="13" t="s">
        <v>183</v>
      </c>
      <c r="B6077" s="13" t="s">
        <v>60</v>
      </c>
      <c r="C6077" s="8">
        <v>44228</v>
      </c>
      <c r="D6077" s="15">
        <v>8211.82</v>
      </c>
      <c r="E6077" s="15">
        <v>0</v>
      </c>
      <c r="F6077" s="15">
        <v>0</v>
      </c>
      <c r="G6077" s="15">
        <v>9496.07</v>
      </c>
      <c r="H6077" s="15">
        <v>2287.23</v>
      </c>
      <c r="I6077" s="15">
        <v>7208.84</v>
      </c>
      <c r="J6077" s="24"/>
    </row>
    <row r="6078" spans="1:10" s="21" customFormat="1" x14ac:dyDescent="0.2">
      <c r="A6078" s="13" t="s">
        <v>182</v>
      </c>
      <c r="B6078" s="13" t="s">
        <v>60</v>
      </c>
      <c r="C6078" s="8">
        <v>44228</v>
      </c>
      <c r="D6078" s="15">
        <v>8211.82</v>
      </c>
      <c r="E6078" s="15">
        <v>0</v>
      </c>
      <c r="F6078" s="15">
        <v>0</v>
      </c>
      <c r="G6078" s="15">
        <v>8842.41</v>
      </c>
      <c r="H6078" s="15">
        <v>1951.06</v>
      </c>
      <c r="I6078" s="15">
        <v>6891.35</v>
      </c>
      <c r="J6078" s="24"/>
    </row>
    <row r="6079" spans="1:10" s="21" customFormat="1" x14ac:dyDescent="0.2">
      <c r="A6079" s="13" t="s">
        <v>180</v>
      </c>
      <c r="B6079" s="13" t="s">
        <v>181</v>
      </c>
      <c r="C6079" s="8">
        <v>44228</v>
      </c>
      <c r="D6079" s="15">
        <v>6836.2</v>
      </c>
      <c r="E6079" s="15">
        <v>4785.3500000000004</v>
      </c>
      <c r="F6079" s="15">
        <v>0</v>
      </c>
      <c r="G6079" s="15">
        <v>8374.36</v>
      </c>
      <c r="H6079" s="15">
        <v>5165.03</v>
      </c>
      <c r="I6079" s="15">
        <v>3209.33</v>
      </c>
      <c r="J6079" s="24"/>
    </row>
    <row r="6080" spans="1:10" s="21" customFormat="1" x14ac:dyDescent="0.2">
      <c r="A6080" s="13" t="s">
        <v>175</v>
      </c>
      <c r="B6080" s="13" t="s">
        <v>60</v>
      </c>
      <c r="C6080" s="8">
        <v>44228</v>
      </c>
      <c r="D6080" s="15">
        <v>8211.82</v>
      </c>
      <c r="E6080" s="15">
        <v>6075.51</v>
      </c>
      <c r="F6080" s="15">
        <v>0</v>
      </c>
      <c r="G6080" s="15">
        <v>11191.76</v>
      </c>
      <c r="H6080" s="15">
        <v>6597.31</v>
      </c>
      <c r="I6080" s="15">
        <v>4594.45</v>
      </c>
      <c r="J6080" s="24"/>
    </row>
    <row r="6081" spans="1:10" s="21" customFormat="1" x14ac:dyDescent="0.2">
      <c r="A6081" s="13" t="s">
        <v>173</v>
      </c>
      <c r="B6081" s="13" t="s">
        <v>60</v>
      </c>
      <c r="C6081" s="8">
        <v>44228</v>
      </c>
      <c r="D6081" s="15">
        <v>8211.82</v>
      </c>
      <c r="E6081" s="15">
        <v>0</v>
      </c>
      <c r="F6081" s="15">
        <v>0</v>
      </c>
      <c r="G6081" s="15">
        <v>9986.1200000000008</v>
      </c>
      <c r="H6081" s="15">
        <v>2369.86</v>
      </c>
      <c r="I6081" s="15">
        <v>7616.26</v>
      </c>
      <c r="J6081" s="24"/>
    </row>
    <row r="6082" spans="1:10" s="21" customFormat="1" x14ac:dyDescent="0.2">
      <c r="A6082" s="13" t="s">
        <v>172</v>
      </c>
      <c r="B6082" s="13" t="s">
        <v>112</v>
      </c>
      <c r="C6082" s="8">
        <v>44228</v>
      </c>
      <c r="D6082" s="15">
        <v>2799.74</v>
      </c>
      <c r="E6082" s="15">
        <v>0</v>
      </c>
      <c r="F6082" s="15">
        <v>0</v>
      </c>
      <c r="G6082" s="15">
        <v>3477.52</v>
      </c>
      <c r="H6082" s="15">
        <v>545.08000000000004</v>
      </c>
      <c r="I6082" s="15">
        <v>2932.44</v>
      </c>
      <c r="J6082" s="24"/>
    </row>
    <row r="6083" spans="1:10" s="21" customFormat="1" x14ac:dyDescent="0.2">
      <c r="A6083" s="13" t="s">
        <v>171</v>
      </c>
      <c r="B6083" s="13" t="s">
        <v>60</v>
      </c>
      <c r="C6083" s="8">
        <v>44228</v>
      </c>
      <c r="D6083" s="15">
        <v>8211.82</v>
      </c>
      <c r="E6083" s="15">
        <v>0</v>
      </c>
      <c r="F6083" s="15">
        <v>0</v>
      </c>
      <c r="G6083" s="15">
        <v>10469.530000000001</v>
      </c>
      <c r="H6083" s="15">
        <v>2554.9299999999998</v>
      </c>
      <c r="I6083" s="15">
        <v>7914.6</v>
      </c>
      <c r="J6083" s="24"/>
    </row>
    <row r="6084" spans="1:10" s="21" customFormat="1" x14ac:dyDescent="0.2">
      <c r="A6084" s="13" t="s">
        <v>169</v>
      </c>
      <c r="B6084" s="13" t="s">
        <v>60</v>
      </c>
      <c r="C6084" s="8">
        <v>44228</v>
      </c>
      <c r="D6084" s="15">
        <v>8211.82</v>
      </c>
      <c r="E6084" s="15">
        <v>0</v>
      </c>
      <c r="F6084" s="15">
        <v>0</v>
      </c>
      <c r="G6084" s="15">
        <v>10077.74</v>
      </c>
      <c r="H6084" s="15">
        <v>2395.0500000000002</v>
      </c>
      <c r="I6084" s="15">
        <v>7682.69</v>
      </c>
      <c r="J6084" s="24"/>
    </row>
    <row r="6085" spans="1:10" s="21" customFormat="1" x14ac:dyDescent="0.2">
      <c r="A6085" s="13" t="s">
        <v>164</v>
      </c>
      <c r="B6085" s="13" t="s">
        <v>60</v>
      </c>
      <c r="C6085" s="8">
        <v>44228</v>
      </c>
      <c r="D6085" s="15">
        <v>8211.82</v>
      </c>
      <c r="E6085" s="15">
        <v>0</v>
      </c>
      <c r="F6085" s="15">
        <v>0</v>
      </c>
      <c r="G6085" s="15">
        <v>10087.64</v>
      </c>
      <c r="H6085" s="15">
        <v>2345.64</v>
      </c>
      <c r="I6085" s="15">
        <v>7742</v>
      </c>
      <c r="J6085" s="24"/>
    </row>
    <row r="6086" spans="1:10" s="21" customFormat="1" x14ac:dyDescent="0.2">
      <c r="A6086" s="13" t="s">
        <v>163</v>
      </c>
      <c r="B6086" s="13" t="s">
        <v>121</v>
      </c>
      <c r="C6086" s="8">
        <v>44228</v>
      </c>
      <c r="D6086" s="15">
        <v>3324.2</v>
      </c>
      <c r="E6086" s="15">
        <v>0</v>
      </c>
      <c r="F6086" s="15">
        <v>0</v>
      </c>
      <c r="G6086" s="15">
        <v>6600.81</v>
      </c>
      <c r="H6086" s="15">
        <v>1196.67</v>
      </c>
      <c r="I6086" s="15">
        <v>5404.14</v>
      </c>
      <c r="J6086" s="24"/>
    </row>
    <row r="6087" spans="1:10" s="21" customFormat="1" x14ac:dyDescent="0.2">
      <c r="A6087" s="13" t="s">
        <v>158</v>
      </c>
      <c r="B6087" s="13" t="s">
        <v>159</v>
      </c>
      <c r="C6087" s="8">
        <v>44228</v>
      </c>
      <c r="D6087" s="15">
        <v>3684.36</v>
      </c>
      <c r="E6087" s="15">
        <v>5458.49</v>
      </c>
      <c r="F6087" s="15">
        <v>0</v>
      </c>
      <c r="G6087" s="15">
        <v>7096.04</v>
      </c>
      <c r="H6087" s="15">
        <v>5704.13</v>
      </c>
      <c r="I6087" s="15">
        <v>1391.91</v>
      </c>
      <c r="J6087" s="24"/>
    </row>
    <row r="6088" spans="1:10" s="21" customFormat="1" x14ac:dyDescent="0.2">
      <c r="A6088" s="13" t="s">
        <v>379</v>
      </c>
      <c r="B6088" s="13" t="s">
        <v>9</v>
      </c>
      <c r="C6088" s="8">
        <v>44228</v>
      </c>
      <c r="D6088" s="15">
        <v>2610.1799999999998</v>
      </c>
      <c r="E6088" s="15">
        <v>0</v>
      </c>
      <c r="F6088" s="15">
        <v>0</v>
      </c>
      <c r="G6088" s="15">
        <v>2557.98</v>
      </c>
      <c r="H6088" s="15">
        <v>266.70999999999998</v>
      </c>
      <c r="I6088" s="15">
        <v>2291.27</v>
      </c>
      <c r="J6088" s="24"/>
    </row>
    <row r="6089" spans="1:10" s="21" customFormat="1" x14ac:dyDescent="0.2">
      <c r="A6089" s="13" t="s">
        <v>157</v>
      </c>
      <c r="B6089" s="13" t="s">
        <v>60</v>
      </c>
      <c r="C6089" s="8">
        <v>44228</v>
      </c>
      <c r="D6089" s="15">
        <v>5474.25</v>
      </c>
      <c r="E6089" s="15">
        <v>0</v>
      </c>
      <c r="F6089" s="15">
        <v>0</v>
      </c>
      <c r="G6089" s="15">
        <v>5570.09</v>
      </c>
      <c r="H6089" s="15">
        <v>1180.3900000000001</v>
      </c>
      <c r="I6089" s="15">
        <v>4389.7</v>
      </c>
      <c r="J6089" s="24"/>
    </row>
    <row r="6090" spans="1:10" s="21" customFormat="1" x14ac:dyDescent="0.2">
      <c r="A6090" s="13" t="s">
        <v>156</v>
      </c>
      <c r="B6090" s="13" t="s">
        <v>60</v>
      </c>
      <c r="C6090" s="8">
        <v>44228</v>
      </c>
      <c r="D6090" s="15">
        <v>8211.82</v>
      </c>
      <c r="E6090" s="15">
        <v>0</v>
      </c>
      <c r="F6090" s="15">
        <v>0</v>
      </c>
      <c r="G6090" s="15">
        <v>10261.530000000001</v>
      </c>
      <c r="H6090" s="15">
        <v>2445.6</v>
      </c>
      <c r="I6090" s="15">
        <v>7815.93</v>
      </c>
      <c r="J6090" s="24"/>
    </row>
    <row r="6091" spans="1:10" s="21" customFormat="1" x14ac:dyDescent="0.2">
      <c r="A6091" s="13" t="s">
        <v>153</v>
      </c>
      <c r="B6091" s="13" t="s">
        <v>13</v>
      </c>
      <c r="C6091" s="8">
        <v>44228</v>
      </c>
      <c r="D6091" s="15">
        <v>1630.54</v>
      </c>
      <c r="E6091" s="15">
        <v>0</v>
      </c>
      <c r="F6091" s="15">
        <v>0</v>
      </c>
      <c r="G6091" s="15">
        <v>2536.85</v>
      </c>
      <c r="H6091" s="15">
        <v>333.01</v>
      </c>
      <c r="I6091" s="15">
        <v>2203.84</v>
      </c>
      <c r="J6091" s="24"/>
    </row>
    <row r="6092" spans="1:10" s="21" customFormat="1" x14ac:dyDescent="0.2">
      <c r="A6092" s="13" t="s">
        <v>150</v>
      </c>
      <c r="B6092" s="13" t="s">
        <v>34</v>
      </c>
      <c r="C6092" s="8">
        <v>44228</v>
      </c>
      <c r="D6092" s="15">
        <v>3022.57</v>
      </c>
      <c r="E6092" s="15">
        <v>0</v>
      </c>
      <c r="F6092" s="15">
        <v>0</v>
      </c>
      <c r="G6092" s="15">
        <v>4938.62</v>
      </c>
      <c r="H6092" s="15">
        <v>852.97</v>
      </c>
      <c r="I6092" s="15">
        <v>4085.65</v>
      </c>
      <c r="J6092" s="24"/>
    </row>
    <row r="6093" spans="1:10" s="21" customFormat="1" x14ac:dyDescent="0.2">
      <c r="A6093" s="13" t="s">
        <v>149</v>
      </c>
      <c r="B6093" s="13" t="s">
        <v>13</v>
      </c>
      <c r="C6093" s="8">
        <v>44228</v>
      </c>
      <c r="D6093" s="15">
        <v>1630.54</v>
      </c>
      <c r="E6093" s="15">
        <v>0</v>
      </c>
      <c r="F6093" s="15">
        <v>0</v>
      </c>
      <c r="G6093" s="15">
        <v>2395.84</v>
      </c>
      <c r="H6093" s="15">
        <v>321.01</v>
      </c>
      <c r="I6093" s="15">
        <v>2074.83</v>
      </c>
      <c r="J6093" s="24"/>
    </row>
    <row r="6094" spans="1:10" s="21" customFormat="1" x14ac:dyDescent="0.2">
      <c r="A6094" s="13" t="s">
        <v>148</v>
      </c>
      <c r="B6094" s="13" t="s">
        <v>13</v>
      </c>
      <c r="C6094" s="8">
        <v>44228</v>
      </c>
      <c r="D6094" s="15">
        <v>1630.54</v>
      </c>
      <c r="E6094" s="15">
        <v>0</v>
      </c>
      <c r="F6094" s="15">
        <v>0</v>
      </c>
      <c r="G6094" s="15">
        <v>0</v>
      </c>
      <c r="H6094" s="15">
        <v>0</v>
      </c>
      <c r="I6094" s="15">
        <v>0</v>
      </c>
      <c r="J6094" s="24"/>
    </row>
    <row r="6095" spans="1:10" s="21" customFormat="1" x14ac:dyDescent="0.2">
      <c r="A6095" s="13" t="s">
        <v>146</v>
      </c>
      <c r="B6095" s="13" t="s">
        <v>23</v>
      </c>
      <c r="C6095" s="8">
        <v>44228</v>
      </c>
      <c r="D6095" s="15">
        <v>2533.58</v>
      </c>
      <c r="E6095" s="15">
        <v>0</v>
      </c>
      <c r="F6095" s="15">
        <v>0</v>
      </c>
      <c r="G6095" s="15">
        <v>3034.89</v>
      </c>
      <c r="H6095" s="15">
        <v>331.04</v>
      </c>
      <c r="I6095" s="15">
        <v>2703.85</v>
      </c>
      <c r="J6095" s="24"/>
    </row>
    <row r="6096" spans="1:10" s="21" customFormat="1" x14ac:dyDescent="0.2">
      <c r="A6096" s="13" t="s">
        <v>141</v>
      </c>
      <c r="B6096" s="13" t="s">
        <v>60</v>
      </c>
      <c r="C6096" s="8">
        <v>44228</v>
      </c>
      <c r="D6096" s="15">
        <v>5474.25</v>
      </c>
      <c r="E6096" s="15">
        <v>0</v>
      </c>
      <c r="F6096" s="15">
        <v>0</v>
      </c>
      <c r="G6096" s="15">
        <v>6916.72</v>
      </c>
      <c r="H6096" s="15">
        <v>1577.91</v>
      </c>
      <c r="I6096" s="15">
        <v>5338.81</v>
      </c>
      <c r="J6096" s="24"/>
    </row>
    <row r="6097" spans="1:10" s="21" customFormat="1" x14ac:dyDescent="0.2">
      <c r="A6097" s="13" t="s">
        <v>140</v>
      </c>
      <c r="B6097" s="13" t="s">
        <v>60</v>
      </c>
      <c r="C6097" s="8">
        <v>44228</v>
      </c>
      <c r="D6097" s="15">
        <v>5474.25</v>
      </c>
      <c r="E6097" s="15">
        <v>0</v>
      </c>
      <c r="F6097" s="15">
        <v>0</v>
      </c>
      <c r="G6097" s="15">
        <v>6292.04</v>
      </c>
      <c r="H6097" s="15">
        <v>1339.62</v>
      </c>
      <c r="I6097" s="15">
        <v>4952.42</v>
      </c>
      <c r="J6097" s="24"/>
    </row>
    <row r="6098" spans="1:10" s="21" customFormat="1" x14ac:dyDescent="0.2">
      <c r="A6098" s="13" t="s">
        <v>139</v>
      </c>
      <c r="B6098" s="13" t="s">
        <v>25</v>
      </c>
      <c r="C6098" s="8">
        <v>44228</v>
      </c>
      <c r="D6098" s="15">
        <v>1126.44</v>
      </c>
      <c r="E6098" s="15">
        <v>0</v>
      </c>
      <c r="F6098" s="15">
        <v>0</v>
      </c>
      <c r="G6098" s="15">
        <v>1544.38</v>
      </c>
      <c r="H6098" s="15">
        <v>197.85</v>
      </c>
      <c r="I6098" s="15">
        <v>1346.53</v>
      </c>
      <c r="J6098" s="24"/>
    </row>
    <row r="6099" spans="1:10" s="21" customFormat="1" x14ac:dyDescent="0.2">
      <c r="A6099" s="13" t="s">
        <v>137</v>
      </c>
      <c r="B6099" s="13" t="s">
        <v>112</v>
      </c>
      <c r="C6099" s="8">
        <v>44228</v>
      </c>
      <c r="D6099" s="15">
        <v>2799.74</v>
      </c>
      <c r="E6099" s="15">
        <v>0</v>
      </c>
      <c r="F6099" s="15">
        <v>0</v>
      </c>
      <c r="G6099" s="15">
        <v>3478.45</v>
      </c>
      <c r="H6099" s="15">
        <v>454.48</v>
      </c>
      <c r="I6099" s="15">
        <v>3023.97</v>
      </c>
      <c r="J6099" s="24"/>
    </row>
    <row r="6100" spans="1:10" s="21" customFormat="1" x14ac:dyDescent="0.2">
      <c r="A6100" s="13" t="s">
        <v>136</v>
      </c>
      <c r="B6100" s="13" t="s">
        <v>55</v>
      </c>
      <c r="C6100" s="8">
        <v>44228</v>
      </c>
      <c r="D6100" s="15">
        <v>2919.78</v>
      </c>
      <c r="E6100" s="15">
        <v>0</v>
      </c>
      <c r="F6100" s="15">
        <v>0</v>
      </c>
      <c r="G6100" s="15">
        <v>4532.33</v>
      </c>
      <c r="H6100" s="15">
        <v>760.13</v>
      </c>
      <c r="I6100" s="15">
        <v>3772.2</v>
      </c>
      <c r="J6100" s="24"/>
    </row>
    <row r="6101" spans="1:10" s="21" customFormat="1" x14ac:dyDescent="0.2">
      <c r="A6101" s="13" t="s">
        <v>130</v>
      </c>
      <c r="B6101" s="13" t="s">
        <v>11</v>
      </c>
      <c r="C6101" s="8">
        <v>44228</v>
      </c>
      <c r="D6101" s="15">
        <v>1630.54</v>
      </c>
      <c r="E6101" s="15">
        <v>0</v>
      </c>
      <c r="F6101" s="15">
        <v>0</v>
      </c>
      <c r="G6101" s="15">
        <v>1986.28</v>
      </c>
      <c r="H6101" s="15">
        <v>277.08999999999997</v>
      </c>
      <c r="I6101" s="15">
        <v>1709.19</v>
      </c>
      <c r="J6101" s="24"/>
    </row>
    <row r="6102" spans="1:10" s="21" customFormat="1" x14ac:dyDescent="0.2">
      <c r="A6102" s="13" t="s">
        <v>129</v>
      </c>
      <c r="B6102" s="13" t="s">
        <v>63</v>
      </c>
      <c r="C6102" s="8">
        <v>44228</v>
      </c>
      <c r="D6102" s="15">
        <v>8211.82</v>
      </c>
      <c r="E6102" s="15">
        <v>6013.21</v>
      </c>
      <c r="F6102" s="15">
        <v>0</v>
      </c>
      <c r="G6102" s="15">
        <v>10434.42</v>
      </c>
      <c r="H6102" s="15">
        <v>6417.46</v>
      </c>
      <c r="I6102" s="15">
        <v>4016.96</v>
      </c>
      <c r="J6102" s="24"/>
    </row>
    <row r="6103" spans="1:10" s="21" customFormat="1" x14ac:dyDescent="0.2">
      <c r="A6103" s="13" t="s">
        <v>125</v>
      </c>
      <c r="B6103" s="13" t="s">
        <v>126</v>
      </c>
      <c r="C6103" s="8">
        <v>44228</v>
      </c>
      <c r="D6103" s="15">
        <v>5885.67</v>
      </c>
      <c r="E6103" s="15">
        <v>0</v>
      </c>
      <c r="F6103" s="15">
        <v>0</v>
      </c>
      <c r="G6103" s="15">
        <v>6356.52</v>
      </c>
      <c r="H6103" s="15">
        <v>1748.04</v>
      </c>
      <c r="I6103" s="15">
        <v>4608.4799999999996</v>
      </c>
      <c r="J6103" s="24"/>
    </row>
    <row r="6104" spans="1:10" s="21" customFormat="1" x14ac:dyDescent="0.2">
      <c r="A6104" s="13" t="s">
        <v>122</v>
      </c>
      <c r="B6104" s="13" t="s">
        <v>31</v>
      </c>
      <c r="C6104" s="8">
        <v>44228</v>
      </c>
      <c r="D6104" s="15">
        <v>2719.97</v>
      </c>
      <c r="E6104" s="15">
        <v>0</v>
      </c>
      <c r="F6104" s="15">
        <v>0</v>
      </c>
      <c r="G6104" s="15">
        <v>3422.21</v>
      </c>
      <c r="H6104" s="15">
        <v>274.41000000000003</v>
      </c>
      <c r="I6104" s="15">
        <v>3147.8</v>
      </c>
      <c r="J6104" s="24"/>
    </row>
    <row r="6105" spans="1:10" s="21" customFormat="1" x14ac:dyDescent="0.2">
      <c r="A6105" s="13" t="s">
        <v>120</v>
      </c>
      <c r="B6105" s="13" t="s">
        <v>55</v>
      </c>
      <c r="C6105" s="8">
        <v>44228</v>
      </c>
      <c r="D6105" s="15">
        <v>2919.78</v>
      </c>
      <c r="E6105" s="15">
        <v>0</v>
      </c>
      <c r="F6105" s="15">
        <v>0</v>
      </c>
      <c r="G6105" s="15">
        <v>4321.2700000000004</v>
      </c>
      <c r="H6105" s="15">
        <v>689.74</v>
      </c>
      <c r="I6105" s="15">
        <v>3631.53</v>
      </c>
      <c r="J6105" s="24"/>
    </row>
    <row r="6106" spans="1:10" s="21" customFormat="1" x14ac:dyDescent="0.2">
      <c r="A6106" s="13" t="s">
        <v>117</v>
      </c>
      <c r="B6106" s="13" t="s">
        <v>31</v>
      </c>
      <c r="C6106" s="8">
        <v>44228</v>
      </c>
      <c r="D6106" s="15">
        <v>2719.97</v>
      </c>
      <c r="E6106" s="15">
        <v>0</v>
      </c>
      <c r="F6106" s="15">
        <v>0</v>
      </c>
      <c r="G6106" s="15">
        <v>4177.2700000000004</v>
      </c>
      <c r="H6106" s="15">
        <v>825.38</v>
      </c>
      <c r="I6106" s="15">
        <v>3351.89</v>
      </c>
      <c r="J6106" s="24"/>
    </row>
    <row r="6107" spans="1:10" s="21" customFormat="1" x14ac:dyDescent="0.2">
      <c r="A6107" s="13" t="s">
        <v>116</v>
      </c>
      <c r="B6107" s="13" t="s">
        <v>63</v>
      </c>
      <c r="C6107" s="8">
        <v>44228</v>
      </c>
      <c r="D6107" s="15">
        <v>10948.8</v>
      </c>
      <c r="E6107" s="15">
        <v>0</v>
      </c>
      <c r="F6107" s="15">
        <v>0</v>
      </c>
      <c r="G6107" s="15">
        <v>13237.35</v>
      </c>
      <c r="H6107" s="15">
        <v>3263.95</v>
      </c>
      <c r="I6107" s="15">
        <v>9973.4</v>
      </c>
      <c r="J6107" s="24"/>
    </row>
    <row r="6108" spans="1:10" s="21" customFormat="1" x14ac:dyDescent="0.2">
      <c r="A6108" s="13" t="s">
        <v>111</v>
      </c>
      <c r="B6108" s="13" t="s">
        <v>112</v>
      </c>
      <c r="C6108" s="8">
        <v>44228</v>
      </c>
      <c r="D6108" s="15">
        <v>2799.74</v>
      </c>
      <c r="E6108" s="15">
        <v>0</v>
      </c>
      <c r="F6108" s="15">
        <v>0</v>
      </c>
      <c r="G6108" s="15">
        <v>2920.61</v>
      </c>
      <c r="H6108" s="15">
        <v>330.97</v>
      </c>
      <c r="I6108" s="15">
        <v>2589.64</v>
      </c>
      <c r="J6108" s="24"/>
    </row>
    <row r="6109" spans="1:10" s="21" customFormat="1" x14ac:dyDescent="0.2">
      <c r="A6109" s="13" t="s">
        <v>109</v>
      </c>
      <c r="B6109" s="13" t="s">
        <v>13</v>
      </c>
      <c r="C6109" s="8">
        <v>44228</v>
      </c>
      <c r="D6109" s="15">
        <v>1630.54</v>
      </c>
      <c r="E6109" s="15">
        <v>0</v>
      </c>
      <c r="F6109" s="15">
        <v>0</v>
      </c>
      <c r="G6109" s="15">
        <v>2549.7399999999998</v>
      </c>
      <c r="H6109" s="15">
        <v>366.86</v>
      </c>
      <c r="I6109" s="15">
        <v>2182.88</v>
      </c>
      <c r="J6109" s="24"/>
    </row>
    <row r="6110" spans="1:10" s="21" customFormat="1" x14ac:dyDescent="0.2">
      <c r="A6110" s="13" t="s">
        <v>104</v>
      </c>
      <c r="B6110" s="13" t="s">
        <v>11</v>
      </c>
      <c r="C6110" s="8">
        <v>44228</v>
      </c>
      <c r="D6110" s="15">
        <v>1630.54</v>
      </c>
      <c r="E6110" s="15">
        <v>0</v>
      </c>
      <c r="F6110" s="15">
        <v>0</v>
      </c>
      <c r="G6110" s="15">
        <v>1986.28</v>
      </c>
      <c r="H6110" s="15">
        <v>162.26</v>
      </c>
      <c r="I6110" s="15">
        <v>1824.02</v>
      </c>
      <c r="J6110" s="24"/>
    </row>
    <row r="6111" spans="1:10" s="21" customFormat="1" x14ac:dyDescent="0.2">
      <c r="A6111" s="13" t="s">
        <v>102</v>
      </c>
      <c r="B6111" s="13" t="s">
        <v>103</v>
      </c>
      <c r="C6111" s="8">
        <v>44228</v>
      </c>
      <c r="D6111" s="15">
        <v>1407.36</v>
      </c>
      <c r="E6111" s="15">
        <v>0</v>
      </c>
      <c r="F6111" s="15">
        <v>0</v>
      </c>
      <c r="G6111" s="15">
        <v>1674.87</v>
      </c>
      <c r="H6111" s="15">
        <v>262.55</v>
      </c>
      <c r="I6111" s="15">
        <v>1412.32</v>
      </c>
      <c r="J6111" s="24"/>
    </row>
    <row r="6112" spans="1:10" s="21" customFormat="1" x14ac:dyDescent="0.2">
      <c r="A6112" s="13" t="s">
        <v>101</v>
      </c>
      <c r="B6112" s="13" t="s">
        <v>11</v>
      </c>
      <c r="C6112" s="8">
        <v>44228</v>
      </c>
      <c r="D6112" s="15">
        <v>1630.54</v>
      </c>
      <c r="E6112" s="15">
        <v>0</v>
      </c>
      <c r="F6112" s="15">
        <v>0</v>
      </c>
      <c r="G6112" s="15">
        <v>2948.53</v>
      </c>
      <c r="H6112" s="15">
        <v>412.81</v>
      </c>
      <c r="I6112" s="15">
        <v>2535.7199999999998</v>
      </c>
      <c r="J6112" s="24"/>
    </row>
    <row r="6113" spans="1:10" s="21" customFormat="1" x14ac:dyDescent="0.2">
      <c r="A6113" s="13" t="s">
        <v>99</v>
      </c>
      <c r="B6113" s="13" t="s">
        <v>100</v>
      </c>
      <c r="C6113" s="8">
        <v>44228</v>
      </c>
      <c r="D6113" s="15">
        <v>3649.5</v>
      </c>
      <c r="E6113" s="15">
        <v>0</v>
      </c>
      <c r="F6113" s="15">
        <v>0</v>
      </c>
      <c r="G6113" s="15">
        <v>3941.47</v>
      </c>
      <c r="H6113" s="15">
        <v>579.03</v>
      </c>
      <c r="I6113" s="15">
        <v>3362.44</v>
      </c>
      <c r="J6113" s="24"/>
    </row>
    <row r="6114" spans="1:10" s="21" customFormat="1" x14ac:dyDescent="0.2">
      <c r="A6114" s="13" t="s">
        <v>98</v>
      </c>
      <c r="B6114" s="13" t="s">
        <v>13</v>
      </c>
      <c r="C6114" s="8">
        <v>44228</v>
      </c>
      <c r="D6114" s="15">
        <v>1630.54</v>
      </c>
      <c r="E6114" s="15">
        <v>3166.04</v>
      </c>
      <c r="F6114" s="15">
        <v>0</v>
      </c>
      <c r="G6114" s="15">
        <v>3703.82</v>
      </c>
      <c r="H6114" s="15">
        <v>3232.21</v>
      </c>
      <c r="I6114" s="15">
        <v>471.61</v>
      </c>
      <c r="J6114" s="24"/>
    </row>
    <row r="6115" spans="1:10" s="21" customFormat="1" x14ac:dyDescent="0.2">
      <c r="A6115" s="13" t="s">
        <v>90</v>
      </c>
      <c r="B6115" s="13" t="s">
        <v>60</v>
      </c>
      <c r="C6115" s="8">
        <v>44228</v>
      </c>
      <c r="D6115" s="15">
        <v>10948.8</v>
      </c>
      <c r="E6115" s="15">
        <v>0</v>
      </c>
      <c r="F6115" s="15">
        <v>0</v>
      </c>
      <c r="G6115" s="15">
        <v>12507.38</v>
      </c>
      <c r="H6115" s="15">
        <v>3063.21</v>
      </c>
      <c r="I6115" s="15">
        <v>9444.17</v>
      </c>
      <c r="J6115" s="24"/>
    </row>
    <row r="6116" spans="1:10" s="21" customFormat="1" x14ac:dyDescent="0.2">
      <c r="A6116" s="13" t="s">
        <v>89</v>
      </c>
      <c r="B6116" s="13" t="s">
        <v>60</v>
      </c>
      <c r="C6116" s="8">
        <v>44228</v>
      </c>
      <c r="D6116" s="15">
        <v>8211.82</v>
      </c>
      <c r="E6116" s="15">
        <v>0</v>
      </c>
      <c r="F6116" s="15">
        <v>0</v>
      </c>
      <c r="G6116" s="15">
        <v>9253</v>
      </c>
      <c r="H6116" s="15">
        <v>2168.25</v>
      </c>
      <c r="I6116" s="15">
        <v>7084.75</v>
      </c>
      <c r="J6116" s="24"/>
    </row>
    <row r="6117" spans="1:10" s="21" customFormat="1" x14ac:dyDescent="0.2">
      <c r="A6117" s="13" t="s">
        <v>87</v>
      </c>
      <c r="B6117" s="13" t="s">
        <v>88</v>
      </c>
      <c r="C6117" s="8">
        <v>44228</v>
      </c>
      <c r="D6117" s="15">
        <v>11186.5</v>
      </c>
      <c r="E6117" s="15">
        <v>0</v>
      </c>
      <c r="F6117" s="15">
        <v>0</v>
      </c>
      <c r="G6117" s="15">
        <v>12305.16</v>
      </c>
      <c r="H6117" s="15">
        <v>3059.73</v>
      </c>
      <c r="I6117" s="15">
        <v>9245.43</v>
      </c>
      <c r="J6117" s="24"/>
    </row>
    <row r="6118" spans="1:10" s="21" customFormat="1" x14ac:dyDescent="0.2">
      <c r="A6118" s="13" t="s">
        <v>68</v>
      </c>
      <c r="B6118" s="13" t="s">
        <v>31</v>
      </c>
      <c r="C6118" s="8">
        <v>44228</v>
      </c>
      <c r="D6118" s="15">
        <v>2719.97</v>
      </c>
      <c r="E6118" s="15">
        <v>0</v>
      </c>
      <c r="F6118" s="15">
        <v>0</v>
      </c>
      <c r="G6118" s="15">
        <v>3529.45</v>
      </c>
      <c r="H6118" s="15">
        <v>468.2</v>
      </c>
      <c r="I6118" s="15">
        <v>3061.25</v>
      </c>
      <c r="J6118" s="24"/>
    </row>
    <row r="6119" spans="1:10" s="21" customFormat="1" x14ac:dyDescent="0.2">
      <c r="A6119" s="13" t="s">
        <v>65</v>
      </c>
      <c r="B6119" s="13" t="s">
        <v>66</v>
      </c>
      <c r="C6119" s="8">
        <v>44228</v>
      </c>
      <c r="D6119" s="15">
        <v>2533.58</v>
      </c>
      <c r="E6119" s="15">
        <v>0</v>
      </c>
      <c r="F6119" s="15">
        <v>0</v>
      </c>
      <c r="G6119" s="15">
        <v>4509.66</v>
      </c>
      <c r="H6119" s="15">
        <v>709.92</v>
      </c>
      <c r="I6119" s="15">
        <v>3799.74</v>
      </c>
      <c r="J6119" s="24"/>
    </row>
    <row r="6120" spans="1:10" s="21" customFormat="1" x14ac:dyDescent="0.2">
      <c r="A6120" s="13" t="s">
        <v>64</v>
      </c>
      <c r="B6120" s="13" t="s">
        <v>63</v>
      </c>
      <c r="C6120" s="8">
        <v>44228</v>
      </c>
      <c r="D6120" s="15">
        <v>5474.25</v>
      </c>
      <c r="E6120" s="15">
        <v>0</v>
      </c>
      <c r="F6120" s="15">
        <v>0</v>
      </c>
      <c r="G6120" s="15">
        <v>6535.66</v>
      </c>
      <c r="H6120" s="15">
        <v>1473.12</v>
      </c>
      <c r="I6120" s="15">
        <v>5062.54</v>
      </c>
      <c r="J6120" s="24"/>
    </row>
    <row r="6121" spans="1:10" s="21" customFormat="1" x14ac:dyDescent="0.2">
      <c r="A6121" s="13" t="s">
        <v>59</v>
      </c>
      <c r="B6121" s="13" t="s">
        <v>13</v>
      </c>
      <c r="C6121" s="8">
        <v>44228</v>
      </c>
      <c r="D6121" s="15">
        <v>1630.54</v>
      </c>
      <c r="E6121" s="15">
        <v>0</v>
      </c>
      <c r="F6121" s="15">
        <v>0</v>
      </c>
      <c r="G6121" s="15">
        <v>2047.36</v>
      </c>
      <c r="H6121" s="15">
        <v>301.52999999999997</v>
      </c>
      <c r="I6121" s="15">
        <v>1745.83</v>
      </c>
      <c r="J6121" s="24"/>
    </row>
    <row r="6122" spans="1:10" s="21" customFormat="1" x14ac:dyDescent="0.2">
      <c r="A6122" s="13" t="s">
        <v>56</v>
      </c>
      <c r="B6122" s="13" t="s">
        <v>11</v>
      </c>
      <c r="C6122" s="8">
        <v>44228</v>
      </c>
      <c r="D6122" s="15">
        <v>1630.54</v>
      </c>
      <c r="E6122" s="15">
        <v>0</v>
      </c>
      <c r="F6122" s="15">
        <v>0</v>
      </c>
      <c r="G6122" s="15">
        <v>1884.29</v>
      </c>
      <c r="H6122" s="15">
        <v>247.13</v>
      </c>
      <c r="I6122" s="15">
        <v>1637.16</v>
      </c>
      <c r="J6122" s="24"/>
    </row>
    <row r="6123" spans="1:10" s="21" customFormat="1" x14ac:dyDescent="0.2">
      <c r="A6123" s="13" t="s">
        <v>54</v>
      </c>
      <c r="B6123" s="13" t="s">
        <v>55</v>
      </c>
      <c r="C6123" s="8">
        <v>44228</v>
      </c>
      <c r="D6123" s="15">
        <v>2919.78</v>
      </c>
      <c r="E6123" s="15">
        <v>0</v>
      </c>
      <c r="F6123" s="15">
        <v>0</v>
      </c>
      <c r="G6123" s="15">
        <v>4474.6099999999997</v>
      </c>
      <c r="H6123" s="15">
        <v>740.89</v>
      </c>
      <c r="I6123" s="15">
        <v>3733.72</v>
      </c>
      <c r="J6123" s="24"/>
    </row>
    <row r="6124" spans="1:10" s="21" customFormat="1" x14ac:dyDescent="0.2">
      <c r="A6124" s="13" t="s">
        <v>53</v>
      </c>
      <c r="B6124" s="13" t="s">
        <v>31</v>
      </c>
      <c r="C6124" s="8">
        <v>44228</v>
      </c>
      <c r="D6124" s="15">
        <v>2719.97</v>
      </c>
      <c r="E6124" s="15">
        <v>0</v>
      </c>
      <c r="F6124" s="15">
        <v>0</v>
      </c>
      <c r="G6124" s="15">
        <v>3349.37</v>
      </c>
      <c r="H6124" s="15">
        <v>465.85</v>
      </c>
      <c r="I6124" s="15">
        <v>2883.52</v>
      </c>
      <c r="J6124" s="24"/>
    </row>
    <row r="6125" spans="1:10" s="21" customFormat="1" x14ac:dyDescent="0.2">
      <c r="A6125" s="13" t="s">
        <v>52</v>
      </c>
      <c r="B6125" s="13" t="s">
        <v>31</v>
      </c>
      <c r="C6125" s="8">
        <v>44228</v>
      </c>
      <c r="D6125" s="15">
        <v>2719.97</v>
      </c>
      <c r="E6125" s="15">
        <v>0</v>
      </c>
      <c r="F6125" s="15">
        <v>0</v>
      </c>
      <c r="G6125" s="15">
        <v>68.39</v>
      </c>
      <c r="H6125" s="15">
        <v>68.39</v>
      </c>
      <c r="I6125" s="15">
        <v>0</v>
      </c>
      <c r="J6125" s="24"/>
    </row>
    <row r="6126" spans="1:10" s="21" customFormat="1" x14ac:dyDescent="0.2">
      <c r="A6126" s="13" t="s">
        <v>51</v>
      </c>
      <c r="B6126" s="13" t="s">
        <v>31</v>
      </c>
      <c r="C6126" s="8">
        <v>44228</v>
      </c>
      <c r="D6126" s="15">
        <v>2719.97</v>
      </c>
      <c r="E6126" s="15">
        <v>0</v>
      </c>
      <c r="F6126" s="15">
        <v>0</v>
      </c>
      <c r="G6126" s="15">
        <v>4413.3599999999997</v>
      </c>
      <c r="H6126" s="15">
        <v>720.45</v>
      </c>
      <c r="I6126" s="15">
        <v>3692.91</v>
      </c>
      <c r="J6126" s="24"/>
    </row>
    <row r="6127" spans="1:10" s="21" customFormat="1" x14ac:dyDescent="0.2">
      <c r="A6127" s="13" t="s">
        <v>234</v>
      </c>
      <c r="B6127" s="13" t="s">
        <v>235</v>
      </c>
      <c r="C6127" s="8">
        <v>44228</v>
      </c>
      <c r="D6127" s="15">
        <v>1538.25</v>
      </c>
      <c r="E6127" s="15">
        <v>0</v>
      </c>
      <c r="F6127" s="15">
        <v>0</v>
      </c>
      <c r="G6127" s="15">
        <v>0</v>
      </c>
      <c r="H6127" s="15">
        <v>0</v>
      </c>
      <c r="I6127" s="15">
        <v>0</v>
      </c>
      <c r="J6127" s="24"/>
    </row>
    <row r="6128" spans="1:10" s="21" customFormat="1" x14ac:dyDescent="0.2">
      <c r="A6128" s="13" t="s">
        <v>47</v>
      </c>
      <c r="B6128" s="13" t="s">
        <v>31</v>
      </c>
      <c r="C6128" s="8">
        <v>44228</v>
      </c>
      <c r="D6128" s="15">
        <v>2719.97</v>
      </c>
      <c r="E6128" s="15">
        <v>0</v>
      </c>
      <c r="F6128" s="15">
        <v>0</v>
      </c>
      <c r="G6128" s="15">
        <v>3485.37</v>
      </c>
      <c r="H6128" s="15">
        <v>456.35</v>
      </c>
      <c r="I6128" s="15">
        <v>3029.02</v>
      </c>
      <c r="J6128" s="24"/>
    </row>
    <row r="6129" spans="1:10" s="21" customFormat="1" x14ac:dyDescent="0.2">
      <c r="A6129" s="13" t="s">
        <v>45</v>
      </c>
      <c r="B6129" s="13" t="s">
        <v>46</v>
      </c>
      <c r="C6129" s="8">
        <v>44228</v>
      </c>
      <c r="D6129" s="15">
        <v>2223.4699999999998</v>
      </c>
      <c r="E6129" s="15">
        <v>0</v>
      </c>
      <c r="F6129" s="15">
        <v>0</v>
      </c>
      <c r="G6129" s="15">
        <v>2671.1</v>
      </c>
      <c r="H6129" s="15">
        <v>277.60000000000002</v>
      </c>
      <c r="I6129" s="15">
        <v>2393.5</v>
      </c>
      <c r="J6129" s="24"/>
    </row>
    <row r="6130" spans="1:10" s="21" customFormat="1" x14ac:dyDescent="0.2">
      <c r="A6130" s="13" t="s">
        <v>44</v>
      </c>
      <c r="B6130" s="13" t="s">
        <v>13</v>
      </c>
      <c r="C6130" s="8">
        <v>44228</v>
      </c>
      <c r="D6130" s="15">
        <v>1630.54</v>
      </c>
      <c r="E6130" s="15">
        <v>0</v>
      </c>
      <c r="F6130" s="15">
        <v>0</v>
      </c>
      <c r="G6130" s="15">
        <v>3143.5</v>
      </c>
      <c r="H6130" s="15">
        <v>367.14</v>
      </c>
      <c r="I6130" s="15">
        <v>2776.36</v>
      </c>
      <c r="J6130" s="24"/>
    </row>
    <row r="6131" spans="1:10" s="21" customFormat="1" x14ac:dyDescent="0.2">
      <c r="A6131" s="13" t="s">
        <v>43</v>
      </c>
      <c r="B6131" s="13" t="s">
        <v>42</v>
      </c>
      <c r="C6131" s="8">
        <v>44228</v>
      </c>
      <c r="D6131" s="15">
        <v>5474.25</v>
      </c>
      <c r="E6131" s="15">
        <v>0</v>
      </c>
      <c r="F6131" s="15">
        <v>0</v>
      </c>
      <c r="G6131" s="15">
        <v>5747.96</v>
      </c>
      <c r="H6131" s="15">
        <v>1186.92</v>
      </c>
      <c r="I6131" s="15">
        <v>4561.04</v>
      </c>
      <c r="J6131" s="24"/>
    </row>
    <row r="6132" spans="1:10" s="21" customFormat="1" x14ac:dyDescent="0.2">
      <c r="A6132" s="13" t="s">
        <v>41</v>
      </c>
      <c r="B6132" s="13" t="s">
        <v>352</v>
      </c>
      <c r="C6132" s="8">
        <v>44228</v>
      </c>
      <c r="D6132" s="15">
        <v>2086</v>
      </c>
      <c r="E6132" s="15">
        <v>0</v>
      </c>
      <c r="F6132" s="15">
        <v>0</v>
      </c>
      <c r="G6132" s="15">
        <v>3519.89</v>
      </c>
      <c r="H6132" s="15">
        <v>437.19</v>
      </c>
      <c r="I6132" s="15">
        <v>3082.7</v>
      </c>
      <c r="J6132" s="24"/>
    </row>
    <row r="6133" spans="1:10" s="21" customFormat="1" x14ac:dyDescent="0.2">
      <c r="A6133" s="13" t="s">
        <v>30</v>
      </c>
      <c r="B6133" s="13" t="s">
        <v>31</v>
      </c>
      <c r="C6133" s="8">
        <v>44228</v>
      </c>
      <c r="D6133" s="15">
        <v>2719.97</v>
      </c>
      <c r="E6133" s="15">
        <v>0</v>
      </c>
      <c r="F6133" s="15">
        <v>0</v>
      </c>
      <c r="G6133" s="15">
        <v>3716.54</v>
      </c>
      <c r="H6133" s="15">
        <v>518.53</v>
      </c>
      <c r="I6133" s="15">
        <v>3198.01</v>
      </c>
      <c r="J6133" s="24"/>
    </row>
    <row r="6134" spans="1:10" s="21" customFormat="1" x14ac:dyDescent="0.2">
      <c r="A6134" s="13" t="s">
        <v>29</v>
      </c>
      <c r="B6134" s="13" t="s">
        <v>356</v>
      </c>
      <c r="C6134" s="8">
        <v>44228</v>
      </c>
      <c r="D6134" s="15">
        <v>1630.54</v>
      </c>
      <c r="E6134" s="15">
        <v>0</v>
      </c>
      <c r="F6134" s="15">
        <v>0</v>
      </c>
      <c r="G6134" s="15">
        <v>2018.89</v>
      </c>
      <c r="H6134" s="15">
        <v>263.02999999999997</v>
      </c>
      <c r="I6134" s="15">
        <v>1755.86</v>
      </c>
      <c r="J6134" s="24"/>
    </row>
    <row r="6135" spans="1:10" s="21" customFormat="1" x14ac:dyDescent="0.2">
      <c r="A6135" s="13" t="s">
        <v>26</v>
      </c>
      <c r="B6135" s="13" t="s">
        <v>13</v>
      </c>
      <c r="C6135" s="8">
        <v>44228</v>
      </c>
      <c r="D6135" s="15">
        <v>1630.54</v>
      </c>
      <c r="E6135" s="15">
        <v>0</v>
      </c>
      <c r="F6135" s="15">
        <v>0</v>
      </c>
      <c r="G6135" s="15">
        <v>2224.56</v>
      </c>
      <c r="H6135" s="15">
        <v>289.14</v>
      </c>
      <c r="I6135" s="15">
        <v>1935.42</v>
      </c>
      <c r="J6135" s="24"/>
    </row>
    <row r="6136" spans="1:10" s="21" customFormat="1" x14ac:dyDescent="0.2">
      <c r="A6136" s="13" t="s">
        <v>22</v>
      </c>
      <c r="B6136" s="13" t="s">
        <v>23</v>
      </c>
      <c r="C6136" s="8">
        <v>44228</v>
      </c>
      <c r="D6136" s="15">
        <v>2533.58</v>
      </c>
      <c r="E6136" s="15">
        <v>0</v>
      </c>
      <c r="F6136" s="15">
        <v>0</v>
      </c>
      <c r="G6136" s="15">
        <v>3107.36</v>
      </c>
      <c r="H6136" s="15">
        <v>358.75</v>
      </c>
      <c r="I6136" s="15">
        <v>2748.61</v>
      </c>
      <c r="J6136" s="24"/>
    </row>
    <row r="6137" spans="1:10" s="21" customFormat="1" x14ac:dyDescent="0.2">
      <c r="A6137" s="13" t="s">
        <v>21</v>
      </c>
      <c r="B6137" s="13" t="s">
        <v>13</v>
      </c>
      <c r="C6137" s="8">
        <v>44228</v>
      </c>
      <c r="D6137" s="15">
        <v>1630.54</v>
      </c>
      <c r="E6137" s="15">
        <v>0</v>
      </c>
      <c r="F6137" s="15">
        <v>0</v>
      </c>
      <c r="G6137" s="15">
        <v>822.99</v>
      </c>
      <c r="H6137" s="15">
        <v>229.93</v>
      </c>
      <c r="I6137" s="15">
        <v>593.05999999999995</v>
      </c>
      <c r="J6137" s="24"/>
    </row>
    <row r="6138" spans="1:10" s="21" customFormat="1" x14ac:dyDescent="0.2">
      <c r="A6138" s="13" t="s">
        <v>19</v>
      </c>
      <c r="B6138" s="13" t="s">
        <v>13</v>
      </c>
      <c r="C6138" s="8">
        <v>44228</v>
      </c>
      <c r="D6138" s="15">
        <v>1630.54</v>
      </c>
      <c r="E6138" s="15">
        <v>3042.75</v>
      </c>
      <c r="F6138" s="15">
        <v>0</v>
      </c>
      <c r="G6138" s="15">
        <v>3445.71</v>
      </c>
      <c r="H6138" s="15">
        <v>3445.71</v>
      </c>
      <c r="I6138" s="15">
        <v>0</v>
      </c>
      <c r="J6138" s="24"/>
    </row>
    <row r="6139" spans="1:10" s="21" customFormat="1" x14ac:dyDescent="0.2">
      <c r="A6139" s="13" t="s">
        <v>18</v>
      </c>
      <c r="B6139" s="13" t="s">
        <v>13</v>
      </c>
      <c r="C6139" s="8">
        <v>44228</v>
      </c>
      <c r="D6139" s="15">
        <v>1630.54</v>
      </c>
      <c r="E6139" s="15">
        <v>3372.96</v>
      </c>
      <c r="F6139" s="15">
        <v>0</v>
      </c>
      <c r="G6139" s="15">
        <v>3745.1</v>
      </c>
      <c r="H6139" s="15">
        <v>3421.91</v>
      </c>
      <c r="I6139" s="15">
        <v>323.19</v>
      </c>
      <c r="J6139" s="24"/>
    </row>
    <row r="6140" spans="1:10" s="21" customFormat="1" x14ac:dyDescent="0.2">
      <c r="A6140" s="13" t="s">
        <v>16</v>
      </c>
      <c r="B6140" s="13" t="s">
        <v>17</v>
      </c>
      <c r="C6140" s="8">
        <v>44228</v>
      </c>
      <c r="D6140" s="15">
        <v>2517.13</v>
      </c>
      <c r="E6140" s="15">
        <v>0</v>
      </c>
      <c r="F6140" s="15">
        <v>0</v>
      </c>
      <c r="G6140" s="15">
        <v>4208.8500000000004</v>
      </c>
      <c r="H6140" s="15">
        <v>652.25</v>
      </c>
      <c r="I6140" s="15">
        <v>3556.6</v>
      </c>
      <c r="J6140" s="24"/>
    </row>
    <row r="6141" spans="1:10" s="21" customFormat="1" x14ac:dyDescent="0.2">
      <c r="A6141" s="13" t="s">
        <v>15</v>
      </c>
      <c r="B6141" s="13" t="s">
        <v>13</v>
      </c>
      <c r="C6141" s="8">
        <v>44228</v>
      </c>
      <c r="D6141" s="15">
        <v>1630.54</v>
      </c>
      <c r="E6141" s="15">
        <v>2172.12</v>
      </c>
      <c r="F6141" s="15">
        <v>0</v>
      </c>
      <c r="G6141" s="15">
        <v>3131.6</v>
      </c>
      <c r="H6141" s="15">
        <v>2271.77</v>
      </c>
      <c r="I6141" s="15">
        <v>859.83</v>
      </c>
      <c r="J6141" s="24"/>
    </row>
    <row r="6142" spans="1:10" s="21" customFormat="1" x14ac:dyDescent="0.2">
      <c r="A6142" s="27" t="s">
        <v>464</v>
      </c>
      <c r="B6142" s="27" t="s">
        <v>461</v>
      </c>
      <c r="C6142" s="8">
        <v>44256</v>
      </c>
      <c r="D6142" s="28">
        <v>2200</v>
      </c>
      <c r="E6142" s="28">
        <v>0</v>
      </c>
      <c r="F6142" s="28">
        <v>0</v>
      </c>
      <c r="G6142" s="28">
        <v>1232</v>
      </c>
      <c r="H6142" s="28">
        <v>94.38</v>
      </c>
      <c r="I6142" s="28">
        <v>1137.6199999999999</v>
      </c>
      <c r="J6142" s="24"/>
    </row>
    <row r="6143" spans="1:10" s="21" customFormat="1" x14ac:dyDescent="0.2">
      <c r="A6143" s="27" t="s">
        <v>465</v>
      </c>
      <c r="B6143" s="27" t="s">
        <v>60</v>
      </c>
      <c r="C6143" s="8">
        <v>44256</v>
      </c>
      <c r="D6143" s="28">
        <v>5474.25</v>
      </c>
      <c r="E6143" s="28">
        <v>0</v>
      </c>
      <c r="F6143" s="28">
        <v>0</v>
      </c>
      <c r="G6143" s="28">
        <v>5769.04</v>
      </c>
      <c r="H6143" s="28">
        <v>1090.58</v>
      </c>
      <c r="I6143" s="28">
        <v>4678.46</v>
      </c>
      <c r="J6143" s="24"/>
    </row>
    <row r="6144" spans="1:10" s="21" customFormat="1" x14ac:dyDescent="0.2">
      <c r="A6144" s="27" t="s">
        <v>459</v>
      </c>
      <c r="B6144" s="27" t="s">
        <v>38</v>
      </c>
      <c r="C6144" s="8">
        <v>44256</v>
      </c>
      <c r="D6144" s="28">
        <v>2799.74</v>
      </c>
      <c r="E6144" s="28">
        <v>0</v>
      </c>
      <c r="F6144" s="28">
        <v>0</v>
      </c>
      <c r="G6144" s="28">
        <v>4721.08</v>
      </c>
      <c r="H6144" s="28">
        <v>780.43</v>
      </c>
      <c r="I6144" s="28">
        <v>3940.65</v>
      </c>
      <c r="J6144" s="24"/>
    </row>
    <row r="6145" spans="1:10" s="21" customFormat="1" x14ac:dyDescent="0.2">
      <c r="A6145" s="27" t="s">
        <v>460</v>
      </c>
      <c r="B6145" s="27" t="s">
        <v>11</v>
      </c>
      <c r="C6145" s="8">
        <v>44256</v>
      </c>
      <c r="D6145" s="28">
        <v>1630.54</v>
      </c>
      <c r="E6145" s="28">
        <v>0</v>
      </c>
      <c r="F6145" s="28">
        <v>0</v>
      </c>
      <c r="G6145" s="28">
        <v>1937.36</v>
      </c>
      <c r="H6145" s="28">
        <v>255.69</v>
      </c>
      <c r="I6145" s="28">
        <v>1681.67</v>
      </c>
      <c r="J6145" s="24"/>
    </row>
    <row r="6146" spans="1:10" s="21" customFormat="1" x14ac:dyDescent="0.2">
      <c r="A6146" s="27" t="s">
        <v>455</v>
      </c>
      <c r="B6146" s="27" t="s">
        <v>112</v>
      </c>
      <c r="C6146" s="8">
        <v>44256</v>
      </c>
      <c r="D6146" s="28">
        <v>2799.74</v>
      </c>
      <c r="E6146" s="28">
        <v>0</v>
      </c>
      <c r="F6146" s="28">
        <v>0</v>
      </c>
      <c r="G6146" s="28">
        <v>3561.83</v>
      </c>
      <c r="H6146" s="28">
        <v>476.91</v>
      </c>
      <c r="I6146" s="28">
        <v>3084.92</v>
      </c>
      <c r="J6146" s="24"/>
    </row>
    <row r="6147" spans="1:10" s="21" customFormat="1" x14ac:dyDescent="0.2">
      <c r="A6147" s="27" t="s">
        <v>456</v>
      </c>
      <c r="B6147" s="27" t="s">
        <v>58</v>
      </c>
      <c r="C6147" s="8">
        <v>44256</v>
      </c>
      <c r="D6147" s="28">
        <v>3691.78</v>
      </c>
      <c r="E6147" s="28">
        <v>0</v>
      </c>
      <c r="F6147" s="28">
        <v>0</v>
      </c>
      <c r="G6147" s="28">
        <v>4316.37</v>
      </c>
      <c r="H6147" s="28">
        <v>868.72</v>
      </c>
      <c r="I6147" s="28">
        <v>3447.65</v>
      </c>
      <c r="J6147" s="24"/>
    </row>
    <row r="6148" spans="1:10" s="21" customFormat="1" x14ac:dyDescent="0.2">
      <c r="A6148" s="27" t="s">
        <v>457</v>
      </c>
      <c r="B6148" s="27" t="s">
        <v>13</v>
      </c>
      <c r="C6148" s="8">
        <v>44256</v>
      </c>
      <c r="D6148" s="28">
        <v>1630.54</v>
      </c>
      <c r="E6148" s="28">
        <v>0</v>
      </c>
      <c r="F6148" s="28">
        <v>0</v>
      </c>
      <c r="G6148" s="28">
        <v>2169.35</v>
      </c>
      <c r="H6148" s="28">
        <v>276.57</v>
      </c>
      <c r="I6148" s="28">
        <v>1892.78</v>
      </c>
      <c r="J6148" s="24"/>
    </row>
    <row r="6149" spans="1:10" s="21" customFormat="1" x14ac:dyDescent="0.2">
      <c r="A6149" s="27" t="s">
        <v>458</v>
      </c>
      <c r="B6149" s="27" t="s">
        <v>91</v>
      </c>
      <c r="C6149" s="8">
        <v>44256</v>
      </c>
      <c r="D6149" s="28">
        <v>1482.3</v>
      </c>
      <c r="E6149" s="28">
        <v>0</v>
      </c>
      <c r="F6149" s="28">
        <v>0</v>
      </c>
      <c r="G6149" s="28">
        <v>2126.06</v>
      </c>
      <c r="H6149" s="28">
        <v>198.56</v>
      </c>
      <c r="I6149" s="28">
        <v>1927.5</v>
      </c>
      <c r="J6149" s="24"/>
    </row>
    <row r="6150" spans="1:10" s="21" customFormat="1" x14ac:dyDescent="0.2">
      <c r="A6150" s="27" t="s">
        <v>454</v>
      </c>
      <c r="B6150" s="27" t="s">
        <v>124</v>
      </c>
      <c r="C6150" s="8">
        <v>44256</v>
      </c>
      <c r="D6150" s="28">
        <v>10000</v>
      </c>
      <c r="E6150" s="28">
        <v>0</v>
      </c>
      <c r="F6150" s="28">
        <v>0</v>
      </c>
      <c r="G6150" s="28">
        <v>10500</v>
      </c>
      <c r="H6150" s="28">
        <v>2354.7600000000002</v>
      </c>
      <c r="I6150" s="28">
        <v>8145.24</v>
      </c>
      <c r="J6150" s="24"/>
    </row>
    <row r="6151" spans="1:10" s="21" customFormat="1" x14ac:dyDescent="0.2">
      <c r="A6151" s="27" t="s">
        <v>453</v>
      </c>
      <c r="B6151" s="27" t="s">
        <v>13</v>
      </c>
      <c r="C6151" s="8">
        <v>44256</v>
      </c>
      <c r="D6151" s="28">
        <v>1630.54</v>
      </c>
      <c r="E6151" s="28">
        <v>0</v>
      </c>
      <c r="F6151" s="28">
        <v>0</v>
      </c>
      <c r="G6151" s="28">
        <v>2265.66</v>
      </c>
      <c r="H6151" s="28">
        <v>287.10000000000002</v>
      </c>
      <c r="I6151" s="28">
        <v>1978.56</v>
      </c>
      <c r="J6151" s="24"/>
    </row>
    <row r="6152" spans="1:10" s="21" customFormat="1" x14ac:dyDescent="0.2">
      <c r="A6152" s="27" t="s">
        <v>452</v>
      </c>
      <c r="B6152" s="27" t="s">
        <v>34</v>
      </c>
      <c r="C6152" s="8">
        <v>44256</v>
      </c>
      <c r="D6152" s="28">
        <v>3022.57</v>
      </c>
      <c r="E6152" s="28">
        <v>0</v>
      </c>
      <c r="F6152" s="28">
        <v>0</v>
      </c>
      <c r="G6152" s="28">
        <v>4697.3599999999997</v>
      </c>
      <c r="H6152" s="28">
        <v>729.85</v>
      </c>
      <c r="I6152" s="28">
        <v>3967.51</v>
      </c>
      <c r="J6152" s="24"/>
    </row>
    <row r="6153" spans="1:10" s="21" customFormat="1" x14ac:dyDescent="0.2">
      <c r="A6153" s="27" t="s">
        <v>451</v>
      </c>
      <c r="B6153" s="27" t="s">
        <v>31</v>
      </c>
      <c r="C6153" s="8">
        <v>44256</v>
      </c>
      <c r="D6153" s="28">
        <v>2719.97</v>
      </c>
      <c r="E6153" s="28">
        <v>0</v>
      </c>
      <c r="F6153" s="28">
        <v>0</v>
      </c>
      <c r="G6153" s="28">
        <v>3349.37</v>
      </c>
      <c r="H6153" s="28">
        <v>391.32</v>
      </c>
      <c r="I6153" s="28">
        <v>2958.05</v>
      </c>
      <c r="J6153" s="24"/>
    </row>
    <row r="6154" spans="1:10" s="21" customFormat="1" x14ac:dyDescent="0.2">
      <c r="A6154" s="27" t="s">
        <v>449</v>
      </c>
      <c r="B6154" s="27" t="s">
        <v>13</v>
      </c>
      <c r="C6154" s="8">
        <v>44256</v>
      </c>
      <c r="D6154" s="28">
        <v>1630.54</v>
      </c>
      <c r="E6154" s="28">
        <v>0</v>
      </c>
      <c r="F6154" s="28">
        <v>0</v>
      </c>
      <c r="G6154" s="28">
        <v>1937.36</v>
      </c>
      <c r="H6154" s="28">
        <v>255.69</v>
      </c>
      <c r="I6154" s="28">
        <v>1681.67</v>
      </c>
      <c r="J6154" s="24"/>
    </row>
    <row r="6155" spans="1:10" s="21" customFormat="1" x14ac:dyDescent="0.2">
      <c r="A6155" s="27" t="s">
        <v>151</v>
      </c>
      <c r="B6155" s="27" t="s">
        <v>31</v>
      </c>
      <c r="C6155" s="8">
        <v>44256</v>
      </c>
      <c r="D6155" s="28">
        <v>2719.97</v>
      </c>
      <c r="E6155" s="28">
        <v>0</v>
      </c>
      <c r="F6155" s="28">
        <v>0</v>
      </c>
      <c r="G6155" s="28">
        <v>3077.37</v>
      </c>
      <c r="H6155" s="28">
        <v>353.17</v>
      </c>
      <c r="I6155" s="28">
        <v>2724.2</v>
      </c>
      <c r="J6155" s="24"/>
    </row>
    <row r="6156" spans="1:10" s="21" customFormat="1" x14ac:dyDescent="0.2">
      <c r="A6156" s="27" t="s">
        <v>448</v>
      </c>
      <c r="B6156" s="27" t="s">
        <v>46</v>
      </c>
      <c r="C6156" s="8">
        <v>44256</v>
      </c>
      <c r="D6156" s="28">
        <v>2223.4699999999998</v>
      </c>
      <c r="E6156" s="28">
        <v>0</v>
      </c>
      <c r="F6156" s="28">
        <v>0</v>
      </c>
      <c r="G6156" s="28">
        <v>2559.9299999999998</v>
      </c>
      <c r="H6156" s="28">
        <v>256.93</v>
      </c>
      <c r="I6156" s="28">
        <v>2303</v>
      </c>
      <c r="J6156" s="24"/>
    </row>
    <row r="6157" spans="1:10" s="21" customFormat="1" x14ac:dyDescent="0.2">
      <c r="A6157" s="27" t="s">
        <v>447</v>
      </c>
      <c r="B6157" s="27" t="s">
        <v>31</v>
      </c>
      <c r="C6157" s="8">
        <v>44256</v>
      </c>
      <c r="D6157" s="28">
        <v>3324.83</v>
      </c>
      <c r="E6157" s="28">
        <v>0</v>
      </c>
      <c r="F6157" s="28">
        <v>0</v>
      </c>
      <c r="G6157" s="28">
        <v>3712.47</v>
      </c>
      <c r="H6157" s="28">
        <v>716.92</v>
      </c>
      <c r="I6157" s="28">
        <v>2995.55</v>
      </c>
      <c r="J6157" s="24"/>
    </row>
    <row r="6158" spans="1:10" s="21" customFormat="1" x14ac:dyDescent="0.2">
      <c r="A6158" s="27" t="s">
        <v>445</v>
      </c>
      <c r="B6158" s="27" t="s">
        <v>446</v>
      </c>
      <c r="C6158" s="8">
        <v>44256</v>
      </c>
      <c r="D6158" s="28">
        <v>2850.02</v>
      </c>
      <c r="E6158" s="28">
        <v>0</v>
      </c>
      <c r="F6158" s="28">
        <v>0</v>
      </c>
      <c r="G6158" s="28">
        <v>5132.53</v>
      </c>
      <c r="H6158" s="28">
        <v>960.3</v>
      </c>
      <c r="I6158" s="28">
        <v>4172.2299999999996</v>
      </c>
      <c r="J6158" s="24"/>
    </row>
    <row r="6159" spans="1:10" s="21" customFormat="1" x14ac:dyDescent="0.2">
      <c r="A6159" s="27" t="s">
        <v>444</v>
      </c>
      <c r="B6159" s="27" t="s">
        <v>11</v>
      </c>
      <c r="C6159" s="8">
        <v>44256</v>
      </c>
      <c r="D6159" s="28">
        <v>1630.54</v>
      </c>
      <c r="E6159" s="28">
        <v>0</v>
      </c>
      <c r="F6159" s="28">
        <v>0</v>
      </c>
      <c r="G6159" s="28">
        <v>1873.52</v>
      </c>
      <c r="H6159" s="28">
        <v>283.85000000000002</v>
      </c>
      <c r="I6159" s="28">
        <v>1589.67</v>
      </c>
      <c r="J6159" s="24"/>
    </row>
    <row r="6160" spans="1:10" s="21" customFormat="1" x14ac:dyDescent="0.2">
      <c r="A6160" s="27" t="s">
        <v>443</v>
      </c>
      <c r="B6160" s="27" t="s">
        <v>31</v>
      </c>
      <c r="C6160" s="8">
        <v>44256</v>
      </c>
      <c r="D6160" s="28">
        <v>2719.97</v>
      </c>
      <c r="E6160" s="28">
        <v>0</v>
      </c>
      <c r="F6160" s="28">
        <v>0</v>
      </c>
      <c r="G6160" s="28">
        <v>3771.82</v>
      </c>
      <c r="H6160" s="28">
        <v>533.4</v>
      </c>
      <c r="I6160" s="28">
        <v>3238.42</v>
      </c>
      <c r="J6160" s="24"/>
    </row>
    <row r="6161" spans="1:10" s="21" customFormat="1" x14ac:dyDescent="0.2">
      <c r="A6161" s="27" t="s">
        <v>442</v>
      </c>
      <c r="B6161" s="27" t="s">
        <v>31</v>
      </c>
      <c r="C6161" s="8">
        <v>44256</v>
      </c>
      <c r="D6161" s="28">
        <v>2719.97</v>
      </c>
      <c r="E6161" s="28">
        <v>0</v>
      </c>
      <c r="F6161" s="28">
        <v>0</v>
      </c>
      <c r="G6161" s="28">
        <v>3487.44</v>
      </c>
      <c r="H6161" s="28">
        <v>510.08</v>
      </c>
      <c r="I6161" s="28">
        <v>2977.36</v>
      </c>
      <c r="J6161" s="24"/>
    </row>
    <row r="6162" spans="1:10" s="21" customFormat="1" x14ac:dyDescent="0.2">
      <c r="A6162" s="27" t="s">
        <v>439</v>
      </c>
      <c r="B6162" s="27" t="s">
        <v>11</v>
      </c>
      <c r="C6162" s="8">
        <v>44256</v>
      </c>
      <c r="D6162" s="28">
        <v>1630.54</v>
      </c>
      <c r="E6162" s="28">
        <v>0</v>
      </c>
      <c r="F6162" s="28">
        <v>0</v>
      </c>
      <c r="G6162" s="28">
        <v>1855.83</v>
      </c>
      <c r="H6162" s="28">
        <v>273.04000000000002</v>
      </c>
      <c r="I6162" s="28">
        <v>1582.79</v>
      </c>
      <c r="J6162" s="24"/>
    </row>
    <row r="6163" spans="1:10" s="21" customFormat="1" x14ac:dyDescent="0.2">
      <c r="A6163" s="27" t="s">
        <v>430</v>
      </c>
      <c r="B6163" s="27" t="s">
        <v>437</v>
      </c>
      <c r="C6163" s="8">
        <v>44256</v>
      </c>
      <c r="D6163" s="28">
        <v>1566.11</v>
      </c>
      <c r="E6163" s="28">
        <v>0</v>
      </c>
      <c r="F6163" s="28">
        <v>0</v>
      </c>
      <c r="G6163" s="28">
        <v>1869.71</v>
      </c>
      <c r="H6163" s="28">
        <v>245.74</v>
      </c>
      <c r="I6163" s="28">
        <v>1623.97</v>
      </c>
      <c r="J6163" s="24"/>
    </row>
    <row r="6164" spans="1:10" s="21" customFormat="1" x14ac:dyDescent="0.2">
      <c r="A6164" s="27" t="s">
        <v>438</v>
      </c>
      <c r="B6164" s="27" t="s">
        <v>34</v>
      </c>
      <c r="C6164" s="8">
        <v>44256</v>
      </c>
      <c r="D6164" s="28">
        <v>3022.57</v>
      </c>
      <c r="E6164" s="28">
        <v>0</v>
      </c>
      <c r="F6164" s="28">
        <v>0</v>
      </c>
      <c r="G6164" s="28">
        <v>4395.1000000000004</v>
      </c>
      <c r="H6164" s="28">
        <v>714.37</v>
      </c>
      <c r="I6164" s="28">
        <v>3680.73</v>
      </c>
      <c r="J6164" s="24"/>
    </row>
    <row r="6165" spans="1:10" s="21" customFormat="1" x14ac:dyDescent="0.2">
      <c r="A6165" s="27" t="s">
        <v>433</v>
      </c>
      <c r="B6165" s="27" t="s">
        <v>60</v>
      </c>
      <c r="C6165" s="8">
        <v>44256</v>
      </c>
      <c r="D6165" s="28">
        <v>9124</v>
      </c>
      <c r="E6165" s="28">
        <v>0</v>
      </c>
      <c r="F6165" s="28">
        <v>0</v>
      </c>
      <c r="G6165" s="28">
        <v>9800.2000000000007</v>
      </c>
      <c r="H6165" s="28">
        <v>2370.87</v>
      </c>
      <c r="I6165" s="28">
        <v>7429.33</v>
      </c>
      <c r="J6165" s="24"/>
    </row>
    <row r="6166" spans="1:10" s="21" customFormat="1" x14ac:dyDescent="0.2">
      <c r="A6166" s="27" t="s">
        <v>434</v>
      </c>
      <c r="B6166" s="27" t="s">
        <v>13</v>
      </c>
      <c r="C6166" s="8">
        <v>44256</v>
      </c>
      <c r="D6166" s="28">
        <v>1630.54</v>
      </c>
      <c r="E6166" s="28">
        <v>0</v>
      </c>
      <c r="F6166" s="28">
        <v>0</v>
      </c>
      <c r="G6166" s="28">
        <v>2237.4699999999998</v>
      </c>
      <c r="H6166" s="28">
        <v>196.94</v>
      </c>
      <c r="I6166" s="28">
        <v>2040.53</v>
      </c>
      <c r="J6166" s="24"/>
    </row>
    <row r="6167" spans="1:10" s="21" customFormat="1" x14ac:dyDescent="0.2">
      <c r="A6167" s="27" t="s">
        <v>435</v>
      </c>
      <c r="B6167" s="27" t="s">
        <v>31</v>
      </c>
      <c r="C6167" s="8">
        <v>44256</v>
      </c>
      <c r="D6167" s="28">
        <v>2719.97</v>
      </c>
      <c r="E6167" s="28">
        <v>0</v>
      </c>
      <c r="F6167" s="28">
        <v>0</v>
      </c>
      <c r="G6167" s="28">
        <v>3110.34</v>
      </c>
      <c r="H6167" s="28">
        <v>359.3</v>
      </c>
      <c r="I6167" s="28">
        <v>2751.04</v>
      </c>
      <c r="J6167" s="24"/>
    </row>
    <row r="6168" spans="1:10" s="21" customFormat="1" x14ac:dyDescent="0.2">
      <c r="A6168" s="27" t="s">
        <v>417</v>
      </c>
      <c r="B6168" s="27" t="s">
        <v>60</v>
      </c>
      <c r="C6168" s="8">
        <v>44256</v>
      </c>
      <c r="D6168" s="28">
        <v>5474.25</v>
      </c>
      <c r="E6168" s="28">
        <v>0</v>
      </c>
      <c r="F6168" s="28">
        <v>0</v>
      </c>
      <c r="G6168" s="28">
        <v>6426.72</v>
      </c>
      <c r="H6168" s="28">
        <v>1390.34</v>
      </c>
      <c r="I6168" s="28">
        <v>5036.38</v>
      </c>
      <c r="J6168" s="24"/>
    </row>
    <row r="6169" spans="1:10" s="21" customFormat="1" x14ac:dyDescent="0.2">
      <c r="A6169" s="27" t="s">
        <v>423</v>
      </c>
      <c r="B6169" s="27" t="s">
        <v>60</v>
      </c>
      <c r="C6169" s="8">
        <v>44256</v>
      </c>
      <c r="D6169" s="28">
        <v>5474.25</v>
      </c>
      <c r="E6169" s="28">
        <v>0</v>
      </c>
      <c r="F6169" s="28">
        <v>0</v>
      </c>
      <c r="G6169" s="28">
        <v>6562.49</v>
      </c>
      <c r="H6169" s="28">
        <v>1480.5</v>
      </c>
      <c r="I6169" s="28">
        <v>5081.99</v>
      </c>
      <c r="J6169" s="24"/>
    </row>
    <row r="6170" spans="1:10" s="21" customFormat="1" x14ac:dyDescent="0.2">
      <c r="A6170" s="27" t="s">
        <v>424</v>
      </c>
      <c r="B6170" s="27" t="s">
        <v>34</v>
      </c>
      <c r="C6170" s="8">
        <v>44256</v>
      </c>
      <c r="D6170" s="28">
        <v>3022.57</v>
      </c>
      <c r="E6170" s="28">
        <v>0</v>
      </c>
      <c r="F6170" s="28">
        <v>0</v>
      </c>
      <c r="G6170" s="28">
        <v>4697.3599999999997</v>
      </c>
      <c r="H6170" s="28">
        <v>815.17</v>
      </c>
      <c r="I6170" s="28">
        <v>3882.19</v>
      </c>
      <c r="J6170" s="24"/>
    </row>
    <row r="6171" spans="1:10" s="21" customFormat="1" x14ac:dyDescent="0.2">
      <c r="A6171" s="27" t="s">
        <v>425</v>
      </c>
      <c r="B6171" s="27" t="s">
        <v>13</v>
      </c>
      <c r="C6171" s="8">
        <v>44256</v>
      </c>
      <c r="D6171" s="28">
        <v>1630.54</v>
      </c>
      <c r="E6171" s="28">
        <v>0</v>
      </c>
      <c r="F6171" s="28">
        <v>0</v>
      </c>
      <c r="G6171" s="28">
        <v>1937.36</v>
      </c>
      <c r="H6171" s="28">
        <v>157.86000000000001</v>
      </c>
      <c r="I6171" s="28">
        <v>1779.5</v>
      </c>
      <c r="J6171" s="24"/>
    </row>
    <row r="6172" spans="1:10" s="21" customFormat="1" x14ac:dyDescent="0.2">
      <c r="A6172" s="27" t="s">
        <v>426</v>
      </c>
      <c r="B6172" s="27" t="s">
        <v>13</v>
      </c>
      <c r="C6172" s="8">
        <v>44256</v>
      </c>
      <c r="D6172" s="28">
        <v>1630.54</v>
      </c>
      <c r="E6172" s="28">
        <v>0</v>
      </c>
      <c r="F6172" s="28">
        <v>0</v>
      </c>
      <c r="G6172" s="28">
        <v>2237.0500000000002</v>
      </c>
      <c r="H6172" s="28">
        <v>294.7</v>
      </c>
      <c r="I6172" s="28">
        <v>1942.35</v>
      </c>
      <c r="J6172" s="24"/>
    </row>
    <row r="6173" spans="1:10" s="21" customFormat="1" x14ac:dyDescent="0.2">
      <c r="A6173" s="27" t="s">
        <v>427</v>
      </c>
      <c r="B6173" s="27" t="s">
        <v>13</v>
      </c>
      <c r="C6173" s="8">
        <v>44256</v>
      </c>
      <c r="D6173" s="28">
        <v>1630.54</v>
      </c>
      <c r="E6173" s="28">
        <v>0</v>
      </c>
      <c r="F6173" s="28">
        <v>0</v>
      </c>
      <c r="G6173" s="28">
        <v>1937.36</v>
      </c>
      <c r="H6173" s="28">
        <v>255.69</v>
      </c>
      <c r="I6173" s="28">
        <v>1681.67</v>
      </c>
      <c r="J6173" s="24"/>
    </row>
    <row r="6174" spans="1:10" s="21" customFormat="1" x14ac:dyDescent="0.2">
      <c r="A6174" s="27" t="s">
        <v>410</v>
      </c>
      <c r="B6174" s="27" t="s">
        <v>23</v>
      </c>
      <c r="C6174" s="8">
        <v>44256</v>
      </c>
      <c r="D6174" s="28">
        <v>2533.58</v>
      </c>
      <c r="E6174" s="28">
        <v>0</v>
      </c>
      <c r="F6174" s="28">
        <v>0</v>
      </c>
      <c r="G6174" s="28">
        <v>3004.35</v>
      </c>
      <c r="H6174" s="28">
        <v>439.31</v>
      </c>
      <c r="I6174" s="28">
        <v>2565.04</v>
      </c>
      <c r="J6174" s="24"/>
    </row>
    <row r="6175" spans="1:10" s="21" customFormat="1" x14ac:dyDescent="0.2">
      <c r="A6175" s="27" t="s">
        <v>413</v>
      </c>
      <c r="B6175" s="27" t="s">
        <v>13</v>
      </c>
      <c r="C6175" s="8">
        <v>44256</v>
      </c>
      <c r="D6175" s="28">
        <v>1630.54</v>
      </c>
      <c r="E6175" s="28">
        <v>0</v>
      </c>
      <c r="F6175" s="28">
        <v>0</v>
      </c>
      <c r="G6175" s="28">
        <v>2047.36</v>
      </c>
      <c r="H6175" s="28">
        <v>167.76</v>
      </c>
      <c r="I6175" s="28">
        <v>1879.6</v>
      </c>
      <c r="J6175" s="24"/>
    </row>
    <row r="6176" spans="1:10" s="21" customFormat="1" x14ac:dyDescent="0.2">
      <c r="A6176" s="27" t="s">
        <v>414</v>
      </c>
      <c r="B6176" s="27" t="s">
        <v>31</v>
      </c>
      <c r="C6176" s="8">
        <v>44256</v>
      </c>
      <c r="D6176" s="28">
        <v>2719.97</v>
      </c>
      <c r="E6176" s="28">
        <v>0</v>
      </c>
      <c r="F6176" s="28">
        <v>0</v>
      </c>
      <c r="G6176" s="28">
        <v>3459.64</v>
      </c>
      <c r="H6176" s="28">
        <v>569.82000000000005</v>
      </c>
      <c r="I6176" s="28">
        <v>2889.82</v>
      </c>
      <c r="J6176" s="24"/>
    </row>
    <row r="6177" spans="1:10" s="21" customFormat="1" x14ac:dyDescent="0.2">
      <c r="A6177" s="27" t="s">
        <v>407</v>
      </c>
      <c r="B6177" s="27" t="s">
        <v>55</v>
      </c>
      <c r="C6177" s="8">
        <v>44256</v>
      </c>
      <c r="D6177" s="28">
        <v>2919.78</v>
      </c>
      <c r="E6177" s="28">
        <v>0</v>
      </c>
      <c r="F6177" s="28">
        <v>0</v>
      </c>
      <c r="G6177" s="28">
        <v>4862.32</v>
      </c>
      <c r="H6177" s="28">
        <v>870.19</v>
      </c>
      <c r="I6177" s="28">
        <v>3992.13</v>
      </c>
      <c r="J6177" s="24"/>
    </row>
    <row r="6178" spans="1:10" s="21" customFormat="1" x14ac:dyDescent="0.2">
      <c r="A6178" s="27" t="s">
        <v>408</v>
      </c>
      <c r="B6178" s="27" t="s">
        <v>409</v>
      </c>
      <c r="C6178" s="8">
        <v>44256</v>
      </c>
      <c r="D6178" s="28">
        <v>2000</v>
      </c>
      <c r="E6178" s="28">
        <v>0</v>
      </c>
      <c r="F6178" s="28">
        <v>0</v>
      </c>
      <c r="G6178" s="28">
        <v>3600</v>
      </c>
      <c r="H6178" s="28">
        <v>1628.31</v>
      </c>
      <c r="I6178" s="28">
        <v>1971.69</v>
      </c>
      <c r="J6178" s="24"/>
    </row>
    <row r="6179" spans="1:10" s="21" customFormat="1" x14ac:dyDescent="0.2">
      <c r="A6179" s="27" t="s">
        <v>401</v>
      </c>
      <c r="B6179" s="27" t="s">
        <v>31</v>
      </c>
      <c r="C6179" s="8">
        <v>44256</v>
      </c>
      <c r="D6179" s="28">
        <v>2719.97</v>
      </c>
      <c r="E6179" s="28">
        <v>0</v>
      </c>
      <c r="F6179" s="28">
        <v>0</v>
      </c>
      <c r="G6179" s="28">
        <v>3498.36</v>
      </c>
      <c r="H6179" s="28">
        <v>459.83</v>
      </c>
      <c r="I6179" s="28">
        <v>3038.53</v>
      </c>
      <c r="J6179" s="24"/>
    </row>
    <row r="6180" spans="1:10" s="21" customFormat="1" x14ac:dyDescent="0.2">
      <c r="A6180" s="27" t="s">
        <v>402</v>
      </c>
      <c r="B6180" s="27" t="s">
        <v>55</v>
      </c>
      <c r="C6180" s="8">
        <v>44256</v>
      </c>
      <c r="D6180" s="28">
        <v>2919.78</v>
      </c>
      <c r="E6180" s="28">
        <v>0</v>
      </c>
      <c r="F6180" s="28">
        <v>0</v>
      </c>
      <c r="G6180" s="28">
        <v>4233.68</v>
      </c>
      <c r="H6180" s="28">
        <v>660.54</v>
      </c>
      <c r="I6180" s="28">
        <v>3573.14</v>
      </c>
      <c r="J6180" s="24"/>
    </row>
    <row r="6181" spans="1:10" s="21" customFormat="1" x14ac:dyDescent="0.2">
      <c r="A6181" s="27" t="s">
        <v>314</v>
      </c>
      <c r="B6181" s="27" t="s">
        <v>13</v>
      </c>
      <c r="C6181" s="8">
        <v>44256</v>
      </c>
      <c r="D6181" s="28">
        <v>1630.54</v>
      </c>
      <c r="E6181" s="28">
        <v>3002.17</v>
      </c>
      <c r="F6181" s="28">
        <v>0</v>
      </c>
      <c r="G6181" s="28">
        <v>4678.07</v>
      </c>
      <c r="H6181" s="28">
        <v>3230.92</v>
      </c>
      <c r="I6181" s="28">
        <v>1447.15</v>
      </c>
      <c r="J6181" s="24"/>
    </row>
    <row r="6182" spans="1:10" s="21" customFormat="1" x14ac:dyDescent="0.2">
      <c r="A6182" s="27" t="s">
        <v>312</v>
      </c>
      <c r="B6182" s="27" t="s">
        <v>31</v>
      </c>
      <c r="C6182" s="8">
        <v>44256</v>
      </c>
      <c r="D6182" s="28">
        <v>2719.97</v>
      </c>
      <c r="E6182" s="28">
        <v>4537.45</v>
      </c>
      <c r="F6182" s="28">
        <v>0</v>
      </c>
      <c r="G6182" s="28">
        <v>4959.8</v>
      </c>
      <c r="H6182" s="28">
        <v>4596.58</v>
      </c>
      <c r="I6182" s="28">
        <v>363.22</v>
      </c>
      <c r="J6182" s="24"/>
    </row>
    <row r="6183" spans="1:10" s="21" customFormat="1" x14ac:dyDescent="0.2">
      <c r="A6183" s="27" t="s">
        <v>302</v>
      </c>
      <c r="B6183" s="27" t="s">
        <v>112</v>
      </c>
      <c r="C6183" s="8">
        <v>44256</v>
      </c>
      <c r="D6183" s="28">
        <v>2799.74</v>
      </c>
      <c r="E6183" s="28">
        <v>0</v>
      </c>
      <c r="F6183" s="28">
        <v>0</v>
      </c>
      <c r="G6183" s="28">
        <v>2667.75</v>
      </c>
      <c r="H6183" s="28">
        <v>311.70999999999998</v>
      </c>
      <c r="I6183" s="28">
        <v>2356.04</v>
      </c>
      <c r="J6183" s="24"/>
    </row>
    <row r="6184" spans="1:10" s="21" customFormat="1" x14ac:dyDescent="0.2">
      <c r="A6184" s="27" t="s">
        <v>298</v>
      </c>
      <c r="B6184" s="27" t="s">
        <v>91</v>
      </c>
      <c r="C6184" s="8">
        <v>44256</v>
      </c>
      <c r="D6184" s="28">
        <v>1482.3</v>
      </c>
      <c r="E6184" s="28">
        <v>0</v>
      </c>
      <c r="F6184" s="28">
        <v>0</v>
      </c>
      <c r="G6184" s="28">
        <v>1781.71</v>
      </c>
      <c r="H6184" s="28">
        <v>232.79</v>
      </c>
      <c r="I6184" s="28">
        <v>1548.92</v>
      </c>
      <c r="J6184" s="24"/>
    </row>
    <row r="6185" spans="1:10" s="21" customFormat="1" x14ac:dyDescent="0.2">
      <c r="A6185" s="27" t="s">
        <v>404</v>
      </c>
      <c r="B6185" s="27" t="s">
        <v>60</v>
      </c>
      <c r="C6185" s="8">
        <v>44256</v>
      </c>
      <c r="D6185" s="28">
        <v>8211.82</v>
      </c>
      <c r="E6185" s="28">
        <v>0</v>
      </c>
      <c r="F6185" s="28">
        <v>0</v>
      </c>
      <c r="G6185" s="28">
        <v>9288.2999999999993</v>
      </c>
      <c r="H6185" s="28">
        <v>2230.1</v>
      </c>
      <c r="I6185" s="28">
        <v>7058.2</v>
      </c>
      <c r="J6185" s="24"/>
    </row>
    <row r="6186" spans="1:10" s="21" customFormat="1" x14ac:dyDescent="0.2">
      <c r="A6186" s="27" t="s">
        <v>389</v>
      </c>
      <c r="B6186" s="27" t="s">
        <v>390</v>
      </c>
      <c r="C6186" s="8">
        <v>44256</v>
      </c>
      <c r="D6186" s="28">
        <v>2656.97</v>
      </c>
      <c r="E6186" s="28">
        <v>0</v>
      </c>
      <c r="F6186" s="28">
        <v>0</v>
      </c>
      <c r="G6186" s="28">
        <v>2657.25</v>
      </c>
      <c r="H6186" s="28">
        <v>310.77999999999997</v>
      </c>
      <c r="I6186" s="28">
        <v>2346.4699999999998</v>
      </c>
      <c r="J6186" s="24"/>
    </row>
    <row r="6187" spans="1:10" s="21" customFormat="1" x14ac:dyDescent="0.2">
      <c r="A6187" s="27" t="s">
        <v>391</v>
      </c>
      <c r="B6187" s="27" t="s">
        <v>91</v>
      </c>
      <c r="C6187" s="8">
        <v>44256</v>
      </c>
      <c r="D6187" s="28">
        <v>1482.3</v>
      </c>
      <c r="E6187" s="28">
        <v>0</v>
      </c>
      <c r="F6187" s="28">
        <v>0</v>
      </c>
      <c r="G6187" s="28">
        <v>1781.71</v>
      </c>
      <c r="H6187" s="28">
        <v>232.79</v>
      </c>
      <c r="I6187" s="28">
        <v>1548.92</v>
      </c>
      <c r="J6187" s="24"/>
    </row>
    <row r="6188" spans="1:10" s="21" customFormat="1" x14ac:dyDescent="0.2">
      <c r="A6188" s="27" t="s">
        <v>392</v>
      </c>
      <c r="B6188" s="27" t="s">
        <v>31</v>
      </c>
      <c r="C6188" s="8">
        <v>44256</v>
      </c>
      <c r="D6188" s="28">
        <v>2719.97</v>
      </c>
      <c r="E6188" s="28">
        <v>0</v>
      </c>
      <c r="F6188" s="28">
        <v>0</v>
      </c>
      <c r="G6188" s="28">
        <v>3077.37</v>
      </c>
      <c r="H6188" s="28">
        <v>338.95</v>
      </c>
      <c r="I6188" s="28">
        <v>2738.42</v>
      </c>
      <c r="J6188" s="24"/>
    </row>
    <row r="6189" spans="1:10" s="21" customFormat="1" x14ac:dyDescent="0.2">
      <c r="A6189" s="27" t="s">
        <v>394</v>
      </c>
      <c r="B6189" s="27" t="s">
        <v>31</v>
      </c>
      <c r="C6189" s="8">
        <v>44256</v>
      </c>
      <c r="D6189" s="28">
        <v>2719.97</v>
      </c>
      <c r="E6189" s="28">
        <v>0</v>
      </c>
      <c r="F6189" s="28">
        <v>0</v>
      </c>
      <c r="G6189" s="28">
        <v>3077.37</v>
      </c>
      <c r="H6189" s="28">
        <v>338.95</v>
      </c>
      <c r="I6189" s="28">
        <v>2738.42</v>
      </c>
      <c r="J6189" s="24"/>
    </row>
    <row r="6190" spans="1:10" s="21" customFormat="1" x14ac:dyDescent="0.2">
      <c r="A6190" s="27" t="s">
        <v>396</v>
      </c>
      <c r="B6190" s="27" t="s">
        <v>13</v>
      </c>
      <c r="C6190" s="8">
        <v>44256</v>
      </c>
      <c r="D6190" s="28">
        <v>1630.54</v>
      </c>
      <c r="E6190" s="28">
        <v>0</v>
      </c>
      <c r="F6190" s="28">
        <v>0</v>
      </c>
      <c r="G6190" s="28">
        <v>2478.9299999999998</v>
      </c>
      <c r="H6190" s="28">
        <v>423.62</v>
      </c>
      <c r="I6190" s="28">
        <v>2055.31</v>
      </c>
      <c r="J6190" s="24"/>
    </row>
    <row r="6191" spans="1:10" s="21" customFormat="1" x14ac:dyDescent="0.2">
      <c r="A6191" s="27" t="s">
        <v>397</v>
      </c>
      <c r="B6191" s="27" t="s">
        <v>60</v>
      </c>
      <c r="C6191" s="8">
        <v>44256</v>
      </c>
      <c r="D6191" s="28">
        <v>8211.82</v>
      </c>
      <c r="E6191" s="28">
        <v>0</v>
      </c>
      <c r="F6191" s="28">
        <v>0</v>
      </c>
      <c r="G6191" s="28">
        <v>8842.41</v>
      </c>
      <c r="H6191" s="28">
        <v>2107.48</v>
      </c>
      <c r="I6191" s="28">
        <v>6734.93</v>
      </c>
      <c r="J6191" s="24"/>
    </row>
    <row r="6192" spans="1:10" s="21" customFormat="1" x14ac:dyDescent="0.2">
      <c r="A6192" s="27" t="s">
        <v>398</v>
      </c>
      <c r="B6192" s="27" t="s">
        <v>60</v>
      </c>
      <c r="C6192" s="8">
        <v>44256</v>
      </c>
      <c r="D6192" s="28">
        <v>8211.82</v>
      </c>
      <c r="E6192" s="28">
        <v>0</v>
      </c>
      <c r="F6192" s="28">
        <v>0</v>
      </c>
      <c r="G6192" s="28">
        <v>8842.41</v>
      </c>
      <c r="H6192" s="28">
        <v>2107.48</v>
      </c>
      <c r="I6192" s="28">
        <v>6734.93</v>
      </c>
      <c r="J6192" s="24"/>
    </row>
    <row r="6193" spans="1:10" s="21" customFormat="1" x14ac:dyDescent="0.2">
      <c r="A6193" s="27" t="s">
        <v>296</v>
      </c>
      <c r="B6193" s="27" t="s">
        <v>188</v>
      </c>
      <c r="C6193" s="8">
        <v>44256</v>
      </c>
      <c r="D6193" s="28">
        <v>2950.86</v>
      </c>
      <c r="E6193" s="28">
        <v>0</v>
      </c>
      <c r="F6193" s="28">
        <v>0</v>
      </c>
      <c r="G6193" s="28">
        <v>3098.4</v>
      </c>
      <c r="H6193" s="28">
        <v>357.09</v>
      </c>
      <c r="I6193" s="28">
        <v>2741.31</v>
      </c>
      <c r="J6193" s="24"/>
    </row>
    <row r="6194" spans="1:10" s="21" customFormat="1" x14ac:dyDescent="0.2">
      <c r="A6194" s="27" t="s">
        <v>383</v>
      </c>
      <c r="B6194" s="27" t="s">
        <v>13</v>
      </c>
      <c r="C6194" s="8">
        <v>44256</v>
      </c>
      <c r="D6194" s="28">
        <v>1630.54</v>
      </c>
      <c r="E6194" s="28">
        <v>0</v>
      </c>
      <c r="F6194" s="28">
        <v>0</v>
      </c>
      <c r="G6194" s="28">
        <v>1937.36</v>
      </c>
      <c r="H6194" s="28">
        <v>255.69</v>
      </c>
      <c r="I6194" s="28">
        <v>1681.67</v>
      </c>
      <c r="J6194" s="24"/>
    </row>
    <row r="6195" spans="1:10" s="21" customFormat="1" x14ac:dyDescent="0.2">
      <c r="A6195" s="27" t="s">
        <v>371</v>
      </c>
      <c r="B6195" s="27" t="s">
        <v>11</v>
      </c>
      <c r="C6195" s="8">
        <v>44256</v>
      </c>
      <c r="D6195" s="28">
        <v>1630.54</v>
      </c>
      <c r="E6195" s="28">
        <v>0</v>
      </c>
      <c r="F6195" s="28">
        <v>0</v>
      </c>
      <c r="G6195" s="28">
        <v>1937.36</v>
      </c>
      <c r="H6195" s="28">
        <v>157.86000000000001</v>
      </c>
      <c r="I6195" s="28">
        <v>1779.5</v>
      </c>
      <c r="J6195" s="24"/>
    </row>
    <row r="6196" spans="1:10" s="21" customFormat="1" x14ac:dyDescent="0.2">
      <c r="A6196" s="27" t="s">
        <v>386</v>
      </c>
      <c r="B6196" s="27" t="s">
        <v>226</v>
      </c>
      <c r="C6196" s="8">
        <v>44256</v>
      </c>
      <c r="D6196" s="28">
        <v>2517.13</v>
      </c>
      <c r="E6196" s="28">
        <v>0</v>
      </c>
      <c r="F6196" s="28">
        <v>0</v>
      </c>
      <c r="G6196" s="28">
        <v>3082.99</v>
      </c>
      <c r="H6196" s="28">
        <v>354.22</v>
      </c>
      <c r="I6196" s="28">
        <v>2728.77</v>
      </c>
      <c r="J6196" s="24"/>
    </row>
    <row r="6197" spans="1:10" s="21" customFormat="1" x14ac:dyDescent="0.2">
      <c r="A6197" s="27" t="s">
        <v>387</v>
      </c>
      <c r="B6197" s="27" t="s">
        <v>13</v>
      </c>
      <c r="C6197" s="8">
        <v>44256</v>
      </c>
      <c r="D6197" s="28">
        <v>1630.54</v>
      </c>
      <c r="E6197" s="28">
        <v>0</v>
      </c>
      <c r="F6197" s="28">
        <v>0</v>
      </c>
      <c r="G6197" s="28">
        <v>2047.36</v>
      </c>
      <c r="H6197" s="28">
        <v>265.58999999999997</v>
      </c>
      <c r="I6197" s="28">
        <v>1781.77</v>
      </c>
      <c r="J6197" s="24"/>
    </row>
    <row r="6198" spans="1:10" s="21" customFormat="1" x14ac:dyDescent="0.2">
      <c r="A6198" s="27" t="s">
        <v>372</v>
      </c>
      <c r="B6198" s="27" t="s">
        <v>115</v>
      </c>
      <c r="C6198" s="8">
        <v>44256</v>
      </c>
      <c r="D6198" s="28">
        <v>3216.34</v>
      </c>
      <c r="E6198" s="28">
        <v>0</v>
      </c>
      <c r="F6198" s="28">
        <v>0</v>
      </c>
      <c r="G6198" s="28">
        <v>3602.45</v>
      </c>
      <c r="H6198" s="28">
        <v>487.84</v>
      </c>
      <c r="I6198" s="28">
        <v>3114.61</v>
      </c>
      <c r="J6198" s="24"/>
    </row>
    <row r="6199" spans="1:10" s="21" customFormat="1" x14ac:dyDescent="0.2">
      <c r="A6199" s="27" t="s">
        <v>374</v>
      </c>
      <c r="B6199" s="27" t="s">
        <v>31</v>
      </c>
      <c r="C6199" s="8">
        <v>44256</v>
      </c>
      <c r="D6199" s="28">
        <v>2719.97</v>
      </c>
      <c r="E6199" s="28">
        <v>0</v>
      </c>
      <c r="F6199" s="28">
        <v>0</v>
      </c>
      <c r="G6199" s="28">
        <v>3424.02</v>
      </c>
      <c r="H6199" s="28">
        <v>411.4</v>
      </c>
      <c r="I6199" s="28">
        <v>3012.62</v>
      </c>
      <c r="J6199" s="24"/>
    </row>
    <row r="6200" spans="1:10" s="21" customFormat="1" x14ac:dyDescent="0.2">
      <c r="A6200" s="27" t="s">
        <v>375</v>
      </c>
      <c r="B6200" s="27" t="s">
        <v>31</v>
      </c>
      <c r="C6200" s="8">
        <v>44256</v>
      </c>
      <c r="D6200" s="28">
        <v>2719.97</v>
      </c>
      <c r="E6200" s="28">
        <v>0</v>
      </c>
      <c r="F6200" s="28">
        <v>0</v>
      </c>
      <c r="G6200" s="28">
        <v>3282.97</v>
      </c>
      <c r="H6200" s="28">
        <v>620.61</v>
      </c>
      <c r="I6200" s="28">
        <v>2662.36</v>
      </c>
      <c r="J6200" s="24"/>
    </row>
    <row r="6201" spans="1:10" s="21" customFormat="1" x14ac:dyDescent="0.2">
      <c r="A6201" s="27" t="s">
        <v>377</v>
      </c>
      <c r="B6201" s="27" t="s">
        <v>58</v>
      </c>
      <c r="C6201" s="8">
        <v>44256</v>
      </c>
      <c r="D6201" s="28">
        <v>3691.78</v>
      </c>
      <c r="E6201" s="28">
        <v>0</v>
      </c>
      <c r="F6201" s="28">
        <v>0</v>
      </c>
      <c r="G6201" s="28">
        <v>4316.37</v>
      </c>
      <c r="H6201" s="28">
        <v>688.12</v>
      </c>
      <c r="I6201" s="28">
        <v>3628.25</v>
      </c>
      <c r="J6201" s="24"/>
    </row>
    <row r="6202" spans="1:10" s="21" customFormat="1" x14ac:dyDescent="0.2">
      <c r="A6202" s="27" t="s">
        <v>292</v>
      </c>
      <c r="B6202" s="27" t="s">
        <v>13</v>
      </c>
      <c r="C6202" s="8">
        <v>44256</v>
      </c>
      <c r="D6202" s="28">
        <v>1630.54</v>
      </c>
      <c r="E6202" s="28">
        <v>0</v>
      </c>
      <c r="F6202" s="28">
        <v>0</v>
      </c>
      <c r="G6202" s="28">
        <v>2317.02</v>
      </c>
      <c r="H6202" s="28">
        <v>211.74</v>
      </c>
      <c r="I6202" s="28">
        <v>2105.2800000000002</v>
      </c>
      <c r="J6202" s="24"/>
    </row>
    <row r="6203" spans="1:10" s="21" customFormat="1" x14ac:dyDescent="0.2">
      <c r="A6203" s="27" t="s">
        <v>291</v>
      </c>
      <c r="B6203" s="27" t="s">
        <v>91</v>
      </c>
      <c r="C6203" s="8">
        <v>44256</v>
      </c>
      <c r="D6203" s="28">
        <v>1482.3</v>
      </c>
      <c r="E6203" s="28">
        <v>0</v>
      </c>
      <c r="F6203" s="28">
        <v>0</v>
      </c>
      <c r="G6203" s="28">
        <v>2027.18</v>
      </c>
      <c r="H6203" s="28">
        <v>254.88</v>
      </c>
      <c r="I6203" s="28">
        <v>1772.3</v>
      </c>
      <c r="J6203" s="24"/>
    </row>
    <row r="6204" spans="1:10" s="21" customFormat="1" x14ac:dyDescent="0.2">
      <c r="A6204" s="27" t="s">
        <v>290</v>
      </c>
      <c r="B6204" s="27" t="s">
        <v>235</v>
      </c>
      <c r="C6204" s="8">
        <v>44256</v>
      </c>
      <c r="D6204" s="28">
        <v>1988.53</v>
      </c>
      <c r="E6204" s="28">
        <v>0</v>
      </c>
      <c r="F6204" s="28">
        <v>0</v>
      </c>
      <c r="G6204" s="28">
        <v>2313.25</v>
      </c>
      <c r="H6204" s="28">
        <v>194.98</v>
      </c>
      <c r="I6204" s="28">
        <v>2118.27</v>
      </c>
      <c r="J6204" s="24"/>
    </row>
    <row r="6205" spans="1:10" s="21" customFormat="1" x14ac:dyDescent="0.2">
      <c r="A6205" s="27" t="s">
        <v>368</v>
      </c>
      <c r="B6205" s="27" t="s">
        <v>13</v>
      </c>
      <c r="C6205" s="8">
        <v>44256</v>
      </c>
      <c r="D6205" s="28">
        <v>1630.54</v>
      </c>
      <c r="E6205" s="28">
        <v>0</v>
      </c>
      <c r="F6205" s="28">
        <v>0</v>
      </c>
      <c r="G6205" s="28">
        <v>2094.83</v>
      </c>
      <c r="H6205" s="28">
        <v>340.91</v>
      </c>
      <c r="I6205" s="28">
        <v>1753.92</v>
      </c>
      <c r="J6205" s="24"/>
    </row>
    <row r="6206" spans="1:10" s="21" customFormat="1" x14ac:dyDescent="0.2">
      <c r="A6206" s="27" t="s">
        <v>365</v>
      </c>
      <c r="B6206" s="27" t="s">
        <v>31</v>
      </c>
      <c r="C6206" s="8">
        <v>44256</v>
      </c>
      <c r="D6206" s="28">
        <v>2719.97</v>
      </c>
      <c r="E6206" s="28">
        <v>0</v>
      </c>
      <c r="F6206" s="28">
        <v>0</v>
      </c>
      <c r="G6206" s="28">
        <v>3463.63</v>
      </c>
      <c r="H6206" s="28">
        <v>450.49</v>
      </c>
      <c r="I6206" s="28">
        <v>3013.14</v>
      </c>
      <c r="J6206" s="24"/>
    </row>
    <row r="6207" spans="1:10" s="21" customFormat="1" x14ac:dyDescent="0.2">
      <c r="A6207" s="27" t="s">
        <v>363</v>
      </c>
      <c r="B6207" s="27" t="s">
        <v>31</v>
      </c>
      <c r="C6207" s="8">
        <v>44256</v>
      </c>
      <c r="D6207" s="28">
        <v>2719.97</v>
      </c>
      <c r="E6207" s="28">
        <v>0</v>
      </c>
      <c r="F6207" s="28">
        <v>0</v>
      </c>
      <c r="G6207" s="28">
        <v>3077.37</v>
      </c>
      <c r="H6207" s="28">
        <v>353.17</v>
      </c>
      <c r="I6207" s="28">
        <v>2724.2</v>
      </c>
      <c r="J6207" s="24"/>
    </row>
    <row r="6208" spans="1:10" s="21" customFormat="1" x14ac:dyDescent="0.2">
      <c r="A6208" s="27" t="s">
        <v>359</v>
      </c>
      <c r="B6208" s="27" t="s">
        <v>343</v>
      </c>
      <c r="C6208" s="8">
        <v>44256</v>
      </c>
      <c r="D6208" s="28">
        <v>1637.56</v>
      </c>
      <c r="E6208" s="28">
        <v>0</v>
      </c>
      <c r="F6208" s="28">
        <v>0</v>
      </c>
      <c r="G6208" s="28">
        <v>2210.71</v>
      </c>
      <c r="H6208" s="28">
        <v>182.67</v>
      </c>
      <c r="I6208" s="28">
        <v>2028.04</v>
      </c>
      <c r="J6208" s="24"/>
    </row>
    <row r="6209" spans="1:10" s="21" customFormat="1" x14ac:dyDescent="0.2">
      <c r="A6209" s="27" t="s">
        <v>357</v>
      </c>
      <c r="B6209" s="27" t="s">
        <v>358</v>
      </c>
      <c r="C6209" s="8">
        <v>44256</v>
      </c>
      <c r="D6209" s="28">
        <v>1233.26</v>
      </c>
      <c r="E6209" s="28">
        <v>0</v>
      </c>
      <c r="F6209" s="28">
        <v>0</v>
      </c>
      <c r="G6209" s="28">
        <v>1520.21</v>
      </c>
      <c r="H6209" s="28">
        <v>194.31</v>
      </c>
      <c r="I6209" s="28">
        <v>1325.9</v>
      </c>
      <c r="J6209" s="24"/>
    </row>
    <row r="6210" spans="1:10" s="21" customFormat="1" x14ac:dyDescent="0.2">
      <c r="A6210" s="27" t="s">
        <v>354</v>
      </c>
      <c r="B6210" s="27" t="s">
        <v>31</v>
      </c>
      <c r="C6210" s="8">
        <v>44256</v>
      </c>
      <c r="D6210" s="28">
        <v>2719.97</v>
      </c>
      <c r="E6210" s="28">
        <v>0</v>
      </c>
      <c r="F6210" s="28">
        <v>0</v>
      </c>
      <c r="G6210" s="28">
        <v>3736.46</v>
      </c>
      <c r="H6210" s="28">
        <v>523.89</v>
      </c>
      <c r="I6210" s="28">
        <v>3212.57</v>
      </c>
      <c r="J6210" s="24"/>
    </row>
    <row r="6211" spans="1:10" s="21" customFormat="1" x14ac:dyDescent="0.2">
      <c r="A6211" s="27" t="s">
        <v>353</v>
      </c>
      <c r="B6211" s="27" t="s">
        <v>81</v>
      </c>
      <c r="C6211" s="8">
        <v>44256</v>
      </c>
      <c r="D6211" s="28">
        <v>1630.54</v>
      </c>
      <c r="E6211" s="28">
        <v>0</v>
      </c>
      <c r="F6211" s="28">
        <v>0</v>
      </c>
      <c r="G6211" s="28">
        <v>1855.83</v>
      </c>
      <c r="H6211" s="28">
        <v>285.45</v>
      </c>
      <c r="I6211" s="28">
        <v>1570.38</v>
      </c>
      <c r="J6211" s="24"/>
    </row>
    <row r="6212" spans="1:10" s="21" customFormat="1" x14ac:dyDescent="0.2">
      <c r="A6212" s="27" t="s">
        <v>349</v>
      </c>
      <c r="B6212" s="27" t="s">
        <v>60</v>
      </c>
      <c r="C6212" s="8">
        <v>44256</v>
      </c>
      <c r="D6212" s="28">
        <v>5474.25</v>
      </c>
      <c r="E6212" s="28">
        <v>0</v>
      </c>
      <c r="F6212" s="28">
        <v>0</v>
      </c>
      <c r="G6212" s="28">
        <v>6200.05</v>
      </c>
      <c r="H6212" s="28">
        <v>1357.13</v>
      </c>
      <c r="I6212" s="28">
        <v>4842.92</v>
      </c>
      <c r="J6212" s="24"/>
    </row>
    <row r="6213" spans="1:10" s="21" customFormat="1" x14ac:dyDescent="0.2">
      <c r="A6213" s="27" t="s">
        <v>345</v>
      </c>
      <c r="B6213" s="27" t="s">
        <v>60</v>
      </c>
      <c r="C6213" s="8">
        <v>44256</v>
      </c>
      <c r="D6213" s="28">
        <v>8211.82</v>
      </c>
      <c r="E6213" s="28">
        <v>0</v>
      </c>
      <c r="F6213" s="28">
        <v>0</v>
      </c>
      <c r="G6213" s="28">
        <v>9612.31</v>
      </c>
      <c r="H6213" s="28">
        <v>2319.1999999999998</v>
      </c>
      <c r="I6213" s="28">
        <v>7293.11</v>
      </c>
      <c r="J6213" s="24"/>
    </row>
    <row r="6214" spans="1:10" s="21" customFormat="1" x14ac:dyDescent="0.2">
      <c r="A6214" s="27" t="s">
        <v>344</v>
      </c>
      <c r="B6214" s="27" t="s">
        <v>31</v>
      </c>
      <c r="C6214" s="8">
        <v>44256</v>
      </c>
      <c r="D6214" s="28">
        <v>2719.97</v>
      </c>
      <c r="E6214" s="28">
        <v>0</v>
      </c>
      <c r="F6214" s="28">
        <v>0</v>
      </c>
      <c r="G6214" s="28">
        <v>3077.37</v>
      </c>
      <c r="H6214" s="28">
        <v>353.17</v>
      </c>
      <c r="I6214" s="28">
        <v>2724.2</v>
      </c>
      <c r="J6214" s="24"/>
    </row>
    <row r="6215" spans="1:10" s="21" customFormat="1" x14ac:dyDescent="0.2">
      <c r="A6215" s="27" t="s">
        <v>342</v>
      </c>
      <c r="B6215" s="27" t="s">
        <v>343</v>
      </c>
      <c r="C6215" s="8">
        <v>44256</v>
      </c>
      <c r="D6215" s="28">
        <v>1637.56</v>
      </c>
      <c r="E6215" s="28">
        <v>0</v>
      </c>
      <c r="F6215" s="28">
        <v>0</v>
      </c>
      <c r="G6215" s="28">
        <v>2210.71</v>
      </c>
      <c r="H6215" s="28">
        <v>280.92</v>
      </c>
      <c r="I6215" s="28">
        <v>1929.79</v>
      </c>
      <c r="J6215" s="24"/>
    </row>
    <row r="6216" spans="1:10" s="21" customFormat="1" x14ac:dyDescent="0.2">
      <c r="A6216" s="27" t="s">
        <v>341</v>
      </c>
      <c r="B6216" s="27" t="s">
        <v>23</v>
      </c>
      <c r="C6216" s="8">
        <v>44256</v>
      </c>
      <c r="D6216" s="28">
        <v>2533.58</v>
      </c>
      <c r="E6216" s="28">
        <v>0</v>
      </c>
      <c r="F6216" s="28">
        <v>0</v>
      </c>
      <c r="G6216" s="28">
        <v>2958.88</v>
      </c>
      <c r="H6216" s="28">
        <v>331.13</v>
      </c>
      <c r="I6216" s="28">
        <v>2627.75</v>
      </c>
      <c r="J6216" s="24"/>
    </row>
    <row r="6217" spans="1:10" s="21" customFormat="1" x14ac:dyDescent="0.2">
      <c r="A6217" s="27" t="s">
        <v>335</v>
      </c>
      <c r="B6217" s="27" t="s">
        <v>60</v>
      </c>
      <c r="C6217" s="8">
        <v>44256</v>
      </c>
      <c r="D6217" s="28">
        <v>5474.25</v>
      </c>
      <c r="E6217" s="28">
        <v>0</v>
      </c>
      <c r="F6217" s="28">
        <v>0</v>
      </c>
      <c r="G6217" s="28">
        <v>5967.96</v>
      </c>
      <c r="H6217" s="28">
        <v>1635.84</v>
      </c>
      <c r="I6217" s="28">
        <v>4332.12</v>
      </c>
      <c r="J6217" s="24"/>
    </row>
    <row r="6218" spans="1:10" s="21" customFormat="1" x14ac:dyDescent="0.2">
      <c r="A6218" s="27" t="s">
        <v>334</v>
      </c>
      <c r="B6218" s="27" t="s">
        <v>320</v>
      </c>
      <c r="C6218" s="8">
        <v>44256</v>
      </c>
      <c r="D6218" s="28">
        <v>1931.87</v>
      </c>
      <c r="E6218" s="28">
        <v>0</v>
      </c>
      <c r="F6218" s="28">
        <v>0</v>
      </c>
      <c r="G6218" s="28">
        <v>2959.91</v>
      </c>
      <c r="H6218" s="28">
        <v>331.32</v>
      </c>
      <c r="I6218" s="28">
        <v>2628.59</v>
      </c>
      <c r="J6218" s="24"/>
    </row>
    <row r="6219" spans="1:10" s="21" customFormat="1" x14ac:dyDescent="0.2">
      <c r="A6219" s="27" t="s">
        <v>333</v>
      </c>
      <c r="B6219" s="27" t="s">
        <v>320</v>
      </c>
      <c r="C6219" s="8">
        <v>44256</v>
      </c>
      <c r="D6219" s="28">
        <v>1931.87</v>
      </c>
      <c r="E6219" s="28">
        <v>0</v>
      </c>
      <c r="F6219" s="28">
        <v>0</v>
      </c>
      <c r="G6219" s="28">
        <v>2608.02</v>
      </c>
      <c r="H6219" s="28">
        <v>247.35</v>
      </c>
      <c r="I6219" s="28">
        <v>2360.67</v>
      </c>
      <c r="J6219" s="24"/>
    </row>
    <row r="6220" spans="1:10" s="21" customFormat="1" x14ac:dyDescent="0.2">
      <c r="A6220" s="27" t="s">
        <v>330</v>
      </c>
      <c r="B6220" s="27" t="s">
        <v>378</v>
      </c>
      <c r="C6220" s="8">
        <v>44256</v>
      </c>
      <c r="D6220" s="28">
        <v>1957.64</v>
      </c>
      <c r="E6220" s="28">
        <v>0</v>
      </c>
      <c r="F6220" s="28">
        <v>0</v>
      </c>
      <c r="G6220" s="28">
        <v>2055.52</v>
      </c>
      <c r="H6220" s="28">
        <v>168.49</v>
      </c>
      <c r="I6220" s="28">
        <v>1887.03</v>
      </c>
      <c r="J6220" s="24"/>
    </row>
    <row r="6221" spans="1:10" s="21" customFormat="1" x14ac:dyDescent="0.2">
      <c r="A6221" s="27" t="s">
        <v>288</v>
      </c>
      <c r="B6221" s="27" t="s">
        <v>31</v>
      </c>
      <c r="C6221" s="8">
        <v>44256</v>
      </c>
      <c r="D6221" s="28">
        <v>2719.97</v>
      </c>
      <c r="E6221" s="28">
        <v>0</v>
      </c>
      <c r="F6221" s="28">
        <v>0</v>
      </c>
      <c r="G6221" s="28">
        <v>3500.18</v>
      </c>
      <c r="H6221" s="28">
        <v>460.33</v>
      </c>
      <c r="I6221" s="28">
        <v>3039.85</v>
      </c>
      <c r="J6221" s="24"/>
    </row>
    <row r="6222" spans="1:10" s="21" customFormat="1" x14ac:dyDescent="0.2">
      <c r="A6222" s="27" t="s">
        <v>287</v>
      </c>
      <c r="B6222" s="27" t="s">
        <v>31</v>
      </c>
      <c r="C6222" s="8">
        <v>44256</v>
      </c>
      <c r="D6222" s="28">
        <v>2719.97</v>
      </c>
      <c r="E6222" s="28">
        <v>0</v>
      </c>
      <c r="F6222" s="28">
        <v>0</v>
      </c>
      <c r="G6222" s="28">
        <v>3077.37</v>
      </c>
      <c r="H6222" s="28">
        <v>353.17</v>
      </c>
      <c r="I6222" s="28">
        <v>2724.2</v>
      </c>
      <c r="J6222" s="24"/>
    </row>
    <row r="6223" spans="1:10" s="21" customFormat="1" x14ac:dyDescent="0.2">
      <c r="A6223" s="27" t="s">
        <v>328</v>
      </c>
      <c r="B6223" s="27" t="s">
        <v>13</v>
      </c>
      <c r="C6223" s="8">
        <v>44256</v>
      </c>
      <c r="D6223" s="28">
        <v>1630.54</v>
      </c>
      <c r="E6223" s="28">
        <v>0</v>
      </c>
      <c r="F6223" s="28">
        <v>0</v>
      </c>
      <c r="G6223" s="28">
        <v>1937.36</v>
      </c>
      <c r="H6223" s="28">
        <v>157.86000000000001</v>
      </c>
      <c r="I6223" s="28">
        <v>1779.5</v>
      </c>
      <c r="J6223" s="24"/>
    </row>
    <row r="6224" spans="1:10" s="21" customFormat="1" x14ac:dyDescent="0.2">
      <c r="A6224" s="27" t="s">
        <v>326</v>
      </c>
      <c r="B6224" s="27" t="s">
        <v>320</v>
      </c>
      <c r="C6224" s="8">
        <v>44256</v>
      </c>
      <c r="D6224" s="28">
        <v>1931.87</v>
      </c>
      <c r="E6224" s="28">
        <v>0</v>
      </c>
      <c r="F6224" s="28">
        <v>0</v>
      </c>
      <c r="G6224" s="28">
        <v>2511.4299999999998</v>
      </c>
      <c r="H6224" s="28">
        <v>327.63</v>
      </c>
      <c r="I6224" s="28">
        <v>2183.8000000000002</v>
      </c>
      <c r="J6224" s="24"/>
    </row>
    <row r="6225" spans="1:10" s="21" customFormat="1" x14ac:dyDescent="0.2">
      <c r="A6225" s="27" t="s">
        <v>325</v>
      </c>
      <c r="B6225" s="27" t="s">
        <v>60</v>
      </c>
      <c r="C6225" s="8">
        <v>44256</v>
      </c>
      <c r="D6225" s="28">
        <v>5474.25</v>
      </c>
      <c r="E6225" s="28">
        <v>0</v>
      </c>
      <c r="F6225" s="28">
        <v>0</v>
      </c>
      <c r="G6225" s="28">
        <v>6844.48</v>
      </c>
      <c r="H6225" s="28">
        <v>1558.05</v>
      </c>
      <c r="I6225" s="28">
        <v>5286.43</v>
      </c>
      <c r="J6225" s="24"/>
    </row>
    <row r="6226" spans="1:10" s="21" customFormat="1" x14ac:dyDescent="0.2">
      <c r="A6226" s="27" t="s">
        <v>319</v>
      </c>
      <c r="B6226" s="27" t="s">
        <v>320</v>
      </c>
      <c r="C6226" s="8">
        <v>44256</v>
      </c>
      <c r="D6226" s="28">
        <v>1931.87</v>
      </c>
      <c r="E6226" s="28">
        <v>0</v>
      </c>
      <c r="F6226" s="28">
        <v>0</v>
      </c>
      <c r="G6226" s="28">
        <v>2995.23</v>
      </c>
      <c r="H6226" s="28">
        <v>337.9</v>
      </c>
      <c r="I6226" s="28">
        <v>2657.33</v>
      </c>
      <c r="J6226" s="24"/>
    </row>
    <row r="6227" spans="1:10" s="21" customFormat="1" x14ac:dyDescent="0.2">
      <c r="A6227" s="27" t="s">
        <v>318</v>
      </c>
      <c r="B6227" s="27" t="s">
        <v>60</v>
      </c>
      <c r="C6227" s="8">
        <v>44256</v>
      </c>
      <c r="D6227" s="28">
        <v>8211.82</v>
      </c>
      <c r="E6227" s="28">
        <v>0</v>
      </c>
      <c r="F6227" s="28">
        <v>0</v>
      </c>
      <c r="G6227" s="28">
        <v>8842.41</v>
      </c>
      <c r="H6227" s="28">
        <v>2107.48</v>
      </c>
      <c r="I6227" s="28">
        <v>6734.93</v>
      </c>
      <c r="J6227" s="24"/>
    </row>
    <row r="6228" spans="1:10" s="21" customFormat="1" x14ac:dyDescent="0.2">
      <c r="A6228" s="27" t="s">
        <v>317</v>
      </c>
      <c r="B6228" s="27" t="s">
        <v>31</v>
      </c>
      <c r="C6228" s="8">
        <v>44256</v>
      </c>
      <c r="D6228" s="28">
        <v>2719.97</v>
      </c>
      <c r="E6228" s="28">
        <v>0</v>
      </c>
      <c r="F6228" s="28">
        <v>0</v>
      </c>
      <c r="G6228" s="28">
        <v>3665</v>
      </c>
      <c r="H6228" s="28">
        <v>504.66</v>
      </c>
      <c r="I6228" s="28">
        <v>3160.34</v>
      </c>
      <c r="J6228" s="24"/>
    </row>
    <row r="6229" spans="1:10" s="21" customFormat="1" x14ac:dyDescent="0.2">
      <c r="A6229" s="27" t="s">
        <v>316</v>
      </c>
      <c r="B6229" s="27" t="s">
        <v>13</v>
      </c>
      <c r="C6229" s="8">
        <v>44256</v>
      </c>
      <c r="D6229" s="28">
        <v>1630.54</v>
      </c>
      <c r="E6229" s="28">
        <v>0</v>
      </c>
      <c r="F6229" s="28">
        <v>0</v>
      </c>
      <c r="G6229" s="28">
        <v>2754.43</v>
      </c>
      <c r="H6229" s="28">
        <v>390.93</v>
      </c>
      <c r="I6229" s="28">
        <v>2363.5</v>
      </c>
      <c r="J6229" s="24"/>
    </row>
    <row r="6230" spans="1:10" s="21" customFormat="1" x14ac:dyDescent="0.2">
      <c r="A6230" s="27" t="s">
        <v>200</v>
      </c>
      <c r="B6230" s="27" t="s">
        <v>60</v>
      </c>
      <c r="C6230" s="8">
        <v>44256</v>
      </c>
      <c r="D6230" s="28">
        <v>8211.82</v>
      </c>
      <c r="E6230" s="28">
        <v>0</v>
      </c>
      <c r="F6230" s="28">
        <v>0</v>
      </c>
      <c r="G6230" s="28">
        <v>9004.26</v>
      </c>
      <c r="H6230" s="28">
        <v>2151.98</v>
      </c>
      <c r="I6230" s="28">
        <v>6852.28</v>
      </c>
      <c r="J6230" s="24"/>
    </row>
    <row r="6231" spans="1:10" s="21" customFormat="1" x14ac:dyDescent="0.2">
      <c r="A6231" s="27" t="s">
        <v>201</v>
      </c>
      <c r="B6231" s="27" t="s">
        <v>60</v>
      </c>
      <c r="C6231" s="8">
        <v>44256</v>
      </c>
      <c r="D6231" s="28">
        <v>8211.82</v>
      </c>
      <c r="E6231" s="28">
        <v>6113.07</v>
      </c>
      <c r="F6231" s="28">
        <v>0</v>
      </c>
      <c r="G6231" s="28">
        <v>11885.32</v>
      </c>
      <c r="H6231" s="28">
        <v>6863.6</v>
      </c>
      <c r="I6231" s="28">
        <v>5021.72</v>
      </c>
      <c r="J6231" s="24"/>
    </row>
    <row r="6232" spans="1:10" s="21" customFormat="1" x14ac:dyDescent="0.2">
      <c r="A6232" s="27" t="s">
        <v>203</v>
      </c>
      <c r="B6232" s="27" t="s">
        <v>31</v>
      </c>
      <c r="C6232" s="8">
        <v>44256</v>
      </c>
      <c r="D6232" s="28">
        <v>2719.97</v>
      </c>
      <c r="E6232" s="28">
        <v>0</v>
      </c>
      <c r="F6232" s="28">
        <v>0</v>
      </c>
      <c r="G6232" s="28">
        <v>3698.44</v>
      </c>
      <c r="H6232" s="28">
        <v>513.66</v>
      </c>
      <c r="I6232" s="28">
        <v>3184.78</v>
      </c>
      <c r="J6232" s="24"/>
    </row>
    <row r="6233" spans="1:10" s="21" customFormat="1" x14ac:dyDescent="0.2">
      <c r="A6233" s="27" t="s">
        <v>208</v>
      </c>
      <c r="B6233" s="27" t="s">
        <v>189</v>
      </c>
      <c r="C6233" s="8">
        <v>44256</v>
      </c>
      <c r="D6233" s="28">
        <v>2207.8000000000002</v>
      </c>
      <c r="E6233" s="28">
        <v>0</v>
      </c>
      <c r="F6233" s="28">
        <v>0</v>
      </c>
      <c r="G6233" s="28">
        <v>2318.19</v>
      </c>
      <c r="H6233" s="28">
        <v>195.57</v>
      </c>
      <c r="I6233" s="28">
        <v>2122.62</v>
      </c>
      <c r="J6233" s="24"/>
    </row>
    <row r="6234" spans="1:10" s="21" customFormat="1" x14ac:dyDescent="0.2">
      <c r="A6234" s="27" t="s">
        <v>209</v>
      </c>
      <c r="B6234" s="27" t="s">
        <v>11</v>
      </c>
      <c r="C6234" s="8">
        <v>44256</v>
      </c>
      <c r="D6234" s="28">
        <v>1630.54</v>
      </c>
      <c r="E6234" s="28">
        <v>0</v>
      </c>
      <c r="F6234" s="28">
        <v>0</v>
      </c>
      <c r="G6234" s="28">
        <v>2204.27</v>
      </c>
      <c r="H6234" s="28">
        <v>279.73</v>
      </c>
      <c r="I6234" s="28">
        <v>1924.54</v>
      </c>
      <c r="J6234" s="24"/>
    </row>
    <row r="6235" spans="1:10" s="21" customFormat="1" x14ac:dyDescent="0.2">
      <c r="A6235" s="27" t="s">
        <v>196</v>
      </c>
      <c r="B6235" s="27" t="s">
        <v>60</v>
      </c>
      <c r="C6235" s="8">
        <v>44256</v>
      </c>
      <c r="D6235" s="28">
        <v>8211.82</v>
      </c>
      <c r="E6235" s="28">
        <v>0</v>
      </c>
      <c r="F6235" s="28">
        <v>0</v>
      </c>
      <c r="G6235" s="28">
        <v>9988.65</v>
      </c>
      <c r="H6235" s="28">
        <v>2318.42</v>
      </c>
      <c r="I6235" s="28">
        <v>7670.23</v>
      </c>
      <c r="J6235" s="24"/>
    </row>
    <row r="6236" spans="1:10" s="21" customFormat="1" x14ac:dyDescent="0.2">
      <c r="A6236" s="27" t="s">
        <v>195</v>
      </c>
      <c r="B6236" s="27" t="s">
        <v>60</v>
      </c>
      <c r="C6236" s="8">
        <v>44256</v>
      </c>
      <c r="D6236" s="28">
        <v>8211.82</v>
      </c>
      <c r="E6236" s="28">
        <v>0</v>
      </c>
      <c r="F6236" s="28">
        <v>0</v>
      </c>
      <c r="G6236" s="28">
        <v>8842.41</v>
      </c>
      <c r="H6236" s="28">
        <v>2055.34</v>
      </c>
      <c r="I6236" s="28">
        <v>6787.07</v>
      </c>
      <c r="J6236" s="24"/>
    </row>
    <row r="6237" spans="1:10" s="21" customFormat="1" x14ac:dyDescent="0.2">
      <c r="A6237" s="27" t="s">
        <v>192</v>
      </c>
      <c r="B6237" s="27" t="s">
        <v>119</v>
      </c>
      <c r="C6237" s="8">
        <v>44256</v>
      </c>
      <c r="D6237" s="28">
        <v>4691.1899999999996</v>
      </c>
      <c r="E6237" s="28">
        <v>0</v>
      </c>
      <c r="F6237" s="28">
        <v>0</v>
      </c>
      <c r="G6237" s="28">
        <v>5925.75</v>
      </c>
      <c r="H6237" s="28">
        <v>1253.8499999999999</v>
      </c>
      <c r="I6237" s="28">
        <v>4671.8999999999996</v>
      </c>
      <c r="J6237" s="24"/>
    </row>
    <row r="6238" spans="1:10" s="21" customFormat="1" x14ac:dyDescent="0.2">
      <c r="A6238" s="27" t="s">
        <v>191</v>
      </c>
      <c r="B6238" s="27" t="s">
        <v>13</v>
      </c>
      <c r="C6238" s="8">
        <v>44256</v>
      </c>
      <c r="D6238" s="28">
        <v>1630.54</v>
      </c>
      <c r="E6238" s="28">
        <v>0</v>
      </c>
      <c r="F6238" s="28">
        <v>0</v>
      </c>
      <c r="G6238" s="28">
        <v>1937.36</v>
      </c>
      <c r="H6238" s="28">
        <v>157.86000000000001</v>
      </c>
      <c r="I6238" s="28">
        <v>1779.5</v>
      </c>
      <c r="J6238" s="24"/>
    </row>
    <row r="6239" spans="1:10" s="21" customFormat="1" x14ac:dyDescent="0.2">
      <c r="A6239" s="27" t="s">
        <v>166</v>
      </c>
      <c r="B6239" s="27" t="s">
        <v>13</v>
      </c>
      <c r="C6239" s="8">
        <v>44256</v>
      </c>
      <c r="D6239" s="28">
        <v>1630.54</v>
      </c>
      <c r="E6239" s="28">
        <v>0</v>
      </c>
      <c r="F6239" s="28">
        <v>0</v>
      </c>
      <c r="G6239" s="28">
        <v>2512.0700000000002</v>
      </c>
      <c r="H6239" s="28">
        <v>248.03</v>
      </c>
      <c r="I6239" s="28">
        <v>2264.04</v>
      </c>
      <c r="J6239" s="24"/>
    </row>
    <row r="6240" spans="1:10" s="21" customFormat="1" x14ac:dyDescent="0.2">
      <c r="A6240" s="27" t="s">
        <v>183</v>
      </c>
      <c r="B6240" s="27" t="s">
        <v>60</v>
      </c>
      <c r="C6240" s="8">
        <v>44256</v>
      </c>
      <c r="D6240" s="28">
        <v>8211.82</v>
      </c>
      <c r="E6240" s="28">
        <v>0</v>
      </c>
      <c r="F6240" s="28">
        <v>0</v>
      </c>
      <c r="G6240" s="28">
        <v>9498.82</v>
      </c>
      <c r="H6240" s="28">
        <v>2287.9899999999998</v>
      </c>
      <c r="I6240" s="28">
        <v>7210.83</v>
      </c>
      <c r="J6240" s="24"/>
    </row>
    <row r="6241" spans="1:10" s="21" customFormat="1" x14ac:dyDescent="0.2">
      <c r="A6241" s="27" t="s">
        <v>182</v>
      </c>
      <c r="B6241" s="27" t="s">
        <v>60</v>
      </c>
      <c r="C6241" s="8">
        <v>44256</v>
      </c>
      <c r="D6241" s="28">
        <v>8211.82</v>
      </c>
      <c r="E6241" s="28">
        <v>6120.91</v>
      </c>
      <c r="F6241" s="28">
        <v>0</v>
      </c>
      <c r="G6241" s="28">
        <v>11131.61</v>
      </c>
      <c r="H6241" s="28">
        <v>6606.68</v>
      </c>
      <c r="I6241" s="28">
        <v>4524.93</v>
      </c>
      <c r="J6241" s="24"/>
    </row>
    <row r="6242" spans="1:10" s="21" customFormat="1" x14ac:dyDescent="0.2">
      <c r="A6242" s="27" t="s">
        <v>180</v>
      </c>
      <c r="B6242" s="27" t="s">
        <v>181</v>
      </c>
      <c r="C6242" s="8">
        <v>44256</v>
      </c>
      <c r="D6242" s="28">
        <v>6836.2</v>
      </c>
      <c r="E6242" s="28">
        <v>0</v>
      </c>
      <c r="F6242" s="28">
        <v>0</v>
      </c>
      <c r="G6242" s="28">
        <v>7178.01</v>
      </c>
      <c r="H6242" s="28">
        <v>1649.77</v>
      </c>
      <c r="I6242" s="28">
        <v>5528.24</v>
      </c>
      <c r="J6242" s="24"/>
    </row>
    <row r="6243" spans="1:10" s="21" customFormat="1" x14ac:dyDescent="0.2">
      <c r="A6243" s="27" t="s">
        <v>175</v>
      </c>
      <c r="B6243" s="27" t="s">
        <v>60</v>
      </c>
      <c r="C6243" s="8">
        <v>44256</v>
      </c>
      <c r="D6243" s="28">
        <v>8211.82</v>
      </c>
      <c r="E6243" s="28">
        <v>0</v>
      </c>
      <c r="F6243" s="28">
        <v>0</v>
      </c>
      <c r="G6243" s="28">
        <v>9294.0300000000007</v>
      </c>
      <c r="H6243" s="28">
        <v>2179.5300000000002</v>
      </c>
      <c r="I6243" s="28">
        <v>7114.5</v>
      </c>
      <c r="J6243" s="24"/>
    </row>
    <row r="6244" spans="1:10" s="21" customFormat="1" x14ac:dyDescent="0.2">
      <c r="A6244" s="27" t="s">
        <v>173</v>
      </c>
      <c r="B6244" s="27" t="s">
        <v>60</v>
      </c>
      <c r="C6244" s="8">
        <v>44256</v>
      </c>
      <c r="D6244" s="28">
        <v>8211.82</v>
      </c>
      <c r="E6244" s="28">
        <v>0</v>
      </c>
      <c r="F6244" s="28">
        <v>0</v>
      </c>
      <c r="G6244" s="28">
        <v>9924.84</v>
      </c>
      <c r="H6244" s="28">
        <v>2353.0100000000002</v>
      </c>
      <c r="I6244" s="28">
        <v>7571.83</v>
      </c>
      <c r="J6244" s="24"/>
    </row>
    <row r="6245" spans="1:10" s="21" customFormat="1" x14ac:dyDescent="0.2">
      <c r="A6245" s="27" t="s">
        <v>172</v>
      </c>
      <c r="B6245" s="27" t="s">
        <v>112</v>
      </c>
      <c r="C6245" s="8">
        <v>44256</v>
      </c>
      <c r="D6245" s="28">
        <v>2799.74</v>
      </c>
      <c r="E6245" s="28">
        <v>4841.96</v>
      </c>
      <c r="F6245" s="28">
        <v>0</v>
      </c>
      <c r="G6245" s="28">
        <v>5585.4</v>
      </c>
      <c r="H6245" s="28">
        <v>4970.6499999999996</v>
      </c>
      <c r="I6245" s="28">
        <v>614.75</v>
      </c>
      <c r="J6245" s="24"/>
    </row>
    <row r="6246" spans="1:10" s="21" customFormat="1" x14ac:dyDescent="0.2">
      <c r="A6246" s="27" t="s">
        <v>171</v>
      </c>
      <c r="B6246" s="27" t="s">
        <v>60</v>
      </c>
      <c r="C6246" s="8">
        <v>44256</v>
      </c>
      <c r="D6246" s="28">
        <v>8211.82</v>
      </c>
      <c r="E6246" s="28">
        <v>0</v>
      </c>
      <c r="F6246" s="28">
        <v>0</v>
      </c>
      <c r="G6246" s="28">
        <v>4322.96</v>
      </c>
      <c r="H6246" s="28">
        <v>690.31</v>
      </c>
      <c r="I6246" s="28">
        <v>3632.65</v>
      </c>
      <c r="J6246" s="24"/>
    </row>
    <row r="6247" spans="1:10" s="21" customFormat="1" x14ac:dyDescent="0.2">
      <c r="A6247" s="27" t="s">
        <v>169</v>
      </c>
      <c r="B6247" s="27" t="s">
        <v>60</v>
      </c>
      <c r="C6247" s="8">
        <v>44256</v>
      </c>
      <c r="D6247" s="28">
        <v>8211.82</v>
      </c>
      <c r="E6247" s="28">
        <v>0</v>
      </c>
      <c r="F6247" s="28">
        <v>0</v>
      </c>
      <c r="G6247" s="28">
        <v>10077.74</v>
      </c>
      <c r="H6247" s="28">
        <v>2395.0500000000002</v>
      </c>
      <c r="I6247" s="28">
        <v>7682.69</v>
      </c>
      <c r="J6247" s="24"/>
    </row>
    <row r="6248" spans="1:10" s="21" customFormat="1" x14ac:dyDescent="0.2">
      <c r="A6248" s="27" t="s">
        <v>164</v>
      </c>
      <c r="B6248" s="27" t="s">
        <v>60</v>
      </c>
      <c r="C6248" s="8">
        <v>44256</v>
      </c>
      <c r="D6248" s="28">
        <v>8211.82</v>
      </c>
      <c r="E6248" s="28">
        <v>13114.76</v>
      </c>
      <c r="F6248" s="28">
        <v>0</v>
      </c>
      <c r="G6248" s="28">
        <v>18976.95</v>
      </c>
      <c r="H6248" s="28">
        <v>13889.3</v>
      </c>
      <c r="I6248" s="28">
        <v>5087.6499999999996</v>
      </c>
      <c r="J6248" s="24"/>
    </row>
    <row r="6249" spans="1:10" s="21" customFormat="1" x14ac:dyDescent="0.2">
      <c r="A6249" s="27" t="s">
        <v>163</v>
      </c>
      <c r="B6249" s="27" t="s">
        <v>121</v>
      </c>
      <c r="C6249" s="8">
        <v>44256</v>
      </c>
      <c r="D6249" s="28">
        <v>3324.2</v>
      </c>
      <c r="E6249" s="28">
        <v>7288.08</v>
      </c>
      <c r="F6249" s="28">
        <v>0</v>
      </c>
      <c r="G6249" s="28">
        <v>7838.08</v>
      </c>
      <c r="H6249" s="28">
        <v>7288.08</v>
      </c>
      <c r="I6249" s="28">
        <v>550</v>
      </c>
      <c r="J6249" s="24"/>
    </row>
    <row r="6250" spans="1:10" s="21" customFormat="1" x14ac:dyDescent="0.2">
      <c r="A6250" s="27" t="s">
        <v>158</v>
      </c>
      <c r="B6250" s="27" t="s">
        <v>159</v>
      </c>
      <c r="C6250" s="8">
        <v>44256</v>
      </c>
      <c r="D6250" s="28">
        <v>3684.36</v>
      </c>
      <c r="E6250" s="28">
        <v>0</v>
      </c>
      <c r="F6250" s="28">
        <v>0</v>
      </c>
      <c r="G6250" s="28">
        <v>2522.64</v>
      </c>
      <c r="H6250" s="28">
        <v>368.75</v>
      </c>
      <c r="I6250" s="28">
        <v>2153.89</v>
      </c>
      <c r="J6250" s="24"/>
    </row>
    <row r="6251" spans="1:10" s="21" customFormat="1" x14ac:dyDescent="0.2">
      <c r="A6251" s="27" t="s">
        <v>379</v>
      </c>
      <c r="B6251" s="27" t="s">
        <v>9</v>
      </c>
      <c r="C6251" s="8">
        <v>44256</v>
      </c>
      <c r="D6251" s="28">
        <v>2610.1799999999998</v>
      </c>
      <c r="E6251" s="28">
        <v>0</v>
      </c>
      <c r="F6251" s="28">
        <v>0</v>
      </c>
      <c r="G6251" s="28">
        <v>2819</v>
      </c>
      <c r="H6251" s="28">
        <v>305.11</v>
      </c>
      <c r="I6251" s="28">
        <v>2513.89</v>
      </c>
      <c r="J6251" s="24"/>
    </row>
    <row r="6252" spans="1:10" s="21" customFormat="1" x14ac:dyDescent="0.2">
      <c r="A6252" s="27" t="s">
        <v>157</v>
      </c>
      <c r="B6252" s="27" t="s">
        <v>60</v>
      </c>
      <c r="C6252" s="8">
        <v>44256</v>
      </c>
      <c r="D6252" s="28">
        <v>5474.25</v>
      </c>
      <c r="E6252" s="28">
        <v>4628.1099999999997</v>
      </c>
      <c r="F6252" s="28">
        <v>0</v>
      </c>
      <c r="G6252" s="28">
        <v>8759.77</v>
      </c>
      <c r="H6252" s="28">
        <v>5117.49</v>
      </c>
      <c r="I6252" s="28">
        <v>3642.28</v>
      </c>
      <c r="J6252" s="24"/>
    </row>
    <row r="6253" spans="1:10" s="21" customFormat="1" x14ac:dyDescent="0.2">
      <c r="A6253" s="27" t="s">
        <v>156</v>
      </c>
      <c r="B6253" s="27" t="s">
        <v>60</v>
      </c>
      <c r="C6253" s="8">
        <v>44256</v>
      </c>
      <c r="D6253" s="28">
        <v>8211.82</v>
      </c>
      <c r="E6253" s="28">
        <v>0</v>
      </c>
      <c r="F6253" s="28">
        <v>0</v>
      </c>
      <c r="G6253" s="28">
        <v>9780.35</v>
      </c>
      <c r="H6253" s="28">
        <v>2313.27</v>
      </c>
      <c r="I6253" s="28">
        <v>7467.08</v>
      </c>
      <c r="J6253" s="24"/>
    </row>
    <row r="6254" spans="1:10" s="21" customFormat="1" x14ac:dyDescent="0.2">
      <c r="A6254" s="27" t="s">
        <v>153</v>
      </c>
      <c r="B6254" s="27" t="s">
        <v>13</v>
      </c>
      <c r="C6254" s="8">
        <v>44256</v>
      </c>
      <c r="D6254" s="28">
        <v>1630.54</v>
      </c>
      <c r="E6254" s="28">
        <v>0</v>
      </c>
      <c r="F6254" s="28">
        <v>0</v>
      </c>
      <c r="G6254" s="28">
        <v>2784.49</v>
      </c>
      <c r="H6254" s="28">
        <v>515.03</v>
      </c>
      <c r="I6254" s="28">
        <v>2269.46</v>
      </c>
      <c r="J6254" s="24"/>
    </row>
    <row r="6255" spans="1:10" s="21" customFormat="1" x14ac:dyDescent="0.2">
      <c r="A6255" s="27" t="s">
        <v>150</v>
      </c>
      <c r="B6255" s="27" t="s">
        <v>34</v>
      </c>
      <c r="C6255" s="8">
        <v>44256</v>
      </c>
      <c r="D6255" s="28">
        <v>3022.57</v>
      </c>
      <c r="E6255" s="28">
        <v>0</v>
      </c>
      <c r="F6255" s="28">
        <v>0</v>
      </c>
      <c r="G6255" s="28">
        <v>4712.2</v>
      </c>
      <c r="H6255" s="28">
        <v>777.46</v>
      </c>
      <c r="I6255" s="28">
        <v>3934.74</v>
      </c>
      <c r="J6255" s="24"/>
    </row>
    <row r="6256" spans="1:10" s="21" customFormat="1" x14ac:dyDescent="0.2">
      <c r="A6256" s="27" t="s">
        <v>149</v>
      </c>
      <c r="B6256" s="27" t="s">
        <v>13</v>
      </c>
      <c r="C6256" s="8">
        <v>44256</v>
      </c>
      <c r="D6256" s="28">
        <v>1630.54</v>
      </c>
      <c r="E6256" s="28">
        <v>0</v>
      </c>
      <c r="F6256" s="28">
        <v>0</v>
      </c>
      <c r="G6256" s="28">
        <v>2142.5500000000002</v>
      </c>
      <c r="H6256" s="28">
        <v>579.72</v>
      </c>
      <c r="I6256" s="28">
        <v>1562.83</v>
      </c>
      <c r="J6256" s="24"/>
    </row>
    <row r="6257" spans="1:10" s="21" customFormat="1" x14ac:dyDescent="0.2">
      <c r="A6257" s="27" t="s">
        <v>148</v>
      </c>
      <c r="B6257" s="27" t="s">
        <v>13</v>
      </c>
      <c r="C6257" s="8">
        <v>44256</v>
      </c>
      <c r="D6257" s="28">
        <v>1630.54</v>
      </c>
      <c r="E6257" s="28">
        <v>0</v>
      </c>
      <c r="F6257" s="28">
        <v>0</v>
      </c>
      <c r="G6257" s="28">
        <v>0</v>
      </c>
      <c r="H6257" s="28">
        <v>0</v>
      </c>
      <c r="I6257" s="28">
        <v>0</v>
      </c>
      <c r="J6257" s="24"/>
    </row>
    <row r="6258" spans="1:10" s="21" customFormat="1" x14ac:dyDescent="0.2">
      <c r="A6258" s="27" t="s">
        <v>146</v>
      </c>
      <c r="B6258" s="27" t="s">
        <v>23</v>
      </c>
      <c r="C6258" s="8">
        <v>44256</v>
      </c>
      <c r="D6258" s="28">
        <v>2533.58</v>
      </c>
      <c r="E6258" s="28">
        <v>0</v>
      </c>
      <c r="F6258" s="28">
        <v>0</v>
      </c>
      <c r="G6258" s="28">
        <v>3034.89</v>
      </c>
      <c r="H6258" s="28">
        <v>331.04</v>
      </c>
      <c r="I6258" s="28">
        <v>2703.85</v>
      </c>
      <c r="J6258" s="24"/>
    </row>
    <row r="6259" spans="1:10" s="21" customFormat="1" x14ac:dyDescent="0.2">
      <c r="A6259" s="27" t="s">
        <v>141</v>
      </c>
      <c r="B6259" s="27" t="s">
        <v>60</v>
      </c>
      <c r="C6259" s="8">
        <v>44256</v>
      </c>
      <c r="D6259" s="28">
        <v>5474.25</v>
      </c>
      <c r="E6259" s="28">
        <v>0</v>
      </c>
      <c r="F6259" s="28">
        <v>0</v>
      </c>
      <c r="G6259" s="28">
        <v>6664.23</v>
      </c>
      <c r="H6259" s="28">
        <v>1508.48</v>
      </c>
      <c r="I6259" s="28">
        <v>5155.75</v>
      </c>
      <c r="J6259" s="24"/>
    </row>
    <row r="6260" spans="1:10" s="21" customFormat="1" x14ac:dyDescent="0.2">
      <c r="A6260" s="27" t="s">
        <v>140</v>
      </c>
      <c r="B6260" s="27" t="s">
        <v>60</v>
      </c>
      <c r="C6260" s="8">
        <v>44256</v>
      </c>
      <c r="D6260" s="28">
        <v>5474.25</v>
      </c>
      <c r="E6260" s="28">
        <v>0</v>
      </c>
      <c r="F6260" s="28">
        <v>0</v>
      </c>
      <c r="G6260" s="28">
        <v>6130</v>
      </c>
      <c r="H6260" s="28">
        <v>1278.6099999999999</v>
      </c>
      <c r="I6260" s="28">
        <v>4851.3900000000003</v>
      </c>
      <c r="J6260" s="24"/>
    </row>
    <row r="6261" spans="1:10" s="21" customFormat="1" x14ac:dyDescent="0.2">
      <c r="A6261" s="27" t="s">
        <v>139</v>
      </c>
      <c r="B6261" s="27" t="s">
        <v>25</v>
      </c>
      <c r="C6261" s="8">
        <v>44256</v>
      </c>
      <c r="D6261" s="28">
        <v>1126.44</v>
      </c>
      <c r="E6261" s="28">
        <v>0</v>
      </c>
      <c r="F6261" s="28">
        <v>0</v>
      </c>
      <c r="G6261" s="28">
        <v>1488.06</v>
      </c>
      <c r="H6261" s="28">
        <v>199.28</v>
      </c>
      <c r="I6261" s="28">
        <v>1288.78</v>
      </c>
      <c r="J6261" s="24"/>
    </row>
    <row r="6262" spans="1:10" s="21" customFormat="1" x14ac:dyDescent="0.2">
      <c r="A6262" s="27" t="s">
        <v>137</v>
      </c>
      <c r="B6262" s="27" t="s">
        <v>112</v>
      </c>
      <c r="C6262" s="8">
        <v>44256</v>
      </c>
      <c r="D6262" s="28">
        <v>2799.74</v>
      </c>
      <c r="E6262" s="28">
        <v>0</v>
      </c>
      <c r="F6262" s="28">
        <v>0</v>
      </c>
      <c r="G6262" s="28">
        <v>3245.12</v>
      </c>
      <c r="H6262" s="28">
        <v>392.74</v>
      </c>
      <c r="I6262" s="28">
        <v>2852.38</v>
      </c>
      <c r="J6262" s="24"/>
    </row>
    <row r="6263" spans="1:10" s="21" customFormat="1" x14ac:dyDescent="0.2">
      <c r="A6263" s="27" t="s">
        <v>136</v>
      </c>
      <c r="B6263" s="27" t="s">
        <v>55</v>
      </c>
      <c r="C6263" s="8">
        <v>44256</v>
      </c>
      <c r="D6263" s="28">
        <v>2919.78</v>
      </c>
      <c r="E6263" s="28">
        <v>0</v>
      </c>
      <c r="F6263" s="28">
        <v>0</v>
      </c>
      <c r="G6263" s="28">
        <v>4426.8</v>
      </c>
      <c r="H6263" s="28">
        <v>724.94</v>
      </c>
      <c r="I6263" s="28">
        <v>3701.86</v>
      </c>
      <c r="J6263" s="24"/>
    </row>
    <row r="6264" spans="1:10" s="21" customFormat="1" x14ac:dyDescent="0.2">
      <c r="A6264" s="27" t="s">
        <v>130</v>
      </c>
      <c r="B6264" s="27" t="s">
        <v>11</v>
      </c>
      <c r="C6264" s="8">
        <v>44256</v>
      </c>
      <c r="D6264" s="28">
        <v>1630.54</v>
      </c>
      <c r="E6264" s="28">
        <v>0</v>
      </c>
      <c r="F6264" s="28">
        <v>0</v>
      </c>
      <c r="G6264" s="28">
        <v>1986.28</v>
      </c>
      <c r="H6264" s="28">
        <v>277.08999999999997</v>
      </c>
      <c r="I6264" s="28">
        <v>1709.19</v>
      </c>
      <c r="J6264" s="24"/>
    </row>
    <row r="6265" spans="1:10" s="21" customFormat="1" x14ac:dyDescent="0.2">
      <c r="A6265" s="27" t="s">
        <v>129</v>
      </c>
      <c r="B6265" s="27" t="s">
        <v>63</v>
      </c>
      <c r="C6265" s="8">
        <v>44256</v>
      </c>
      <c r="D6265" s="28">
        <v>8211.82</v>
      </c>
      <c r="E6265" s="28">
        <v>0</v>
      </c>
      <c r="F6265" s="28">
        <v>0</v>
      </c>
      <c r="G6265" s="28">
        <v>8842.41</v>
      </c>
      <c r="H6265" s="28">
        <v>2107.48</v>
      </c>
      <c r="I6265" s="28">
        <v>6734.93</v>
      </c>
      <c r="J6265" s="24"/>
    </row>
    <row r="6266" spans="1:10" s="21" customFormat="1" x14ac:dyDescent="0.2">
      <c r="A6266" s="27" t="s">
        <v>125</v>
      </c>
      <c r="B6266" s="27" t="s">
        <v>126</v>
      </c>
      <c r="C6266" s="8">
        <v>44256</v>
      </c>
      <c r="D6266" s="28">
        <v>5885.67</v>
      </c>
      <c r="E6266" s="28">
        <v>0</v>
      </c>
      <c r="F6266" s="28">
        <v>0</v>
      </c>
      <c r="G6266" s="28">
        <v>6356.52</v>
      </c>
      <c r="H6266" s="28">
        <v>878.68</v>
      </c>
      <c r="I6266" s="28">
        <v>5477.84</v>
      </c>
      <c r="J6266" s="24"/>
    </row>
    <row r="6267" spans="1:10" s="21" customFormat="1" x14ac:dyDescent="0.2">
      <c r="A6267" s="27" t="s">
        <v>122</v>
      </c>
      <c r="B6267" s="27" t="s">
        <v>31</v>
      </c>
      <c r="C6267" s="8">
        <v>44256</v>
      </c>
      <c r="D6267" s="28">
        <v>2719.97</v>
      </c>
      <c r="E6267" s="28">
        <v>0</v>
      </c>
      <c r="F6267" s="28">
        <v>0</v>
      </c>
      <c r="G6267" s="28">
        <v>3491.37</v>
      </c>
      <c r="H6267" s="28">
        <v>338.86</v>
      </c>
      <c r="I6267" s="28">
        <v>3152.51</v>
      </c>
      <c r="J6267" s="24"/>
    </row>
    <row r="6268" spans="1:10" s="21" customFormat="1" x14ac:dyDescent="0.2">
      <c r="A6268" s="27" t="s">
        <v>120</v>
      </c>
      <c r="B6268" s="27" t="s">
        <v>55</v>
      </c>
      <c r="C6268" s="8">
        <v>44256</v>
      </c>
      <c r="D6268" s="28">
        <v>2919.78</v>
      </c>
      <c r="E6268" s="28">
        <v>0</v>
      </c>
      <c r="F6268" s="28">
        <v>0</v>
      </c>
      <c r="G6268" s="28">
        <v>4321.2700000000004</v>
      </c>
      <c r="H6268" s="28">
        <v>689.74</v>
      </c>
      <c r="I6268" s="28">
        <v>3631.53</v>
      </c>
      <c r="J6268" s="24"/>
    </row>
    <row r="6269" spans="1:10" s="21" customFormat="1" x14ac:dyDescent="0.2">
      <c r="A6269" s="27" t="s">
        <v>117</v>
      </c>
      <c r="B6269" s="27" t="s">
        <v>31</v>
      </c>
      <c r="C6269" s="8">
        <v>44256</v>
      </c>
      <c r="D6269" s="28">
        <v>2719.97</v>
      </c>
      <c r="E6269" s="28">
        <v>0</v>
      </c>
      <c r="F6269" s="28">
        <v>0</v>
      </c>
      <c r="G6269" s="28">
        <v>3848.44</v>
      </c>
      <c r="H6269" s="28">
        <v>554.01</v>
      </c>
      <c r="I6269" s="28">
        <v>3294.43</v>
      </c>
      <c r="J6269" s="24"/>
    </row>
    <row r="6270" spans="1:10" s="21" customFormat="1" x14ac:dyDescent="0.2">
      <c r="A6270" s="27" t="s">
        <v>116</v>
      </c>
      <c r="B6270" s="27" t="s">
        <v>63</v>
      </c>
      <c r="C6270" s="8">
        <v>44256</v>
      </c>
      <c r="D6270" s="28">
        <v>10948.8</v>
      </c>
      <c r="E6270" s="28">
        <v>0</v>
      </c>
      <c r="F6270" s="28">
        <v>0</v>
      </c>
      <c r="G6270" s="28">
        <v>13394.11</v>
      </c>
      <c r="H6270" s="28">
        <v>3307.06</v>
      </c>
      <c r="I6270" s="28">
        <v>10087.049999999999</v>
      </c>
      <c r="J6270" s="24"/>
    </row>
    <row r="6271" spans="1:10" s="21" customFormat="1" x14ac:dyDescent="0.2">
      <c r="A6271" s="27" t="s">
        <v>111</v>
      </c>
      <c r="B6271" s="27" t="s">
        <v>112</v>
      </c>
      <c r="C6271" s="8">
        <v>44256</v>
      </c>
      <c r="D6271" s="28">
        <v>2799.74</v>
      </c>
      <c r="E6271" s="28">
        <v>0</v>
      </c>
      <c r="F6271" s="28">
        <v>0</v>
      </c>
      <c r="G6271" s="28">
        <v>3245.12</v>
      </c>
      <c r="H6271" s="28">
        <v>370.15</v>
      </c>
      <c r="I6271" s="28">
        <v>2874.97</v>
      </c>
      <c r="J6271" s="24"/>
    </row>
    <row r="6272" spans="1:10" s="21" customFormat="1" x14ac:dyDescent="0.2">
      <c r="A6272" s="27" t="s">
        <v>109</v>
      </c>
      <c r="B6272" s="27" t="s">
        <v>13</v>
      </c>
      <c r="C6272" s="8">
        <v>44256</v>
      </c>
      <c r="D6272" s="28">
        <v>1630.54</v>
      </c>
      <c r="E6272" s="28">
        <v>0</v>
      </c>
      <c r="F6272" s="28">
        <v>0</v>
      </c>
      <c r="G6272" s="28">
        <v>2665.93</v>
      </c>
      <c r="H6272" s="28">
        <v>374.47</v>
      </c>
      <c r="I6272" s="28">
        <v>2291.46</v>
      </c>
      <c r="J6272" s="24"/>
    </row>
    <row r="6273" spans="1:10" s="21" customFormat="1" x14ac:dyDescent="0.2">
      <c r="A6273" s="27" t="s">
        <v>104</v>
      </c>
      <c r="B6273" s="27" t="s">
        <v>11</v>
      </c>
      <c r="C6273" s="8">
        <v>44256</v>
      </c>
      <c r="D6273" s="28">
        <v>1630.54</v>
      </c>
      <c r="E6273" s="28">
        <v>0</v>
      </c>
      <c r="F6273" s="28">
        <v>0</v>
      </c>
      <c r="G6273" s="28">
        <v>1986.28</v>
      </c>
      <c r="H6273" s="28">
        <v>162.26</v>
      </c>
      <c r="I6273" s="28">
        <v>1824.02</v>
      </c>
      <c r="J6273" s="24"/>
    </row>
    <row r="6274" spans="1:10" s="21" customFormat="1" x14ac:dyDescent="0.2">
      <c r="A6274" s="27" t="s">
        <v>102</v>
      </c>
      <c r="B6274" s="27" t="s">
        <v>103</v>
      </c>
      <c r="C6274" s="8">
        <v>44256</v>
      </c>
      <c r="D6274" s="28">
        <v>1407.36</v>
      </c>
      <c r="E6274" s="28">
        <v>1861.59</v>
      </c>
      <c r="F6274" s="28">
        <v>0</v>
      </c>
      <c r="G6274" s="28">
        <v>2210.63</v>
      </c>
      <c r="H6274" s="28">
        <v>1893.21</v>
      </c>
      <c r="I6274" s="28">
        <v>317.42</v>
      </c>
      <c r="J6274" s="24"/>
    </row>
    <row r="6275" spans="1:10" s="21" customFormat="1" x14ac:dyDescent="0.2">
      <c r="A6275" s="27" t="s">
        <v>101</v>
      </c>
      <c r="B6275" s="27" t="s">
        <v>11</v>
      </c>
      <c r="C6275" s="8">
        <v>44256</v>
      </c>
      <c r="D6275" s="28">
        <v>1630.54</v>
      </c>
      <c r="E6275" s="28">
        <v>2707.2</v>
      </c>
      <c r="F6275" s="28">
        <v>0</v>
      </c>
      <c r="G6275" s="28">
        <v>2987.39</v>
      </c>
      <c r="H6275" s="28">
        <v>2740.82</v>
      </c>
      <c r="I6275" s="28">
        <v>246.57</v>
      </c>
      <c r="J6275" s="24"/>
    </row>
    <row r="6276" spans="1:10" s="21" customFormat="1" x14ac:dyDescent="0.2">
      <c r="A6276" s="27" t="s">
        <v>99</v>
      </c>
      <c r="B6276" s="27" t="s">
        <v>100</v>
      </c>
      <c r="C6276" s="8">
        <v>44256</v>
      </c>
      <c r="D6276" s="28">
        <v>3649.5</v>
      </c>
      <c r="E6276" s="28">
        <v>0</v>
      </c>
      <c r="F6276" s="28">
        <v>0</v>
      </c>
      <c r="G6276" s="28">
        <v>3941.47</v>
      </c>
      <c r="H6276" s="28">
        <v>579.03</v>
      </c>
      <c r="I6276" s="28">
        <v>3362.44</v>
      </c>
      <c r="J6276" s="24"/>
    </row>
    <row r="6277" spans="1:10" s="21" customFormat="1" x14ac:dyDescent="0.2">
      <c r="A6277" s="27" t="s">
        <v>98</v>
      </c>
      <c r="B6277" s="27" t="s">
        <v>13</v>
      </c>
      <c r="C6277" s="8">
        <v>44256</v>
      </c>
      <c r="D6277" s="28">
        <v>1630.54</v>
      </c>
      <c r="E6277" s="28">
        <v>0</v>
      </c>
      <c r="F6277" s="28">
        <v>0</v>
      </c>
      <c r="G6277" s="28">
        <v>1886.66</v>
      </c>
      <c r="H6277" s="28">
        <v>158.05000000000001</v>
      </c>
      <c r="I6277" s="28">
        <v>1728.61</v>
      </c>
      <c r="J6277" s="24"/>
    </row>
    <row r="6278" spans="1:10" s="21" customFormat="1" x14ac:dyDescent="0.2">
      <c r="A6278" s="27" t="s">
        <v>90</v>
      </c>
      <c r="B6278" s="27" t="s">
        <v>60</v>
      </c>
      <c r="C6278" s="8">
        <v>44256</v>
      </c>
      <c r="D6278" s="28">
        <v>10948.8</v>
      </c>
      <c r="E6278" s="28">
        <v>0</v>
      </c>
      <c r="F6278" s="28">
        <v>0</v>
      </c>
      <c r="G6278" s="28">
        <v>12740.6</v>
      </c>
      <c r="H6278" s="28">
        <v>3127.34</v>
      </c>
      <c r="I6278" s="28">
        <v>9613.26</v>
      </c>
      <c r="J6278" s="24"/>
    </row>
    <row r="6279" spans="1:10" s="21" customFormat="1" x14ac:dyDescent="0.2">
      <c r="A6279" s="27" t="s">
        <v>89</v>
      </c>
      <c r="B6279" s="27" t="s">
        <v>60</v>
      </c>
      <c r="C6279" s="8">
        <v>44256</v>
      </c>
      <c r="D6279" s="28">
        <v>8211.82</v>
      </c>
      <c r="E6279" s="28">
        <v>0</v>
      </c>
      <c r="F6279" s="28">
        <v>0</v>
      </c>
      <c r="G6279" s="28">
        <v>9253</v>
      </c>
      <c r="H6279" s="28">
        <v>2168.25</v>
      </c>
      <c r="I6279" s="28">
        <v>7084.75</v>
      </c>
      <c r="J6279" s="24"/>
    </row>
    <row r="6280" spans="1:10" s="21" customFormat="1" x14ac:dyDescent="0.2">
      <c r="A6280" s="27" t="s">
        <v>87</v>
      </c>
      <c r="B6280" s="27" t="s">
        <v>88</v>
      </c>
      <c r="C6280" s="8">
        <v>44256</v>
      </c>
      <c r="D6280" s="28">
        <v>11186.5</v>
      </c>
      <c r="E6280" s="28">
        <v>0</v>
      </c>
      <c r="F6280" s="28">
        <v>0</v>
      </c>
      <c r="G6280" s="28">
        <v>12305.16</v>
      </c>
      <c r="H6280" s="28">
        <v>3059.73</v>
      </c>
      <c r="I6280" s="28">
        <v>9245.43</v>
      </c>
      <c r="J6280" s="24"/>
    </row>
    <row r="6281" spans="1:10" s="21" customFormat="1" x14ac:dyDescent="0.2">
      <c r="A6281" s="27" t="s">
        <v>68</v>
      </c>
      <c r="B6281" s="27" t="s">
        <v>31</v>
      </c>
      <c r="C6281" s="8">
        <v>44256</v>
      </c>
      <c r="D6281" s="28">
        <v>2719.97</v>
      </c>
      <c r="E6281" s="28">
        <v>0</v>
      </c>
      <c r="F6281" s="28">
        <v>0</v>
      </c>
      <c r="G6281" s="28">
        <v>3213.37</v>
      </c>
      <c r="H6281" s="28">
        <v>384.74</v>
      </c>
      <c r="I6281" s="28">
        <v>2828.63</v>
      </c>
      <c r="J6281" s="24"/>
    </row>
    <row r="6282" spans="1:10" s="21" customFormat="1" x14ac:dyDescent="0.2">
      <c r="A6282" s="27" t="s">
        <v>65</v>
      </c>
      <c r="B6282" s="27" t="s">
        <v>66</v>
      </c>
      <c r="C6282" s="8">
        <v>44256</v>
      </c>
      <c r="D6282" s="28">
        <v>2533.58</v>
      </c>
      <c r="E6282" s="28">
        <v>0</v>
      </c>
      <c r="F6282" s="28">
        <v>0</v>
      </c>
      <c r="G6282" s="28">
        <v>4509.66</v>
      </c>
      <c r="H6282" s="28">
        <v>709.92</v>
      </c>
      <c r="I6282" s="28">
        <v>3799.74</v>
      </c>
      <c r="J6282" s="24"/>
    </row>
    <row r="6283" spans="1:10" s="21" customFormat="1" x14ac:dyDescent="0.2">
      <c r="A6283" s="27" t="s">
        <v>64</v>
      </c>
      <c r="B6283" s="27" t="s">
        <v>63</v>
      </c>
      <c r="C6283" s="8">
        <v>44256</v>
      </c>
      <c r="D6283" s="28">
        <v>5474.25</v>
      </c>
      <c r="E6283" s="28">
        <v>0</v>
      </c>
      <c r="F6283" s="28">
        <v>0</v>
      </c>
      <c r="G6283" s="28">
        <v>6535.66</v>
      </c>
      <c r="H6283" s="28">
        <v>1473.12</v>
      </c>
      <c r="I6283" s="28">
        <v>5062.54</v>
      </c>
      <c r="J6283" s="24"/>
    </row>
    <row r="6284" spans="1:10" s="21" customFormat="1" x14ac:dyDescent="0.2">
      <c r="A6284" s="27" t="s">
        <v>59</v>
      </c>
      <c r="B6284" s="27" t="s">
        <v>13</v>
      </c>
      <c r="C6284" s="8">
        <v>44256</v>
      </c>
      <c r="D6284" s="28">
        <v>1630.54</v>
      </c>
      <c r="E6284" s="28">
        <v>0</v>
      </c>
      <c r="F6284" s="28">
        <v>0</v>
      </c>
      <c r="G6284" s="28">
        <v>2156.12</v>
      </c>
      <c r="H6284" s="28">
        <v>275.38</v>
      </c>
      <c r="I6284" s="28">
        <v>1880.74</v>
      </c>
      <c r="J6284" s="24"/>
    </row>
    <row r="6285" spans="1:10" s="21" customFormat="1" x14ac:dyDescent="0.2">
      <c r="A6285" s="27" t="s">
        <v>56</v>
      </c>
      <c r="B6285" s="27" t="s">
        <v>11</v>
      </c>
      <c r="C6285" s="8">
        <v>44256</v>
      </c>
      <c r="D6285" s="28">
        <v>1630.54</v>
      </c>
      <c r="E6285" s="28">
        <v>0</v>
      </c>
      <c r="F6285" s="28">
        <v>0</v>
      </c>
      <c r="G6285" s="28">
        <v>2018.89</v>
      </c>
      <c r="H6285" s="28">
        <v>263.02999999999997</v>
      </c>
      <c r="I6285" s="28">
        <v>1755.86</v>
      </c>
      <c r="J6285" s="24"/>
    </row>
    <row r="6286" spans="1:10" s="21" customFormat="1" x14ac:dyDescent="0.2">
      <c r="A6286" s="27" t="s">
        <v>54</v>
      </c>
      <c r="B6286" s="27" t="s">
        <v>55</v>
      </c>
      <c r="C6286" s="8">
        <v>44256</v>
      </c>
      <c r="D6286" s="28">
        <v>2919.78</v>
      </c>
      <c r="E6286" s="28">
        <v>0</v>
      </c>
      <c r="F6286" s="28">
        <v>0</v>
      </c>
      <c r="G6286" s="28">
        <v>4811.05</v>
      </c>
      <c r="H6286" s="28">
        <v>986.92</v>
      </c>
      <c r="I6286" s="28">
        <v>3824.13</v>
      </c>
      <c r="J6286" s="24"/>
    </row>
    <row r="6287" spans="1:10" s="21" customFormat="1" x14ac:dyDescent="0.2">
      <c r="A6287" s="27" t="s">
        <v>53</v>
      </c>
      <c r="B6287" s="27" t="s">
        <v>31</v>
      </c>
      <c r="C6287" s="8">
        <v>44256</v>
      </c>
      <c r="D6287" s="28">
        <v>2719.97</v>
      </c>
      <c r="E6287" s="28">
        <v>0</v>
      </c>
      <c r="F6287" s="28">
        <v>0</v>
      </c>
      <c r="G6287" s="28">
        <v>4340.16</v>
      </c>
      <c r="H6287" s="28">
        <v>631.47</v>
      </c>
      <c r="I6287" s="28">
        <v>3708.69</v>
      </c>
      <c r="J6287" s="24"/>
    </row>
    <row r="6288" spans="1:10" s="21" customFormat="1" x14ac:dyDescent="0.2">
      <c r="A6288" s="27" t="s">
        <v>51</v>
      </c>
      <c r="B6288" s="27" t="s">
        <v>31</v>
      </c>
      <c r="C6288" s="8">
        <v>44256</v>
      </c>
      <c r="D6288" s="28">
        <v>2719.97</v>
      </c>
      <c r="E6288" s="28">
        <v>0</v>
      </c>
      <c r="F6288" s="28">
        <v>0</v>
      </c>
      <c r="G6288" s="28">
        <v>5059.8999999999996</v>
      </c>
      <c r="H6288" s="28">
        <v>936.08</v>
      </c>
      <c r="I6288" s="28">
        <v>4123.82</v>
      </c>
      <c r="J6288" s="24"/>
    </row>
    <row r="6289" spans="1:10" s="21" customFormat="1" x14ac:dyDescent="0.2">
      <c r="A6289" s="27" t="s">
        <v>234</v>
      </c>
      <c r="B6289" s="27" t="s">
        <v>235</v>
      </c>
      <c r="C6289" s="8">
        <v>44256</v>
      </c>
      <c r="D6289" s="28">
        <v>1538.25</v>
      </c>
      <c r="E6289" s="28">
        <v>0</v>
      </c>
      <c r="F6289" s="28">
        <v>0</v>
      </c>
      <c r="G6289" s="28">
        <v>0</v>
      </c>
      <c r="H6289" s="28">
        <v>0</v>
      </c>
      <c r="I6289" s="28">
        <v>0</v>
      </c>
      <c r="J6289" s="24"/>
    </row>
    <row r="6290" spans="1:10" s="21" customFormat="1" x14ac:dyDescent="0.2">
      <c r="A6290" s="27" t="s">
        <v>47</v>
      </c>
      <c r="B6290" s="27" t="s">
        <v>31</v>
      </c>
      <c r="C6290" s="8">
        <v>44256</v>
      </c>
      <c r="D6290" s="28">
        <v>2719.97</v>
      </c>
      <c r="E6290" s="28">
        <v>0</v>
      </c>
      <c r="F6290" s="28">
        <v>0</v>
      </c>
      <c r="G6290" s="28">
        <v>3485.37</v>
      </c>
      <c r="H6290" s="28">
        <v>456.35</v>
      </c>
      <c r="I6290" s="28">
        <v>3029.02</v>
      </c>
      <c r="J6290" s="24"/>
    </row>
    <row r="6291" spans="1:10" s="21" customFormat="1" x14ac:dyDescent="0.2">
      <c r="A6291" s="27" t="s">
        <v>45</v>
      </c>
      <c r="B6291" s="27" t="s">
        <v>46</v>
      </c>
      <c r="C6291" s="8">
        <v>44256</v>
      </c>
      <c r="D6291" s="28">
        <v>2223.4699999999998</v>
      </c>
      <c r="E6291" s="28">
        <v>0</v>
      </c>
      <c r="F6291" s="28">
        <v>0</v>
      </c>
      <c r="G6291" s="28">
        <v>2671.1</v>
      </c>
      <c r="H6291" s="28">
        <v>277.60000000000002</v>
      </c>
      <c r="I6291" s="28">
        <v>2393.5</v>
      </c>
      <c r="J6291" s="24"/>
    </row>
    <row r="6292" spans="1:10" s="21" customFormat="1" x14ac:dyDescent="0.2">
      <c r="A6292" s="27" t="s">
        <v>44</v>
      </c>
      <c r="B6292" s="27" t="s">
        <v>13</v>
      </c>
      <c r="C6292" s="8">
        <v>44256</v>
      </c>
      <c r="D6292" s="28">
        <v>1630.54</v>
      </c>
      <c r="E6292" s="28">
        <v>0</v>
      </c>
      <c r="F6292" s="28">
        <v>0</v>
      </c>
      <c r="G6292" s="28">
        <v>2588.0300000000002</v>
      </c>
      <c r="H6292" s="28">
        <v>262.14999999999998</v>
      </c>
      <c r="I6292" s="28">
        <v>2325.88</v>
      </c>
      <c r="J6292" s="24"/>
    </row>
    <row r="6293" spans="1:10" s="21" customFormat="1" x14ac:dyDescent="0.2">
      <c r="A6293" s="27" t="s">
        <v>43</v>
      </c>
      <c r="B6293" s="27" t="s">
        <v>42</v>
      </c>
      <c r="C6293" s="8">
        <v>44256</v>
      </c>
      <c r="D6293" s="28">
        <v>5474.25</v>
      </c>
      <c r="E6293" s="28">
        <v>0</v>
      </c>
      <c r="F6293" s="28">
        <v>0</v>
      </c>
      <c r="G6293" s="28">
        <v>5747.96</v>
      </c>
      <c r="H6293" s="28">
        <v>1186.92</v>
      </c>
      <c r="I6293" s="28">
        <v>4561.04</v>
      </c>
      <c r="J6293" s="24"/>
    </row>
    <row r="6294" spans="1:10" s="21" customFormat="1" x14ac:dyDescent="0.2">
      <c r="A6294" s="27" t="s">
        <v>41</v>
      </c>
      <c r="B6294" s="27" t="s">
        <v>352</v>
      </c>
      <c r="C6294" s="8">
        <v>44256</v>
      </c>
      <c r="D6294" s="28">
        <v>2086</v>
      </c>
      <c r="E6294" s="28">
        <v>0</v>
      </c>
      <c r="F6294" s="28">
        <v>0</v>
      </c>
      <c r="G6294" s="28">
        <v>3519.89</v>
      </c>
      <c r="H6294" s="28">
        <v>437.19</v>
      </c>
      <c r="I6294" s="28">
        <v>3082.7</v>
      </c>
      <c r="J6294" s="24"/>
    </row>
    <row r="6295" spans="1:10" s="21" customFormat="1" x14ac:dyDescent="0.2">
      <c r="A6295" s="27" t="s">
        <v>30</v>
      </c>
      <c r="B6295" s="27" t="s">
        <v>31</v>
      </c>
      <c r="C6295" s="8">
        <v>44256</v>
      </c>
      <c r="D6295" s="28">
        <v>2719.97</v>
      </c>
      <c r="E6295" s="28">
        <v>0</v>
      </c>
      <c r="F6295" s="28">
        <v>0</v>
      </c>
      <c r="G6295" s="28">
        <v>3858.11</v>
      </c>
      <c r="H6295" s="28">
        <v>556.61</v>
      </c>
      <c r="I6295" s="28">
        <v>3301.5</v>
      </c>
      <c r="J6295" s="24"/>
    </row>
    <row r="6296" spans="1:10" s="21" customFormat="1" x14ac:dyDescent="0.2">
      <c r="A6296" s="27" t="s">
        <v>29</v>
      </c>
      <c r="B6296" s="27" t="s">
        <v>356</v>
      </c>
      <c r="C6296" s="8">
        <v>44256</v>
      </c>
      <c r="D6296" s="28">
        <v>1630.54</v>
      </c>
      <c r="E6296" s="28">
        <v>0</v>
      </c>
      <c r="F6296" s="28">
        <v>0</v>
      </c>
      <c r="G6296" s="28">
        <v>2018.89</v>
      </c>
      <c r="H6296" s="28">
        <v>263.02999999999997</v>
      </c>
      <c r="I6296" s="28">
        <v>1755.86</v>
      </c>
      <c r="J6296" s="24"/>
    </row>
    <row r="6297" spans="1:10" s="21" customFormat="1" x14ac:dyDescent="0.2">
      <c r="A6297" s="27" t="s">
        <v>26</v>
      </c>
      <c r="B6297" s="27" t="s">
        <v>13</v>
      </c>
      <c r="C6297" s="8">
        <v>44256</v>
      </c>
      <c r="D6297" s="28">
        <v>1630.54</v>
      </c>
      <c r="E6297" s="28">
        <v>0</v>
      </c>
      <c r="F6297" s="28">
        <v>0</v>
      </c>
      <c r="G6297" s="28">
        <v>2235.29</v>
      </c>
      <c r="H6297" s="28">
        <v>458.8</v>
      </c>
      <c r="I6297" s="28">
        <v>1776.49</v>
      </c>
      <c r="J6297" s="24"/>
    </row>
    <row r="6298" spans="1:10" s="21" customFormat="1" x14ac:dyDescent="0.2">
      <c r="A6298" s="27" t="s">
        <v>22</v>
      </c>
      <c r="B6298" s="27" t="s">
        <v>23</v>
      </c>
      <c r="C6298" s="8">
        <v>44256</v>
      </c>
      <c r="D6298" s="28">
        <v>2533.58</v>
      </c>
      <c r="E6298" s="28">
        <v>0</v>
      </c>
      <c r="F6298" s="28">
        <v>0</v>
      </c>
      <c r="G6298" s="28">
        <v>3096.31</v>
      </c>
      <c r="H6298" s="28">
        <v>356.69</v>
      </c>
      <c r="I6298" s="28">
        <v>2739.62</v>
      </c>
      <c r="J6298" s="24"/>
    </row>
    <row r="6299" spans="1:10" s="21" customFormat="1" x14ac:dyDescent="0.2">
      <c r="A6299" s="27" t="s">
        <v>21</v>
      </c>
      <c r="B6299" s="27" t="s">
        <v>13</v>
      </c>
      <c r="C6299" s="8">
        <v>44256</v>
      </c>
      <c r="D6299" s="28">
        <v>1630.54</v>
      </c>
      <c r="E6299" s="28">
        <v>2795.25</v>
      </c>
      <c r="F6299" s="28">
        <v>0</v>
      </c>
      <c r="G6299" s="28">
        <v>3345.25</v>
      </c>
      <c r="H6299" s="28">
        <v>2812.25</v>
      </c>
      <c r="I6299" s="28">
        <v>533</v>
      </c>
      <c r="J6299" s="24"/>
    </row>
    <row r="6300" spans="1:10" s="21" customFormat="1" x14ac:dyDescent="0.2">
      <c r="A6300" s="27" t="s">
        <v>19</v>
      </c>
      <c r="B6300" s="27" t="s">
        <v>13</v>
      </c>
      <c r="C6300" s="8">
        <v>44256</v>
      </c>
      <c r="D6300" s="28">
        <v>1630.54</v>
      </c>
      <c r="E6300" s="28">
        <v>0</v>
      </c>
      <c r="F6300" s="28">
        <v>0</v>
      </c>
      <c r="G6300" s="28">
        <v>1986.96</v>
      </c>
      <c r="H6300" s="28">
        <v>216.23</v>
      </c>
      <c r="I6300" s="28">
        <v>1770.73</v>
      </c>
      <c r="J6300" s="24"/>
    </row>
    <row r="6301" spans="1:10" s="21" customFormat="1" x14ac:dyDescent="0.2">
      <c r="A6301" s="27" t="s">
        <v>18</v>
      </c>
      <c r="B6301" s="27" t="s">
        <v>13</v>
      </c>
      <c r="C6301" s="8">
        <v>44256</v>
      </c>
      <c r="D6301" s="28">
        <v>1630.54</v>
      </c>
      <c r="E6301" s="28">
        <v>0</v>
      </c>
      <c r="F6301" s="28">
        <v>0</v>
      </c>
      <c r="G6301" s="28">
        <v>1986.96</v>
      </c>
      <c r="H6301" s="28">
        <v>257.26</v>
      </c>
      <c r="I6301" s="28">
        <v>1729.7</v>
      </c>
      <c r="J6301" s="24"/>
    </row>
    <row r="6302" spans="1:10" s="21" customFormat="1" x14ac:dyDescent="0.2">
      <c r="A6302" s="27" t="s">
        <v>16</v>
      </c>
      <c r="B6302" s="27" t="s">
        <v>17</v>
      </c>
      <c r="C6302" s="8">
        <v>44256</v>
      </c>
      <c r="D6302" s="28">
        <v>2517.13</v>
      </c>
      <c r="E6302" s="28">
        <v>0</v>
      </c>
      <c r="F6302" s="28">
        <v>0</v>
      </c>
      <c r="G6302" s="28">
        <v>4208.8500000000004</v>
      </c>
      <c r="H6302" s="28">
        <v>652.25</v>
      </c>
      <c r="I6302" s="28">
        <v>3556.6</v>
      </c>
      <c r="J6302" s="24"/>
    </row>
    <row r="6303" spans="1:10" s="21" customFormat="1" x14ac:dyDescent="0.2">
      <c r="A6303" s="27" t="s">
        <v>15</v>
      </c>
      <c r="B6303" s="27" t="s">
        <v>13</v>
      </c>
      <c r="C6303" s="8">
        <v>44256</v>
      </c>
      <c r="D6303" s="28">
        <v>1630.54</v>
      </c>
      <c r="E6303" s="28">
        <v>0</v>
      </c>
      <c r="F6303" s="28">
        <v>0</v>
      </c>
      <c r="G6303" s="28">
        <v>2128.89</v>
      </c>
      <c r="H6303" s="28">
        <v>175.1</v>
      </c>
      <c r="I6303" s="28">
        <v>1953.79</v>
      </c>
      <c r="J6303" s="24"/>
    </row>
    <row r="6304" spans="1:10" s="21" customFormat="1" x14ac:dyDescent="0.2">
      <c r="A6304" s="13" t="s">
        <v>463</v>
      </c>
      <c r="B6304" s="13" t="s">
        <v>23</v>
      </c>
      <c r="C6304" s="8">
        <v>44287</v>
      </c>
      <c r="D6304" s="15">
        <v>2533.58</v>
      </c>
      <c r="E6304" s="15">
        <v>0</v>
      </c>
      <c r="F6304" s="15">
        <v>0</v>
      </c>
      <c r="G6304" s="15">
        <v>2564.36</v>
      </c>
      <c r="H6304" s="15">
        <v>225.11</v>
      </c>
      <c r="I6304" s="15">
        <v>2339.25</v>
      </c>
      <c r="J6304" s="24"/>
    </row>
    <row r="6305" spans="1:10" s="21" customFormat="1" x14ac:dyDescent="0.2">
      <c r="A6305" s="13" t="s">
        <v>464</v>
      </c>
      <c r="B6305" s="13" t="s">
        <v>461</v>
      </c>
      <c r="C6305" s="8">
        <v>44287</v>
      </c>
      <c r="D6305" s="15">
        <v>2200</v>
      </c>
      <c r="E6305" s="15">
        <v>342.23</v>
      </c>
      <c r="F6305" s="15">
        <v>256.67</v>
      </c>
      <c r="G6305" s="15">
        <v>3781.57</v>
      </c>
      <c r="H6305" s="15">
        <v>3781.57</v>
      </c>
      <c r="I6305" s="15">
        <v>0</v>
      </c>
      <c r="J6305" s="24"/>
    </row>
    <row r="6306" spans="1:10" s="21" customFormat="1" x14ac:dyDescent="0.2">
      <c r="A6306" s="13" t="s">
        <v>465</v>
      </c>
      <c r="B6306" s="13" t="s">
        <v>60</v>
      </c>
      <c r="C6306" s="8">
        <v>44287</v>
      </c>
      <c r="D6306" s="15">
        <v>5474.25</v>
      </c>
      <c r="E6306" s="15">
        <v>0</v>
      </c>
      <c r="F6306" s="15">
        <v>0</v>
      </c>
      <c r="G6306" s="15">
        <v>5967.96</v>
      </c>
      <c r="H6306" s="15">
        <v>1165.47</v>
      </c>
      <c r="I6306" s="15">
        <v>4802.49</v>
      </c>
      <c r="J6306" s="24"/>
    </row>
    <row r="6307" spans="1:10" s="21" customFormat="1" x14ac:dyDescent="0.2">
      <c r="A6307" s="13" t="s">
        <v>459</v>
      </c>
      <c r="B6307" s="13" t="s">
        <v>38</v>
      </c>
      <c r="C6307" s="8">
        <v>44287</v>
      </c>
      <c r="D6307" s="15">
        <v>2799.74</v>
      </c>
      <c r="E6307" s="15">
        <v>0</v>
      </c>
      <c r="F6307" s="15">
        <v>0</v>
      </c>
      <c r="G6307" s="15">
        <v>4721.08</v>
      </c>
      <c r="H6307" s="15">
        <v>780.43</v>
      </c>
      <c r="I6307" s="15">
        <v>3940.65</v>
      </c>
      <c r="J6307" s="24"/>
    </row>
    <row r="6308" spans="1:10" s="21" customFormat="1" x14ac:dyDescent="0.2">
      <c r="A6308" s="13" t="s">
        <v>460</v>
      </c>
      <c r="B6308" s="13" t="s">
        <v>11</v>
      </c>
      <c r="C6308" s="8">
        <v>44287</v>
      </c>
      <c r="D6308" s="15">
        <v>1630.54</v>
      </c>
      <c r="E6308" s="15">
        <v>0</v>
      </c>
      <c r="F6308" s="15">
        <v>0</v>
      </c>
      <c r="G6308" s="15">
        <v>1937.36</v>
      </c>
      <c r="H6308" s="15">
        <v>255.69</v>
      </c>
      <c r="I6308" s="15">
        <v>1681.67</v>
      </c>
      <c r="J6308" s="24"/>
    </row>
    <row r="6309" spans="1:10" s="21" customFormat="1" x14ac:dyDescent="0.2">
      <c r="A6309" s="13" t="s">
        <v>455</v>
      </c>
      <c r="B6309" s="13" t="s">
        <v>112</v>
      </c>
      <c r="C6309" s="8">
        <v>44287</v>
      </c>
      <c r="D6309" s="15">
        <v>2799.74</v>
      </c>
      <c r="E6309" s="15">
        <v>0</v>
      </c>
      <c r="F6309" s="15">
        <v>0</v>
      </c>
      <c r="G6309" s="15">
        <v>3631.25</v>
      </c>
      <c r="H6309" s="15">
        <v>495.59</v>
      </c>
      <c r="I6309" s="15">
        <v>3135.66</v>
      </c>
      <c r="J6309" s="24"/>
    </row>
    <row r="6310" spans="1:10" s="21" customFormat="1" x14ac:dyDescent="0.2">
      <c r="A6310" s="13" t="s">
        <v>456</v>
      </c>
      <c r="B6310" s="13" t="s">
        <v>58</v>
      </c>
      <c r="C6310" s="8">
        <v>44287</v>
      </c>
      <c r="D6310" s="15">
        <v>3691.78</v>
      </c>
      <c r="E6310" s="15">
        <v>0</v>
      </c>
      <c r="F6310" s="15">
        <v>0</v>
      </c>
      <c r="G6310" s="15">
        <v>4316.37</v>
      </c>
      <c r="H6310" s="15">
        <v>688.12</v>
      </c>
      <c r="I6310" s="15">
        <v>3628.25</v>
      </c>
      <c r="J6310" s="24"/>
    </row>
    <row r="6311" spans="1:10" s="21" customFormat="1" x14ac:dyDescent="0.2">
      <c r="A6311" s="13" t="s">
        <v>457</v>
      </c>
      <c r="B6311" s="13" t="s">
        <v>13</v>
      </c>
      <c r="C6311" s="8">
        <v>44287</v>
      </c>
      <c r="D6311" s="15">
        <v>1630.54</v>
      </c>
      <c r="E6311" s="15">
        <v>0</v>
      </c>
      <c r="F6311" s="15">
        <v>0</v>
      </c>
      <c r="G6311" s="15">
        <v>2178.41</v>
      </c>
      <c r="H6311" s="15">
        <v>277.38</v>
      </c>
      <c r="I6311" s="15">
        <v>1901.03</v>
      </c>
      <c r="J6311" s="24"/>
    </row>
    <row r="6312" spans="1:10" s="21" customFormat="1" x14ac:dyDescent="0.2">
      <c r="A6312" s="13" t="s">
        <v>458</v>
      </c>
      <c r="B6312" s="13" t="s">
        <v>91</v>
      </c>
      <c r="C6312" s="8">
        <v>44287</v>
      </c>
      <c r="D6312" s="15">
        <v>1482.3</v>
      </c>
      <c r="E6312" s="15">
        <v>0</v>
      </c>
      <c r="F6312" s="15">
        <v>0</v>
      </c>
      <c r="G6312" s="15">
        <v>1905.79</v>
      </c>
      <c r="H6312" s="15">
        <v>155.02000000000001</v>
      </c>
      <c r="I6312" s="15">
        <v>1750.77</v>
      </c>
      <c r="J6312" s="24"/>
    </row>
    <row r="6313" spans="1:10" s="21" customFormat="1" x14ac:dyDescent="0.2">
      <c r="A6313" s="13" t="s">
        <v>454</v>
      </c>
      <c r="B6313" s="13" t="s">
        <v>124</v>
      </c>
      <c r="C6313" s="8">
        <v>44287</v>
      </c>
      <c r="D6313" s="15">
        <v>10000</v>
      </c>
      <c r="E6313" s="15">
        <v>0</v>
      </c>
      <c r="F6313" s="15">
        <v>0</v>
      </c>
      <c r="G6313" s="15">
        <v>10500</v>
      </c>
      <c r="H6313" s="15">
        <v>2354.7600000000002</v>
      </c>
      <c r="I6313" s="15">
        <v>8145.24</v>
      </c>
      <c r="J6313" s="24"/>
    </row>
    <row r="6314" spans="1:10" s="21" customFormat="1" x14ac:dyDescent="0.2">
      <c r="A6314" s="13" t="s">
        <v>453</v>
      </c>
      <c r="B6314" s="13" t="s">
        <v>13</v>
      </c>
      <c r="C6314" s="8">
        <v>44287</v>
      </c>
      <c r="D6314" s="15">
        <v>1630.54</v>
      </c>
      <c r="E6314" s="15">
        <v>0</v>
      </c>
      <c r="F6314" s="15">
        <v>0</v>
      </c>
      <c r="G6314" s="15">
        <v>2073.48</v>
      </c>
      <c r="H6314" s="15">
        <v>267.94</v>
      </c>
      <c r="I6314" s="15">
        <v>1805.54</v>
      </c>
      <c r="J6314" s="24"/>
    </row>
    <row r="6315" spans="1:10" s="21" customFormat="1" x14ac:dyDescent="0.2">
      <c r="A6315" s="13" t="s">
        <v>452</v>
      </c>
      <c r="B6315" s="13" t="s">
        <v>34</v>
      </c>
      <c r="C6315" s="8">
        <v>44287</v>
      </c>
      <c r="D6315" s="15">
        <v>3022.57</v>
      </c>
      <c r="E6315" s="15">
        <v>0</v>
      </c>
      <c r="F6315" s="15">
        <v>0</v>
      </c>
      <c r="G6315" s="15">
        <v>4697.3599999999997</v>
      </c>
      <c r="H6315" s="15">
        <v>729.85</v>
      </c>
      <c r="I6315" s="15">
        <v>3967.51</v>
      </c>
      <c r="J6315" s="24"/>
    </row>
    <row r="6316" spans="1:10" s="21" customFormat="1" x14ac:dyDescent="0.2">
      <c r="A6316" s="13" t="s">
        <v>451</v>
      </c>
      <c r="B6316" s="13" t="s">
        <v>31</v>
      </c>
      <c r="C6316" s="8">
        <v>44287</v>
      </c>
      <c r="D6316" s="15">
        <v>2719.97</v>
      </c>
      <c r="E6316" s="15">
        <v>0</v>
      </c>
      <c r="F6316" s="15">
        <v>0</v>
      </c>
      <c r="G6316" s="15">
        <v>3427.53</v>
      </c>
      <c r="H6316" s="15">
        <v>463.12</v>
      </c>
      <c r="I6316" s="15">
        <v>2964.41</v>
      </c>
      <c r="J6316" s="24"/>
    </row>
    <row r="6317" spans="1:10" s="21" customFormat="1" x14ac:dyDescent="0.2">
      <c r="A6317" s="13" t="s">
        <v>449</v>
      </c>
      <c r="B6317" s="13" t="s">
        <v>13</v>
      </c>
      <c r="C6317" s="8">
        <v>44287</v>
      </c>
      <c r="D6317" s="15">
        <v>1630.54</v>
      </c>
      <c r="E6317" s="15">
        <v>0</v>
      </c>
      <c r="F6317" s="15">
        <v>0</v>
      </c>
      <c r="G6317" s="15">
        <v>1961.95</v>
      </c>
      <c r="H6317" s="15">
        <v>257.89999999999998</v>
      </c>
      <c r="I6317" s="15">
        <v>1704.05</v>
      </c>
      <c r="J6317" s="24"/>
    </row>
    <row r="6318" spans="1:10" s="21" customFormat="1" x14ac:dyDescent="0.2">
      <c r="A6318" s="13" t="s">
        <v>151</v>
      </c>
      <c r="B6318" s="13" t="s">
        <v>31</v>
      </c>
      <c r="C6318" s="8">
        <v>44287</v>
      </c>
      <c r="D6318" s="15">
        <v>2719.97</v>
      </c>
      <c r="E6318" s="15">
        <v>0</v>
      </c>
      <c r="F6318" s="15">
        <v>0</v>
      </c>
      <c r="G6318" s="15">
        <v>2942.93</v>
      </c>
      <c r="H6318" s="15">
        <v>445.21</v>
      </c>
      <c r="I6318" s="15">
        <v>2497.7199999999998</v>
      </c>
      <c r="J6318" s="24"/>
    </row>
    <row r="6319" spans="1:10" s="21" customFormat="1" x14ac:dyDescent="0.2">
      <c r="A6319" s="13" t="s">
        <v>448</v>
      </c>
      <c r="B6319" s="13" t="s">
        <v>46</v>
      </c>
      <c r="C6319" s="8">
        <v>44287</v>
      </c>
      <c r="D6319" s="15">
        <v>2223.4699999999998</v>
      </c>
      <c r="E6319" s="15">
        <v>0</v>
      </c>
      <c r="F6319" s="15">
        <v>0</v>
      </c>
      <c r="G6319" s="15">
        <v>2559.9299999999998</v>
      </c>
      <c r="H6319" s="15">
        <v>256.93</v>
      </c>
      <c r="I6319" s="15">
        <v>2303</v>
      </c>
      <c r="J6319" s="24"/>
    </row>
    <row r="6320" spans="1:10" s="21" customFormat="1" x14ac:dyDescent="0.2">
      <c r="A6320" s="13" t="s">
        <v>447</v>
      </c>
      <c r="B6320" s="13" t="s">
        <v>31</v>
      </c>
      <c r="C6320" s="8">
        <v>44287</v>
      </c>
      <c r="D6320" s="15">
        <v>3324.83</v>
      </c>
      <c r="E6320" s="15">
        <v>0</v>
      </c>
      <c r="F6320" s="15">
        <v>0</v>
      </c>
      <c r="G6320" s="15">
        <v>3712.47</v>
      </c>
      <c r="H6320" s="15">
        <v>517.42999999999995</v>
      </c>
      <c r="I6320" s="15">
        <v>3195.04</v>
      </c>
      <c r="J6320" s="24"/>
    </row>
    <row r="6321" spans="1:10" s="21" customFormat="1" x14ac:dyDescent="0.2">
      <c r="A6321" s="13" t="s">
        <v>445</v>
      </c>
      <c r="B6321" s="13" t="s">
        <v>446</v>
      </c>
      <c r="C6321" s="8">
        <v>44287</v>
      </c>
      <c r="D6321" s="15">
        <v>2850.02</v>
      </c>
      <c r="E6321" s="15">
        <v>0</v>
      </c>
      <c r="F6321" s="15">
        <v>0</v>
      </c>
      <c r="G6321" s="15">
        <v>5132.53</v>
      </c>
      <c r="H6321" s="15">
        <v>960.3</v>
      </c>
      <c r="I6321" s="15">
        <v>4172.2299999999996</v>
      </c>
      <c r="J6321" s="24"/>
    </row>
    <row r="6322" spans="1:10" s="21" customFormat="1" x14ac:dyDescent="0.2">
      <c r="A6322" s="13" t="s">
        <v>444</v>
      </c>
      <c r="B6322" s="13" t="s">
        <v>11</v>
      </c>
      <c r="C6322" s="8">
        <v>44287</v>
      </c>
      <c r="D6322" s="15">
        <v>1630.54</v>
      </c>
      <c r="E6322" s="15">
        <v>0</v>
      </c>
      <c r="F6322" s="15">
        <v>0</v>
      </c>
      <c r="G6322" s="15">
        <v>1937.36</v>
      </c>
      <c r="H6322" s="15">
        <v>255.69</v>
      </c>
      <c r="I6322" s="15">
        <v>1681.67</v>
      </c>
      <c r="J6322" s="24"/>
    </row>
    <row r="6323" spans="1:10" s="21" customFormat="1" x14ac:dyDescent="0.2">
      <c r="A6323" s="13" t="s">
        <v>443</v>
      </c>
      <c r="B6323" s="13" t="s">
        <v>31</v>
      </c>
      <c r="C6323" s="8">
        <v>44287</v>
      </c>
      <c r="D6323" s="15">
        <v>2719.97</v>
      </c>
      <c r="E6323" s="15">
        <v>0</v>
      </c>
      <c r="F6323" s="15">
        <v>0</v>
      </c>
      <c r="G6323" s="15">
        <v>4846.93</v>
      </c>
      <c r="H6323" s="15">
        <v>865.05</v>
      </c>
      <c r="I6323" s="15">
        <v>3981.88</v>
      </c>
      <c r="J6323" s="24"/>
    </row>
    <row r="6324" spans="1:10" s="21" customFormat="1" x14ac:dyDescent="0.2">
      <c r="A6324" s="13" t="s">
        <v>442</v>
      </c>
      <c r="B6324" s="13" t="s">
        <v>31</v>
      </c>
      <c r="C6324" s="8">
        <v>44287</v>
      </c>
      <c r="D6324" s="15">
        <v>2719.97</v>
      </c>
      <c r="E6324" s="15">
        <v>0</v>
      </c>
      <c r="F6324" s="15">
        <v>0</v>
      </c>
      <c r="G6324" s="15">
        <v>3582.68</v>
      </c>
      <c r="H6324" s="15">
        <v>456.87</v>
      </c>
      <c r="I6324" s="15">
        <v>3125.81</v>
      </c>
      <c r="J6324" s="24"/>
    </row>
    <row r="6325" spans="1:10" s="21" customFormat="1" x14ac:dyDescent="0.2">
      <c r="A6325" s="13" t="s">
        <v>439</v>
      </c>
      <c r="B6325" s="13" t="s">
        <v>11</v>
      </c>
      <c r="C6325" s="8">
        <v>44287</v>
      </c>
      <c r="D6325" s="15">
        <v>1630.54</v>
      </c>
      <c r="E6325" s="15">
        <v>0</v>
      </c>
      <c r="F6325" s="15">
        <v>0</v>
      </c>
      <c r="G6325" s="15">
        <v>2135.2800000000002</v>
      </c>
      <c r="H6325" s="15">
        <v>399.13</v>
      </c>
      <c r="I6325" s="15">
        <v>1736.15</v>
      </c>
      <c r="J6325" s="24"/>
    </row>
    <row r="6326" spans="1:10" s="21" customFormat="1" x14ac:dyDescent="0.2">
      <c r="A6326" s="13" t="s">
        <v>430</v>
      </c>
      <c r="B6326" s="13" t="s">
        <v>437</v>
      </c>
      <c r="C6326" s="8">
        <v>44287</v>
      </c>
      <c r="D6326" s="15">
        <v>1566.11</v>
      </c>
      <c r="E6326" s="15">
        <v>0</v>
      </c>
      <c r="F6326" s="15">
        <v>0</v>
      </c>
      <c r="G6326" s="15">
        <v>1869.71</v>
      </c>
      <c r="H6326" s="15">
        <v>245.74</v>
      </c>
      <c r="I6326" s="15">
        <v>1623.97</v>
      </c>
      <c r="J6326" s="24"/>
    </row>
    <row r="6327" spans="1:10" s="21" customFormat="1" x14ac:dyDescent="0.2">
      <c r="A6327" s="13" t="s">
        <v>438</v>
      </c>
      <c r="B6327" s="13" t="s">
        <v>34</v>
      </c>
      <c r="C6327" s="8">
        <v>44287</v>
      </c>
      <c r="D6327" s="15">
        <v>3022.57</v>
      </c>
      <c r="E6327" s="15">
        <v>0</v>
      </c>
      <c r="F6327" s="15">
        <v>0</v>
      </c>
      <c r="G6327" s="15">
        <v>4395.1000000000004</v>
      </c>
      <c r="H6327" s="15">
        <v>714.37</v>
      </c>
      <c r="I6327" s="15">
        <v>3680.73</v>
      </c>
      <c r="J6327" s="24"/>
    </row>
    <row r="6328" spans="1:10" s="21" customFormat="1" x14ac:dyDescent="0.2">
      <c r="A6328" s="13" t="s">
        <v>433</v>
      </c>
      <c r="B6328" s="13" t="s">
        <v>60</v>
      </c>
      <c r="C6328" s="8">
        <v>44287</v>
      </c>
      <c r="D6328" s="15">
        <v>9124</v>
      </c>
      <c r="E6328" s="15">
        <v>0</v>
      </c>
      <c r="F6328" s="15">
        <v>0</v>
      </c>
      <c r="G6328" s="15">
        <v>9800.2000000000007</v>
      </c>
      <c r="H6328" s="15">
        <v>2370.87</v>
      </c>
      <c r="I6328" s="15">
        <v>7429.33</v>
      </c>
      <c r="J6328" s="24"/>
    </row>
    <row r="6329" spans="1:10" s="21" customFormat="1" x14ac:dyDescent="0.2">
      <c r="A6329" s="13" t="s">
        <v>434</v>
      </c>
      <c r="B6329" s="13" t="s">
        <v>13</v>
      </c>
      <c r="C6329" s="8">
        <v>44287</v>
      </c>
      <c r="D6329" s="15">
        <v>1630.54</v>
      </c>
      <c r="E6329" s="15">
        <v>0</v>
      </c>
      <c r="F6329" s="15">
        <v>0</v>
      </c>
      <c r="G6329" s="15">
        <v>2258.37</v>
      </c>
      <c r="H6329" s="15">
        <v>200.83</v>
      </c>
      <c r="I6329" s="15">
        <v>2057.54</v>
      </c>
      <c r="J6329" s="24"/>
    </row>
    <row r="6330" spans="1:10" s="21" customFormat="1" x14ac:dyDescent="0.2">
      <c r="A6330" s="13" t="s">
        <v>435</v>
      </c>
      <c r="B6330" s="13" t="s">
        <v>31</v>
      </c>
      <c r="C6330" s="8">
        <v>44287</v>
      </c>
      <c r="D6330" s="15">
        <v>2719.97</v>
      </c>
      <c r="E6330" s="15">
        <v>0</v>
      </c>
      <c r="F6330" s="15">
        <v>0</v>
      </c>
      <c r="G6330" s="15">
        <v>3179.15</v>
      </c>
      <c r="H6330" s="15">
        <v>376.12</v>
      </c>
      <c r="I6330" s="15">
        <v>2803.03</v>
      </c>
      <c r="J6330" s="24"/>
    </row>
    <row r="6331" spans="1:10" s="21" customFormat="1" x14ac:dyDescent="0.2">
      <c r="A6331" s="13" t="s">
        <v>417</v>
      </c>
      <c r="B6331" s="13" t="s">
        <v>60</v>
      </c>
      <c r="C6331" s="8">
        <v>44287</v>
      </c>
      <c r="D6331" s="15">
        <v>5474.25</v>
      </c>
      <c r="E6331" s="15">
        <v>0</v>
      </c>
      <c r="F6331" s="15">
        <v>0</v>
      </c>
      <c r="G6331" s="15">
        <v>6866.73</v>
      </c>
      <c r="H6331" s="15">
        <v>1512.03</v>
      </c>
      <c r="I6331" s="15">
        <v>5354.7</v>
      </c>
      <c r="J6331" s="24"/>
    </row>
    <row r="6332" spans="1:10" s="21" customFormat="1" x14ac:dyDescent="0.2">
      <c r="A6332" s="13" t="s">
        <v>423</v>
      </c>
      <c r="B6332" s="13" t="s">
        <v>60</v>
      </c>
      <c r="C6332" s="8">
        <v>44287</v>
      </c>
      <c r="D6332" s="15">
        <v>5474.25</v>
      </c>
      <c r="E6332" s="15">
        <v>0</v>
      </c>
      <c r="F6332" s="15">
        <v>0</v>
      </c>
      <c r="G6332" s="15">
        <v>6570.19</v>
      </c>
      <c r="H6332" s="15">
        <v>1482.62</v>
      </c>
      <c r="I6332" s="15">
        <v>5087.57</v>
      </c>
      <c r="J6332" s="24"/>
    </row>
    <row r="6333" spans="1:10" s="21" customFormat="1" x14ac:dyDescent="0.2">
      <c r="A6333" s="13" t="s">
        <v>424</v>
      </c>
      <c r="B6333" s="13" t="s">
        <v>34</v>
      </c>
      <c r="C6333" s="8">
        <v>44287</v>
      </c>
      <c r="D6333" s="15">
        <v>3022.57</v>
      </c>
      <c r="E6333" s="15">
        <v>0</v>
      </c>
      <c r="F6333" s="15">
        <v>0</v>
      </c>
      <c r="G6333" s="15">
        <v>4697.3599999999997</v>
      </c>
      <c r="H6333" s="15">
        <v>815.17</v>
      </c>
      <c r="I6333" s="15">
        <v>3882.19</v>
      </c>
      <c r="J6333" s="24"/>
    </row>
    <row r="6334" spans="1:10" s="21" customFormat="1" x14ac:dyDescent="0.2">
      <c r="A6334" s="13" t="s">
        <v>425</v>
      </c>
      <c r="B6334" s="13" t="s">
        <v>13</v>
      </c>
      <c r="C6334" s="8">
        <v>44287</v>
      </c>
      <c r="D6334" s="15">
        <v>1630.54</v>
      </c>
      <c r="E6334" s="15">
        <v>0</v>
      </c>
      <c r="F6334" s="15">
        <v>0</v>
      </c>
      <c r="G6334" s="15">
        <v>2047.36</v>
      </c>
      <c r="H6334" s="15">
        <v>167.76</v>
      </c>
      <c r="I6334" s="15">
        <v>1879.6</v>
      </c>
      <c r="J6334" s="24"/>
    </row>
    <row r="6335" spans="1:10" s="21" customFormat="1" x14ac:dyDescent="0.2">
      <c r="A6335" s="13" t="s">
        <v>426</v>
      </c>
      <c r="B6335" s="13" t="s">
        <v>13</v>
      </c>
      <c r="C6335" s="8">
        <v>44287</v>
      </c>
      <c r="D6335" s="15">
        <v>1630.54</v>
      </c>
      <c r="E6335" s="15">
        <v>0</v>
      </c>
      <c r="F6335" s="15">
        <v>0</v>
      </c>
      <c r="G6335" s="15">
        <v>2256.6799999999998</v>
      </c>
      <c r="H6335" s="15">
        <v>298.35000000000002</v>
      </c>
      <c r="I6335" s="15">
        <v>1958.33</v>
      </c>
      <c r="J6335" s="24"/>
    </row>
    <row r="6336" spans="1:10" s="21" customFormat="1" x14ac:dyDescent="0.2">
      <c r="A6336" s="13" t="s">
        <v>427</v>
      </c>
      <c r="B6336" s="13" t="s">
        <v>13</v>
      </c>
      <c r="C6336" s="8">
        <v>44287</v>
      </c>
      <c r="D6336" s="15">
        <v>1630.54</v>
      </c>
      <c r="E6336" s="15">
        <v>0</v>
      </c>
      <c r="F6336" s="15">
        <v>0</v>
      </c>
      <c r="G6336" s="15">
        <v>1187.1300000000001</v>
      </c>
      <c r="H6336" s="15">
        <v>100.12</v>
      </c>
      <c r="I6336" s="15">
        <v>1087.01</v>
      </c>
      <c r="J6336" s="24"/>
    </row>
    <row r="6337" spans="1:10" s="21" customFormat="1" x14ac:dyDescent="0.2">
      <c r="A6337" s="13" t="s">
        <v>410</v>
      </c>
      <c r="B6337" s="13" t="s">
        <v>23</v>
      </c>
      <c r="C6337" s="8">
        <v>44287</v>
      </c>
      <c r="D6337" s="15">
        <v>2533.58</v>
      </c>
      <c r="E6337" s="15">
        <v>0</v>
      </c>
      <c r="F6337" s="15">
        <v>0</v>
      </c>
      <c r="G6337" s="15">
        <v>3183.66</v>
      </c>
      <c r="H6337" s="15">
        <v>377.26</v>
      </c>
      <c r="I6337" s="15">
        <v>2806.4</v>
      </c>
      <c r="J6337" s="24"/>
    </row>
    <row r="6338" spans="1:10" s="21" customFormat="1" x14ac:dyDescent="0.2">
      <c r="A6338" s="13" t="s">
        <v>413</v>
      </c>
      <c r="B6338" s="13" t="s">
        <v>13</v>
      </c>
      <c r="C6338" s="8">
        <v>44287</v>
      </c>
      <c r="D6338" s="15">
        <v>1630.54</v>
      </c>
      <c r="E6338" s="15">
        <v>0</v>
      </c>
      <c r="F6338" s="15">
        <v>0</v>
      </c>
      <c r="G6338" s="15">
        <v>2047.36</v>
      </c>
      <c r="H6338" s="15">
        <v>167.76</v>
      </c>
      <c r="I6338" s="15">
        <v>1879.6</v>
      </c>
      <c r="J6338" s="24"/>
    </row>
    <row r="6339" spans="1:10" s="21" customFormat="1" x14ac:dyDescent="0.2">
      <c r="A6339" s="13" t="s">
        <v>414</v>
      </c>
      <c r="B6339" s="13" t="s">
        <v>31</v>
      </c>
      <c r="C6339" s="8">
        <v>44287</v>
      </c>
      <c r="D6339" s="15">
        <v>2719.97</v>
      </c>
      <c r="E6339" s="15">
        <v>0</v>
      </c>
      <c r="F6339" s="15">
        <v>0</v>
      </c>
      <c r="G6339" s="15">
        <v>3450.68</v>
      </c>
      <c r="H6339" s="15">
        <v>567.41</v>
      </c>
      <c r="I6339" s="15">
        <v>2883.27</v>
      </c>
      <c r="J6339" s="24"/>
    </row>
    <row r="6340" spans="1:10" s="21" customFormat="1" x14ac:dyDescent="0.2">
      <c r="A6340" s="13" t="s">
        <v>407</v>
      </c>
      <c r="B6340" s="13" t="s">
        <v>55</v>
      </c>
      <c r="C6340" s="8">
        <v>44287</v>
      </c>
      <c r="D6340" s="15">
        <v>2919.78</v>
      </c>
      <c r="E6340" s="15">
        <v>0</v>
      </c>
      <c r="F6340" s="15">
        <v>0</v>
      </c>
      <c r="G6340" s="15">
        <v>4896.53</v>
      </c>
      <c r="H6340" s="15">
        <v>881.6</v>
      </c>
      <c r="I6340" s="15">
        <v>4014.93</v>
      </c>
      <c r="J6340" s="24"/>
    </row>
    <row r="6341" spans="1:10" s="21" customFormat="1" x14ac:dyDescent="0.2">
      <c r="A6341" s="13" t="s">
        <v>408</v>
      </c>
      <c r="B6341" s="13" t="s">
        <v>409</v>
      </c>
      <c r="C6341" s="8">
        <v>44287</v>
      </c>
      <c r="D6341" s="15">
        <v>2000</v>
      </c>
      <c r="E6341" s="15">
        <v>0</v>
      </c>
      <c r="F6341" s="15">
        <v>0</v>
      </c>
      <c r="G6341" s="15">
        <v>3600</v>
      </c>
      <c r="H6341" s="15">
        <v>487.17</v>
      </c>
      <c r="I6341" s="15">
        <v>3112.83</v>
      </c>
      <c r="J6341" s="24"/>
    </row>
    <row r="6342" spans="1:10" s="21" customFormat="1" x14ac:dyDescent="0.2">
      <c r="A6342" s="13" t="s">
        <v>401</v>
      </c>
      <c r="B6342" s="13" t="s">
        <v>31</v>
      </c>
      <c r="C6342" s="8">
        <v>44287</v>
      </c>
      <c r="D6342" s="15">
        <v>2719.97</v>
      </c>
      <c r="E6342" s="15">
        <v>0</v>
      </c>
      <c r="F6342" s="15">
        <v>0</v>
      </c>
      <c r="G6342" s="15">
        <v>3527.54</v>
      </c>
      <c r="H6342" s="15">
        <v>467.69</v>
      </c>
      <c r="I6342" s="15">
        <v>3059.85</v>
      </c>
      <c r="J6342" s="24"/>
    </row>
    <row r="6343" spans="1:10" s="21" customFormat="1" x14ac:dyDescent="0.2">
      <c r="A6343" s="13" t="s">
        <v>402</v>
      </c>
      <c r="B6343" s="13" t="s">
        <v>55</v>
      </c>
      <c r="C6343" s="8">
        <v>44287</v>
      </c>
      <c r="D6343" s="15">
        <v>2919.78</v>
      </c>
      <c r="E6343" s="15">
        <v>0</v>
      </c>
      <c r="F6343" s="15">
        <v>0</v>
      </c>
      <c r="G6343" s="15">
        <v>5440.74</v>
      </c>
      <c r="H6343" s="15">
        <v>1131.49</v>
      </c>
      <c r="I6343" s="15">
        <v>4309.25</v>
      </c>
      <c r="J6343" s="24"/>
    </row>
    <row r="6344" spans="1:10" s="21" customFormat="1" x14ac:dyDescent="0.2">
      <c r="A6344" s="13" t="s">
        <v>314</v>
      </c>
      <c r="B6344" s="13" t="s">
        <v>13</v>
      </c>
      <c r="C6344" s="8">
        <v>44287</v>
      </c>
      <c r="D6344" s="15">
        <v>1630.54</v>
      </c>
      <c r="E6344" s="15">
        <v>0</v>
      </c>
      <c r="F6344" s="15">
        <v>0</v>
      </c>
      <c r="G6344" s="15">
        <v>915.04</v>
      </c>
      <c r="H6344" s="15">
        <v>136.35</v>
      </c>
      <c r="I6344" s="15">
        <v>778.69</v>
      </c>
      <c r="J6344" s="24"/>
    </row>
    <row r="6345" spans="1:10" s="21" customFormat="1" x14ac:dyDescent="0.2">
      <c r="A6345" s="13" t="s">
        <v>312</v>
      </c>
      <c r="B6345" s="13" t="s">
        <v>31</v>
      </c>
      <c r="C6345" s="8">
        <v>44287</v>
      </c>
      <c r="D6345" s="15">
        <v>2719.97</v>
      </c>
      <c r="E6345" s="15">
        <v>0</v>
      </c>
      <c r="F6345" s="15">
        <v>0</v>
      </c>
      <c r="G6345" s="15">
        <v>3077.37</v>
      </c>
      <c r="H6345" s="15">
        <v>338.95</v>
      </c>
      <c r="I6345" s="15">
        <v>2738.42</v>
      </c>
      <c r="J6345" s="24"/>
    </row>
    <row r="6346" spans="1:10" s="21" customFormat="1" x14ac:dyDescent="0.2">
      <c r="A6346" s="13" t="s">
        <v>302</v>
      </c>
      <c r="B6346" s="13" t="s">
        <v>112</v>
      </c>
      <c r="C6346" s="8">
        <v>44287</v>
      </c>
      <c r="D6346" s="15">
        <v>2799.74</v>
      </c>
      <c r="E6346" s="15">
        <v>0</v>
      </c>
      <c r="F6346" s="15">
        <v>0</v>
      </c>
      <c r="G6346" s="15">
        <v>3589.79</v>
      </c>
      <c r="H6346" s="15">
        <v>484.43</v>
      </c>
      <c r="I6346" s="15">
        <v>3105.36</v>
      </c>
      <c r="J6346" s="24"/>
    </row>
    <row r="6347" spans="1:10" s="21" customFormat="1" x14ac:dyDescent="0.2">
      <c r="A6347" s="13" t="s">
        <v>298</v>
      </c>
      <c r="B6347" s="13" t="s">
        <v>91</v>
      </c>
      <c r="C6347" s="8">
        <v>44287</v>
      </c>
      <c r="D6347" s="15">
        <v>1482.3</v>
      </c>
      <c r="E6347" s="15">
        <v>0</v>
      </c>
      <c r="F6347" s="15">
        <v>0</v>
      </c>
      <c r="G6347" s="15">
        <v>1781.71</v>
      </c>
      <c r="H6347" s="15">
        <v>232.79</v>
      </c>
      <c r="I6347" s="15">
        <v>1548.92</v>
      </c>
      <c r="J6347" s="24"/>
    </row>
    <row r="6348" spans="1:10" s="21" customFormat="1" x14ac:dyDescent="0.2">
      <c r="A6348" s="13" t="s">
        <v>404</v>
      </c>
      <c r="B6348" s="13" t="s">
        <v>60</v>
      </c>
      <c r="C6348" s="8">
        <v>44287</v>
      </c>
      <c r="D6348" s="15">
        <v>8211.82</v>
      </c>
      <c r="E6348" s="15">
        <v>0</v>
      </c>
      <c r="F6348" s="15">
        <v>0</v>
      </c>
      <c r="G6348" s="15">
        <v>10178.02</v>
      </c>
      <c r="H6348" s="15">
        <v>2474.77</v>
      </c>
      <c r="I6348" s="15">
        <v>7703.25</v>
      </c>
      <c r="J6348" s="24"/>
    </row>
    <row r="6349" spans="1:10" s="21" customFormat="1" x14ac:dyDescent="0.2">
      <c r="A6349" s="13" t="s">
        <v>389</v>
      </c>
      <c r="B6349" s="13" t="s">
        <v>390</v>
      </c>
      <c r="C6349" s="8">
        <v>44287</v>
      </c>
      <c r="D6349" s="15">
        <v>2656.97</v>
      </c>
      <c r="E6349" s="15">
        <v>0</v>
      </c>
      <c r="F6349" s="15">
        <v>0</v>
      </c>
      <c r="G6349" s="15">
        <v>4683.78</v>
      </c>
      <c r="H6349" s="15">
        <v>847.54</v>
      </c>
      <c r="I6349" s="15">
        <v>3836.24</v>
      </c>
      <c r="J6349" s="24"/>
    </row>
    <row r="6350" spans="1:10" s="21" customFormat="1" x14ac:dyDescent="0.2">
      <c r="A6350" s="13" t="s">
        <v>391</v>
      </c>
      <c r="B6350" s="13" t="s">
        <v>91</v>
      </c>
      <c r="C6350" s="8">
        <v>44287</v>
      </c>
      <c r="D6350" s="15">
        <v>1482.3</v>
      </c>
      <c r="E6350" s="15">
        <v>0</v>
      </c>
      <c r="F6350" s="15">
        <v>0</v>
      </c>
      <c r="G6350" s="15">
        <v>1781.71</v>
      </c>
      <c r="H6350" s="15">
        <v>232.79</v>
      </c>
      <c r="I6350" s="15">
        <v>1548.92</v>
      </c>
      <c r="J6350" s="24"/>
    </row>
    <row r="6351" spans="1:10" s="21" customFormat="1" x14ac:dyDescent="0.2">
      <c r="A6351" s="13" t="s">
        <v>392</v>
      </c>
      <c r="B6351" s="13" t="s">
        <v>31</v>
      </c>
      <c r="C6351" s="8">
        <v>44287</v>
      </c>
      <c r="D6351" s="15">
        <v>2719.97</v>
      </c>
      <c r="E6351" s="15">
        <v>0</v>
      </c>
      <c r="F6351" s="15">
        <v>0</v>
      </c>
      <c r="G6351" s="15">
        <v>3077.37</v>
      </c>
      <c r="H6351" s="15">
        <v>338.95</v>
      </c>
      <c r="I6351" s="15">
        <v>2738.42</v>
      </c>
      <c r="J6351" s="24"/>
    </row>
    <row r="6352" spans="1:10" s="21" customFormat="1" x14ac:dyDescent="0.2">
      <c r="A6352" s="13" t="s">
        <v>394</v>
      </c>
      <c r="B6352" s="13" t="s">
        <v>31</v>
      </c>
      <c r="C6352" s="8">
        <v>44287</v>
      </c>
      <c r="D6352" s="15">
        <v>2719.97</v>
      </c>
      <c r="E6352" s="15">
        <v>0</v>
      </c>
      <c r="F6352" s="15">
        <v>0</v>
      </c>
      <c r="G6352" s="15">
        <v>3077.37</v>
      </c>
      <c r="H6352" s="15">
        <v>338.95</v>
      </c>
      <c r="I6352" s="15">
        <v>2738.42</v>
      </c>
      <c r="J6352" s="24"/>
    </row>
    <row r="6353" spans="1:10" s="21" customFormat="1" x14ac:dyDescent="0.2">
      <c r="A6353" s="13" t="s">
        <v>396</v>
      </c>
      <c r="B6353" s="13" t="s">
        <v>13</v>
      </c>
      <c r="C6353" s="8">
        <v>44287</v>
      </c>
      <c r="D6353" s="15">
        <v>1630.54</v>
      </c>
      <c r="E6353" s="15">
        <v>0</v>
      </c>
      <c r="F6353" s="15">
        <v>0</v>
      </c>
      <c r="G6353" s="15">
        <v>2384.11</v>
      </c>
      <c r="H6353" s="15">
        <v>322.05</v>
      </c>
      <c r="I6353" s="15">
        <v>2062.06</v>
      </c>
      <c r="J6353" s="24"/>
    </row>
    <row r="6354" spans="1:10" s="21" customFormat="1" x14ac:dyDescent="0.2">
      <c r="A6354" s="13" t="s">
        <v>397</v>
      </c>
      <c r="B6354" s="13" t="s">
        <v>60</v>
      </c>
      <c r="C6354" s="8">
        <v>44287</v>
      </c>
      <c r="D6354" s="15">
        <v>8211.82</v>
      </c>
      <c r="E6354" s="15">
        <v>0</v>
      </c>
      <c r="F6354" s="15">
        <v>0</v>
      </c>
      <c r="G6354" s="15">
        <v>8842.41</v>
      </c>
      <c r="H6354" s="15">
        <v>2107.48</v>
      </c>
      <c r="I6354" s="15">
        <v>6734.93</v>
      </c>
      <c r="J6354" s="24"/>
    </row>
    <row r="6355" spans="1:10" s="21" customFormat="1" x14ac:dyDescent="0.2">
      <c r="A6355" s="13" t="s">
        <v>398</v>
      </c>
      <c r="B6355" s="13" t="s">
        <v>60</v>
      </c>
      <c r="C6355" s="8">
        <v>44287</v>
      </c>
      <c r="D6355" s="15">
        <v>8211.82</v>
      </c>
      <c r="E6355" s="15">
        <v>0</v>
      </c>
      <c r="F6355" s="15">
        <v>0</v>
      </c>
      <c r="G6355" s="15">
        <v>9068.02</v>
      </c>
      <c r="H6355" s="15">
        <v>2169.52</v>
      </c>
      <c r="I6355" s="15">
        <v>6898.5</v>
      </c>
      <c r="J6355" s="24"/>
    </row>
    <row r="6356" spans="1:10" s="21" customFormat="1" x14ac:dyDescent="0.2">
      <c r="A6356" s="13" t="s">
        <v>296</v>
      </c>
      <c r="B6356" s="13" t="s">
        <v>188</v>
      </c>
      <c r="C6356" s="8">
        <v>44287</v>
      </c>
      <c r="D6356" s="15">
        <v>2950.86</v>
      </c>
      <c r="E6356" s="15">
        <v>0</v>
      </c>
      <c r="F6356" s="15">
        <v>0</v>
      </c>
      <c r="G6356" s="15">
        <v>3098.4</v>
      </c>
      <c r="H6356" s="15">
        <v>357.09</v>
      </c>
      <c r="I6356" s="15">
        <v>2741.31</v>
      </c>
      <c r="J6356" s="24"/>
    </row>
    <row r="6357" spans="1:10" s="21" customFormat="1" x14ac:dyDescent="0.2">
      <c r="A6357" s="13" t="s">
        <v>383</v>
      </c>
      <c r="B6357" s="13" t="s">
        <v>13</v>
      </c>
      <c r="C6357" s="8">
        <v>44287</v>
      </c>
      <c r="D6357" s="15">
        <v>1630.54</v>
      </c>
      <c r="E6357" s="15">
        <v>0</v>
      </c>
      <c r="F6357" s="15">
        <v>0</v>
      </c>
      <c r="G6357" s="15">
        <v>1937.36</v>
      </c>
      <c r="H6357" s="15">
        <v>255.69</v>
      </c>
      <c r="I6357" s="15">
        <v>1681.67</v>
      </c>
      <c r="J6357" s="24"/>
    </row>
    <row r="6358" spans="1:10" s="21" customFormat="1" x14ac:dyDescent="0.2">
      <c r="A6358" s="13" t="s">
        <v>371</v>
      </c>
      <c r="B6358" s="13" t="s">
        <v>11</v>
      </c>
      <c r="C6358" s="8">
        <v>44287</v>
      </c>
      <c r="D6358" s="15">
        <v>1630.54</v>
      </c>
      <c r="E6358" s="15">
        <v>0</v>
      </c>
      <c r="F6358" s="15">
        <v>0</v>
      </c>
      <c r="G6358" s="15">
        <v>1937.36</v>
      </c>
      <c r="H6358" s="15">
        <v>157.86000000000001</v>
      </c>
      <c r="I6358" s="15">
        <v>1779.5</v>
      </c>
      <c r="J6358" s="24"/>
    </row>
    <row r="6359" spans="1:10" s="21" customFormat="1" x14ac:dyDescent="0.2">
      <c r="A6359" s="13" t="s">
        <v>386</v>
      </c>
      <c r="B6359" s="13" t="s">
        <v>226</v>
      </c>
      <c r="C6359" s="8">
        <v>44287</v>
      </c>
      <c r="D6359" s="15">
        <v>2517.13</v>
      </c>
      <c r="E6359" s="15">
        <v>0</v>
      </c>
      <c r="F6359" s="15">
        <v>0</v>
      </c>
      <c r="G6359" s="15">
        <v>3082.99</v>
      </c>
      <c r="H6359" s="15">
        <v>354.22</v>
      </c>
      <c r="I6359" s="15">
        <v>2728.77</v>
      </c>
      <c r="J6359" s="24"/>
    </row>
    <row r="6360" spans="1:10" s="21" customFormat="1" x14ac:dyDescent="0.2">
      <c r="A6360" s="13" t="s">
        <v>387</v>
      </c>
      <c r="B6360" s="13" t="s">
        <v>13</v>
      </c>
      <c r="C6360" s="8">
        <v>44287</v>
      </c>
      <c r="D6360" s="15">
        <v>1630.54</v>
      </c>
      <c r="E6360" s="15">
        <v>0</v>
      </c>
      <c r="F6360" s="15">
        <v>0</v>
      </c>
      <c r="G6360" s="15">
        <v>2901.11</v>
      </c>
      <c r="H6360" s="15">
        <v>418.21</v>
      </c>
      <c r="I6360" s="15">
        <v>2482.9</v>
      </c>
      <c r="J6360" s="24"/>
    </row>
    <row r="6361" spans="1:10" s="21" customFormat="1" x14ac:dyDescent="0.2">
      <c r="A6361" s="13" t="s">
        <v>372</v>
      </c>
      <c r="B6361" s="13" t="s">
        <v>115</v>
      </c>
      <c r="C6361" s="8">
        <v>44287</v>
      </c>
      <c r="D6361" s="15">
        <v>3216.34</v>
      </c>
      <c r="E6361" s="15">
        <v>0</v>
      </c>
      <c r="F6361" s="15">
        <v>0</v>
      </c>
      <c r="G6361" s="15">
        <v>3602.45</v>
      </c>
      <c r="H6361" s="15">
        <v>487.84</v>
      </c>
      <c r="I6361" s="15">
        <v>3114.61</v>
      </c>
      <c r="J6361" s="24"/>
    </row>
    <row r="6362" spans="1:10" s="21" customFormat="1" x14ac:dyDescent="0.2">
      <c r="A6362" s="13" t="s">
        <v>374</v>
      </c>
      <c r="B6362" s="13" t="s">
        <v>31</v>
      </c>
      <c r="C6362" s="8">
        <v>44287</v>
      </c>
      <c r="D6362" s="15">
        <v>2719.97</v>
      </c>
      <c r="E6362" s="15">
        <v>0</v>
      </c>
      <c r="F6362" s="15">
        <v>0</v>
      </c>
      <c r="G6362" s="15">
        <v>3514.11</v>
      </c>
      <c r="H6362" s="15">
        <v>435.64</v>
      </c>
      <c r="I6362" s="15">
        <v>3078.47</v>
      </c>
      <c r="J6362" s="24"/>
    </row>
    <row r="6363" spans="1:10" s="21" customFormat="1" x14ac:dyDescent="0.2">
      <c r="A6363" s="13" t="s">
        <v>375</v>
      </c>
      <c r="B6363" s="13" t="s">
        <v>31</v>
      </c>
      <c r="C6363" s="8">
        <v>44287</v>
      </c>
      <c r="D6363" s="15">
        <v>2719.97</v>
      </c>
      <c r="E6363" s="15">
        <v>0</v>
      </c>
      <c r="F6363" s="15">
        <v>0</v>
      </c>
      <c r="G6363" s="15">
        <v>3311.79</v>
      </c>
      <c r="H6363" s="15">
        <v>626.41</v>
      </c>
      <c r="I6363" s="15">
        <v>2685.38</v>
      </c>
      <c r="J6363" s="24"/>
    </row>
    <row r="6364" spans="1:10" s="21" customFormat="1" x14ac:dyDescent="0.2">
      <c r="A6364" s="13" t="s">
        <v>377</v>
      </c>
      <c r="B6364" s="13" t="s">
        <v>58</v>
      </c>
      <c r="C6364" s="8">
        <v>44287</v>
      </c>
      <c r="D6364" s="15">
        <v>3691.78</v>
      </c>
      <c r="E6364" s="15">
        <v>0</v>
      </c>
      <c r="F6364" s="15">
        <v>0</v>
      </c>
      <c r="G6364" s="15">
        <v>4316.37</v>
      </c>
      <c r="H6364" s="15">
        <v>688.12</v>
      </c>
      <c r="I6364" s="15">
        <v>3628.25</v>
      </c>
      <c r="J6364" s="24"/>
    </row>
    <row r="6365" spans="1:10" s="21" customFormat="1" x14ac:dyDescent="0.2">
      <c r="A6365" s="13" t="s">
        <v>292</v>
      </c>
      <c r="B6365" s="13" t="s">
        <v>13</v>
      </c>
      <c r="C6365" s="8">
        <v>44287</v>
      </c>
      <c r="D6365" s="15">
        <v>1630.54</v>
      </c>
      <c r="E6365" s="15">
        <v>0</v>
      </c>
      <c r="F6365" s="15">
        <v>0</v>
      </c>
      <c r="G6365" s="15">
        <v>2091.09</v>
      </c>
      <c r="H6365" s="15">
        <v>294.92</v>
      </c>
      <c r="I6365" s="15">
        <v>1796.17</v>
      </c>
      <c r="J6365" s="24"/>
    </row>
    <row r="6366" spans="1:10" s="21" customFormat="1" x14ac:dyDescent="0.2">
      <c r="A6366" s="13" t="s">
        <v>291</v>
      </c>
      <c r="B6366" s="13" t="s">
        <v>91</v>
      </c>
      <c r="C6366" s="8">
        <v>44287</v>
      </c>
      <c r="D6366" s="15">
        <v>1482.3</v>
      </c>
      <c r="E6366" s="15">
        <v>0</v>
      </c>
      <c r="F6366" s="15">
        <v>0</v>
      </c>
      <c r="G6366" s="15">
        <v>2042.06</v>
      </c>
      <c r="H6366" s="15">
        <v>256.22000000000003</v>
      </c>
      <c r="I6366" s="15">
        <v>1785.84</v>
      </c>
      <c r="J6366" s="24"/>
    </row>
    <row r="6367" spans="1:10" s="21" customFormat="1" x14ac:dyDescent="0.2">
      <c r="A6367" s="13" t="s">
        <v>290</v>
      </c>
      <c r="B6367" s="13" t="s">
        <v>235</v>
      </c>
      <c r="C6367" s="8">
        <v>44287</v>
      </c>
      <c r="D6367" s="15">
        <v>1988.53</v>
      </c>
      <c r="E6367" s="15">
        <v>0</v>
      </c>
      <c r="F6367" s="15">
        <v>0</v>
      </c>
      <c r="G6367" s="15">
        <v>2313.25</v>
      </c>
      <c r="H6367" s="15">
        <v>194.98</v>
      </c>
      <c r="I6367" s="15">
        <v>2118.27</v>
      </c>
      <c r="J6367" s="24"/>
    </row>
    <row r="6368" spans="1:10" s="21" customFormat="1" x14ac:dyDescent="0.2">
      <c r="A6368" s="13" t="s">
        <v>368</v>
      </c>
      <c r="B6368" s="13" t="s">
        <v>13</v>
      </c>
      <c r="C6368" s="8">
        <v>44287</v>
      </c>
      <c r="D6368" s="15">
        <v>1630.54</v>
      </c>
      <c r="E6368" s="15">
        <v>0</v>
      </c>
      <c r="F6368" s="15">
        <v>0</v>
      </c>
      <c r="G6368" s="15">
        <v>2256.27</v>
      </c>
      <c r="H6368" s="15">
        <v>200.44</v>
      </c>
      <c r="I6368" s="15">
        <v>2055.83</v>
      </c>
      <c r="J6368" s="24"/>
    </row>
    <row r="6369" spans="1:10" s="21" customFormat="1" x14ac:dyDescent="0.2">
      <c r="A6369" s="13" t="s">
        <v>365</v>
      </c>
      <c r="B6369" s="13" t="s">
        <v>31</v>
      </c>
      <c r="C6369" s="8">
        <v>44287</v>
      </c>
      <c r="D6369" s="15">
        <v>2719.97</v>
      </c>
      <c r="E6369" s="15">
        <v>0</v>
      </c>
      <c r="F6369" s="15">
        <v>0</v>
      </c>
      <c r="G6369" s="15">
        <v>3520.89</v>
      </c>
      <c r="H6369" s="15">
        <v>465.9</v>
      </c>
      <c r="I6369" s="15">
        <v>3054.99</v>
      </c>
      <c r="J6369" s="24"/>
    </row>
    <row r="6370" spans="1:10" s="21" customFormat="1" x14ac:dyDescent="0.2">
      <c r="A6370" s="13" t="s">
        <v>363</v>
      </c>
      <c r="B6370" s="13" t="s">
        <v>31</v>
      </c>
      <c r="C6370" s="8">
        <v>44287</v>
      </c>
      <c r="D6370" s="15">
        <v>2719.97</v>
      </c>
      <c r="E6370" s="15">
        <v>0</v>
      </c>
      <c r="F6370" s="15">
        <v>0</v>
      </c>
      <c r="G6370" s="15">
        <v>3077.37</v>
      </c>
      <c r="H6370" s="15">
        <v>353.17</v>
      </c>
      <c r="I6370" s="15">
        <v>2724.2</v>
      </c>
      <c r="J6370" s="24"/>
    </row>
    <row r="6371" spans="1:10" s="21" customFormat="1" x14ac:dyDescent="0.2">
      <c r="A6371" s="13" t="s">
        <v>359</v>
      </c>
      <c r="B6371" s="13" t="s">
        <v>343</v>
      </c>
      <c r="C6371" s="8">
        <v>44287</v>
      </c>
      <c r="D6371" s="15">
        <v>1637.56</v>
      </c>
      <c r="E6371" s="15">
        <v>0</v>
      </c>
      <c r="F6371" s="15">
        <v>0</v>
      </c>
      <c r="G6371" s="15">
        <v>2210.71</v>
      </c>
      <c r="H6371" s="15">
        <v>182.67</v>
      </c>
      <c r="I6371" s="15">
        <v>2028.04</v>
      </c>
      <c r="J6371" s="24"/>
    </row>
    <row r="6372" spans="1:10" s="21" customFormat="1" x14ac:dyDescent="0.2">
      <c r="A6372" s="13" t="s">
        <v>357</v>
      </c>
      <c r="B6372" s="13" t="s">
        <v>343</v>
      </c>
      <c r="C6372" s="8">
        <v>44287</v>
      </c>
      <c r="D6372" s="15">
        <v>1637.56</v>
      </c>
      <c r="E6372" s="15">
        <v>0</v>
      </c>
      <c r="F6372" s="15">
        <v>0</v>
      </c>
      <c r="G6372" s="15">
        <v>2210.71</v>
      </c>
      <c r="H6372" s="15">
        <v>280.92</v>
      </c>
      <c r="I6372" s="15">
        <v>1929.79</v>
      </c>
      <c r="J6372" s="24"/>
    </row>
    <row r="6373" spans="1:10" s="21" customFormat="1" x14ac:dyDescent="0.2">
      <c r="A6373" s="13" t="s">
        <v>354</v>
      </c>
      <c r="B6373" s="13" t="s">
        <v>31</v>
      </c>
      <c r="C6373" s="8">
        <v>44287</v>
      </c>
      <c r="D6373" s="15">
        <v>2719.97</v>
      </c>
      <c r="E6373" s="15">
        <v>0</v>
      </c>
      <c r="F6373" s="15">
        <v>0</v>
      </c>
      <c r="G6373" s="15">
        <v>3730.49</v>
      </c>
      <c r="H6373" s="15">
        <v>522.28</v>
      </c>
      <c r="I6373" s="15">
        <v>3208.21</v>
      </c>
      <c r="J6373" s="24"/>
    </row>
    <row r="6374" spans="1:10" s="21" customFormat="1" x14ac:dyDescent="0.2">
      <c r="A6374" s="13" t="s">
        <v>353</v>
      </c>
      <c r="B6374" s="13" t="s">
        <v>81</v>
      </c>
      <c r="C6374" s="8">
        <v>44287</v>
      </c>
      <c r="D6374" s="15">
        <v>1630.54</v>
      </c>
      <c r="E6374" s="15">
        <v>0</v>
      </c>
      <c r="F6374" s="15">
        <v>0</v>
      </c>
      <c r="G6374" s="15">
        <v>1937.36</v>
      </c>
      <c r="H6374" s="15">
        <v>255.69</v>
      </c>
      <c r="I6374" s="15">
        <v>1681.67</v>
      </c>
      <c r="J6374" s="24"/>
    </row>
    <row r="6375" spans="1:10" s="21" customFormat="1" x14ac:dyDescent="0.2">
      <c r="A6375" s="13" t="s">
        <v>349</v>
      </c>
      <c r="B6375" s="13" t="s">
        <v>60</v>
      </c>
      <c r="C6375" s="8">
        <v>44287</v>
      </c>
      <c r="D6375" s="15">
        <v>5474.25</v>
      </c>
      <c r="E6375" s="15">
        <v>4187.7700000000004</v>
      </c>
      <c r="F6375" s="15">
        <v>0</v>
      </c>
      <c r="G6375" s="15">
        <v>7171.76</v>
      </c>
      <c r="H6375" s="15">
        <v>4559.59</v>
      </c>
      <c r="I6375" s="15">
        <v>2612.17</v>
      </c>
      <c r="J6375" s="24"/>
    </row>
    <row r="6376" spans="1:10" s="21" customFormat="1" x14ac:dyDescent="0.2">
      <c r="A6376" s="13" t="s">
        <v>345</v>
      </c>
      <c r="B6376" s="13" t="s">
        <v>60</v>
      </c>
      <c r="C6376" s="8">
        <v>44287</v>
      </c>
      <c r="D6376" s="15">
        <v>8211.82</v>
      </c>
      <c r="E6376" s="15">
        <v>0</v>
      </c>
      <c r="F6376" s="15">
        <v>0</v>
      </c>
      <c r="G6376" s="15">
        <v>9832.84</v>
      </c>
      <c r="H6376" s="15">
        <v>2379.84</v>
      </c>
      <c r="I6376" s="15">
        <v>7453</v>
      </c>
      <c r="J6376" s="24"/>
    </row>
    <row r="6377" spans="1:10" s="21" customFormat="1" x14ac:dyDescent="0.2">
      <c r="A6377" s="13" t="s">
        <v>344</v>
      </c>
      <c r="B6377" s="13" t="s">
        <v>31</v>
      </c>
      <c r="C6377" s="8">
        <v>44287</v>
      </c>
      <c r="D6377" s="15">
        <v>2719.97</v>
      </c>
      <c r="E6377" s="15">
        <v>0</v>
      </c>
      <c r="F6377" s="15">
        <v>0</v>
      </c>
      <c r="G6377" s="15">
        <v>3077.37</v>
      </c>
      <c r="H6377" s="15">
        <v>353.17</v>
      </c>
      <c r="I6377" s="15">
        <v>2724.2</v>
      </c>
      <c r="J6377" s="24"/>
    </row>
    <row r="6378" spans="1:10" s="21" customFormat="1" x14ac:dyDescent="0.2">
      <c r="A6378" s="13" t="s">
        <v>342</v>
      </c>
      <c r="B6378" s="13" t="s">
        <v>462</v>
      </c>
      <c r="C6378" s="8">
        <v>44287</v>
      </c>
      <c r="D6378" s="15">
        <v>2380.12</v>
      </c>
      <c r="E6378" s="15">
        <v>0</v>
      </c>
      <c r="F6378" s="15">
        <v>0</v>
      </c>
      <c r="G6378" s="15">
        <v>3213.17</v>
      </c>
      <c r="H6378" s="15">
        <v>527.51</v>
      </c>
      <c r="I6378" s="15">
        <v>2685.66</v>
      </c>
      <c r="J6378" s="24"/>
    </row>
    <row r="6379" spans="1:10" s="21" customFormat="1" x14ac:dyDescent="0.2">
      <c r="A6379" s="13" t="s">
        <v>341</v>
      </c>
      <c r="B6379" s="13" t="s">
        <v>23</v>
      </c>
      <c r="C6379" s="8">
        <v>44287</v>
      </c>
      <c r="D6379" s="15">
        <v>2533.58</v>
      </c>
      <c r="E6379" s="15">
        <v>0</v>
      </c>
      <c r="F6379" s="15">
        <v>0</v>
      </c>
      <c r="G6379" s="15">
        <v>2958.88</v>
      </c>
      <c r="H6379" s="15">
        <v>331.13</v>
      </c>
      <c r="I6379" s="15">
        <v>2627.75</v>
      </c>
      <c r="J6379" s="24"/>
    </row>
    <row r="6380" spans="1:10" s="21" customFormat="1" x14ac:dyDescent="0.2">
      <c r="A6380" s="13" t="s">
        <v>335</v>
      </c>
      <c r="B6380" s="13" t="s">
        <v>60</v>
      </c>
      <c r="C6380" s="8">
        <v>44287</v>
      </c>
      <c r="D6380" s="15">
        <v>5474.25</v>
      </c>
      <c r="E6380" s="15">
        <v>4030.88</v>
      </c>
      <c r="F6380" s="15">
        <v>0</v>
      </c>
      <c r="G6380" s="15">
        <v>7014.87</v>
      </c>
      <c r="H6380" s="15">
        <v>4902.8599999999997</v>
      </c>
      <c r="I6380" s="15">
        <v>2112.0100000000002</v>
      </c>
      <c r="J6380" s="24"/>
    </row>
    <row r="6381" spans="1:10" s="21" customFormat="1" x14ac:dyDescent="0.2">
      <c r="A6381" s="13" t="s">
        <v>334</v>
      </c>
      <c r="B6381" s="13" t="s">
        <v>320</v>
      </c>
      <c r="C6381" s="8">
        <v>44287</v>
      </c>
      <c r="D6381" s="15">
        <v>1931.87</v>
      </c>
      <c r="E6381" s="15">
        <v>0</v>
      </c>
      <c r="F6381" s="15">
        <v>0</v>
      </c>
      <c r="G6381" s="15">
        <v>2976.06</v>
      </c>
      <c r="H6381" s="15">
        <v>334.32</v>
      </c>
      <c r="I6381" s="15">
        <v>2641.74</v>
      </c>
      <c r="J6381" s="24"/>
    </row>
    <row r="6382" spans="1:10" s="21" customFormat="1" x14ac:dyDescent="0.2">
      <c r="A6382" s="13" t="s">
        <v>333</v>
      </c>
      <c r="B6382" s="13" t="s">
        <v>320</v>
      </c>
      <c r="C6382" s="8">
        <v>44287</v>
      </c>
      <c r="D6382" s="15">
        <v>1931.87</v>
      </c>
      <c r="E6382" s="15">
        <v>0</v>
      </c>
      <c r="F6382" s="15">
        <v>0</v>
      </c>
      <c r="G6382" s="15">
        <v>2608.02</v>
      </c>
      <c r="H6382" s="15">
        <v>247.35</v>
      </c>
      <c r="I6382" s="15">
        <v>2360.67</v>
      </c>
      <c r="J6382" s="24"/>
    </row>
    <row r="6383" spans="1:10" s="21" customFormat="1" x14ac:dyDescent="0.2">
      <c r="A6383" s="13" t="s">
        <v>330</v>
      </c>
      <c r="B6383" s="13" t="s">
        <v>378</v>
      </c>
      <c r="C6383" s="8">
        <v>44287</v>
      </c>
      <c r="D6383" s="15">
        <v>1957.64</v>
      </c>
      <c r="E6383" s="15">
        <v>0</v>
      </c>
      <c r="F6383" s="15">
        <v>0</v>
      </c>
      <c r="G6383" s="15">
        <v>2055.52</v>
      </c>
      <c r="H6383" s="15">
        <v>168.49</v>
      </c>
      <c r="I6383" s="15">
        <v>1887.03</v>
      </c>
      <c r="J6383" s="24"/>
    </row>
    <row r="6384" spans="1:10" s="21" customFormat="1" x14ac:dyDescent="0.2">
      <c r="A6384" s="13" t="s">
        <v>288</v>
      </c>
      <c r="B6384" s="13" t="s">
        <v>31</v>
      </c>
      <c r="C6384" s="8">
        <v>44287</v>
      </c>
      <c r="D6384" s="15">
        <v>2719.97</v>
      </c>
      <c r="E6384" s="15">
        <v>0</v>
      </c>
      <c r="F6384" s="15">
        <v>0</v>
      </c>
      <c r="G6384" s="15">
        <v>3846.73</v>
      </c>
      <c r="H6384" s="15">
        <v>553.54999999999995</v>
      </c>
      <c r="I6384" s="15">
        <v>3293.18</v>
      </c>
      <c r="J6384" s="24"/>
    </row>
    <row r="6385" spans="1:10" s="21" customFormat="1" x14ac:dyDescent="0.2">
      <c r="A6385" s="13" t="s">
        <v>287</v>
      </c>
      <c r="B6385" s="13" t="s">
        <v>31</v>
      </c>
      <c r="C6385" s="8">
        <v>44287</v>
      </c>
      <c r="D6385" s="15">
        <v>2719.97</v>
      </c>
      <c r="E6385" s="15">
        <v>5317.38</v>
      </c>
      <c r="F6385" s="15">
        <v>769.34</v>
      </c>
      <c r="G6385" s="15">
        <v>8413</v>
      </c>
      <c r="H6385" s="15">
        <v>8413</v>
      </c>
      <c r="I6385" s="15">
        <v>0</v>
      </c>
      <c r="J6385" s="24"/>
    </row>
    <row r="6386" spans="1:10" s="21" customFormat="1" x14ac:dyDescent="0.2">
      <c r="A6386" s="13" t="s">
        <v>328</v>
      </c>
      <c r="B6386" s="13" t="s">
        <v>13</v>
      </c>
      <c r="C6386" s="8">
        <v>44287</v>
      </c>
      <c r="D6386" s="15">
        <v>1630.54</v>
      </c>
      <c r="E6386" s="15">
        <v>0</v>
      </c>
      <c r="F6386" s="15">
        <v>0</v>
      </c>
      <c r="G6386" s="15">
        <v>1937.36</v>
      </c>
      <c r="H6386" s="15">
        <v>157.86000000000001</v>
      </c>
      <c r="I6386" s="15">
        <v>1779.5</v>
      </c>
      <c r="J6386" s="24"/>
    </row>
    <row r="6387" spans="1:10" s="21" customFormat="1" x14ac:dyDescent="0.2">
      <c r="A6387" s="13" t="s">
        <v>326</v>
      </c>
      <c r="B6387" s="13" t="s">
        <v>320</v>
      </c>
      <c r="C6387" s="8">
        <v>44287</v>
      </c>
      <c r="D6387" s="15">
        <v>1931.87</v>
      </c>
      <c r="E6387" s="15">
        <v>0</v>
      </c>
      <c r="F6387" s="15">
        <v>0</v>
      </c>
      <c r="G6387" s="15">
        <v>2608.02</v>
      </c>
      <c r="H6387" s="15">
        <v>282.87</v>
      </c>
      <c r="I6387" s="15">
        <v>2325.15</v>
      </c>
      <c r="J6387" s="24"/>
    </row>
    <row r="6388" spans="1:10" s="21" customFormat="1" x14ac:dyDescent="0.2">
      <c r="A6388" s="13" t="s">
        <v>325</v>
      </c>
      <c r="B6388" s="13" t="s">
        <v>60</v>
      </c>
      <c r="C6388" s="8">
        <v>44287</v>
      </c>
      <c r="D6388" s="15">
        <v>5474.25</v>
      </c>
      <c r="E6388" s="15">
        <v>0</v>
      </c>
      <c r="F6388" s="15">
        <v>0</v>
      </c>
      <c r="G6388" s="15">
        <v>7064.68</v>
      </c>
      <c r="H6388" s="15">
        <v>1618.6</v>
      </c>
      <c r="I6388" s="15">
        <v>5446.08</v>
      </c>
      <c r="J6388" s="24"/>
    </row>
    <row r="6389" spans="1:10" s="21" customFormat="1" x14ac:dyDescent="0.2">
      <c r="A6389" s="13" t="s">
        <v>319</v>
      </c>
      <c r="B6389" s="13" t="s">
        <v>320</v>
      </c>
      <c r="C6389" s="8">
        <v>44287</v>
      </c>
      <c r="D6389" s="15">
        <v>1931.87</v>
      </c>
      <c r="E6389" s="15">
        <v>3982.21</v>
      </c>
      <c r="F6389" s="15">
        <v>0</v>
      </c>
      <c r="G6389" s="15">
        <v>4765.49</v>
      </c>
      <c r="H6389" s="15">
        <v>4091.87</v>
      </c>
      <c r="I6389" s="15">
        <v>673.62</v>
      </c>
      <c r="J6389" s="24"/>
    </row>
    <row r="6390" spans="1:10" s="21" customFormat="1" x14ac:dyDescent="0.2">
      <c r="A6390" s="13" t="s">
        <v>318</v>
      </c>
      <c r="B6390" s="13" t="s">
        <v>60</v>
      </c>
      <c r="C6390" s="8">
        <v>44287</v>
      </c>
      <c r="D6390" s="15">
        <v>8211.82</v>
      </c>
      <c r="E6390" s="15">
        <v>6137.72</v>
      </c>
      <c r="F6390" s="15">
        <v>0</v>
      </c>
      <c r="G6390" s="15">
        <v>10784.54</v>
      </c>
      <c r="H6390" s="15">
        <v>6579.21</v>
      </c>
      <c r="I6390" s="15">
        <v>4205.33</v>
      </c>
      <c r="J6390" s="24"/>
    </row>
    <row r="6391" spans="1:10" s="21" customFormat="1" x14ac:dyDescent="0.2">
      <c r="A6391" s="13" t="s">
        <v>317</v>
      </c>
      <c r="B6391" s="13" t="s">
        <v>31</v>
      </c>
      <c r="C6391" s="8">
        <v>44287</v>
      </c>
      <c r="D6391" s="15">
        <v>2719.97</v>
      </c>
      <c r="E6391" s="15">
        <v>5710.28</v>
      </c>
      <c r="F6391" s="15">
        <v>0</v>
      </c>
      <c r="G6391" s="15">
        <v>6501.78</v>
      </c>
      <c r="H6391" s="15">
        <v>5821.09</v>
      </c>
      <c r="I6391" s="15">
        <v>680.69</v>
      </c>
      <c r="J6391" s="24"/>
    </row>
    <row r="6392" spans="1:10" s="21" customFormat="1" x14ac:dyDescent="0.2">
      <c r="A6392" s="13" t="s">
        <v>316</v>
      </c>
      <c r="B6392" s="13" t="s">
        <v>13</v>
      </c>
      <c r="C6392" s="8">
        <v>44287</v>
      </c>
      <c r="D6392" s="15">
        <v>1630.54</v>
      </c>
      <c r="E6392" s="15">
        <v>3355.53</v>
      </c>
      <c r="F6392" s="15">
        <v>0</v>
      </c>
      <c r="G6392" s="15">
        <v>3628.52</v>
      </c>
      <c r="H6392" s="15">
        <v>3396.89</v>
      </c>
      <c r="I6392" s="15">
        <v>231.63</v>
      </c>
      <c r="J6392" s="24"/>
    </row>
    <row r="6393" spans="1:10" s="21" customFormat="1" x14ac:dyDescent="0.2">
      <c r="A6393" s="13" t="s">
        <v>200</v>
      </c>
      <c r="B6393" s="13" t="s">
        <v>60</v>
      </c>
      <c r="C6393" s="8">
        <v>44287</v>
      </c>
      <c r="D6393" s="15">
        <v>8211.82</v>
      </c>
      <c r="E6393" s="15">
        <v>0</v>
      </c>
      <c r="F6393" s="15">
        <v>0</v>
      </c>
      <c r="G6393" s="15">
        <v>9004.26</v>
      </c>
      <c r="H6393" s="15">
        <v>2151.98</v>
      </c>
      <c r="I6393" s="15">
        <v>6852.28</v>
      </c>
      <c r="J6393" s="24"/>
    </row>
    <row r="6394" spans="1:10" s="21" customFormat="1" x14ac:dyDescent="0.2">
      <c r="A6394" s="13" t="s">
        <v>201</v>
      </c>
      <c r="B6394" s="13" t="s">
        <v>60</v>
      </c>
      <c r="C6394" s="8">
        <v>44287</v>
      </c>
      <c r="D6394" s="15">
        <v>8211.82</v>
      </c>
      <c r="E6394" s="15">
        <v>0</v>
      </c>
      <c r="F6394" s="15">
        <v>0</v>
      </c>
      <c r="G6394" s="15">
        <v>9513.2199999999993</v>
      </c>
      <c r="H6394" s="15">
        <v>2291.9499999999998</v>
      </c>
      <c r="I6394" s="15">
        <v>7221.27</v>
      </c>
      <c r="J6394" s="24"/>
    </row>
    <row r="6395" spans="1:10" s="21" customFormat="1" x14ac:dyDescent="0.2">
      <c r="A6395" s="13" t="s">
        <v>203</v>
      </c>
      <c r="B6395" s="13" t="s">
        <v>31</v>
      </c>
      <c r="C6395" s="8">
        <v>44287</v>
      </c>
      <c r="D6395" s="15">
        <v>2719.97</v>
      </c>
      <c r="E6395" s="15">
        <v>0</v>
      </c>
      <c r="F6395" s="15">
        <v>0</v>
      </c>
      <c r="G6395" s="15">
        <v>4000.1</v>
      </c>
      <c r="H6395" s="15">
        <v>986.3</v>
      </c>
      <c r="I6395" s="15">
        <v>3013.8</v>
      </c>
      <c r="J6395" s="24"/>
    </row>
    <row r="6396" spans="1:10" s="21" customFormat="1" x14ac:dyDescent="0.2">
      <c r="A6396" s="13" t="s">
        <v>208</v>
      </c>
      <c r="B6396" s="13" t="s">
        <v>189</v>
      </c>
      <c r="C6396" s="8">
        <v>44287</v>
      </c>
      <c r="D6396" s="15">
        <v>2207.8000000000002</v>
      </c>
      <c r="E6396" s="15">
        <v>0</v>
      </c>
      <c r="F6396" s="15">
        <v>0</v>
      </c>
      <c r="G6396" s="15">
        <v>2318.19</v>
      </c>
      <c r="H6396" s="15">
        <v>195.57</v>
      </c>
      <c r="I6396" s="15">
        <v>2122.62</v>
      </c>
      <c r="J6396" s="24"/>
    </row>
    <row r="6397" spans="1:10" s="21" customFormat="1" x14ac:dyDescent="0.2">
      <c r="A6397" s="13" t="s">
        <v>209</v>
      </c>
      <c r="B6397" s="13" t="s">
        <v>11</v>
      </c>
      <c r="C6397" s="8">
        <v>44287</v>
      </c>
      <c r="D6397" s="15">
        <v>1630.54</v>
      </c>
      <c r="E6397" s="15">
        <v>0</v>
      </c>
      <c r="F6397" s="15">
        <v>0</v>
      </c>
      <c r="G6397" s="15">
        <v>2010.8</v>
      </c>
      <c r="H6397" s="15">
        <v>410.71</v>
      </c>
      <c r="I6397" s="15">
        <v>1600.09</v>
      </c>
      <c r="J6397" s="24"/>
    </row>
    <row r="6398" spans="1:10" s="21" customFormat="1" x14ac:dyDescent="0.2">
      <c r="A6398" s="13" t="s">
        <v>196</v>
      </c>
      <c r="B6398" s="13" t="s">
        <v>60</v>
      </c>
      <c r="C6398" s="8">
        <v>44287</v>
      </c>
      <c r="D6398" s="15">
        <v>8211.82</v>
      </c>
      <c r="E6398" s="15">
        <v>0</v>
      </c>
      <c r="F6398" s="15">
        <v>0</v>
      </c>
      <c r="G6398" s="15">
        <v>9970.4500000000007</v>
      </c>
      <c r="H6398" s="15">
        <v>2313.41</v>
      </c>
      <c r="I6398" s="15">
        <v>7657.04</v>
      </c>
      <c r="J6398" s="24"/>
    </row>
    <row r="6399" spans="1:10" s="21" customFormat="1" x14ac:dyDescent="0.2">
      <c r="A6399" s="13" t="s">
        <v>195</v>
      </c>
      <c r="B6399" s="13" t="s">
        <v>60</v>
      </c>
      <c r="C6399" s="8">
        <v>44287</v>
      </c>
      <c r="D6399" s="15">
        <v>8211.82</v>
      </c>
      <c r="E6399" s="15">
        <v>0</v>
      </c>
      <c r="F6399" s="15">
        <v>0</v>
      </c>
      <c r="G6399" s="15">
        <v>8842.41</v>
      </c>
      <c r="H6399" s="15">
        <v>2055.34</v>
      </c>
      <c r="I6399" s="15">
        <v>6787.07</v>
      </c>
      <c r="J6399" s="24"/>
    </row>
    <row r="6400" spans="1:10" s="21" customFormat="1" x14ac:dyDescent="0.2">
      <c r="A6400" s="13" t="s">
        <v>192</v>
      </c>
      <c r="B6400" s="13" t="s">
        <v>119</v>
      </c>
      <c r="C6400" s="8">
        <v>44287</v>
      </c>
      <c r="D6400" s="15">
        <v>4691.1899999999996</v>
      </c>
      <c r="E6400" s="15">
        <v>0</v>
      </c>
      <c r="F6400" s="15">
        <v>0</v>
      </c>
      <c r="G6400" s="15">
        <v>5925.75</v>
      </c>
      <c r="H6400" s="15">
        <v>1253.8499999999999</v>
      </c>
      <c r="I6400" s="15">
        <v>4671.8999999999996</v>
      </c>
      <c r="J6400" s="24"/>
    </row>
    <row r="6401" spans="1:10" s="21" customFormat="1" x14ac:dyDescent="0.2">
      <c r="A6401" s="13" t="s">
        <v>191</v>
      </c>
      <c r="B6401" s="13" t="s">
        <v>13</v>
      </c>
      <c r="C6401" s="8">
        <v>44287</v>
      </c>
      <c r="D6401" s="15">
        <v>1630.54</v>
      </c>
      <c r="E6401" s="15">
        <v>0</v>
      </c>
      <c r="F6401" s="15">
        <v>0</v>
      </c>
      <c r="G6401" s="15">
        <v>1962.08</v>
      </c>
      <c r="H6401" s="15">
        <v>160.08000000000001</v>
      </c>
      <c r="I6401" s="15">
        <v>1802</v>
      </c>
      <c r="J6401" s="24"/>
    </row>
    <row r="6402" spans="1:10" s="21" customFormat="1" x14ac:dyDescent="0.2">
      <c r="A6402" s="13" t="s">
        <v>166</v>
      </c>
      <c r="B6402" s="13" t="s">
        <v>13</v>
      </c>
      <c r="C6402" s="8">
        <v>44287</v>
      </c>
      <c r="D6402" s="15">
        <v>1630.54</v>
      </c>
      <c r="E6402" s="15">
        <v>3916.49</v>
      </c>
      <c r="F6402" s="15">
        <v>0</v>
      </c>
      <c r="G6402" s="15">
        <v>6216.39</v>
      </c>
      <c r="H6402" s="15">
        <v>4238.4799999999996</v>
      </c>
      <c r="I6402" s="15">
        <v>1977.91</v>
      </c>
      <c r="J6402" s="24"/>
    </row>
    <row r="6403" spans="1:10" s="21" customFormat="1" x14ac:dyDescent="0.2">
      <c r="A6403" s="13" t="s">
        <v>183</v>
      </c>
      <c r="B6403" s="13" t="s">
        <v>60</v>
      </c>
      <c r="C6403" s="8">
        <v>44287</v>
      </c>
      <c r="D6403" s="15">
        <v>8211.82</v>
      </c>
      <c r="E6403" s="15">
        <v>0</v>
      </c>
      <c r="F6403" s="15">
        <v>0</v>
      </c>
      <c r="G6403" s="15">
        <v>10112.58</v>
      </c>
      <c r="H6403" s="15">
        <v>2456.77</v>
      </c>
      <c r="I6403" s="15">
        <v>7655.81</v>
      </c>
      <c r="J6403" s="24"/>
    </row>
    <row r="6404" spans="1:10" s="21" customFormat="1" x14ac:dyDescent="0.2">
      <c r="A6404" s="13" t="s">
        <v>182</v>
      </c>
      <c r="B6404" s="13" t="s">
        <v>60</v>
      </c>
      <c r="C6404" s="8">
        <v>44287</v>
      </c>
      <c r="D6404" s="15">
        <v>8211.82</v>
      </c>
      <c r="E6404" s="15">
        <v>0</v>
      </c>
      <c r="F6404" s="15">
        <v>0</v>
      </c>
      <c r="G6404" s="15">
        <v>8252.92</v>
      </c>
      <c r="H6404" s="15">
        <v>1744.58</v>
      </c>
      <c r="I6404" s="15">
        <v>6508.34</v>
      </c>
      <c r="J6404" s="24"/>
    </row>
    <row r="6405" spans="1:10" s="21" customFormat="1" x14ac:dyDescent="0.2">
      <c r="A6405" s="13" t="s">
        <v>180</v>
      </c>
      <c r="B6405" s="13" t="s">
        <v>181</v>
      </c>
      <c r="C6405" s="8">
        <v>44287</v>
      </c>
      <c r="D6405" s="15">
        <v>6836.2</v>
      </c>
      <c r="E6405" s="15">
        <v>0</v>
      </c>
      <c r="F6405" s="15">
        <v>0</v>
      </c>
      <c r="G6405" s="15">
        <v>7178.01</v>
      </c>
      <c r="H6405" s="15">
        <v>1649.77</v>
      </c>
      <c r="I6405" s="15">
        <v>5528.24</v>
      </c>
      <c r="J6405" s="24"/>
    </row>
    <row r="6406" spans="1:10" s="21" customFormat="1" x14ac:dyDescent="0.2">
      <c r="A6406" s="13" t="s">
        <v>175</v>
      </c>
      <c r="B6406" s="13" t="s">
        <v>60</v>
      </c>
      <c r="C6406" s="8">
        <v>44287</v>
      </c>
      <c r="D6406" s="15">
        <v>8211.82</v>
      </c>
      <c r="E6406" s="15">
        <v>0</v>
      </c>
      <c r="F6406" s="15">
        <v>0</v>
      </c>
      <c r="G6406" s="15">
        <v>9493.66</v>
      </c>
      <c r="H6406" s="15">
        <v>2234.4299999999998</v>
      </c>
      <c r="I6406" s="15">
        <v>7259.23</v>
      </c>
      <c r="J6406" s="24"/>
    </row>
    <row r="6407" spans="1:10" s="21" customFormat="1" x14ac:dyDescent="0.2">
      <c r="A6407" s="13" t="s">
        <v>173</v>
      </c>
      <c r="B6407" s="13" t="s">
        <v>60</v>
      </c>
      <c r="C6407" s="8">
        <v>44287</v>
      </c>
      <c r="D6407" s="15">
        <v>8211.82</v>
      </c>
      <c r="E6407" s="15">
        <v>6806.52</v>
      </c>
      <c r="F6407" s="15">
        <v>0</v>
      </c>
      <c r="G6407" s="15">
        <v>12754.35</v>
      </c>
      <c r="H6407" s="15">
        <v>7520.67</v>
      </c>
      <c r="I6407" s="15">
        <v>5233.68</v>
      </c>
      <c r="J6407" s="24"/>
    </row>
    <row r="6408" spans="1:10" s="21" customFormat="1" x14ac:dyDescent="0.2">
      <c r="A6408" s="13" t="s">
        <v>172</v>
      </c>
      <c r="B6408" s="13" t="s">
        <v>112</v>
      </c>
      <c r="C6408" s="8">
        <v>44287</v>
      </c>
      <c r="D6408" s="15">
        <v>2799.74</v>
      </c>
      <c r="E6408" s="15">
        <v>0</v>
      </c>
      <c r="F6408" s="15">
        <v>0</v>
      </c>
      <c r="G6408" s="15">
        <v>2910.57</v>
      </c>
      <c r="H6408" s="15">
        <v>343.95</v>
      </c>
      <c r="I6408" s="15">
        <v>2566.62</v>
      </c>
      <c r="J6408" s="24"/>
    </row>
    <row r="6409" spans="1:10" s="21" customFormat="1" x14ac:dyDescent="0.2">
      <c r="A6409" s="13" t="s">
        <v>171</v>
      </c>
      <c r="B6409" s="13" t="s">
        <v>60</v>
      </c>
      <c r="C6409" s="8">
        <v>44287</v>
      </c>
      <c r="D6409" s="15">
        <v>8211.82</v>
      </c>
      <c r="E6409" s="15">
        <v>0</v>
      </c>
      <c r="F6409" s="15">
        <v>0</v>
      </c>
      <c r="G6409" s="15">
        <v>7368.67</v>
      </c>
      <c r="H6409" s="15">
        <v>1702.2</v>
      </c>
      <c r="I6409" s="15">
        <v>5666.47</v>
      </c>
      <c r="J6409" s="24"/>
    </row>
    <row r="6410" spans="1:10" s="21" customFormat="1" x14ac:dyDescent="0.2">
      <c r="A6410" s="13" t="s">
        <v>169</v>
      </c>
      <c r="B6410" s="13" t="s">
        <v>60</v>
      </c>
      <c r="C6410" s="8">
        <v>44287</v>
      </c>
      <c r="D6410" s="15">
        <v>8211.82</v>
      </c>
      <c r="E6410" s="15">
        <v>0</v>
      </c>
      <c r="F6410" s="15">
        <v>0</v>
      </c>
      <c r="G6410" s="15">
        <v>10077.74</v>
      </c>
      <c r="H6410" s="15">
        <v>2395.0500000000002</v>
      </c>
      <c r="I6410" s="15">
        <v>7682.69</v>
      </c>
      <c r="J6410" s="24"/>
    </row>
    <row r="6411" spans="1:10" s="21" customFormat="1" x14ac:dyDescent="0.2">
      <c r="A6411" s="13" t="s">
        <v>164</v>
      </c>
      <c r="B6411" s="13" t="s">
        <v>60</v>
      </c>
      <c r="C6411" s="8">
        <v>44287</v>
      </c>
      <c r="D6411" s="15">
        <v>8211.82</v>
      </c>
      <c r="E6411" s="15">
        <v>0</v>
      </c>
      <c r="F6411" s="15">
        <v>0</v>
      </c>
      <c r="G6411" s="15">
        <v>4725.83</v>
      </c>
      <c r="H6411" s="15">
        <v>975.96</v>
      </c>
      <c r="I6411" s="15">
        <v>3749.87</v>
      </c>
      <c r="J6411" s="24"/>
    </row>
    <row r="6412" spans="1:10" s="21" customFormat="1" x14ac:dyDescent="0.2">
      <c r="A6412" s="13" t="s">
        <v>163</v>
      </c>
      <c r="B6412" s="13" t="s">
        <v>121</v>
      </c>
      <c r="C6412" s="8">
        <v>44287</v>
      </c>
      <c r="D6412" s="15">
        <v>3324.2</v>
      </c>
      <c r="E6412" s="15">
        <v>0</v>
      </c>
      <c r="F6412" s="15">
        <v>0</v>
      </c>
      <c r="G6412" s="15">
        <v>6600.81</v>
      </c>
      <c r="H6412" s="15">
        <v>1196.67</v>
      </c>
      <c r="I6412" s="15">
        <v>5404.14</v>
      </c>
      <c r="J6412" s="24"/>
    </row>
    <row r="6413" spans="1:10" s="21" customFormat="1" x14ac:dyDescent="0.2">
      <c r="A6413" s="13" t="s">
        <v>158</v>
      </c>
      <c r="B6413" s="13" t="s">
        <v>159</v>
      </c>
      <c r="C6413" s="8">
        <v>44287</v>
      </c>
      <c r="D6413" s="15">
        <v>3684.36</v>
      </c>
      <c r="E6413" s="15">
        <v>0</v>
      </c>
      <c r="F6413" s="15">
        <v>0</v>
      </c>
      <c r="G6413" s="15">
        <v>4204.3999999999996</v>
      </c>
      <c r="H6413" s="15">
        <v>667.77</v>
      </c>
      <c r="I6413" s="15">
        <v>3536.63</v>
      </c>
      <c r="J6413" s="24"/>
    </row>
    <row r="6414" spans="1:10" s="21" customFormat="1" x14ac:dyDescent="0.2">
      <c r="A6414" s="13" t="s">
        <v>379</v>
      </c>
      <c r="B6414" s="13" t="s">
        <v>9</v>
      </c>
      <c r="C6414" s="8">
        <v>44287</v>
      </c>
      <c r="D6414" s="15">
        <v>2610.1799999999998</v>
      </c>
      <c r="E6414" s="15">
        <v>4076.04</v>
      </c>
      <c r="F6414" s="15">
        <v>945.92</v>
      </c>
      <c r="G6414" s="15">
        <v>6976.33</v>
      </c>
      <c r="H6414" s="15">
        <v>6976.33</v>
      </c>
      <c r="I6414" s="15">
        <v>0</v>
      </c>
      <c r="J6414" s="24"/>
    </row>
    <row r="6415" spans="1:10" s="21" customFormat="1" x14ac:dyDescent="0.2">
      <c r="A6415" s="13" t="s">
        <v>157</v>
      </c>
      <c r="B6415" s="13" t="s">
        <v>60</v>
      </c>
      <c r="C6415" s="8">
        <v>44287</v>
      </c>
      <c r="D6415" s="15">
        <v>5474.25</v>
      </c>
      <c r="E6415" s="15">
        <v>0</v>
      </c>
      <c r="F6415" s="15">
        <v>0</v>
      </c>
      <c r="G6415" s="15">
        <v>6196.36</v>
      </c>
      <c r="H6415" s="15">
        <v>1355.74</v>
      </c>
      <c r="I6415" s="15">
        <v>4840.62</v>
      </c>
      <c r="J6415" s="24"/>
    </row>
    <row r="6416" spans="1:10" s="21" customFormat="1" x14ac:dyDescent="0.2">
      <c r="A6416" s="13" t="s">
        <v>156</v>
      </c>
      <c r="B6416" s="13" t="s">
        <v>60</v>
      </c>
      <c r="C6416" s="8">
        <v>44287</v>
      </c>
      <c r="D6416" s="15">
        <v>8211.82</v>
      </c>
      <c r="E6416" s="15">
        <v>0</v>
      </c>
      <c r="F6416" s="15">
        <v>0</v>
      </c>
      <c r="G6416" s="15">
        <v>9914.2999999999993</v>
      </c>
      <c r="H6416" s="15">
        <v>2350.11</v>
      </c>
      <c r="I6416" s="15">
        <v>7564.19</v>
      </c>
      <c r="J6416" s="24"/>
    </row>
    <row r="6417" spans="1:10" s="21" customFormat="1" x14ac:dyDescent="0.2">
      <c r="A6417" s="13" t="s">
        <v>153</v>
      </c>
      <c r="B6417" s="13" t="s">
        <v>13</v>
      </c>
      <c r="C6417" s="8">
        <v>44287</v>
      </c>
      <c r="D6417" s="15">
        <v>1630.54</v>
      </c>
      <c r="E6417" s="15">
        <v>0</v>
      </c>
      <c r="F6417" s="15">
        <v>0</v>
      </c>
      <c r="G6417" s="15">
        <v>3179.91</v>
      </c>
      <c r="H6417" s="15">
        <v>455.86</v>
      </c>
      <c r="I6417" s="15">
        <v>2724.05</v>
      </c>
      <c r="J6417" s="24"/>
    </row>
    <row r="6418" spans="1:10" s="21" customFormat="1" x14ac:dyDescent="0.2">
      <c r="A6418" s="13" t="s">
        <v>150</v>
      </c>
      <c r="B6418" s="13" t="s">
        <v>34</v>
      </c>
      <c r="C6418" s="8">
        <v>44287</v>
      </c>
      <c r="D6418" s="15">
        <v>3022.57</v>
      </c>
      <c r="E6418" s="15">
        <v>0</v>
      </c>
      <c r="F6418" s="15">
        <v>0</v>
      </c>
      <c r="G6418" s="15">
        <v>4712.2</v>
      </c>
      <c r="H6418" s="15">
        <v>777.46</v>
      </c>
      <c r="I6418" s="15">
        <v>3934.74</v>
      </c>
      <c r="J6418" s="24"/>
    </row>
    <row r="6419" spans="1:10" s="21" customFormat="1" x14ac:dyDescent="0.2">
      <c r="A6419" s="13" t="s">
        <v>149</v>
      </c>
      <c r="B6419" s="13" t="s">
        <v>13</v>
      </c>
      <c r="C6419" s="8">
        <v>44287</v>
      </c>
      <c r="D6419" s="15">
        <v>1630.54</v>
      </c>
      <c r="E6419" s="15">
        <v>0</v>
      </c>
      <c r="F6419" s="15">
        <v>0</v>
      </c>
      <c r="G6419" s="15">
        <v>2317.61</v>
      </c>
      <c r="H6419" s="15">
        <v>328.92</v>
      </c>
      <c r="I6419" s="15">
        <v>1988.69</v>
      </c>
      <c r="J6419" s="24"/>
    </row>
    <row r="6420" spans="1:10" s="21" customFormat="1" x14ac:dyDescent="0.2">
      <c r="A6420" s="13" t="s">
        <v>148</v>
      </c>
      <c r="B6420" s="13" t="s">
        <v>13</v>
      </c>
      <c r="C6420" s="8">
        <v>44287</v>
      </c>
      <c r="D6420" s="15">
        <v>1630.54</v>
      </c>
      <c r="E6420" s="15">
        <v>0</v>
      </c>
      <c r="F6420" s="15">
        <v>0</v>
      </c>
      <c r="G6420" s="15">
        <v>0</v>
      </c>
      <c r="H6420" s="15">
        <v>0</v>
      </c>
      <c r="I6420" s="15">
        <v>0</v>
      </c>
      <c r="J6420" s="24"/>
    </row>
    <row r="6421" spans="1:10" s="21" customFormat="1" x14ac:dyDescent="0.2">
      <c r="A6421" s="13" t="s">
        <v>146</v>
      </c>
      <c r="B6421" s="13" t="s">
        <v>23</v>
      </c>
      <c r="C6421" s="8">
        <v>44287</v>
      </c>
      <c r="D6421" s="15">
        <v>2533.58</v>
      </c>
      <c r="E6421" s="15">
        <v>0</v>
      </c>
      <c r="F6421" s="15">
        <v>0</v>
      </c>
      <c r="G6421" s="15">
        <v>3034.89</v>
      </c>
      <c r="H6421" s="15">
        <v>331.04</v>
      </c>
      <c r="I6421" s="15">
        <v>2703.85</v>
      </c>
      <c r="J6421" s="24"/>
    </row>
    <row r="6422" spans="1:10" s="21" customFormat="1" x14ac:dyDescent="0.2">
      <c r="A6422" s="13" t="s">
        <v>141</v>
      </c>
      <c r="B6422" s="13" t="s">
        <v>60</v>
      </c>
      <c r="C6422" s="8">
        <v>44287</v>
      </c>
      <c r="D6422" s="15">
        <v>5474.25</v>
      </c>
      <c r="E6422" s="15">
        <v>0</v>
      </c>
      <c r="F6422" s="15">
        <v>0</v>
      </c>
      <c r="G6422" s="15">
        <v>7090.18</v>
      </c>
      <c r="H6422" s="15">
        <v>1625.61</v>
      </c>
      <c r="I6422" s="15">
        <v>5464.57</v>
      </c>
      <c r="J6422" s="24"/>
    </row>
    <row r="6423" spans="1:10" s="21" customFormat="1" x14ac:dyDescent="0.2">
      <c r="A6423" s="13" t="s">
        <v>140</v>
      </c>
      <c r="B6423" s="13" t="s">
        <v>60</v>
      </c>
      <c r="C6423" s="8">
        <v>44287</v>
      </c>
      <c r="D6423" s="15">
        <v>5474.25</v>
      </c>
      <c r="E6423" s="15">
        <v>0</v>
      </c>
      <c r="F6423" s="15">
        <v>0</v>
      </c>
      <c r="G6423" s="15">
        <v>6130</v>
      </c>
      <c r="H6423" s="15">
        <v>1278.6099999999999</v>
      </c>
      <c r="I6423" s="15">
        <v>4851.3900000000003</v>
      </c>
      <c r="J6423" s="24"/>
    </row>
    <row r="6424" spans="1:10" s="21" customFormat="1" x14ac:dyDescent="0.2">
      <c r="A6424" s="13" t="s">
        <v>139</v>
      </c>
      <c r="B6424" s="13" t="s">
        <v>25</v>
      </c>
      <c r="C6424" s="8">
        <v>44287</v>
      </c>
      <c r="D6424" s="15">
        <v>1126.44</v>
      </c>
      <c r="E6424" s="15">
        <v>0</v>
      </c>
      <c r="F6424" s="15">
        <v>0</v>
      </c>
      <c r="G6424" s="15">
        <v>1544.38</v>
      </c>
      <c r="H6424" s="15">
        <v>197.85</v>
      </c>
      <c r="I6424" s="15">
        <v>1346.53</v>
      </c>
      <c r="J6424" s="24"/>
    </row>
    <row r="6425" spans="1:10" s="21" customFormat="1" x14ac:dyDescent="0.2">
      <c r="A6425" s="13" t="s">
        <v>137</v>
      </c>
      <c r="B6425" s="13" t="s">
        <v>112</v>
      </c>
      <c r="C6425" s="8">
        <v>44287</v>
      </c>
      <c r="D6425" s="15">
        <v>2799.74</v>
      </c>
      <c r="E6425" s="15">
        <v>4943.28</v>
      </c>
      <c r="F6425" s="15">
        <v>0</v>
      </c>
      <c r="G6425" s="15">
        <v>5484.13</v>
      </c>
      <c r="H6425" s="15">
        <v>5019</v>
      </c>
      <c r="I6425" s="15">
        <v>465.13</v>
      </c>
      <c r="J6425" s="24"/>
    </row>
    <row r="6426" spans="1:10" s="21" customFormat="1" x14ac:dyDescent="0.2">
      <c r="A6426" s="13" t="s">
        <v>136</v>
      </c>
      <c r="B6426" s="13" t="s">
        <v>55</v>
      </c>
      <c r="C6426" s="8">
        <v>44287</v>
      </c>
      <c r="D6426" s="15">
        <v>2919.78</v>
      </c>
      <c r="E6426" s="15">
        <v>0</v>
      </c>
      <c r="F6426" s="15">
        <v>0</v>
      </c>
      <c r="G6426" s="15">
        <v>4426.8</v>
      </c>
      <c r="H6426" s="15">
        <v>724.94</v>
      </c>
      <c r="I6426" s="15">
        <v>3701.86</v>
      </c>
      <c r="J6426" s="24"/>
    </row>
    <row r="6427" spans="1:10" s="21" customFormat="1" x14ac:dyDescent="0.2">
      <c r="A6427" s="13" t="s">
        <v>130</v>
      </c>
      <c r="B6427" s="13" t="s">
        <v>11</v>
      </c>
      <c r="C6427" s="8">
        <v>44287</v>
      </c>
      <c r="D6427" s="15">
        <v>1630.54</v>
      </c>
      <c r="E6427" s="15">
        <v>0</v>
      </c>
      <c r="F6427" s="15">
        <v>0</v>
      </c>
      <c r="G6427" s="15">
        <v>1904.75</v>
      </c>
      <c r="H6427" s="15">
        <v>307.04000000000002</v>
      </c>
      <c r="I6427" s="15">
        <v>1597.71</v>
      </c>
      <c r="J6427" s="24"/>
    </row>
    <row r="6428" spans="1:10" s="21" customFormat="1" x14ac:dyDescent="0.2">
      <c r="A6428" s="13" t="s">
        <v>129</v>
      </c>
      <c r="B6428" s="13" t="s">
        <v>63</v>
      </c>
      <c r="C6428" s="8">
        <v>44287</v>
      </c>
      <c r="D6428" s="15">
        <v>8211.82</v>
      </c>
      <c r="E6428" s="15">
        <v>0</v>
      </c>
      <c r="F6428" s="15">
        <v>0</v>
      </c>
      <c r="G6428" s="15">
        <v>8842.41</v>
      </c>
      <c r="H6428" s="15">
        <v>2107.48</v>
      </c>
      <c r="I6428" s="15">
        <v>6734.93</v>
      </c>
      <c r="J6428" s="24"/>
    </row>
    <row r="6429" spans="1:10" s="21" customFormat="1" x14ac:dyDescent="0.2">
      <c r="A6429" s="13" t="s">
        <v>125</v>
      </c>
      <c r="B6429" s="13" t="s">
        <v>126</v>
      </c>
      <c r="C6429" s="8">
        <v>44287</v>
      </c>
      <c r="D6429" s="15">
        <v>5885.67</v>
      </c>
      <c r="E6429" s="15">
        <v>0</v>
      </c>
      <c r="F6429" s="15">
        <v>0</v>
      </c>
      <c r="G6429" s="15">
        <v>6356.52</v>
      </c>
      <c r="H6429" s="15">
        <v>878.68</v>
      </c>
      <c r="I6429" s="15">
        <v>5477.84</v>
      </c>
      <c r="J6429" s="24"/>
    </row>
    <row r="6430" spans="1:10" s="21" customFormat="1" x14ac:dyDescent="0.2">
      <c r="A6430" s="13" t="s">
        <v>122</v>
      </c>
      <c r="B6430" s="13" t="s">
        <v>31</v>
      </c>
      <c r="C6430" s="8">
        <v>44287</v>
      </c>
      <c r="D6430" s="15">
        <v>2719.97</v>
      </c>
      <c r="E6430" s="15">
        <v>0</v>
      </c>
      <c r="F6430" s="15">
        <v>0</v>
      </c>
      <c r="G6430" s="15">
        <v>3491.37</v>
      </c>
      <c r="H6430" s="15">
        <v>318.02</v>
      </c>
      <c r="I6430" s="15">
        <v>3173.35</v>
      </c>
      <c r="J6430" s="24"/>
    </row>
    <row r="6431" spans="1:10" s="21" customFormat="1" x14ac:dyDescent="0.2">
      <c r="A6431" s="13" t="s">
        <v>120</v>
      </c>
      <c r="B6431" s="13" t="s">
        <v>55</v>
      </c>
      <c r="C6431" s="8">
        <v>44287</v>
      </c>
      <c r="D6431" s="15">
        <v>2919.78</v>
      </c>
      <c r="E6431" s="15">
        <v>0</v>
      </c>
      <c r="F6431" s="15">
        <v>0</v>
      </c>
      <c r="G6431" s="15">
        <v>5106.09</v>
      </c>
      <c r="H6431" s="15">
        <v>951.49</v>
      </c>
      <c r="I6431" s="15">
        <v>4154.6000000000004</v>
      </c>
      <c r="J6431" s="24"/>
    </row>
    <row r="6432" spans="1:10" s="21" customFormat="1" x14ac:dyDescent="0.2">
      <c r="A6432" s="13" t="s">
        <v>117</v>
      </c>
      <c r="B6432" s="13" t="s">
        <v>31</v>
      </c>
      <c r="C6432" s="8">
        <v>44287</v>
      </c>
      <c r="D6432" s="15">
        <v>2719.97</v>
      </c>
      <c r="E6432" s="15">
        <v>0</v>
      </c>
      <c r="F6432" s="15">
        <v>0</v>
      </c>
      <c r="G6432" s="15">
        <v>4124.2299999999996</v>
      </c>
      <c r="H6432" s="15">
        <v>628.20000000000005</v>
      </c>
      <c r="I6432" s="15">
        <v>3496.03</v>
      </c>
      <c r="J6432" s="24"/>
    </row>
    <row r="6433" spans="1:10" s="21" customFormat="1" x14ac:dyDescent="0.2">
      <c r="A6433" s="13" t="s">
        <v>116</v>
      </c>
      <c r="B6433" s="13" t="s">
        <v>63</v>
      </c>
      <c r="C6433" s="8">
        <v>44287</v>
      </c>
      <c r="D6433" s="15">
        <v>10948.8</v>
      </c>
      <c r="E6433" s="15">
        <v>0</v>
      </c>
      <c r="F6433" s="15">
        <v>0</v>
      </c>
      <c r="G6433" s="15">
        <v>13586.07</v>
      </c>
      <c r="H6433" s="15">
        <v>3359.85</v>
      </c>
      <c r="I6433" s="15">
        <v>10226.219999999999</v>
      </c>
      <c r="J6433" s="24"/>
    </row>
    <row r="6434" spans="1:10" s="21" customFormat="1" x14ac:dyDescent="0.2">
      <c r="A6434" s="13" t="s">
        <v>111</v>
      </c>
      <c r="B6434" s="13" t="s">
        <v>112</v>
      </c>
      <c r="C6434" s="8">
        <v>44287</v>
      </c>
      <c r="D6434" s="15">
        <v>2799.74</v>
      </c>
      <c r="E6434" s="15">
        <v>0</v>
      </c>
      <c r="F6434" s="15">
        <v>0</v>
      </c>
      <c r="G6434" s="15">
        <v>3245.12</v>
      </c>
      <c r="H6434" s="15">
        <v>370.15</v>
      </c>
      <c r="I6434" s="15">
        <v>2874.97</v>
      </c>
      <c r="J6434" s="24"/>
    </row>
    <row r="6435" spans="1:10" s="21" customFormat="1" x14ac:dyDescent="0.2">
      <c r="A6435" s="13" t="s">
        <v>109</v>
      </c>
      <c r="B6435" s="13" t="s">
        <v>13</v>
      </c>
      <c r="C6435" s="8">
        <v>44287</v>
      </c>
      <c r="D6435" s="15">
        <v>1630.54</v>
      </c>
      <c r="E6435" s="15">
        <v>0</v>
      </c>
      <c r="F6435" s="15">
        <v>0</v>
      </c>
      <c r="G6435" s="15">
        <v>2660</v>
      </c>
      <c r="H6435" s="15">
        <v>373.37</v>
      </c>
      <c r="I6435" s="15">
        <v>2286.63</v>
      </c>
      <c r="J6435" s="24"/>
    </row>
    <row r="6436" spans="1:10" s="21" customFormat="1" x14ac:dyDescent="0.2">
      <c r="A6436" s="13" t="s">
        <v>104</v>
      </c>
      <c r="B6436" s="13" t="s">
        <v>11</v>
      </c>
      <c r="C6436" s="8">
        <v>44287</v>
      </c>
      <c r="D6436" s="15">
        <v>1630.54</v>
      </c>
      <c r="E6436" s="15">
        <v>0</v>
      </c>
      <c r="F6436" s="15">
        <v>0</v>
      </c>
      <c r="G6436" s="15">
        <v>1904.75</v>
      </c>
      <c r="H6436" s="15">
        <v>186.44</v>
      </c>
      <c r="I6436" s="15">
        <v>1718.31</v>
      </c>
      <c r="J6436" s="24"/>
    </row>
    <row r="6437" spans="1:10" s="21" customFormat="1" x14ac:dyDescent="0.2">
      <c r="A6437" s="13" t="s">
        <v>102</v>
      </c>
      <c r="B6437" s="13" t="s">
        <v>103</v>
      </c>
      <c r="C6437" s="8">
        <v>44287</v>
      </c>
      <c r="D6437" s="15">
        <v>1407.36</v>
      </c>
      <c r="E6437" s="15">
        <v>0</v>
      </c>
      <c r="F6437" s="15">
        <v>0</v>
      </c>
      <c r="G6437" s="15">
        <v>1745.24</v>
      </c>
      <c r="H6437" s="15">
        <v>225.01</v>
      </c>
      <c r="I6437" s="15">
        <v>1520.23</v>
      </c>
      <c r="J6437" s="24"/>
    </row>
    <row r="6438" spans="1:10" s="21" customFormat="1" x14ac:dyDescent="0.2">
      <c r="A6438" s="13" t="s">
        <v>101</v>
      </c>
      <c r="B6438" s="13" t="s">
        <v>11</v>
      </c>
      <c r="C6438" s="8">
        <v>44287</v>
      </c>
      <c r="D6438" s="15">
        <v>1630.54</v>
      </c>
      <c r="E6438" s="15">
        <v>0</v>
      </c>
      <c r="F6438" s="15">
        <v>0</v>
      </c>
      <c r="G6438" s="15">
        <v>1986.28</v>
      </c>
      <c r="H6438" s="15">
        <v>260.08999999999997</v>
      </c>
      <c r="I6438" s="15">
        <v>1726.19</v>
      </c>
      <c r="J6438" s="24"/>
    </row>
    <row r="6439" spans="1:10" s="21" customFormat="1" x14ac:dyDescent="0.2">
      <c r="A6439" s="13" t="s">
        <v>99</v>
      </c>
      <c r="B6439" s="13" t="s">
        <v>100</v>
      </c>
      <c r="C6439" s="8">
        <v>44287</v>
      </c>
      <c r="D6439" s="15">
        <v>3649.5</v>
      </c>
      <c r="E6439" s="15">
        <v>0</v>
      </c>
      <c r="F6439" s="15">
        <v>0</v>
      </c>
      <c r="G6439" s="15">
        <v>3941.47</v>
      </c>
      <c r="H6439" s="15">
        <v>579.03</v>
      </c>
      <c r="I6439" s="15">
        <v>3362.44</v>
      </c>
      <c r="J6439" s="24"/>
    </row>
    <row r="6440" spans="1:10" s="21" customFormat="1" x14ac:dyDescent="0.2">
      <c r="A6440" s="13" t="s">
        <v>98</v>
      </c>
      <c r="B6440" s="13" t="s">
        <v>13</v>
      </c>
      <c r="C6440" s="8">
        <v>44287</v>
      </c>
      <c r="D6440" s="15">
        <v>1630.54</v>
      </c>
      <c r="E6440" s="15">
        <v>0</v>
      </c>
      <c r="F6440" s="15">
        <v>0</v>
      </c>
      <c r="G6440" s="15">
        <v>2317.09</v>
      </c>
      <c r="H6440" s="15">
        <v>209.25</v>
      </c>
      <c r="I6440" s="15">
        <v>2107.84</v>
      </c>
      <c r="J6440" s="24"/>
    </row>
    <row r="6441" spans="1:10" s="21" customFormat="1" x14ac:dyDescent="0.2">
      <c r="A6441" s="13" t="s">
        <v>90</v>
      </c>
      <c r="B6441" s="13" t="s">
        <v>60</v>
      </c>
      <c r="C6441" s="8">
        <v>44287</v>
      </c>
      <c r="D6441" s="15">
        <v>10948.8</v>
      </c>
      <c r="E6441" s="15">
        <v>8175.79</v>
      </c>
      <c r="F6441" s="15">
        <v>0</v>
      </c>
      <c r="G6441" s="15">
        <v>18395.52</v>
      </c>
      <c r="H6441" s="15">
        <v>10432.69</v>
      </c>
      <c r="I6441" s="15">
        <v>7962.83</v>
      </c>
      <c r="J6441" s="24"/>
    </row>
    <row r="6442" spans="1:10" s="21" customFormat="1" x14ac:dyDescent="0.2">
      <c r="A6442" s="13" t="s">
        <v>89</v>
      </c>
      <c r="B6442" s="13" t="s">
        <v>60</v>
      </c>
      <c r="C6442" s="8">
        <v>44287</v>
      </c>
      <c r="D6442" s="15">
        <v>8211.82</v>
      </c>
      <c r="E6442" s="15">
        <v>0</v>
      </c>
      <c r="F6442" s="15">
        <v>0</v>
      </c>
      <c r="G6442" s="15">
        <v>9253</v>
      </c>
      <c r="H6442" s="15">
        <v>2168.25</v>
      </c>
      <c r="I6442" s="15">
        <v>7084.75</v>
      </c>
      <c r="J6442" s="24"/>
    </row>
    <row r="6443" spans="1:10" s="21" customFormat="1" x14ac:dyDescent="0.2">
      <c r="A6443" s="13" t="s">
        <v>87</v>
      </c>
      <c r="B6443" s="13" t="s">
        <v>88</v>
      </c>
      <c r="C6443" s="8">
        <v>44287</v>
      </c>
      <c r="D6443" s="15">
        <v>11186.5</v>
      </c>
      <c r="E6443" s="15">
        <v>8203.44</v>
      </c>
      <c r="F6443" s="15">
        <v>0</v>
      </c>
      <c r="G6443" s="15">
        <v>18457.740000000002</v>
      </c>
      <c r="H6443" s="15">
        <v>10521.18</v>
      </c>
      <c r="I6443" s="15">
        <v>7936.56</v>
      </c>
      <c r="J6443" s="24"/>
    </row>
    <row r="6444" spans="1:10" s="21" customFormat="1" x14ac:dyDescent="0.2">
      <c r="A6444" s="13" t="s">
        <v>68</v>
      </c>
      <c r="B6444" s="13" t="s">
        <v>31</v>
      </c>
      <c r="C6444" s="8">
        <v>44287</v>
      </c>
      <c r="D6444" s="15">
        <v>2719.97</v>
      </c>
      <c r="E6444" s="15">
        <v>0</v>
      </c>
      <c r="F6444" s="15">
        <v>0</v>
      </c>
      <c r="G6444" s="15">
        <v>3213.37</v>
      </c>
      <c r="H6444" s="15">
        <v>384.74</v>
      </c>
      <c r="I6444" s="15">
        <v>2828.63</v>
      </c>
      <c r="J6444" s="24"/>
    </row>
    <row r="6445" spans="1:10" s="21" customFormat="1" x14ac:dyDescent="0.2">
      <c r="A6445" s="13" t="s">
        <v>65</v>
      </c>
      <c r="B6445" s="13" t="s">
        <v>66</v>
      </c>
      <c r="C6445" s="8">
        <v>44287</v>
      </c>
      <c r="D6445" s="15">
        <v>2533.58</v>
      </c>
      <c r="E6445" s="15">
        <v>0</v>
      </c>
      <c r="F6445" s="15">
        <v>0</v>
      </c>
      <c r="G6445" s="15">
        <v>4509.66</v>
      </c>
      <c r="H6445" s="15">
        <v>709.92</v>
      </c>
      <c r="I6445" s="15">
        <v>3799.74</v>
      </c>
      <c r="J6445" s="24"/>
    </row>
    <row r="6446" spans="1:10" s="21" customFormat="1" x14ac:dyDescent="0.2">
      <c r="A6446" s="13" t="s">
        <v>64</v>
      </c>
      <c r="B6446" s="13" t="s">
        <v>63</v>
      </c>
      <c r="C6446" s="8">
        <v>44287</v>
      </c>
      <c r="D6446" s="15">
        <v>5474.25</v>
      </c>
      <c r="E6446" s="15">
        <v>0</v>
      </c>
      <c r="F6446" s="15">
        <v>0</v>
      </c>
      <c r="G6446" s="15">
        <v>6535.66</v>
      </c>
      <c r="H6446" s="15">
        <v>1473.12</v>
      </c>
      <c r="I6446" s="15">
        <v>5062.54</v>
      </c>
      <c r="J6446" s="24"/>
    </row>
    <row r="6447" spans="1:10" s="21" customFormat="1" x14ac:dyDescent="0.2">
      <c r="A6447" s="13" t="s">
        <v>59</v>
      </c>
      <c r="B6447" s="13" t="s">
        <v>13</v>
      </c>
      <c r="C6447" s="8">
        <v>44287</v>
      </c>
      <c r="D6447" s="15">
        <v>1630.54</v>
      </c>
      <c r="E6447" s="15">
        <v>0</v>
      </c>
      <c r="F6447" s="15">
        <v>0</v>
      </c>
      <c r="G6447" s="15">
        <v>2268.71</v>
      </c>
      <c r="H6447" s="15">
        <v>302.63</v>
      </c>
      <c r="I6447" s="15">
        <v>1966.08</v>
      </c>
      <c r="J6447" s="24"/>
    </row>
    <row r="6448" spans="1:10" s="21" customFormat="1" x14ac:dyDescent="0.2">
      <c r="A6448" s="13" t="s">
        <v>56</v>
      </c>
      <c r="B6448" s="13" t="s">
        <v>11</v>
      </c>
      <c r="C6448" s="8">
        <v>44287</v>
      </c>
      <c r="D6448" s="15">
        <v>1630.54</v>
      </c>
      <c r="E6448" s="15">
        <v>0</v>
      </c>
      <c r="F6448" s="15">
        <v>0</v>
      </c>
      <c r="G6448" s="15">
        <v>2018.89</v>
      </c>
      <c r="H6448" s="15">
        <v>263.02999999999997</v>
      </c>
      <c r="I6448" s="15">
        <v>1755.86</v>
      </c>
      <c r="J6448" s="24"/>
    </row>
    <row r="6449" spans="1:10" s="21" customFormat="1" x14ac:dyDescent="0.2">
      <c r="A6449" s="13" t="s">
        <v>54</v>
      </c>
      <c r="B6449" s="13" t="s">
        <v>55</v>
      </c>
      <c r="C6449" s="8">
        <v>44287</v>
      </c>
      <c r="D6449" s="15">
        <v>2919.78</v>
      </c>
      <c r="E6449" s="15">
        <v>0</v>
      </c>
      <c r="F6449" s="15">
        <v>0</v>
      </c>
      <c r="G6449" s="15">
        <v>4970.1400000000003</v>
      </c>
      <c r="H6449" s="15">
        <v>896.45</v>
      </c>
      <c r="I6449" s="15">
        <v>4073.69</v>
      </c>
      <c r="J6449" s="24"/>
    </row>
    <row r="6450" spans="1:10" s="21" customFormat="1" x14ac:dyDescent="0.2">
      <c r="A6450" s="13" t="s">
        <v>53</v>
      </c>
      <c r="B6450" s="13" t="s">
        <v>31</v>
      </c>
      <c r="C6450" s="8">
        <v>44287</v>
      </c>
      <c r="D6450" s="15">
        <v>2719.97</v>
      </c>
      <c r="E6450" s="15">
        <v>0</v>
      </c>
      <c r="F6450" s="15">
        <v>0</v>
      </c>
      <c r="G6450" s="15">
        <v>3715.12</v>
      </c>
      <c r="H6450" s="15">
        <v>489.71</v>
      </c>
      <c r="I6450" s="15">
        <v>3225.41</v>
      </c>
      <c r="J6450" s="24"/>
    </row>
    <row r="6451" spans="1:10" s="21" customFormat="1" x14ac:dyDescent="0.2">
      <c r="A6451" s="13" t="s">
        <v>51</v>
      </c>
      <c r="B6451" s="13" t="s">
        <v>31</v>
      </c>
      <c r="C6451" s="8">
        <v>44287</v>
      </c>
      <c r="D6451" s="15">
        <v>2719.97</v>
      </c>
      <c r="E6451" s="15">
        <v>0</v>
      </c>
      <c r="F6451" s="15">
        <v>0</v>
      </c>
      <c r="G6451" s="15">
        <v>4541.99</v>
      </c>
      <c r="H6451" s="15">
        <v>766.01</v>
      </c>
      <c r="I6451" s="15">
        <v>3775.98</v>
      </c>
      <c r="J6451" s="24"/>
    </row>
    <row r="6452" spans="1:10" s="21" customFormat="1" x14ac:dyDescent="0.2">
      <c r="A6452" s="13" t="s">
        <v>234</v>
      </c>
      <c r="B6452" s="13" t="s">
        <v>235</v>
      </c>
      <c r="C6452" s="8">
        <v>44287</v>
      </c>
      <c r="D6452" s="15">
        <v>1538.25</v>
      </c>
      <c r="E6452" s="15">
        <v>0</v>
      </c>
      <c r="F6452" s="15">
        <v>0</v>
      </c>
      <c r="G6452" s="15">
        <v>0</v>
      </c>
      <c r="H6452" s="15">
        <v>0</v>
      </c>
      <c r="I6452" s="15">
        <v>0</v>
      </c>
      <c r="J6452" s="24"/>
    </row>
    <row r="6453" spans="1:10" s="21" customFormat="1" x14ac:dyDescent="0.2">
      <c r="A6453" s="13" t="s">
        <v>47</v>
      </c>
      <c r="B6453" s="13" t="s">
        <v>31</v>
      </c>
      <c r="C6453" s="8">
        <v>44287</v>
      </c>
      <c r="D6453" s="15">
        <v>2719.97</v>
      </c>
      <c r="E6453" s="15">
        <v>0</v>
      </c>
      <c r="F6453" s="15">
        <v>0</v>
      </c>
      <c r="G6453" s="15">
        <v>3485.37</v>
      </c>
      <c r="H6453" s="15">
        <v>456.35</v>
      </c>
      <c r="I6453" s="15">
        <v>3029.02</v>
      </c>
      <c r="J6453" s="24"/>
    </row>
    <row r="6454" spans="1:10" s="21" customFormat="1" x14ac:dyDescent="0.2">
      <c r="A6454" s="13" t="s">
        <v>45</v>
      </c>
      <c r="B6454" s="13" t="s">
        <v>46</v>
      </c>
      <c r="C6454" s="8">
        <v>44287</v>
      </c>
      <c r="D6454" s="15">
        <v>2223.4699999999998</v>
      </c>
      <c r="E6454" s="15">
        <v>0</v>
      </c>
      <c r="F6454" s="15">
        <v>0</v>
      </c>
      <c r="G6454" s="15">
        <v>2671.1</v>
      </c>
      <c r="H6454" s="15">
        <v>277.60000000000002</v>
      </c>
      <c r="I6454" s="15">
        <v>2393.5</v>
      </c>
      <c r="J6454" s="24"/>
    </row>
    <row r="6455" spans="1:10" s="21" customFormat="1" x14ac:dyDescent="0.2">
      <c r="A6455" s="13" t="s">
        <v>44</v>
      </c>
      <c r="B6455" s="13" t="s">
        <v>13</v>
      </c>
      <c r="C6455" s="8">
        <v>44287</v>
      </c>
      <c r="D6455" s="15">
        <v>1630.54</v>
      </c>
      <c r="E6455" s="15">
        <v>0</v>
      </c>
      <c r="F6455" s="15">
        <v>0</v>
      </c>
      <c r="G6455" s="15">
        <v>3857.08</v>
      </c>
      <c r="H6455" s="15">
        <v>556.34</v>
      </c>
      <c r="I6455" s="15">
        <v>3300.74</v>
      </c>
      <c r="J6455" s="24"/>
    </row>
    <row r="6456" spans="1:10" s="21" customFormat="1" x14ac:dyDescent="0.2">
      <c r="A6456" s="13" t="s">
        <v>43</v>
      </c>
      <c r="B6456" s="13" t="s">
        <v>42</v>
      </c>
      <c r="C6456" s="8">
        <v>44287</v>
      </c>
      <c r="D6456" s="15">
        <v>5474.25</v>
      </c>
      <c r="E6456" s="15">
        <v>0</v>
      </c>
      <c r="F6456" s="15">
        <v>0</v>
      </c>
      <c r="G6456" s="15">
        <v>5747.96</v>
      </c>
      <c r="H6456" s="15">
        <v>1186.92</v>
      </c>
      <c r="I6456" s="15">
        <v>4561.04</v>
      </c>
      <c r="J6456" s="24"/>
    </row>
    <row r="6457" spans="1:10" s="21" customFormat="1" x14ac:dyDescent="0.2">
      <c r="A6457" s="13" t="s">
        <v>41</v>
      </c>
      <c r="B6457" s="13" t="s">
        <v>352</v>
      </c>
      <c r="C6457" s="8">
        <v>44287</v>
      </c>
      <c r="D6457" s="15">
        <v>2086</v>
      </c>
      <c r="E6457" s="15">
        <v>0</v>
      </c>
      <c r="F6457" s="15">
        <v>0</v>
      </c>
      <c r="G6457" s="15">
        <v>3519.89</v>
      </c>
      <c r="H6457" s="15">
        <v>437.19</v>
      </c>
      <c r="I6457" s="15">
        <v>3082.7</v>
      </c>
      <c r="J6457" s="24"/>
    </row>
    <row r="6458" spans="1:10" s="21" customFormat="1" x14ac:dyDescent="0.2">
      <c r="A6458" s="13" t="s">
        <v>30</v>
      </c>
      <c r="B6458" s="13" t="s">
        <v>31</v>
      </c>
      <c r="C6458" s="8">
        <v>44287</v>
      </c>
      <c r="D6458" s="15">
        <v>2719.97</v>
      </c>
      <c r="E6458" s="15">
        <v>4981.37</v>
      </c>
      <c r="F6458" s="15">
        <v>0</v>
      </c>
      <c r="G6458" s="15">
        <v>5819.02</v>
      </c>
      <c r="H6458" s="15">
        <v>5098.6400000000003</v>
      </c>
      <c r="I6458" s="15">
        <v>720.38</v>
      </c>
      <c r="J6458" s="24"/>
    </row>
    <row r="6459" spans="1:10" s="21" customFormat="1" x14ac:dyDescent="0.2">
      <c r="A6459" s="13" t="s">
        <v>29</v>
      </c>
      <c r="B6459" s="13" t="s">
        <v>356</v>
      </c>
      <c r="C6459" s="8">
        <v>44287</v>
      </c>
      <c r="D6459" s="15">
        <v>1630.54</v>
      </c>
      <c r="E6459" s="15">
        <v>0</v>
      </c>
      <c r="F6459" s="15">
        <v>0</v>
      </c>
      <c r="G6459" s="15">
        <v>2018.89</v>
      </c>
      <c r="H6459" s="15">
        <v>263.02999999999997</v>
      </c>
      <c r="I6459" s="15">
        <v>1755.86</v>
      </c>
      <c r="J6459" s="24"/>
    </row>
    <row r="6460" spans="1:10" s="21" customFormat="1" x14ac:dyDescent="0.2">
      <c r="A6460" s="13" t="s">
        <v>26</v>
      </c>
      <c r="B6460" s="13" t="s">
        <v>13</v>
      </c>
      <c r="C6460" s="8">
        <v>44287</v>
      </c>
      <c r="D6460" s="15">
        <v>1630.54</v>
      </c>
      <c r="E6460" s="15">
        <v>0</v>
      </c>
      <c r="F6460" s="15">
        <v>0</v>
      </c>
      <c r="G6460" s="15">
        <v>2321.38</v>
      </c>
      <c r="H6460" s="15">
        <v>310.38</v>
      </c>
      <c r="I6460" s="15">
        <v>2011</v>
      </c>
      <c r="J6460" s="24"/>
    </row>
    <row r="6461" spans="1:10" s="21" customFormat="1" x14ac:dyDescent="0.2">
      <c r="A6461" s="13" t="s">
        <v>22</v>
      </c>
      <c r="B6461" s="13" t="s">
        <v>23</v>
      </c>
      <c r="C6461" s="8">
        <v>44287</v>
      </c>
      <c r="D6461" s="15">
        <v>2533.58</v>
      </c>
      <c r="E6461" s="15">
        <v>4054.01</v>
      </c>
      <c r="F6461" s="15">
        <v>0</v>
      </c>
      <c r="G6461" s="15">
        <v>4465.42</v>
      </c>
      <c r="H6461" s="15">
        <v>4111.6099999999997</v>
      </c>
      <c r="I6461" s="15">
        <v>353.81</v>
      </c>
      <c r="J6461" s="24"/>
    </row>
    <row r="6462" spans="1:10" s="21" customFormat="1" x14ac:dyDescent="0.2">
      <c r="A6462" s="13" t="s">
        <v>21</v>
      </c>
      <c r="B6462" s="13" t="s">
        <v>13</v>
      </c>
      <c r="C6462" s="8">
        <v>44287</v>
      </c>
      <c r="D6462" s="15">
        <v>1630.54</v>
      </c>
      <c r="E6462" s="15">
        <v>0</v>
      </c>
      <c r="F6462" s="15">
        <v>0</v>
      </c>
      <c r="G6462" s="15">
        <v>2678.89</v>
      </c>
      <c r="H6462" s="15">
        <v>192.1</v>
      </c>
      <c r="I6462" s="15">
        <v>2486.79</v>
      </c>
      <c r="J6462" s="24"/>
    </row>
    <row r="6463" spans="1:10" s="21" customFormat="1" x14ac:dyDescent="0.2">
      <c r="A6463" s="13" t="s">
        <v>19</v>
      </c>
      <c r="B6463" s="13" t="s">
        <v>13</v>
      </c>
      <c r="C6463" s="8">
        <v>44287</v>
      </c>
      <c r="D6463" s="15">
        <v>1630.54</v>
      </c>
      <c r="E6463" s="15">
        <v>0</v>
      </c>
      <c r="F6463" s="15">
        <v>0</v>
      </c>
      <c r="G6463" s="15">
        <v>2220.88</v>
      </c>
      <c r="H6463" s="15">
        <v>643.16</v>
      </c>
      <c r="I6463" s="15">
        <v>1577.72</v>
      </c>
      <c r="J6463" s="24"/>
    </row>
    <row r="6464" spans="1:10" s="21" customFormat="1" x14ac:dyDescent="0.2">
      <c r="A6464" s="13" t="s">
        <v>18</v>
      </c>
      <c r="B6464" s="13" t="s">
        <v>13</v>
      </c>
      <c r="C6464" s="8">
        <v>44287</v>
      </c>
      <c r="D6464" s="15">
        <v>1630.54</v>
      </c>
      <c r="E6464" s="15">
        <v>0</v>
      </c>
      <c r="F6464" s="15">
        <v>0</v>
      </c>
      <c r="G6464" s="15">
        <v>2128.89</v>
      </c>
      <c r="H6464" s="15">
        <v>272.93</v>
      </c>
      <c r="I6464" s="15">
        <v>1855.96</v>
      </c>
      <c r="J6464" s="24"/>
    </row>
    <row r="6465" spans="1:10" s="21" customFormat="1" x14ac:dyDescent="0.2">
      <c r="A6465" s="13" t="s">
        <v>16</v>
      </c>
      <c r="B6465" s="13" t="s">
        <v>17</v>
      </c>
      <c r="C6465" s="8">
        <v>44287</v>
      </c>
      <c r="D6465" s="15">
        <v>2517.13</v>
      </c>
      <c r="E6465" s="15">
        <v>0</v>
      </c>
      <c r="F6465" s="15">
        <v>0</v>
      </c>
      <c r="G6465" s="15">
        <v>4208.8500000000004</v>
      </c>
      <c r="H6465" s="15">
        <v>652.25</v>
      </c>
      <c r="I6465" s="15">
        <v>3556.6</v>
      </c>
      <c r="J6465" s="24"/>
    </row>
    <row r="6466" spans="1:10" s="21" customFormat="1" x14ac:dyDescent="0.2">
      <c r="A6466" s="13" t="s">
        <v>15</v>
      </c>
      <c r="B6466" s="13" t="s">
        <v>13</v>
      </c>
      <c r="C6466" s="8">
        <v>44287</v>
      </c>
      <c r="D6466" s="15">
        <v>1630.54</v>
      </c>
      <c r="E6466" s="15">
        <v>0</v>
      </c>
      <c r="F6466" s="15">
        <v>0</v>
      </c>
      <c r="G6466" s="15">
        <v>2047.36</v>
      </c>
      <c r="H6466" s="15">
        <v>223.59</v>
      </c>
      <c r="I6466" s="15">
        <v>1823.77</v>
      </c>
      <c r="J6466" s="24"/>
    </row>
    <row r="6467" spans="1:10" x14ac:dyDescent="0.2">
      <c r="A6467" s="13" t="s">
        <v>466</v>
      </c>
      <c r="B6467" s="13" t="s">
        <v>13</v>
      </c>
      <c r="C6467" s="8">
        <v>44317</v>
      </c>
      <c r="D6467" s="15">
        <v>1655</v>
      </c>
      <c r="E6467" s="29">
        <v>0</v>
      </c>
      <c r="F6467" s="29">
        <v>0</v>
      </c>
      <c r="G6467" s="15">
        <v>968.99</v>
      </c>
      <c r="H6467" s="15">
        <v>72.67</v>
      </c>
      <c r="I6467" s="15">
        <v>896.32</v>
      </c>
    </row>
    <row r="6468" spans="1:10" x14ac:dyDescent="0.2">
      <c r="A6468" s="13" t="s">
        <v>467</v>
      </c>
      <c r="B6468" s="13" t="s">
        <v>60</v>
      </c>
      <c r="C6468" s="8">
        <v>44317</v>
      </c>
      <c r="D6468" s="15">
        <v>8211.82</v>
      </c>
      <c r="E6468" s="29">
        <v>0</v>
      </c>
      <c r="F6468" s="29">
        <v>0</v>
      </c>
      <c r="G6468" s="15">
        <v>5600.19</v>
      </c>
      <c r="H6468" s="15">
        <v>1030.95</v>
      </c>
      <c r="I6468" s="15">
        <v>4569.24</v>
      </c>
    </row>
    <row r="6469" spans="1:10" x14ac:dyDescent="0.2">
      <c r="A6469" s="13" t="s">
        <v>468</v>
      </c>
      <c r="B6469" s="13" t="s">
        <v>31</v>
      </c>
      <c r="C6469" s="8">
        <v>44317</v>
      </c>
      <c r="D6469" s="15">
        <v>2719.97</v>
      </c>
      <c r="E6469" s="29">
        <v>0</v>
      </c>
      <c r="F6469" s="29">
        <v>0</v>
      </c>
      <c r="G6469" s="15">
        <v>1949</v>
      </c>
      <c r="H6469" s="15">
        <v>158.91</v>
      </c>
      <c r="I6469" s="15">
        <v>1790.09</v>
      </c>
    </row>
    <row r="6470" spans="1:10" x14ac:dyDescent="0.2">
      <c r="A6470" s="13" t="s">
        <v>469</v>
      </c>
      <c r="B6470" s="13" t="s">
        <v>31</v>
      </c>
      <c r="C6470" s="8">
        <v>44317</v>
      </c>
      <c r="D6470" s="15">
        <v>2719.97</v>
      </c>
      <c r="E6470" s="29">
        <v>0</v>
      </c>
      <c r="F6470" s="29">
        <v>0</v>
      </c>
      <c r="G6470" s="15">
        <v>2564.4699999999998</v>
      </c>
      <c r="H6470" s="15">
        <v>257.77</v>
      </c>
      <c r="I6470" s="15">
        <v>2306.6999999999998</v>
      </c>
    </row>
    <row r="6471" spans="1:10" x14ac:dyDescent="0.2">
      <c r="A6471" s="13" t="s">
        <v>470</v>
      </c>
      <c r="B6471" s="13" t="s">
        <v>235</v>
      </c>
      <c r="C6471" s="8">
        <v>44317</v>
      </c>
      <c r="D6471" s="15">
        <v>2018.36</v>
      </c>
      <c r="E6471" s="29">
        <v>0</v>
      </c>
      <c r="F6471" s="29">
        <v>0</v>
      </c>
      <c r="G6471" s="15">
        <v>2034.89</v>
      </c>
      <c r="H6471" s="15">
        <v>166.64</v>
      </c>
      <c r="I6471" s="15">
        <v>1868.25</v>
      </c>
    </row>
    <row r="6472" spans="1:10" x14ac:dyDescent="0.2">
      <c r="A6472" s="13" t="s">
        <v>471</v>
      </c>
      <c r="B6472" s="13" t="s">
        <v>13</v>
      </c>
      <c r="C6472" s="8">
        <v>44317</v>
      </c>
      <c r="D6472" s="15">
        <v>1655</v>
      </c>
      <c r="E6472" s="29">
        <v>0</v>
      </c>
      <c r="F6472" s="29">
        <v>0</v>
      </c>
      <c r="G6472" s="15">
        <v>1799.56</v>
      </c>
      <c r="H6472" s="15">
        <v>145.46</v>
      </c>
      <c r="I6472" s="15">
        <v>1654.1</v>
      </c>
    </row>
    <row r="6473" spans="1:10" x14ac:dyDescent="0.2">
      <c r="A6473" s="13" t="s">
        <v>472</v>
      </c>
      <c r="B6473" s="13" t="s">
        <v>91</v>
      </c>
      <c r="C6473" s="8">
        <v>44317</v>
      </c>
      <c r="D6473" s="15">
        <v>1504.53</v>
      </c>
      <c r="E6473" s="29">
        <v>0</v>
      </c>
      <c r="F6473" s="29">
        <v>0</v>
      </c>
      <c r="G6473" s="15">
        <v>1567.31</v>
      </c>
      <c r="H6473" s="15">
        <v>124.55</v>
      </c>
      <c r="I6473" s="15">
        <v>1442.76</v>
      </c>
    </row>
    <row r="6474" spans="1:10" x14ac:dyDescent="0.2">
      <c r="A6474" s="13" t="s">
        <v>473</v>
      </c>
      <c r="B6474" s="13" t="s">
        <v>91</v>
      </c>
      <c r="C6474" s="8">
        <v>44317</v>
      </c>
      <c r="D6474" s="15">
        <v>1504.53</v>
      </c>
      <c r="E6474" s="29">
        <v>0</v>
      </c>
      <c r="F6474" s="29">
        <v>0</v>
      </c>
      <c r="G6474" s="15">
        <v>1567.31</v>
      </c>
      <c r="H6474" s="15">
        <v>124.55</v>
      </c>
      <c r="I6474" s="15">
        <v>1442.76</v>
      </c>
    </row>
    <row r="6475" spans="1:10" x14ac:dyDescent="0.2">
      <c r="A6475" s="13" t="s">
        <v>474</v>
      </c>
      <c r="B6475" s="13" t="s">
        <v>370</v>
      </c>
      <c r="C6475" s="8">
        <v>44317</v>
      </c>
      <c r="D6475" s="15">
        <v>600</v>
      </c>
      <c r="E6475" s="29">
        <v>0</v>
      </c>
      <c r="F6475" s="29">
        <v>0</v>
      </c>
      <c r="G6475" s="15">
        <v>560</v>
      </c>
      <c r="H6475" s="15">
        <v>0</v>
      </c>
      <c r="I6475" s="15">
        <v>560</v>
      </c>
    </row>
    <row r="6476" spans="1:10" x14ac:dyDescent="0.2">
      <c r="A6476" s="13" t="s">
        <v>475</v>
      </c>
      <c r="B6476" s="13" t="s">
        <v>476</v>
      </c>
      <c r="C6476" s="8">
        <v>44317</v>
      </c>
      <c r="D6476" s="15">
        <v>2649.33</v>
      </c>
      <c r="E6476" s="29">
        <v>0</v>
      </c>
      <c r="F6476" s="29">
        <v>0</v>
      </c>
      <c r="G6476" s="15">
        <v>2596.35</v>
      </c>
      <c r="H6476" s="15">
        <v>263.7</v>
      </c>
      <c r="I6476" s="15">
        <v>2332.65</v>
      </c>
    </row>
    <row r="6477" spans="1:10" x14ac:dyDescent="0.2">
      <c r="A6477" s="13" t="s">
        <v>463</v>
      </c>
      <c r="B6477" s="13" t="s">
        <v>23</v>
      </c>
      <c r="C6477" s="8">
        <v>44317</v>
      </c>
      <c r="D6477" s="15">
        <v>2533.58</v>
      </c>
      <c r="E6477" s="29">
        <v>319.58999999999997</v>
      </c>
      <c r="F6477" s="29">
        <v>239.69</v>
      </c>
      <c r="G6477" s="15">
        <v>903.11</v>
      </c>
      <c r="H6477" s="15">
        <v>903.11</v>
      </c>
      <c r="I6477" s="15">
        <v>0</v>
      </c>
    </row>
    <row r="6478" spans="1:10" x14ac:dyDescent="0.2">
      <c r="A6478" s="13" t="s">
        <v>465</v>
      </c>
      <c r="B6478" s="13" t="s">
        <v>60</v>
      </c>
      <c r="C6478" s="8">
        <v>44317</v>
      </c>
      <c r="D6478" s="15">
        <v>5474.25</v>
      </c>
      <c r="E6478" s="29">
        <v>0</v>
      </c>
      <c r="F6478" s="29">
        <v>0</v>
      </c>
      <c r="G6478" s="15">
        <v>5967.96</v>
      </c>
      <c r="H6478" s="15">
        <v>1165.47</v>
      </c>
      <c r="I6478" s="15">
        <v>4802.49</v>
      </c>
    </row>
    <row r="6479" spans="1:10" x14ac:dyDescent="0.2">
      <c r="A6479" s="13" t="s">
        <v>459</v>
      </c>
      <c r="B6479" s="13" t="s">
        <v>38</v>
      </c>
      <c r="C6479" s="8">
        <v>44317</v>
      </c>
      <c r="D6479" s="15">
        <v>2799.74</v>
      </c>
      <c r="E6479" s="29">
        <v>0</v>
      </c>
      <c r="F6479" s="29">
        <v>0</v>
      </c>
      <c r="G6479" s="15">
        <v>4721.08</v>
      </c>
      <c r="H6479" s="15">
        <v>780.43</v>
      </c>
      <c r="I6479" s="15">
        <v>3940.65</v>
      </c>
    </row>
    <row r="6480" spans="1:10" x14ac:dyDescent="0.2">
      <c r="A6480" s="13" t="s">
        <v>460</v>
      </c>
      <c r="B6480" s="13" t="s">
        <v>11</v>
      </c>
      <c r="C6480" s="8">
        <v>44317</v>
      </c>
      <c r="D6480" s="15">
        <v>1655</v>
      </c>
      <c r="E6480" s="29">
        <v>0</v>
      </c>
      <c r="F6480" s="29">
        <v>0</v>
      </c>
      <c r="G6480" s="15">
        <v>1966.42</v>
      </c>
      <c r="H6480" s="15">
        <v>259.77</v>
      </c>
      <c r="I6480" s="15">
        <v>1706.65</v>
      </c>
    </row>
    <row r="6481" spans="1:9" x14ac:dyDescent="0.2">
      <c r="A6481" s="13" t="s">
        <v>455</v>
      </c>
      <c r="B6481" s="13" t="s">
        <v>112</v>
      </c>
      <c r="C6481" s="8">
        <v>44317</v>
      </c>
      <c r="D6481" s="15">
        <v>2799.74</v>
      </c>
      <c r="E6481" s="29">
        <v>0</v>
      </c>
      <c r="F6481" s="29">
        <v>0</v>
      </c>
      <c r="G6481" s="15">
        <v>3193.96</v>
      </c>
      <c r="H6481" s="15">
        <v>379.85</v>
      </c>
      <c r="I6481" s="15">
        <v>2814.11</v>
      </c>
    </row>
    <row r="6482" spans="1:9" x14ac:dyDescent="0.2">
      <c r="A6482" s="13" t="s">
        <v>456</v>
      </c>
      <c r="B6482" s="13" t="s">
        <v>58</v>
      </c>
      <c r="C6482" s="8">
        <v>44317</v>
      </c>
      <c r="D6482" s="15">
        <v>3747.16</v>
      </c>
      <c r="E6482" s="29">
        <v>0</v>
      </c>
      <c r="F6482" s="29">
        <v>0</v>
      </c>
      <c r="G6482" s="15">
        <v>4374.5200000000004</v>
      </c>
      <c r="H6482" s="15">
        <v>707.51</v>
      </c>
      <c r="I6482" s="15">
        <v>3667.01</v>
      </c>
    </row>
    <row r="6483" spans="1:9" x14ac:dyDescent="0.2">
      <c r="A6483" s="13" t="s">
        <v>457</v>
      </c>
      <c r="B6483" s="13" t="s">
        <v>13</v>
      </c>
      <c r="C6483" s="8">
        <v>44317</v>
      </c>
      <c r="D6483" s="15">
        <v>1655</v>
      </c>
      <c r="E6483" s="29">
        <v>0</v>
      </c>
      <c r="F6483" s="29">
        <v>0</v>
      </c>
      <c r="G6483" s="15">
        <v>2416.21</v>
      </c>
      <c r="H6483" s="15">
        <v>329.49</v>
      </c>
      <c r="I6483" s="15">
        <v>2086.7199999999998</v>
      </c>
    </row>
    <row r="6484" spans="1:9" x14ac:dyDescent="0.2">
      <c r="A6484" s="13" t="s">
        <v>458</v>
      </c>
      <c r="B6484" s="13" t="s">
        <v>91</v>
      </c>
      <c r="C6484" s="8">
        <v>44317</v>
      </c>
      <c r="D6484" s="15">
        <v>1504.53</v>
      </c>
      <c r="E6484" s="29">
        <v>0</v>
      </c>
      <c r="F6484" s="29">
        <v>0</v>
      </c>
      <c r="G6484" s="15">
        <v>1895.32</v>
      </c>
      <c r="H6484" s="15">
        <v>154.07</v>
      </c>
      <c r="I6484" s="15">
        <v>1741.25</v>
      </c>
    </row>
    <row r="6485" spans="1:9" x14ac:dyDescent="0.2">
      <c r="A6485" s="13" t="s">
        <v>454</v>
      </c>
      <c r="B6485" s="13" t="s">
        <v>124</v>
      </c>
      <c r="C6485" s="8">
        <v>44317</v>
      </c>
      <c r="D6485" s="15">
        <v>10000</v>
      </c>
      <c r="E6485" s="29">
        <v>0</v>
      </c>
      <c r="F6485" s="29">
        <v>0</v>
      </c>
      <c r="G6485" s="15">
        <v>10500</v>
      </c>
      <c r="H6485" s="15">
        <v>1809.59</v>
      </c>
      <c r="I6485" s="15">
        <v>8690.41</v>
      </c>
    </row>
    <row r="6486" spans="1:9" x14ac:dyDescent="0.2">
      <c r="A6486" s="13" t="s">
        <v>453</v>
      </c>
      <c r="B6486" s="13" t="s">
        <v>13</v>
      </c>
      <c r="C6486" s="8">
        <v>44317</v>
      </c>
      <c r="D6486" s="15">
        <v>1655</v>
      </c>
      <c r="E6486" s="29">
        <v>0</v>
      </c>
      <c r="F6486" s="29">
        <v>0</v>
      </c>
      <c r="G6486" s="15">
        <v>2568.7800000000002</v>
      </c>
      <c r="H6486" s="15">
        <v>225.64</v>
      </c>
      <c r="I6486" s="15">
        <v>2343.14</v>
      </c>
    </row>
    <row r="6487" spans="1:9" x14ac:dyDescent="0.2">
      <c r="A6487" s="13" t="s">
        <v>452</v>
      </c>
      <c r="B6487" s="13" t="s">
        <v>34</v>
      </c>
      <c r="C6487" s="8">
        <v>44317</v>
      </c>
      <c r="D6487" s="15">
        <v>3022.57</v>
      </c>
      <c r="E6487" s="29">
        <v>0</v>
      </c>
      <c r="F6487" s="29">
        <v>0</v>
      </c>
      <c r="G6487" s="15">
        <v>4697.3599999999997</v>
      </c>
      <c r="H6487" s="15">
        <v>729.85</v>
      </c>
      <c r="I6487" s="15">
        <v>3967.51</v>
      </c>
    </row>
    <row r="6488" spans="1:9" x14ac:dyDescent="0.2">
      <c r="A6488" s="13" t="s">
        <v>451</v>
      </c>
      <c r="B6488" s="13" t="s">
        <v>31</v>
      </c>
      <c r="C6488" s="8">
        <v>44317</v>
      </c>
      <c r="D6488" s="15">
        <v>2719.97</v>
      </c>
      <c r="E6488" s="29">
        <v>0</v>
      </c>
      <c r="F6488" s="29">
        <v>0</v>
      </c>
      <c r="G6488" s="15">
        <v>3349.37</v>
      </c>
      <c r="H6488" s="15">
        <v>391.32</v>
      </c>
      <c r="I6488" s="15">
        <v>2958.05</v>
      </c>
    </row>
    <row r="6489" spans="1:9" x14ac:dyDescent="0.2">
      <c r="A6489" s="13" t="s">
        <v>449</v>
      </c>
      <c r="B6489" s="13" t="s">
        <v>13</v>
      </c>
      <c r="C6489" s="8">
        <v>44317</v>
      </c>
      <c r="D6489" s="15">
        <v>1655</v>
      </c>
      <c r="E6489" s="29">
        <v>0</v>
      </c>
      <c r="F6489" s="29">
        <v>0</v>
      </c>
      <c r="G6489" s="15">
        <v>2016.21</v>
      </c>
      <c r="H6489" s="15">
        <v>264.25</v>
      </c>
      <c r="I6489" s="15">
        <v>1751.96</v>
      </c>
    </row>
    <row r="6490" spans="1:9" x14ac:dyDescent="0.2">
      <c r="A6490" s="13" t="s">
        <v>151</v>
      </c>
      <c r="B6490" s="13" t="s">
        <v>31</v>
      </c>
      <c r="C6490" s="8">
        <v>44317</v>
      </c>
      <c r="D6490" s="15">
        <v>2719.97</v>
      </c>
      <c r="E6490" s="29">
        <v>0</v>
      </c>
      <c r="F6490" s="29">
        <v>0</v>
      </c>
      <c r="G6490" s="15">
        <v>3077.37</v>
      </c>
      <c r="H6490" s="15">
        <v>353.17</v>
      </c>
      <c r="I6490" s="15">
        <v>2724.2</v>
      </c>
    </row>
    <row r="6491" spans="1:9" x14ac:dyDescent="0.2">
      <c r="A6491" s="13" t="s">
        <v>448</v>
      </c>
      <c r="B6491" s="13" t="s">
        <v>46</v>
      </c>
      <c r="C6491" s="8">
        <v>44317</v>
      </c>
      <c r="D6491" s="15">
        <v>2256.8200000000002</v>
      </c>
      <c r="E6491" s="29">
        <v>0</v>
      </c>
      <c r="F6491" s="29">
        <v>0</v>
      </c>
      <c r="G6491" s="15">
        <v>2598.33</v>
      </c>
      <c r="H6491" s="15">
        <v>264.07</v>
      </c>
      <c r="I6491" s="15">
        <v>2334.2600000000002</v>
      </c>
    </row>
    <row r="6492" spans="1:9" x14ac:dyDescent="0.2">
      <c r="A6492" s="13" t="s">
        <v>447</v>
      </c>
      <c r="B6492" s="13" t="s">
        <v>31</v>
      </c>
      <c r="C6492" s="8">
        <v>44317</v>
      </c>
      <c r="D6492" s="15">
        <v>3324.83</v>
      </c>
      <c r="E6492" s="29">
        <v>0</v>
      </c>
      <c r="F6492" s="29">
        <v>0</v>
      </c>
      <c r="G6492" s="15">
        <v>3712.47</v>
      </c>
      <c r="H6492" s="15">
        <v>517.42999999999995</v>
      </c>
      <c r="I6492" s="15">
        <v>3195.04</v>
      </c>
    </row>
    <row r="6493" spans="1:9" x14ac:dyDescent="0.2">
      <c r="A6493" s="13" t="s">
        <v>445</v>
      </c>
      <c r="B6493" s="13" t="s">
        <v>446</v>
      </c>
      <c r="C6493" s="8">
        <v>44317</v>
      </c>
      <c r="D6493" s="15">
        <v>2850.02</v>
      </c>
      <c r="E6493" s="29">
        <v>0</v>
      </c>
      <c r="F6493" s="29">
        <v>0</v>
      </c>
      <c r="G6493" s="15">
        <v>5132.53</v>
      </c>
      <c r="H6493" s="15">
        <v>960.3</v>
      </c>
      <c r="I6493" s="15">
        <v>4172.2299999999996</v>
      </c>
    </row>
    <row r="6494" spans="1:9" x14ac:dyDescent="0.2">
      <c r="A6494" s="13" t="s">
        <v>444</v>
      </c>
      <c r="B6494" s="13" t="s">
        <v>11</v>
      </c>
      <c r="C6494" s="8">
        <v>44317</v>
      </c>
      <c r="D6494" s="15">
        <v>1655</v>
      </c>
      <c r="E6494" s="29">
        <v>0</v>
      </c>
      <c r="F6494" s="29">
        <v>0</v>
      </c>
      <c r="G6494" s="15">
        <v>1966.42</v>
      </c>
      <c r="H6494" s="15">
        <v>259.77</v>
      </c>
      <c r="I6494" s="15">
        <v>1706.65</v>
      </c>
    </row>
    <row r="6495" spans="1:9" x14ac:dyDescent="0.2">
      <c r="A6495" s="13" t="s">
        <v>443</v>
      </c>
      <c r="B6495" s="13" t="s">
        <v>31</v>
      </c>
      <c r="C6495" s="8">
        <v>44317</v>
      </c>
      <c r="D6495" s="15">
        <v>2719.97</v>
      </c>
      <c r="E6495" s="29">
        <v>0</v>
      </c>
      <c r="F6495" s="29">
        <v>0</v>
      </c>
      <c r="G6495" s="15">
        <v>5168.7299999999996</v>
      </c>
      <c r="H6495" s="15">
        <v>972.38</v>
      </c>
      <c r="I6495" s="15">
        <v>4196.3500000000004</v>
      </c>
    </row>
    <row r="6496" spans="1:9" x14ac:dyDescent="0.2">
      <c r="A6496" s="13" t="s">
        <v>442</v>
      </c>
      <c r="B6496" s="13" t="s">
        <v>31</v>
      </c>
      <c r="C6496" s="8">
        <v>44317</v>
      </c>
      <c r="D6496" s="15">
        <v>2719.97</v>
      </c>
      <c r="E6496" s="29">
        <v>0</v>
      </c>
      <c r="F6496" s="29">
        <v>0</v>
      </c>
      <c r="G6496" s="15">
        <v>3728.82</v>
      </c>
      <c r="H6496" s="15">
        <v>493.39</v>
      </c>
      <c r="I6496" s="15">
        <v>3235.43</v>
      </c>
    </row>
    <row r="6497" spans="1:9" x14ac:dyDescent="0.2">
      <c r="A6497" s="13" t="s">
        <v>439</v>
      </c>
      <c r="B6497" s="13" t="s">
        <v>11</v>
      </c>
      <c r="C6497" s="8">
        <v>44317</v>
      </c>
      <c r="D6497" s="15">
        <v>1655</v>
      </c>
      <c r="E6497" s="29">
        <v>0</v>
      </c>
      <c r="F6497" s="29">
        <v>0</v>
      </c>
      <c r="G6497" s="15">
        <v>1883.67</v>
      </c>
      <c r="H6497" s="15">
        <v>387.91</v>
      </c>
      <c r="I6497" s="15">
        <v>1495.76</v>
      </c>
    </row>
    <row r="6498" spans="1:9" x14ac:dyDescent="0.2">
      <c r="A6498" s="13" t="s">
        <v>430</v>
      </c>
      <c r="B6498" s="13" t="s">
        <v>437</v>
      </c>
      <c r="C6498" s="8">
        <v>44317</v>
      </c>
      <c r="D6498" s="15">
        <v>1589.6</v>
      </c>
      <c r="E6498" s="29">
        <v>0</v>
      </c>
      <c r="F6498" s="29">
        <v>0</v>
      </c>
      <c r="G6498" s="15">
        <v>1897.75</v>
      </c>
      <c r="H6498" s="15">
        <v>249.67</v>
      </c>
      <c r="I6498" s="15">
        <v>1648.08</v>
      </c>
    </row>
    <row r="6499" spans="1:9" x14ac:dyDescent="0.2">
      <c r="A6499" s="13" t="s">
        <v>438</v>
      </c>
      <c r="B6499" s="13" t="s">
        <v>34</v>
      </c>
      <c r="C6499" s="8">
        <v>44317</v>
      </c>
      <c r="D6499" s="15">
        <v>3022.57</v>
      </c>
      <c r="E6499" s="29">
        <v>0</v>
      </c>
      <c r="F6499" s="29">
        <v>0</v>
      </c>
      <c r="G6499" s="15">
        <v>4395.1000000000004</v>
      </c>
      <c r="H6499" s="15">
        <v>714.37</v>
      </c>
      <c r="I6499" s="15">
        <v>3680.73</v>
      </c>
    </row>
    <row r="6500" spans="1:9" x14ac:dyDescent="0.2">
      <c r="A6500" s="13" t="s">
        <v>433</v>
      </c>
      <c r="B6500" s="13" t="s">
        <v>60</v>
      </c>
      <c r="C6500" s="8">
        <v>44317</v>
      </c>
      <c r="D6500" s="15">
        <v>9124</v>
      </c>
      <c r="E6500" s="29">
        <v>0</v>
      </c>
      <c r="F6500" s="29">
        <v>0</v>
      </c>
      <c r="G6500" s="15">
        <v>9800.2000000000007</v>
      </c>
      <c r="H6500" s="15">
        <v>1825.69</v>
      </c>
      <c r="I6500" s="15">
        <v>7974.51</v>
      </c>
    </row>
    <row r="6501" spans="1:9" x14ac:dyDescent="0.2">
      <c r="A6501" s="13" t="s">
        <v>434</v>
      </c>
      <c r="B6501" s="13" t="s">
        <v>13</v>
      </c>
      <c r="C6501" s="8">
        <v>44317</v>
      </c>
      <c r="D6501" s="15">
        <v>1655</v>
      </c>
      <c r="E6501" s="29">
        <v>0</v>
      </c>
      <c r="F6501" s="29">
        <v>0</v>
      </c>
      <c r="G6501" s="15">
        <v>2267.6</v>
      </c>
      <c r="H6501" s="15">
        <v>202.55</v>
      </c>
      <c r="I6501" s="15">
        <v>2065.0500000000002</v>
      </c>
    </row>
    <row r="6502" spans="1:9" x14ac:dyDescent="0.2">
      <c r="A6502" s="13" t="s">
        <v>435</v>
      </c>
      <c r="B6502" s="13" t="s">
        <v>31</v>
      </c>
      <c r="C6502" s="8">
        <v>44317</v>
      </c>
      <c r="D6502" s="15">
        <v>2719.97</v>
      </c>
      <c r="E6502" s="29">
        <v>0</v>
      </c>
      <c r="F6502" s="29">
        <v>0</v>
      </c>
      <c r="G6502" s="15">
        <v>3077.37</v>
      </c>
      <c r="H6502" s="15">
        <v>353.17</v>
      </c>
      <c r="I6502" s="15">
        <v>2724.2</v>
      </c>
    </row>
    <row r="6503" spans="1:9" x14ac:dyDescent="0.2">
      <c r="A6503" s="13" t="s">
        <v>417</v>
      </c>
      <c r="B6503" s="13" t="s">
        <v>60</v>
      </c>
      <c r="C6503" s="8">
        <v>44317</v>
      </c>
      <c r="D6503" s="15">
        <v>5474.25</v>
      </c>
      <c r="E6503" s="29">
        <v>0</v>
      </c>
      <c r="F6503" s="29">
        <v>0</v>
      </c>
      <c r="G6503" s="15">
        <v>6635.15</v>
      </c>
      <c r="H6503" s="15">
        <v>1448.34</v>
      </c>
      <c r="I6503" s="15">
        <v>5186.8100000000004</v>
      </c>
    </row>
    <row r="6504" spans="1:9" x14ac:dyDescent="0.2">
      <c r="A6504" s="13" t="s">
        <v>423</v>
      </c>
      <c r="B6504" s="13" t="s">
        <v>60</v>
      </c>
      <c r="C6504" s="8">
        <v>44317</v>
      </c>
      <c r="D6504" s="15">
        <v>5474.25</v>
      </c>
      <c r="E6504" s="29">
        <v>0</v>
      </c>
      <c r="F6504" s="29">
        <v>0</v>
      </c>
      <c r="G6504" s="15">
        <v>6848.23</v>
      </c>
      <c r="H6504" s="15">
        <v>1559.08</v>
      </c>
      <c r="I6504" s="15">
        <v>5289.15</v>
      </c>
    </row>
    <row r="6505" spans="1:9" x14ac:dyDescent="0.2">
      <c r="A6505" s="13" t="s">
        <v>424</v>
      </c>
      <c r="B6505" s="13" t="s">
        <v>34</v>
      </c>
      <c r="C6505" s="8">
        <v>44317</v>
      </c>
      <c r="D6505" s="15">
        <v>3022.57</v>
      </c>
      <c r="E6505" s="29">
        <v>0</v>
      </c>
      <c r="F6505" s="29">
        <v>0</v>
      </c>
      <c r="G6505" s="15">
        <v>4697.3599999999997</v>
      </c>
      <c r="H6505" s="15">
        <v>815.17</v>
      </c>
      <c r="I6505" s="15">
        <v>3882.19</v>
      </c>
    </row>
    <row r="6506" spans="1:9" x14ac:dyDescent="0.2">
      <c r="A6506" s="13" t="s">
        <v>425</v>
      </c>
      <c r="B6506" s="13" t="s">
        <v>13</v>
      </c>
      <c r="C6506" s="8">
        <v>44317</v>
      </c>
      <c r="D6506" s="15">
        <v>1655</v>
      </c>
      <c r="E6506" s="29">
        <v>0</v>
      </c>
      <c r="F6506" s="29">
        <v>0</v>
      </c>
      <c r="G6506" s="15">
        <v>2076.42</v>
      </c>
      <c r="H6506" s="15">
        <v>170.37</v>
      </c>
      <c r="I6506" s="15">
        <v>1906.05</v>
      </c>
    </row>
    <row r="6507" spans="1:9" x14ac:dyDescent="0.2">
      <c r="A6507" s="13" t="s">
        <v>426</v>
      </c>
      <c r="B6507" s="13" t="s">
        <v>13</v>
      </c>
      <c r="C6507" s="8">
        <v>44317</v>
      </c>
      <c r="D6507" s="15">
        <v>1655</v>
      </c>
      <c r="E6507" s="29">
        <v>0</v>
      </c>
      <c r="F6507" s="29">
        <v>0</v>
      </c>
      <c r="G6507" s="15">
        <v>2268.44</v>
      </c>
      <c r="H6507" s="15">
        <v>302.01</v>
      </c>
      <c r="I6507" s="15">
        <v>1966.43</v>
      </c>
    </row>
    <row r="6508" spans="1:9" x14ac:dyDescent="0.2">
      <c r="A6508" s="13" t="s">
        <v>427</v>
      </c>
      <c r="B6508" s="13" t="s">
        <v>13</v>
      </c>
      <c r="C6508" s="8">
        <v>44317</v>
      </c>
      <c r="D6508" s="15">
        <v>1655</v>
      </c>
      <c r="E6508" s="29">
        <v>0</v>
      </c>
      <c r="F6508" s="29">
        <v>0</v>
      </c>
      <c r="G6508" s="15">
        <v>131.09</v>
      </c>
      <c r="H6508" s="15">
        <v>9.83</v>
      </c>
      <c r="I6508" s="15">
        <v>121.26</v>
      </c>
    </row>
    <row r="6509" spans="1:9" x14ac:dyDescent="0.2">
      <c r="A6509" s="13" t="s">
        <v>410</v>
      </c>
      <c r="B6509" s="13" t="s">
        <v>23</v>
      </c>
      <c r="C6509" s="8">
        <v>44317</v>
      </c>
      <c r="D6509" s="15">
        <v>2533.58</v>
      </c>
      <c r="E6509" s="29">
        <v>0</v>
      </c>
      <c r="F6509" s="29">
        <v>0</v>
      </c>
      <c r="G6509" s="15">
        <v>3458.09</v>
      </c>
      <c r="H6509" s="15">
        <v>449.01</v>
      </c>
      <c r="I6509" s="15">
        <v>3009.08</v>
      </c>
    </row>
    <row r="6510" spans="1:9" x14ac:dyDescent="0.2">
      <c r="A6510" s="13" t="s">
        <v>413</v>
      </c>
      <c r="B6510" s="13" t="s">
        <v>13</v>
      </c>
      <c r="C6510" s="8">
        <v>44317</v>
      </c>
      <c r="D6510" s="15">
        <v>1655</v>
      </c>
      <c r="E6510" s="29">
        <v>0</v>
      </c>
      <c r="F6510" s="29">
        <v>0</v>
      </c>
      <c r="G6510" s="15">
        <v>3036.02</v>
      </c>
      <c r="H6510" s="15">
        <v>345.48</v>
      </c>
      <c r="I6510" s="15">
        <v>2690.54</v>
      </c>
    </row>
    <row r="6511" spans="1:9" x14ac:dyDescent="0.2">
      <c r="A6511" s="13" t="s">
        <v>414</v>
      </c>
      <c r="B6511" s="13" t="s">
        <v>31</v>
      </c>
      <c r="C6511" s="8">
        <v>44317</v>
      </c>
      <c r="D6511" s="15">
        <v>2719.97</v>
      </c>
      <c r="E6511" s="29">
        <v>0</v>
      </c>
      <c r="F6511" s="29">
        <v>0</v>
      </c>
      <c r="G6511" s="15">
        <v>3323.04</v>
      </c>
      <c r="H6511" s="15">
        <v>548.83000000000004</v>
      </c>
      <c r="I6511" s="15">
        <v>2774.21</v>
      </c>
    </row>
    <row r="6512" spans="1:9" x14ac:dyDescent="0.2">
      <c r="A6512" s="13" t="s">
        <v>407</v>
      </c>
      <c r="B6512" s="13" t="s">
        <v>55</v>
      </c>
      <c r="C6512" s="8">
        <v>44317</v>
      </c>
      <c r="D6512" s="15">
        <v>2919.78</v>
      </c>
      <c r="E6512" s="29">
        <v>0</v>
      </c>
      <c r="F6512" s="29">
        <v>0</v>
      </c>
      <c r="G6512" s="15">
        <v>4473.4399999999996</v>
      </c>
      <c r="H6512" s="15">
        <v>862.27</v>
      </c>
      <c r="I6512" s="15">
        <v>3611.17</v>
      </c>
    </row>
    <row r="6513" spans="1:9" x14ac:dyDescent="0.2">
      <c r="A6513" s="13" t="s">
        <v>408</v>
      </c>
      <c r="B6513" s="13" t="s">
        <v>409</v>
      </c>
      <c r="C6513" s="8">
        <v>44317</v>
      </c>
      <c r="D6513" s="15">
        <v>2030</v>
      </c>
      <c r="E6513" s="29">
        <v>0</v>
      </c>
      <c r="F6513" s="29">
        <v>0</v>
      </c>
      <c r="G6513" s="15">
        <v>3631.5</v>
      </c>
      <c r="H6513" s="15">
        <v>495.84</v>
      </c>
      <c r="I6513" s="15">
        <v>3135.66</v>
      </c>
    </row>
    <row r="6514" spans="1:9" x14ac:dyDescent="0.2">
      <c r="A6514" s="13" t="s">
        <v>401</v>
      </c>
      <c r="B6514" s="13" t="s">
        <v>31</v>
      </c>
      <c r="C6514" s="8">
        <v>44317</v>
      </c>
      <c r="D6514" s="15">
        <v>2719.97</v>
      </c>
      <c r="E6514" s="29">
        <v>0</v>
      </c>
      <c r="F6514" s="29">
        <v>0</v>
      </c>
      <c r="G6514" s="15">
        <v>3252.94</v>
      </c>
      <c r="H6514" s="15">
        <v>517.29</v>
      </c>
      <c r="I6514" s="15">
        <v>2735.65</v>
      </c>
    </row>
    <row r="6515" spans="1:9" x14ac:dyDescent="0.2">
      <c r="A6515" s="13" t="s">
        <v>402</v>
      </c>
      <c r="B6515" s="13" t="s">
        <v>55</v>
      </c>
      <c r="C6515" s="8">
        <v>44317</v>
      </c>
      <c r="D6515" s="15">
        <v>2919.78</v>
      </c>
      <c r="E6515" s="29">
        <v>0</v>
      </c>
      <c r="F6515" s="29">
        <v>0</v>
      </c>
      <c r="G6515" s="15">
        <v>5169.78</v>
      </c>
      <c r="H6515" s="15">
        <v>972.72</v>
      </c>
      <c r="I6515" s="15">
        <v>4197.0600000000004</v>
      </c>
    </row>
    <row r="6516" spans="1:9" x14ac:dyDescent="0.2">
      <c r="A6516" s="13" t="s">
        <v>314</v>
      </c>
      <c r="B6516" s="13" t="s">
        <v>13</v>
      </c>
      <c r="C6516" s="8">
        <v>44317</v>
      </c>
      <c r="D6516" s="15">
        <v>1655</v>
      </c>
      <c r="E6516" s="29">
        <v>0</v>
      </c>
      <c r="F6516" s="29">
        <v>0</v>
      </c>
      <c r="G6516" s="15">
        <v>2182.86</v>
      </c>
      <c r="H6516" s="15">
        <v>279.25</v>
      </c>
      <c r="I6516" s="15">
        <v>1903.61</v>
      </c>
    </row>
    <row r="6517" spans="1:9" x14ac:dyDescent="0.2">
      <c r="A6517" s="13" t="s">
        <v>312</v>
      </c>
      <c r="B6517" s="13" t="s">
        <v>31</v>
      </c>
      <c r="C6517" s="8">
        <v>44317</v>
      </c>
      <c r="D6517" s="15">
        <v>2719.97</v>
      </c>
      <c r="E6517" s="29">
        <v>0</v>
      </c>
      <c r="F6517" s="29">
        <v>0</v>
      </c>
      <c r="G6517" s="15">
        <v>3424.23</v>
      </c>
      <c r="H6517" s="15">
        <v>411.46</v>
      </c>
      <c r="I6517" s="15">
        <v>3012.77</v>
      </c>
    </row>
    <row r="6518" spans="1:9" x14ac:dyDescent="0.2">
      <c r="A6518" s="13" t="s">
        <v>302</v>
      </c>
      <c r="B6518" s="13" t="s">
        <v>112</v>
      </c>
      <c r="C6518" s="8">
        <v>44317</v>
      </c>
      <c r="D6518" s="15">
        <v>2799.74</v>
      </c>
      <c r="E6518" s="29">
        <v>0</v>
      </c>
      <c r="F6518" s="29">
        <v>0</v>
      </c>
      <c r="G6518" s="15">
        <v>3658.4</v>
      </c>
      <c r="H6518" s="15">
        <v>502.89</v>
      </c>
      <c r="I6518" s="15">
        <v>3155.51</v>
      </c>
    </row>
    <row r="6519" spans="1:9" x14ac:dyDescent="0.2">
      <c r="A6519" s="13" t="s">
        <v>298</v>
      </c>
      <c r="B6519" s="13" t="s">
        <v>91</v>
      </c>
      <c r="C6519" s="8">
        <v>44317</v>
      </c>
      <c r="D6519" s="15">
        <v>1504.53</v>
      </c>
      <c r="E6519" s="29">
        <v>0</v>
      </c>
      <c r="F6519" s="29">
        <v>0</v>
      </c>
      <c r="G6519" s="15">
        <v>1808.43</v>
      </c>
      <c r="H6519" s="15">
        <v>236.52</v>
      </c>
      <c r="I6519" s="15">
        <v>1571.91</v>
      </c>
    </row>
    <row r="6520" spans="1:9" x14ac:dyDescent="0.2">
      <c r="A6520" s="13" t="s">
        <v>404</v>
      </c>
      <c r="B6520" s="13" t="s">
        <v>60</v>
      </c>
      <c r="C6520" s="8">
        <v>44317</v>
      </c>
      <c r="D6520" s="15">
        <v>8211.82</v>
      </c>
      <c r="E6520" s="29">
        <v>0</v>
      </c>
      <c r="F6520" s="29">
        <v>0</v>
      </c>
      <c r="G6520" s="15">
        <v>10378.870000000001</v>
      </c>
      <c r="H6520" s="15">
        <v>2530</v>
      </c>
      <c r="I6520" s="15">
        <v>7848.87</v>
      </c>
    </row>
    <row r="6521" spans="1:9" x14ac:dyDescent="0.2">
      <c r="A6521" s="13" t="s">
        <v>389</v>
      </c>
      <c r="B6521" s="13" t="s">
        <v>390</v>
      </c>
      <c r="C6521" s="8">
        <v>44317</v>
      </c>
      <c r="D6521" s="15">
        <v>2696.82</v>
      </c>
      <c r="E6521" s="29">
        <v>0</v>
      </c>
      <c r="F6521" s="29">
        <v>0</v>
      </c>
      <c r="G6521" s="15">
        <v>2831.66</v>
      </c>
      <c r="H6521" s="15">
        <v>293.25</v>
      </c>
      <c r="I6521" s="15">
        <v>2538.41</v>
      </c>
    </row>
    <row r="6522" spans="1:9" x14ac:dyDescent="0.2">
      <c r="A6522" s="13" t="s">
        <v>391</v>
      </c>
      <c r="B6522" s="13" t="s">
        <v>91</v>
      </c>
      <c r="C6522" s="8">
        <v>44317</v>
      </c>
      <c r="D6522" s="15">
        <v>1504.53</v>
      </c>
      <c r="E6522" s="29">
        <v>0</v>
      </c>
      <c r="F6522" s="29">
        <v>0</v>
      </c>
      <c r="G6522" s="15">
        <v>1808.43</v>
      </c>
      <c r="H6522" s="15">
        <v>236.52</v>
      </c>
      <c r="I6522" s="15">
        <v>1571.91</v>
      </c>
    </row>
    <row r="6523" spans="1:9" x14ac:dyDescent="0.2">
      <c r="A6523" s="13" t="s">
        <v>392</v>
      </c>
      <c r="B6523" s="13" t="s">
        <v>31</v>
      </c>
      <c r="C6523" s="8">
        <v>44317</v>
      </c>
      <c r="D6523" s="15">
        <v>2719.97</v>
      </c>
      <c r="E6523" s="29">
        <v>0</v>
      </c>
      <c r="F6523" s="29">
        <v>0</v>
      </c>
      <c r="G6523" s="15">
        <v>3077.37</v>
      </c>
      <c r="H6523" s="15">
        <v>338.95</v>
      </c>
      <c r="I6523" s="15">
        <v>2738.42</v>
      </c>
    </row>
    <row r="6524" spans="1:9" x14ac:dyDescent="0.2">
      <c r="A6524" s="13" t="s">
        <v>394</v>
      </c>
      <c r="B6524" s="13" t="s">
        <v>31</v>
      </c>
      <c r="C6524" s="8">
        <v>44317</v>
      </c>
      <c r="D6524" s="15">
        <v>2719.97</v>
      </c>
      <c r="E6524" s="29">
        <v>4492.59</v>
      </c>
      <c r="F6524" s="29">
        <v>1029.1199999999999</v>
      </c>
      <c r="G6524" s="15">
        <v>6855.97</v>
      </c>
      <c r="H6524" s="15">
        <v>6855.97</v>
      </c>
      <c r="I6524" s="15">
        <v>0</v>
      </c>
    </row>
    <row r="6525" spans="1:9" x14ac:dyDescent="0.2">
      <c r="A6525" s="13" t="s">
        <v>396</v>
      </c>
      <c r="B6525" s="13" t="s">
        <v>13</v>
      </c>
      <c r="C6525" s="8">
        <v>44317</v>
      </c>
      <c r="D6525" s="15">
        <v>1655</v>
      </c>
      <c r="E6525" s="29">
        <v>0</v>
      </c>
      <c r="F6525" s="29">
        <v>0</v>
      </c>
      <c r="G6525" s="15">
        <v>2394.85</v>
      </c>
      <c r="H6525" s="15">
        <v>325.52</v>
      </c>
      <c r="I6525" s="15">
        <v>2069.33</v>
      </c>
    </row>
    <row r="6526" spans="1:9" x14ac:dyDescent="0.2">
      <c r="A6526" s="13" t="s">
        <v>397</v>
      </c>
      <c r="B6526" s="13" t="s">
        <v>60</v>
      </c>
      <c r="C6526" s="8">
        <v>44317</v>
      </c>
      <c r="D6526" s="15">
        <v>8211.82</v>
      </c>
      <c r="E6526" s="29">
        <v>0</v>
      </c>
      <c r="F6526" s="29">
        <v>0</v>
      </c>
      <c r="G6526" s="15">
        <v>9295.8700000000008</v>
      </c>
      <c r="H6526" s="15">
        <v>2232.1799999999998</v>
      </c>
      <c r="I6526" s="15">
        <v>7063.69</v>
      </c>
    </row>
    <row r="6527" spans="1:9" x14ac:dyDescent="0.2">
      <c r="A6527" s="13" t="s">
        <v>398</v>
      </c>
      <c r="B6527" s="13" t="s">
        <v>60</v>
      </c>
      <c r="C6527" s="8">
        <v>44317</v>
      </c>
      <c r="D6527" s="15">
        <v>8211.82</v>
      </c>
      <c r="E6527" s="29">
        <v>0</v>
      </c>
      <c r="F6527" s="29">
        <v>0</v>
      </c>
      <c r="G6527" s="15">
        <v>8842.41</v>
      </c>
      <c r="H6527" s="15">
        <v>2107.48</v>
      </c>
      <c r="I6527" s="15">
        <v>6734.93</v>
      </c>
    </row>
    <row r="6528" spans="1:9" x14ac:dyDescent="0.2">
      <c r="A6528" s="13" t="s">
        <v>296</v>
      </c>
      <c r="B6528" s="13" t="s">
        <v>188</v>
      </c>
      <c r="C6528" s="8">
        <v>44317</v>
      </c>
      <c r="D6528" s="15">
        <v>2995.12</v>
      </c>
      <c r="E6528" s="29">
        <v>0</v>
      </c>
      <c r="F6528" s="29">
        <v>0</v>
      </c>
      <c r="G6528" s="15">
        <v>3144.88</v>
      </c>
      <c r="H6528" s="15">
        <v>367.48</v>
      </c>
      <c r="I6528" s="15">
        <v>2777.4</v>
      </c>
    </row>
    <row r="6529" spans="1:9" x14ac:dyDescent="0.2">
      <c r="A6529" s="13" t="s">
        <v>383</v>
      </c>
      <c r="B6529" s="13" t="s">
        <v>13</v>
      </c>
      <c r="C6529" s="8">
        <v>44317</v>
      </c>
      <c r="D6529" s="15">
        <v>1655</v>
      </c>
      <c r="E6529" s="29">
        <v>0</v>
      </c>
      <c r="F6529" s="29">
        <v>0</v>
      </c>
      <c r="G6529" s="15">
        <v>1966.42</v>
      </c>
      <c r="H6529" s="15">
        <v>259.77</v>
      </c>
      <c r="I6529" s="15">
        <v>1706.65</v>
      </c>
    </row>
    <row r="6530" spans="1:9" x14ac:dyDescent="0.2">
      <c r="A6530" s="13" t="s">
        <v>371</v>
      </c>
      <c r="B6530" s="13" t="s">
        <v>11</v>
      </c>
      <c r="C6530" s="8">
        <v>44317</v>
      </c>
      <c r="D6530" s="15">
        <v>1655</v>
      </c>
      <c r="E6530" s="29">
        <v>0</v>
      </c>
      <c r="F6530" s="29">
        <v>0</v>
      </c>
      <c r="G6530" s="15">
        <v>1966.42</v>
      </c>
      <c r="H6530" s="15">
        <v>160.47</v>
      </c>
      <c r="I6530" s="15">
        <v>1805.95</v>
      </c>
    </row>
    <row r="6531" spans="1:9" x14ac:dyDescent="0.2">
      <c r="A6531" s="13" t="s">
        <v>386</v>
      </c>
      <c r="B6531" s="13" t="s">
        <v>226</v>
      </c>
      <c r="C6531" s="8">
        <v>44317</v>
      </c>
      <c r="D6531" s="15">
        <v>2554.89</v>
      </c>
      <c r="E6531" s="29">
        <v>0</v>
      </c>
      <c r="F6531" s="29">
        <v>0</v>
      </c>
      <c r="G6531" s="15">
        <v>3122.63</v>
      </c>
      <c r="H6531" s="15">
        <v>361.87</v>
      </c>
      <c r="I6531" s="15">
        <v>2760.76</v>
      </c>
    </row>
    <row r="6532" spans="1:9" x14ac:dyDescent="0.2">
      <c r="A6532" s="13" t="s">
        <v>387</v>
      </c>
      <c r="B6532" s="13" t="s">
        <v>13</v>
      </c>
      <c r="C6532" s="8">
        <v>44317</v>
      </c>
      <c r="D6532" s="15">
        <v>1655</v>
      </c>
      <c r="E6532" s="29">
        <v>0</v>
      </c>
      <c r="F6532" s="29">
        <v>0</v>
      </c>
      <c r="G6532" s="15">
        <v>2368.37</v>
      </c>
      <c r="H6532" s="15">
        <v>320.58999999999997</v>
      </c>
      <c r="I6532" s="15">
        <v>2047.78</v>
      </c>
    </row>
    <row r="6533" spans="1:9" x14ac:dyDescent="0.2">
      <c r="A6533" s="13" t="s">
        <v>372</v>
      </c>
      <c r="B6533" s="13" t="s">
        <v>115</v>
      </c>
      <c r="C6533" s="8">
        <v>44317</v>
      </c>
      <c r="D6533" s="15">
        <v>3264.59</v>
      </c>
      <c r="E6533" s="29">
        <v>0</v>
      </c>
      <c r="F6533" s="29">
        <v>0</v>
      </c>
      <c r="G6533" s="15">
        <v>3656.49</v>
      </c>
      <c r="H6533" s="15">
        <v>502.37</v>
      </c>
      <c r="I6533" s="15">
        <v>3154.12</v>
      </c>
    </row>
    <row r="6534" spans="1:9" x14ac:dyDescent="0.2">
      <c r="A6534" s="13" t="s">
        <v>374</v>
      </c>
      <c r="B6534" s="13" t="s">
        <v>31</v>
      </c>
      <c r="C6534" s="8">
        <v>44317</v>
      </c>
      <c r="D6534" s="15">
        <v>2719.97</v>
      </c>
      <c r="E6534" s="29">
        <v>0</v>
      </c>
      <c r="F6534" s="29">
        <v>0</v>
      </c>
      <c r="G6534" s="15">
        <v>3450.73</v>
      </c>
      <c r="H6534" s="15">
        <v>418.59</v>
      </c>
      <c r="I6534" s="15">
        <v>3032.14</v>
      </c>
    </row>
    <row r="6535" spans="1:9" x14ac:dyDescent="0.2">
      <c r="A6535" s="13" t="s">
        <v>375</v>
      </c>
      <c r="B6535" s="13" t="s">
        <v>31</v>
      </c>
      <c r="C6535" s="8">
        <v>44317</v>
      </c>
      <c r="D6535" s="15">
        <v>2719.97</v>
      </c>
      <c r="E6535" s="29">
        <v>0</v>
      </c>
      <c r="F6535" s="29">
        <v>0</v>
      </c>
      <c r="G6535" s="15">
        <v>4757.97</v>
      </c>
      <c r="H6535" s="15">
        <v>792.73</v>
      </c>
      <c r="I6535" s="15">
        <v>3965.24</v>
      </c>
    </row>
    <row r="6536" spans="1:9" x14ac:dyDescent="0.2">
      <c r="A6536" s="13" t="s">
        <v>377</v>
      </c>
      <c r="B6536" s="13" t="s">
        <v>58</v>
      </c>
      <c r="C6536" s="8">
        <v>44317</v>
      </c>
      <c r="D6536" s="15">
        <v>3747.16</v>
      </c>
      <c r="E6536" s="29">
        <v>0</v>
      </c>
      <c r="F6536" s="29">
        <v>0</v>
      </c>
      <c r="G6536" s="15">
        <v>4374.5200000000004</v>
      </c>
      <c r="H6536" s="15">
        <v>707.51</v>
      </c>
      <c r="I6536" s="15">
        <v>3667.01</v>
      </c>
    </row>
    <row r="6537" spans="1:9" x14ac:dyDescent="0.2">
      <c r="A6537" s="13" t="s">
        <v>292</v>
      </c>
      <c r="B6537" s="13" t="s">
        <v>13</v>
      </c>
      <c r="C6537" s="8">
        <v>44317</v>
      </c>
      <c r="D6537" s="15">
        <v>1655</v>
      </c>
      <c r="E6537" s="29">
        <v>0</v>
      </c>
      <c r="F6537" s="29">
        <v>0</v>
      </c>
      <c r="G6537" s="15">
        <v>2193.02</v>
      </c>
      <c r="H6537" s="15">
        <v>180.87</v>
      </c>
      <c r="I6537" s="15">
        <v>2012.15</v>
      </c>
    </row>
    <row r="6538" spans="1:9" x14ac:dyDescent="0.2">
      <c r="A6538" s="13" t="s">
        <v>291</v>
      </c>
      <c r="B6538" s="13" t="s">
        <v>91</v>
      </c>
      <c r="C6538" s="8">
        <v>44317</v>
      </c>
      <c r="D6538" s="15">
        <v>1504.53</v>
      </c>
      <c r="E6538" s="29">
        <v>0</v>
      </c>
      <c r="F6538" s="29">
        <v>0</v>
      </c>
      <c r="G6538" s="15">
        <v>2092.9699999999998</v>
      </c>
      <c r="H6538" s="15">
        <v>262.13</v>
      </c>
      <c r="I6538" s="15">
        <v>1830.84</v>
      </c>
    </row>
    <row r="6539" spans="1:9" x14ac:dyDescent="0.2">
      <c r="A6539" s="13" t="s">
        <v>290</v>
      </c>
      <c r="B6539" s="13" t="s">
        <v>235</v>
      </c>
      <c r="C6539" s="8">
        <v>44317</v>
      </c>
      <c r="D6539" s="15">
        <v>2018.36</v>
      </c>
      <c r="E6539" s="29">
        <v>0</v>
      </c>
      <c r="F6539" s="29">
        <v>0</v>
      </c>
      <c r="G6539" s="15">
        <v>2347.9499999999998</v>
      </c>
      <c r="H6539" s="15">
        <v>199.14</v>
      </c>
      <c r="I6539" s="15">
        <v>2148.81</v>
      </c>
    </row>
    <row r="6540" spans="1:9" x14ac:dyDescent="0.2">
      <c r="A6540" s="13" t="s">
        <v>368</v>
      </c>
      <c r="B6540" s="13" t="s">
        <v>13</v>
      </c>
      <c r="C6540" s="8">
        <v>44317</v>
      </c>
      <c r="D6540" s="15">
        <v>1655</v>
      </c>
      <c r="E6540" s="29">
        <v>0</v>
      </c>
      <c r="F6540" s="29">
        <v>0</v>
      </c>
      <c r="G6540" s="15">
        <v>2240.67</v>
      </c>
      <c r="H6540" s="15">
        <v>197.55</v>
      </c>
      <c r="I6540" s="15">
        <v>2043.12</v>
      </c>
    </row>
    <row r="6541" spans="1:9" x14ac:dyDescent="0.2">
      <c r="A6541" s="13" t="s">
        <v>365</v>
      </c>
      <c r="B6541" s="13" t="s">
        <v>31</v>
      </c>
      <c r="C6541" s="8">
        <v>44317</v>
      </c>
      <c r="D6541" s="15">
        <v>2719.97</v>
      </c>
      <c r="E6541" s="29">
        <v>0</v>
      </c>
      <c r="F6541" s="29">
        <v>0</v>
      </c>
      <c r="G6541" s="15">
        <v>3766.37</v>
      </c>
      <c r="H6541" s="15">
        <v>531.94000000000005</v>
      </c>
      <c r="I6541" s="15">
        <v>3234.43</v>
      </c>
    </row>
    <row r="6542" spans="1:9" x14ac:dyDescent="0.2">
      <c r="A6542" s="13" t="s">
        <v>363</v>
      </c>
      <c r="B6542" s="13" t="s">
        <v>31</v>
      </c>
      <c r="C6542" s="8">
        <v>44317</v>
      </c>
      <c r="D6542" s="15">
        <v>2719.97</v>
      </c>
      <c r="E6542" s="29">
        <v>0</v>
      </c>
      <c r="F6542" s="29">
        <v>0</v>
      </c>
      <c r="G6542" s="15">
        <v>1436.11</v>
      </c>
      <c r="H6542" s="15">
        <v>112.74</v>
      </c>
      <c r="I6542" s="15">
        <v>1323.37</v>
      </c>
    </row>
    <row r="6543" spans="1:9" x14ac:dyDescent="0.2">
      <c r="A6543" s="13" t="s">
        <v>359</v>
      </c>
      <c r="B6543" s="13" t="s">
        <v>343</v>
      </c>
      <c r="C6543" s="8">
        <v>44317</v>
      </c>
      <c r="D6543" s="15">
        <v>1662.12</v>
      </c>
      <c r="E6543" s="29">
        <v>0</v>
      </c>
      <c r="F6543" s="29">
        <v>0</v>
      </c>
      <c r="G6543" s="15">
        <v>2243.87</v>
      </c>
      <c r="H6543" s="15">
        <v>186.65</v>
      </c>
      <c r="I6543" s="15">
        <v>2057.2199999999998</v>
      </c>
    </row>
    <row r="6544" spans="1:9" x14ac:dyDescent="0.2">
      <c r="A6544" s="13" t="s">
        <v>357</v>
      </c>
      <c r="B6544" s="13" t="s">
        <v>343</v>
      </c>
      <c r="C6544" s="8">
        <v>44317</v>
      </c>
      <c r="D6544" s="15">
        <v>1662.12</v>
      </c>
      <c r="E6544" s="29">
        <v>0</v>
      </c>
      <c r="F6544" s="29">
        <v>0</v>
      </c>
      <c r="G6544" s="15">
        <v>2243.87</v>
      </c>
      <c r="H6544" s="15">
        <v>297.87</v>
      </c>
      <c r="I6544" s="15">
        <v>1946</v>
      </c>
    </row>
    <row r="6545" spans="1:9" x14ac:dyDescent="0.2">
      <c r="A6545" s="13" t="s">
        <v>354</v>
      </c>
      <c r="B6545" s="13" t="s">
        <v>31</v>
      </c>
      <c r="C6545" s="8">
        <v>44317</v>
      </c>
      <c r="D6545" s="15">
        <v>2719.97</v>
      </c>
      <c r="E6545" s="29">
        <v>0</v>
      </c>
      <c r="F6545" s="29">
        <v>0</v>
      </c>
      <c r="G6545" s="15">
        <v>3732.95</v>
      </c>
      <c r="H6545" s="15">
        <v>522.94000000000005</v>
      </c>
      <c r="I6545" s="15">
        <v>3210.01</v>
      </c>
    </row>
    <row r="6546" spans="1:9" x14ac:dyDescent="0.2">
      <c r="A6546" s="13" t="s">
        <v>353</v>
      </c>
      <c r="B6546" s="13" t="s">
        <v>81</v>
      </c>
      <c r="C6546" s="8">
        <v>44317</v>
      </c>
      <c r="D6546" s="15">
        <v>1655</v>
      </c>
      <c r="E6546" s="29">
        <v>0</v>
      </c>
      <c r="F6546" s="29">
        <v>0</v>
      </c>
      <c r="G6546" s="15">
        <v>1966.42</v>
      </c>
      <c r="H6546" s="15">
        <v>259.77</v>
      </c>
      <c r="I6546" s="15">
        <v>1706.65</v>
      </c>
    </row>
    <row r="6547" spans="1:9" x14ac:dyDescent="0.2">
      <c r="A6547" s="13" t="s">
        <v>349</v>
      </c>
      <c r="B6547" s="13" t="s">
        <v>60</v>
      </c>
      <c r="C6547" s="8">
        <v>44317</v>
      </c>
      <c r="D6547" s="15">
        <v>5474.25</v>
      </c>
      <c r="E6547" s="29">
        <v>0</v>
      </c>
      <c r="F6547" s="29">
        <v>0</v>
      </c>
      <c r="G6547" s="15">
        <v>5967.96</v>
      </c>
      <c r="H6547" s="15">
        <v>1269.75</v>
      </c>
      <c r="I6547" s="15">
        <v>4698.21</v>
      </c>
    </row>
    <row r="6548" spans="1:9" x14ac:dyDescent="0.2">
      <c r="A6548" s="13" t="s">
        <v>345</v>
      </c>
      <c r="B6548" s="13" t="s">
        <v>60</v>
      </c>
      <c r="C6548" s="8">
        <v>44317</v>
      </c>
      <c r="D6548" s="15">
        <v>8211.82</v>
      </c>
      <c r="E6548" s="29">
        <v>0</v>
      </c>
      <c r="F6548" s="29">
        <v>0</v>
      </c>
      <c r="G6548" s="15">
        <v>9722.8799999999992</v>
      </c>
      <c r="H6548" s="15">
        <v>2349.61</v>
      </c>
      <c r="I6548" s="15">
        <v>7373.27</v>
      </c>
    </row>
    <row r="6549" spans="1:9" x14ac:dyDescent="0.2">
      <c r="A6549" s="13" t="s">
        <v>344</v>
      </c>
      <c r="B6549" s="13" t="s">
        <v>31</v>
      </c>
      <c r="C6549" s="8">
        <v>44317</v>
      </c>
      <c r="D6549" s="15">
        <v>2719.97</v>
      </c>
      <c r="E6549" s="29">
        <v>0</v>
      </c>
      <c r="F6549" s="29">
        <v>0</v>
      </c>
      <c r="G6549" s="15">
        <v>3077.37</v>
      </c>
      <c r="H6549" s="15">
        <v>353.17</v>
      </c>
      <c r="I6549" s="15">
        <v>2724.2</v>
      </c>
    </row>
    <row r="6550" spans="1:9" x14ac:dyDescent="0.2">
      <c r="A6550" s="13" t="s">
        <v>342</v>
      </c>
      <c r="B6550" s="13" t="s">
        <v>462</v>
      </c>
      <c r="C6550" s="8">
        <v>44317</v>
      </c>
      <c r="D6550" s="15">
        <v>2415.8200000000002</v>
      </c>
      <c r="E6550" s="29">
        <v>0</v>
      </c>
      <c r="F6550" s="29">
        <v>0</v>
      </c>
      <c r="G6550" s="15">
        <v>3261.36</v>
      </c>
      <c r="H6550" s="15">
        <v>541.79</v>
      </c>
      <c r="I6550" s="15">
        <v>2719.57</v>
      </c>
    </row>
    <row r="6551" spans="1:9" x14ac:dyDescent="0.2">
      <c r="A6551" s="13" t="s">
        <v>341</v>
      </c>
      <c r="B6551" s="13" t="s">
        <v>23</v>
      </c>
      <c r="C6551" s="8">
        <v>44317</v>
      </c>
      <c r="D6551" s="15">
        <v>2533.58</v>
      </c>
      <c r="E6551" s="29">
        <v>6470.24</v>
      </c>
      <c r="F6551" s="29">
        <v>1218.72</v>
      </c>
      <c r="G6551" s="15">
        <v>10595.33</v>
      </c>
      <c r="H6551" s="15">
        <v>10595.33</v>
      </c>
      <c r="I6551" s="15">
        <v>0</v>
      </c>
    </row>
    <row r="6552" spans="1:9" x14ac:dyDescent="0.2">
      <c r="A6552" s="13" t="s">
        <v>335</v>
      </c>
      <c r="B6552" s="13" t="s">
        <v>60</v>
      </c>
      <c r="C6552" s="8">
        <v>44317</v>
      </c>
      <c r="D6552" s="15">
        <v>5474.25</v>
      </c>
      <c r="E6552" s="29">
        <v>0</v>
      </c>
      <c r="F6552" s="29">
        <v>0</v>
      </c>
      <c r="G6552" s="15">
        <v>5967.96</v>
      </c>
      <c r="H6552" s="15">
        <v>1663.34</v>
      </c>
      <c r="I6552" s="15">
        <v>4304.62</v>
      </c>
    </row>
    <row r="6553" spans="1:9" x14ac:dyDescent="0.2">
      <c r="A6553" s="13" t="s">
        <v>334</v>
      </c>
      <c r="B6553" s="13" t="s">
        <v>320</v>
      </c>
      <c r="C6553" s="8">
        <v>44317</v>
      </c>
      <c r="D6553" s="15">
        <v>1960.85</v>
      </c>
      <c r="E6553" s="29">
        <v>0</v>
      </c>
      <c r="F6553" s="29">
        <v>0</v>
      </c>
      <c r="G6553" s="15">
        <v>3025.95</v>
      </c>
      <c r="H6553" s="15">
        <v>343.6</v>
      </c>
      <c r="I6553" s="15">
        <v>2682.35</v>
      </c>
    </row>
    <row r="6554" spans="1:9" x14ac:dyDescent="0.2">
      <c r="A6554" s="13" t="s">
        <v>333</v>
      </c>
      <c r="B6554" s="13" t="s">
        <v>320</v>
      </c>
      <c r="C6554" s="8">
        <v>44317</v>
      </c>
      <c r="D6554" s="15">
        <v>1960.85</v>
      </c>
      <c r="E6554" s="29">
        <v>0</v>
      </c>
      <c r="F6554" s="29">
        <v>0</v>
      </c>
      <c r="G6554" s="15">
        <v>2647.15</v>
      </c>
      <c r="H6554" s="15">
        <v>252.05</v>
      </c>
      <c r="I6554" s="15">
        <v>2395.1</v>
      </c>
    </row>
    <row r="6555" spans="1:9" x14ac:dyDescent="0.2">
      <c r="A6555" s="13" t="s">
        <v>330</v>
      </c>
      <c r="B6555" s="13" t="s">
        <v>378</v>
      </c>
      <c r="C6555" s="8">
        <v>44317</v>
      </c>
      <c r="D6555" s="15">
        <v>1987</v>
      </c>
      <c r="E6555" s="29">
        <v>0</v>
      </c>
      <c r="F6555" s="29">
        <v>0</v>
      </c>
      <c r="G6555" s="15">
        <v>2086.35</v>
      </c>
      <c r="H6555" s="15">
        <v>171.27</v>
      </c>
      <c r="I6555" s="15">
        <v>1915.08</v>
      </c>
    </row>
    <row r="6556" spans="1:9" x14ac:dyDescent="0.2">
      <c r="A6556" s="13" t="s">
        <v>288</v>
      </c>
      <c r="B6556" s="13" t="s">
        <v>31</v>
      </c>
      <c r="C6556" s="8">
        <v>44317</v>
      </c>
      <c r="D6556" s="15">
        <v>2719.97</v>
      </c>
      <c r="E6556" s="29">
        <v>0</v>
      </c>
      <c r="F6556" s="29">
        <v>0</v>
      </c>
      <c r="G6556" s="15">
        <v>3750.04</v>
      </c>
      <c r="H6556" s="15">
        <v>527.54</v>
      </c>
      <c r="I6556" s="15">
        <v>3222.5</v>
      </c>
    </row>
    <row r="6557" spans="1:9" x14ac:dyDescent="0.2">
      <c r="A6557" s="13" t="s">
        <v>328</v>
      </c>
      <c r="B6557" s="13" t="s">
        <v>13</v>
      </c>
      <c r="C6557" s="8">
        <v>44317</v>
      </c>
      <c r="D6557" s="15">
        <v>1655</v>
      </c>
      <c r="E6557" s="29">
        <v>0</v>
      </c>
      <c r="F6557" s="29">
        <v>0</v>
      </c>
      <c r="G6557" s="15">
        <v>1966.42</v>
      </c>
      <c r="H6557" s="15">
        <v>160.47</v>
      </c>
      <c r="I6557" s="15">
        <v>1805.95</v>
      </c>
    </row>
    <row r="6558" spans="1:9" x14ac:dyDescent="0.2">
      <c r="A6558" s="13" t="s">
        <v>326</v>
      </c>
      <c r="B6558" s="13" t="s">
        <v>320</v>
      </c>
      <c r="C6558" s="8">
        <v>44317</v>
      </c>
      <c r="D6558" s="15">
        <v>1960.85</v>
      </c>
      <c r="E6558" s="29">
        <v>3477.36</v>
      </c>
      <c r="F6558" s="29">
        <v>0</v>
      </c>
      <c r="G6558" s="15">
        <v>3918.55</v>
      </c>
      <c r="H6558" s="15">
        <v>3547.97</v>
      </c>
      <c r="I6558" s="15">
        <v>370.58</v>
      </c>
    </row>
    <row r="6559" spans="1:9" x14ac:dyDescent="0.2">
      <c r="A6559" s="13" t="s">
        <v>325</v>
      </c>
      <c r="B6559" s="13" t="s">
        <v>60</v>
      </c>
      <c r="C6559" s="8">
        <v>44317</v>
      </c>
      <c r="D6559" s="15">
        <v>5474.25</v>
      </c>
      <c r="E6559" s="29">
        <v>0</v>
      </c>
      <c r="F6559" s="29">
        <v>0</v>
      </c>
      <c r="G6559" s="15">
        <v>7058.26</v>
      </c>
      <c r="H6559" s="15">
        <v>1616.83</v>
      </c>
      <c r="I6559" s="15">
        <v>5441.43</v>
      </c>
    </row>
    <row r="6560" spans="1:9" x14ac:dyDescent="0.2">
      <c r="A6560" s="13" t="s">
        <v>319</v>
      </c>
      <c r="B6560" s="13" t="s">
        <v>320</v>
      </c>
      <c r="C6560" s="8">
        <v>44317</v>
      </c>
      <c r="D6560" s="15">
        <v>1960.85</v>
      </c>
      <c r="E6560" s="29">
        <v>0</v>
      </c>
      <c r="F6560" s="29">
        <v>0</v>
      </c>
      <c r="G6560" s="15">
        <v>2349.73</v>
      </c>
      <c r="H6560" s="15">
        <v>239.93</v>
      </c>
      <c r="I6560" s="15">
        <v>2109.8000000000002</v>
      </c>
    </row>
    <row r="6561" spans="1:9" x14ac:dyDescent="0.2">
      <c r="A6561" s="13" t="s">
        <v>318</v>
      </c>
      <c r="B6561" s="13" t="s">
        <v>60</v>
      </c>
      <c r="C6561" s="8">
        <v>44317</v>
      </c>
      <c r="D6561" s="15">
        <v>8211.82</v>
      </c>
      <c r="E6561" s="29">
        <v>0</v>
      </c>
      <c r="F6561" s="29">
        <v>0</v>
      </c>
      <c r="G6561" s="15">
        <v>9069.14</v>
      </c>
      <c r="H6561" s="15">
        <v>2169.83</v>
      </c>
      <c r="I6561" s="15">
        <v>6899.31</v>
      </c>
    </row>
    <row r="6562" spans="1:9" x14ac:dyDescent="0.2">
      <c r="A6562" s="13" t="s">
        <v>317</v>
      </c>
      <c r="B6562" s="13" t="s">
        <v>31</v>
      </c>
      <c r="C6562" s="8">
        <v>44317</v>
      </c>
      <c r="D6562" s="15">
        <v>2719.97</v>
      </c>
      <c r="E6562" s="29">
        <v>0</v>
      </c>
      <c r="F6562" s="29">
        <v>0</v>
      </c>
      <c r="G6562" s="15">
        <v>2937.66</v>
      </c>
      <c r="H6562" s="15">
        <v>366.16</v>
      </c>
      <c r="I6562" s="15">
        <v>2571.5</v>
      </c>
    </row>
    <row r="6563" spans="1:9" x14ac:dyDescent="0.2">
      <c r="A6563" s="13" t="s">
        <v>316</v>
      </c>
      <c r="B6563" s="13" t="s">
        <v>13</v>
      </c>
      <c r="C6563" s="8">
        <v>44317</v>
      </c>
      <c r="D6563" s="15">
        <v>1655</v>
      </c>
      <c r="E6563" s="29">
        <v>0</v>
      </c>
      <c r="F6563" s="29">
        <v>0</v>
      </c>
      <c r="G6563" s="15">
        <v>1799.56</v>
      </c>
      <c r="H6563" s="15">
        <v>239.53</v>
      </c>
      <c r="I6563" s="15">
        <v>1560.03</v>
      </c>
    </row>
    <row r="6564" spans="1:9" x14ac:dyDescent="0.2">
      <c r="A6564" s="13" t="s">
        <v>200</v>
      </c>
      <c r="B6564" s="13" t="s">
        <v>60</v>
      </c>
      <c r="C6564" s="8">
        <v>44317</v>
      </c>
      <c r="D6564" s="15">
        <v>8211.82</v>
      </c>
      <c r="E6564" s="29">
        <v>0</v>
      </c>
      <c r="F6564" s="29">
        <v>0</v>
      </c>
      <c r="G6564" s="15">
        <v>9004.26</v>
      </c>
      <c r="H6564" s="15">
        <v>2151.98</v>
      </c>
      <c r="I6564" s="15">
        <v>6852.28</v>
      </c>
    </row>
    <row r="6565" spans="1:9" x14ac:dyDescent="0.2">
      <c r="A6565" s="13" t="s">
        <v>201</v>
      </c>
      <c r="B6565" s="13" t="s">
        <v>60</v>
      </c>
      <c r="C6565" s="8">
        <v>44317</v>
      </c>
      <c r="D6565" s="15">
        <v>8211.82</v>
      </c>
      <c r="E6565" s="29">
        <v>0</v>
      </c>
      <c r="F6565" s="29">
        <v>0</v>
      </c>
      <c r="G6565" s="15">
        <v>10186.16</v>
      </c>
      <c r="H6565" s="15">
        <v>2477.0100000000002</v>
      </c>
      <c r="I6565" s="15">
        <v>7709.15</v>
      </c>
    </row>
    <row r="6566" spans="1:9" x14ac:dyDescent="0.2">
      <c r="A6566" s="13" t="s">
        <v>203</v>
      </c>
      <c r="B6566" s="13" t="s">
        <v>31</v>
      </c>
      <c r="C6566" s="8">
        <v>44317</v>
      </c>
      <c r="D6566" s="15">
        <v>2719.97</v>
      </c>
      <c r="E6566" s="29">
        <v>0</v>
      </c>
      <c r="F6566" s="29">
        <v>0</v>
      </c>
      <c r="G6566" s="15">
        <v>4929.38</v>
      </c>
      <c r="H6566" s="15">
        <v>892.55</v>
      </c>
      <c r="I6566" s="15">
        <v>4036.83</v>
      </c>
    </row>
    <row r="6567" spans="1:9" x14ac:dyDescent="0.2">
      <c r="A6567" s="13" t="s">
        <v>208</v>
      </c>
      <c r="B6567" s="13" t="s">
        <v>189</v>
      </c>
      <c r="C6567" s="8">
        <v>44317</v>
      </c>
      <c r="D6567" s="15">
        <v>2240.92</v>
      </c>
      <c r="E6567" s="29">
        <v>0</v>
      </c>
      <c r="F6567" s="29">
        <v>0</v>
      </c>
      <c r="G6567" s="15">
        <v>2352.9699999999998</v>
      </c>
      <c r="H6567" s="15">
        <v>199.74</v>
      </c>
      <c r="I6567" s="15">
        <v>2153.23</v>
      </c>
    </row>
    <row r="6568" spans="1:9" x14ac:dyDescent="0.2">
      <c r="A6568" s="13" t="s">
        <v>209</v>
      </c>
      <c r="B6568" s="13" t="s">
        <v>11</v>
      </c>
      <c r="C6568" s="8">
        <v>44317</v>
      </c>
      <c r="D6568" s="15">
        <v>1655</v>
      </c>
      <c r="E6568" s="29">
        <v>0</v>
      </c>
      <c r="F6568" s="29">
        <v>0</v>
      </c>
      <c r="G6568" s="15">
        <v>2137.5700000000002</v>
      </c>
      <c r="H6568" s="15">
        <v>353.74</v>
      </c>
      <c r="I6568" s="15">
        <v>1783.83</v>
      </c>
    </row>
    <row r="6569" spans="1:9" x14ac:dyDescent="0.2">
      <c r="A6569" s="13" t="s">
        <v>196</v>
      </c>
      <c r="B6569" s="13" t="s">
        <v>60</v>
      </c>
      <c r="C6569" s="8">
        <v>44317</v>
      </c>
      <c r="D6569" s="15">
        <v>8211.82</v>
      </c>
      <c r="E6569" s="29">
        <v>0</v>
      </c>
      <c r="F6569" s="29">
        <v>0</v>
      </c>
      <c r="G6569" s="15">
        <v>10202.780000000001</v>
      </c>
      <c r="H6569" s="15">
        <v>2377.3000000000002</v>
      </c>
      <c r="I6569" s="15">
        <v>7825.48</v>
      </c>
    </row>
    <row r="6570" spans="1:9" x14ac:dyDescent="0.2">
      <c r="A6570" s="13" t="s">
        <v>195</v>
      </c>
      <c r="B6570" s="13" t="s">
        <v>60</v>
      </c>
      <c r="C6570" s="8">
        <v>44317</v>
      </c>
      <c r="D6570" s="15">
        <v>8211.82</v>
      </c>
      <c r="E6570" s="29">
        <v>0</v>
      </c>
      <c r="F6570" s="29">
        <v>0</v>
      </c>
      <c r="G6570" s="15">
        <v>8842.41</v>
      </c>
      <c r="H6570" s="15">
        <v>2055.34</v>
      </c>
      <c r="I6570" s="15">
        <v>6787.07</v>
      </c>
    </row>
    <row r="6571" spans="1:9" x14ac:dyDescent="0.2">
      <c r="A6571" s="13" t="s">
        <v>192</v>
      </c>
      <c r="B6571" s="13" t="s">
        <v>119</v>
      </c>
      <c r="C6571" s="8">
        <v>44317</v>
      </c>
      <c r="D6571" s="15">
        <v>4763.8999999999996</v>
      </c>
      <c r="E6571" s="29">
        <v>0</v>
      </c>
      <c r="F6571" s="29">
        <v>0</v>
      </c>
      <c r="G6571" s="15">
        <v>6002.1</v>
      </c>
      <c r="H6571" s="15">
        <v>1282.5999999999999</v>
      </c>
      <c r="I6571" s="15">
        <v>4719.5</v>
      </c>
    </row>
    <row r="6572" spans="1:9" x14ac:dyDescent="0.2">
      <c r="A6572" s="13" t="s">
        <v>191</v>
      </c>
      <c r="B6572" s="13" t="s">
        <v>13</v>
      </c>
      <c r="C6572" s="8">
        <v>44317</v>
      </c>
      <c r="D6572" s="15">
        <v>1655</v>
      </c>
      <c r="E6572" s="29">
        <v>2596.9899999999998</v>
      </c>
      <c r="F6572" s="29">
        <v>0</v>
      </c>
      <c r="G6572" s="15">
        <v>2662.54</v>
      </c>
      <c r="H6572" s="15">
        <v>2604.86</v>
      </c>
      <c r="I6572" s="15">
        <v>57.68</v>
      </c>
    </row>
    <row r="6573" spans="1:9" x14ac:dyDescent="0.2">
      <c r="A6573" s="13" t="s">
        <v>166</v>
      </c>
      <c r="B6573" s="13" t="s">
        <v>13</v>
      </c>
      <c r="C6573" s="8">
        <v>44317</v>
      </c>
      <c r="D6573" s="15">
        <v>1655</v>
      </c>
      <c r="E6573" s="29">
        <v>0</v>
      </c>
      <c r="F6573" s="29">
        <v>0</v>
      </c>
      <c r="G6573" s="15">
        <v>1842.59</v>
      </c>
      <c r="H6573" s="15">
        <v>162</v>
      </c>
      <c r="I6573" s="15">
        <v>1680.59</v>
      </c>
    </row>
    <row r="6574" spans="1:9" x14ac:dyDescent="0.2">
      <c r="A6574" s="13" t="s">
        <v>183</v>
      </c>
      <c r="B6574" s="13" t="s">
        <v>60</v>
      </c>
      <c r="C6574" s="8">
        <v>44317</v>
      </c>
      <c r="D6574" s="15">
        <v>8211.82</v>
      </c>
      <c r="E6574" s="29">
        <v>13067.35</v>
      </c>
      <c r="F6574" s="29">
        <v>0</v>
      </c>
      <c r="G6574" s="15">
        <v>14337.02</v>
      </c>
      <c r="H6574" s="15">
        <v>13067.35</v>
      </c>
      <c r="I6574" s="15">
        <v>1269.67</v>
      </c>
    </row>
    <row r="6575" spans="1:9" x14ac:dyDescent="0.2">
      <c r="A6575" s="13" t="s">
        <v>182</v>
      </c>
      <c r="B6575" s="13" t="s">
        <v>60</v>
      </c>
      <c r="C6575" s="8">
        <v>44317</v>
      </c>
      <c r="D6575" s="15">
        <v>8211.82</v>
      </c>
      <c r="E6575" s="29">
        <v>6120.91</v>
      </c>
      <c r="F6575" s="29">
        <v>0</v>
      </c>
      <c r="G6575" s="15">
        <v>10768.85</v>
      </c>
      <c r="H6575" s="15">
        <v>6436.51</v>
      </c>
      <c r="I6575" s="15">
        <v>4332.34</v>
      </c>
    </row>
    <row r="6576" spans="1:9" x14ac:dyDescent="0.2">
      <c r="A6576" s="13" t="s">
        <v>180</v>
      </c>
      <c r="B6576" s="13" t="s">
        <v>181</v>
      </c>
      <c r="C6576" s="8">
        <v>44317</v>
      </c>
      <c r="D6576" s="15">
        <v>6938.74</v>
      </c>
      <c r="E6576" s="29">
        <v>4785.3500000000004</v>
      </c>
      <c r="F6576" s="29">
        <v>0</v>
      </c>
      <c r="G6576" s="15">
        <v>8428.19</v>
      </c>
      <c r="H6576" s="15">
        <v>5173.1099999999997</v>
      </c>
      <c r="I6576" s="15">
        <v>3255.08</v>
      </c>
    </row>
    <row r="6577" spans="1:9" x14ac:dyDescent="0.2">
      <c r="A6577" s="13" t="s">
        <v>175</v>
      </c>
      <c r="B6577" s="13" t="s">
        <v>60</v>
      </c>
      <c r="C6577" s="8">
        <v>44317</v>
      </c>
      <c r="D6577" s="15">
        <v>8211.82</v>
      </c>
      <c r="E6577" s="29">
        <v>6083.03</v>
      </c>
      <c r="F6577" s="29">
        <v>0</v>
      </c>
      <c r="G6577" s="15">
        <v>11841.93</v>
      </c>
      <c r="H6577" s="15">
        <v>6904.29</v>
      </c>
      <c r="I6577" s="15">
        <v>4937.6400000000003</v>
      </c>
    </row>
    <row r="6578" spans="1:9" x14ac:dyDescent="0.2">
      <c r="A6578" s="13" t="s">
        <v>173</v>
      </c>
      <c r="B6578" s="13" t="s">
        <v>60</v>
      </c>
      <c r="C6578" s="8">
        <v>44317</v>
      </c>
      <c r="D6578" s="15">
        <v>8211.82</v>
      </c>
      <c r="E6578" s="29">
        <v>0</v>
      </c>
      <c r="F6578" s="29">
        <v>0</v>
      </c>
      <c r="G6578" s="15">
        <v>9708.51</v>
      </c>
      <c r="H6578" s="15">
        <v>2293.52</v>
      </c>
      <c r="I6578" s="15">
        <v>7414.99</v>
      </c>
    </row>
    <row r="6579" spans="1:9" x14ac:dyDescent="0.2">
      <c r="A6579" s="13" t="s">
        <v>172</v>
      </c>
      <c r="B6579" s="13" t="s">
        <v>112</v>
      </c>
      <c r="C6579" s="8">
        <v>44317</v>
      </c>
      <c r="D6579" s="15">
        <v>2799.74</v>
      </c>
      <c r="E6579" s="29">
        <v>0</v>
      </c>
      <c r="F6579" s="29">
        <v>0</v>
      </c>
      <c r="G6579" s="15">
        <v>3616.4</v>
      </c>
      <c r="H6579" s="15">
        <v>491.59</v>
      </c>
      <c r="I6579" s="15">
        <v>3124.81</v>
      </c>
    </row>
    <row r="6580" spans="1:9" x14ac:dyDescent="0.2">
      <c r="A6580" s="13" t="s">
        <v>171</v>
      </c>
      <c r="B6580" s="13" t="s">
        <v>60</v>
      </c>
      <c r="C6580" s="8">
        <v>44317</v>
      </c>
      <c r="D6580" s="15">
        <v>8211.82</v>
      </c>
      <c r="E6580" s="29">
        <v>13241.16</v>
      </c>
      <c r="F6580" s="29">
        <v>0</v>
      </c>
      <c r="G6580" s="15">
        <v>13989.37</v>
      </c>
      <c r="H6580" s="15">
        <v>13241.16</v>
      </c>
      <c r="I6580" s="15">
        <v>748.21</v>
      </c>
    </row>
    <row r="6581" spans="1:9" x14ac:dyDescent="0.2">
      <c r="A6581" s="13" t="s">
        <v>169</v>
      </c>
      <c r="B6581" s="13" t="s">
        <v>60</v>
      </c>
      <c r="C6581" s="8">
        <v>44317</v>
      </c>
      <c r="D6581" s="15">
        <v>8211.82</v>
      </c>
      <c r="E6581" s="29">
        <v>0</v>
      </c>
      <c r="F6581" s="29">
        <v>0</v>
      </c>
      <c r="G6581" s="15">
        <v>10077.74</v>
      </c>
      <c r="H6581" s="15">
        <v>2395.0500000000002</v>
      </c>
      <c r="I6581" s="15">
        <v>7682.69</v>
      </c>
    </row>
    <row r="6582" spans="1:9" x14ac:dyDescent="0.2">
      <c r="A6582" s="13" t="s">
        <v>164</v>
      </c>
      <c r="B6582" s="13" t="s">
        <v>60</v>
      </c>
      <c r="C6582" s="8">
        <v>44317</v>
      </c>
      <c r="D6582" s="15">
        <v>8211.82</v>
      </c>
      <c r="E6582" s="29">
        <v>0</v>
      </c>
      <c r="F6582" s="29">
        <v>0</v>
      </c>
      <c r="G6582" s="15">
        <v>9522.59</v>
      </c>
      <c r="H6582" s="15">
        <v>2294.5300000000002</v>
      </c>
      <c r="I6582" s="15">
        <v>7228.06</v>
      </c>
    </row>
    <row r="6583" spans="1:9" x14ac:dyDescent="0.2">
      <c r="A6583" s="13" t="s">
        <v>163</v>
      </c>
      <c r="B6583" s="13" t="s">
        <v>121</v>
      </c>
      <c r="C6583" s="8">
        <v>44317</v>
      </c>
      <c r="D6583" s="15">
        <v>3324.2</v>
      </c>
      <c r="E6583" s="29">
        <v>0</v>
      </c>
      <c r="F6583" s="29">
        <v>0</v>
      </c>
      <c r="G6583" s="15">
        <v>6150.54</v>
      </c>
      <c r="H6583" s="15">
        <v>1300.1099999999999</v>
      </c>
      <c r="I6583" s="15">
        <v>4850.43</v>
      </c>
    </row>
    <row r="6584" spans="1:9" x14ac:dyDescent="0.2">
      <c r="A6584" s="13" t="s">
        <v>158</v>
      </c>
      <c r="B6584" s="13" t="s">
        <v>159</v>
      </c>
      <c r="C6584" s="8">
        <v>44317</v>
      </c>
      <c r="D6584" s="15">
        <v>3747.16</v>
      </c>
      <c r="E6584" s="29">
        <v>0</v>
      </c>
      <c r="F6584" s="29">
        <v>0</v>
      </c>
      <c r="G6584" s="15">
        <v>4275.6000000000004</v>
      </c>
      <c r="H6584" s="15">
        <v>691.52</v>
      </c>
      <c r="I6584" s="15">
        <v>3584.08</v>
      </c>
    </row>
    <row r="6585" spans="1:9" x14ac:dyDescent="0.2">
      <c r="A6585" s="13" t="s">
        <v>157</v>
      </c>
      <c r="B6585" s="13" t="s">
        <v>60</v>
      </c>
      <c r="C6585" s="8">
        <v>44317</v>
      </c>
      <c r="D6585" s="15">
        <v>5474.25</v>
      </c>
      <c r="E6585" s="29">
        <v>0</v>
      </c>
      <c r="F6585" s="29">
        <v>0</v>
      </c>
      <c r="G6585" s="15">
        <v>6828.34</v>
      </c>
      <c r="H6585" s="15">
        <v>1553.61</v>
      </c>
      <c r="I6585" s="15">
        <v>5274.73</v>
      </c>
    </row>
    <row r="6586" spans="1:9" x14ac:dyDescent="0.2">
      <c r="A6586" s="13" t="s">
        <v>156</v>
      </c>
      <c r="B6586" s="13" t="s">
        <v>60</v>
      </c>
      <c r="C6586" s="8">
        <v>44317</v>
      </c>
      <c r="D6586" s="15">
        <v>8211.82</v>
      </c>
      <c r="E6586" s="29">
        <v>0</v>
      </c>
      <c r="F6586" s="29">
        <v>0</v>
      </c>
      <c r="G6586" s="15">
        <v>9939.39</v>
      </c>
      <c r="H6586" s="15">
        <v>2535.61</v>
      </c>
      <c r="I6586" s="15">
        <v>7403.78</v>
      </c>
    </row>
    <row r="6587" spans="1:9" x14ac:dyDescent="0.2">
      <c r="A6587" s="13" t="s">
        <v>153</v>
      </c>
      <c r="B6587" s="13" t="s">
        <v>13</v>
      </c>
      <c r="C6587" s="8">
        <v>44317</v>
      </c>
      <c r="D6587" s="15">
        <v>1655</v>
      </c>
      <c r="E6587" s="29">
        <v>0</v>
      </c>
      <c r="F6587" s="29">
        <v>0</v>
      </c>
      <c r="G6587" s="15">
        <v>2452.79</v>
      </c>
      <c r="H6587" s="15">
        <v>322.08</v>
      </c>
      <c r="I6587" s="15">
        <v>2130.71</v>
      </c>
    </row>
    <row r="6588" spans="1:9" x14ac:dyDescent="0.2">
      <c r="A6588" s="13" t="s">
        <v>150</v>
      </c>
      <c r="B6588" s="13" t="s">
        <v>34</v>
      </c>
      <c r="C6588" s="8">
        <v>44317</v>
      </c>
      <c r="D6588" s="15">
        <v>3022.57</v>
      </c>
      <c r="E6588" s="29">
        <v>0</v>
      </c>
      <c r="F6588" s="29">
        <v>0</v>
      </c>
      <c r="G6588" s="15">
        <v>4712.2</v>
      </c>
      <c r="H6588" s="15">
        <v>777.46</v>
      </c>
      <c r="I6588" s="15">
        <v>3934.74</v>
      </c>
    </row>
    <row r="6589" spans="1:9" x14ac:dyDescent="0.2">
      <c r="A6589" s="13" t="s">
        <v>149</v>
      </c>
      <c r="B6589" s="13" t="s">
        <v>13</v>
      </c>
      <c r="C6589" s="8">
        <v>44317</v>
      </c>
      <c r="D6589" s="15">
        <v>1630.54</v>
      </c>
      <c r="E6589" s="29">
        <v>4201.95</v>
      </c>
      <c r="F6589" s="29">
        <v>968.38</v>
      </c>
      <c r="G6589" s="15">
        <v>8849.01</v>
      </c>
      <c r="H6589" s="15">
        <v>8849.01</v>
      </c>
      <c r="I6589" s="15">
        <v>0</v>
      </c>
    </row>
    <row r="6590" spans="1:9" x14ac:dyDescent="0.2">
      <c r="A6590" s="13" t="s">
        <v>148</v>
      </c>
      <c r="B6590" s="13" t="s">
        <v>13</v>
      </c>
      <c r="C6590" s="8">
        <v>44317</v>
      </c>
      <c r="D6590" s="15">
        <v>1655</v>
      </c>
      <c r="E6590" s="29">
        <v>0</v>
      </c>
      <c r="F6590" s="29">
        <v>0</v>
      </c>
      <c r="G6590" s="15">
        <v>0</v>
      </c>
      <c r="H6590" s="15">
        <v>0</v>
      </c>
      <c r="I6590" s="15">
        <v>0</v>
      </c>
    </row>
    <row r="6591" spans="1:9" x14ac:dyDescent="0.2">
      <c r="A6591" s="13" t="s">
        <v>146</v>
      </c>
      <c r="B6591" s="13" t="s">
        <v>23</v>
      </c>
      <c r="C6591" s="8">
        <v>44317</v>
      </c>
      <c r="D6591" s="15">
        <v>2533.58</v>
      </c>
      <c r="E6591" s="29">
        <v>0</v>
      </c>
      <c r="F6591" s="29">
        <v>0</v>
      </c>
      <c r="G6591" s="15">
        <v>3034.89</v>
      </c>
      <c r="H6591" s="15">
        <v>331.04</v>
      </c>
      <c r="I6591" s="15">
        <v>2703.85</v>
      </c>
    </row>
    <row r="6592" spans="1:9" x14ac:dyDescent="0.2">
      <c r="A6592" s="13" t="s">
        <v>141</v>
      </c>
      <c r="B6592" s="13" t="s">
        <v>60</v>
      </c>
      <c r="C6592" s="8">
        <v>44317</v>
      </c>
      <c r="D6592" s="15">
        <v>5474.25</v>
      </c>
      <c r="E6592" s="29">
        <v>0</v>
      </c>
      <c r="F6592" s="29">
        <v>0</v>
      </c>
      <c r="G6592" s="15">
        <v>6197.49</v>
      </c>
      <c r="H6592" s="15">
        <v>1356.16</v>
      </c>
      <c r="I6592" s="15">
        <v>4841.33</v>
      </c>
    </row>
    <row r="6593" spans="1:9" x14ac:dyDescent="0.2">
      <c r="A6593" s="13" t="s">
        <v>140</v>
      </c>
      <c r="B6593" s="13" t="s">
        <v>60</v>
      </c>
      <c r="C6593" s="8">
        <v>44317</v>
      </c>
      <c r="D6593" s="15">
        <v>5474.25</v>
      </c>
      <c r="E6593" s="29">
        <v>0</v>
      </c>
      <c r="F6593" s="29">
        <v>0</v>
      </c>
      <c r="G6593" s="15">
        <v>6130</v>
      </c>
      <c r="H6593" s="15">
        <v>1278.6099999999999</v>
      </c>
      <c r="I6593" s="15">
        <v>4851.3900000000003</v>
      </c>
    </row>
    <row r="6594" spans="1:9" x14ac:dyDescent="0.2">
      <c r="A6594" s="13" t="s">
        <v>139</v>
      </c>
      <c r="B6594" s="13" t="s">
        <v>25</v>
      </c>
      <c r="C6594" s="8">
        <v>44317</v>
      </c>
      <c r="D6594" s="15">
        <v>1143.33</v>
      </c>
      <c r="E6594" s="29">
        <v>0</v>
      </c>
      <c r="F6594" s="29">
        <v>0</v>
      </c>
      <c r="G6594" s="15">
        <v>1566.01</v>
      </c>
      <c r="H6594" s="15">
        <v>200.81</v>
      </c>
      <c r="I6594" s="15">
        <v>1365.2</v>
      </c>
    </row>
    <row r="6595" spans="1:9" x14ac:dyDescent="0.2">
      <c r="A6595" s="13" t="s">
        <v>137</v>
      </c>
      <c r="B6595" s="13" t="s">
        <v>112</v>
      </c>
      <c r="C6595" s="8">
        <v>44317</v>
      </c>
      <c r="D6595" s="15">
        <v>2799.74</v>
      </c>
      <c r="E6595" s="29">
        <v>0</v>
      </c>
      <c r="F6595" s="29">
        <v>0</v>
      </c>
      <c r="G6595" s="15">
        <v>2704.27</v>
      </c>
      <c r="H6595" s="15">
        <v>322.19</v>
      </c>
      <c r="I6595" s="15">
        <v>2382.08</v>
      </c>
    </row>
    <row r="6596" spans="1:9" x14ac:dyDescent="0.2">
      <c r="A6596" s="13" t="s">
        <v>136</v>
      </c>
      <c r="B6596" s="13" t="s">
        <v>55</v>
      </c>
      <c r="C6596" s="8">
        <v>44317</v>
      </c>
      <c r="D6596" s="15">
        <v>2919.78</v>
      </c>
      <c r="E6596" s="29">
        <v>0</v>
      </c>
      <c r="F6596" s="29">
        <v>0</v>
      </c>
      <c r="G6596" s="15">
        <v>4426.8</v>
      </c>
      <c r="H6596" s="15">
        <v>724.94</v>
      </c>
      <c r="I6596" s="15">
        <v>3701.86</v>
      </c>
    </row>
    <row r="6597" spans="1:9" x14ac:dyDescent="0.2">
      <c r="A6597" s="13" t="s">
        <v>130</v>
      </c>
      <c r="B6597" s="13" t="s">
        <v>11</v>
      </c>
      <c r="C6597" s="8">
        <v>44317</v>
      </c>
      <c r="D6597" s="15">
        <v>1655</v>
      </c>
      <c r="E6597" s="29">
        <v>0</v>
      </c>
      <c r="F6597" s="29">
        <v>0</v>
      </c>
      <c r="G6597" s="15">
        <v>2016.07</v>
      </c>
      <c r="H6597" s="15">
        <v>281.24</v>
      </c>
      <c r="I6597" s="15">
        <v>1734.83</v>
      </c>
    </row>
    <row r="6598" spans="1:9" x14ac:dyDescent="0.2">
      <c r="A6598" s="13" t="s">
        <v>129</v>
      </c>
      <c r="B6598" s="13" t="s">
        <v>63</v>
      </c>
      <c r="C6598" s="8">
        <v>44317</v>
      </c>
      <c r="D6598" s="15">
        <v>8211.82</v>
      </c>
      <c r="E6598" s="29">
        <v>0</v>
      </c>
      <c r="F6598" s="29">
        <v>0</v>
      </c>
      <c r="G6598" s="15">
        <v>8842.41</v>
      </c>
      <c r="H6598" s="15">
        <v>2107.48</v>
      </c>
      <c r="I6598" s="15">
        <v>6734.93</v>
      </c>
    </row>
    <row r="6599" spans="1:9" x14ac:dyDescent="0.2">
      <c r="A6599" s="13" t="s">
        <v>125</v>
      </c>
      <c r="B6599" s="13" t="s">
        <v>126</v>
      </c>
      <c r="C6599" s="8">
        <v>44317</v>
      </c>
      <c r="D6599" s="15">
        <v>5973.96</v>
      </c>
      <c r="E6599" s="29">
        <v>0</v>
      </c>
      <c r="F6599" s="29">
        <v>0</v>
      </c>
      <c r="G6599" s="15">
        <v>6451.88</v>
      </c>
      <c r="H6599" s="15">
        <v>904.91</v>
      </c>
      <c r="I6599" s="15">
        <v>5546.97</v>
      </c>
    </row>
    <row r="6600" spans="1:9" x14ac:dyDescent="0.2">
      <c r="A6600" s="13" t="s">
        <v>122</v>
      </c>
      <c r="B6600" s="13" t="s">
        <v>31</v>
      </c>
      <c r="C6600" s="8">
        <v>44317</v>
      </c>
      <c r="D6600" s="15">
        <v>2719.97</v>
      </c>
      <c r="E6600" s="29">
        <v>0</v>
      </c>
      <c r="F6600" s="29">
        <v>0</v>
      </c>
      <c r="G6600" s="15">
        <v>3077.37</v>
      </c>
      <c r="H6600" s="15">
        <v>470.43</v>
      </c>
      <c r="I6600" s="15">
        <v>2606.94</v>
      </c>
    </row>
    <row r="6601" spans="1:9" x14ac:dyDescent="0.2">
      <c r="A6601" s="13" t="s">
        <v>120</v>
      </c>
      <c r="B6601" s="13" t="s">
        <v>55</v>
      </c>
      <c r="C6601" s="8">
        <v>44317</v>
      </c>
      <c r="D6601" s="15">
        <v>2919.78</v>
      </c>
      <c r="E6601" s="29">
        <v>0</v>
      </c>
      <c r="F6601" s="29">
        <v>0</v>
      </c>
      <c r="G6601" s="15">
        <v>4321.2700000000004</v>
      </c>
      <c r="H6601" s="15">
        <v>689.74</v>
      </c>
      <c r="I6601" s="15">
        <v>3631.53</v>
      </c>
    </row>
    <row r="6602" spans="1:9" x14ac:dyDescent="0.2">
      <c r="A6602" s="13" t="s">
        <v>117</v>
      </c>
      <c r="B6602" s="13" t="s">
        <v>31</v>
      </c>
      <c r="C6602" s="8">
        <v>44317</v>
      </c>
      <c r="D6602" s="15">
        <v>2719.97</v>
      </c>
      <c r="E6602" s="29">
        <v>0</v>
      </c>
      <c r="F6602" s="29">
        <v>0</v>
      </c>
      <c r="G6602" s="15">
        <v>3846.76</v>
      </c>
      <c r="H6602" s="15">
        <v>553.55999999999995</v>
      </c>
      <c r="I6602" s="15">
        <v>3293.2</v>
      </c>
    </row>
    <row r="6603" spans="1:9" x14ac:dyDescent="0.2">
      <c r="A6603" s="13" t="s">
        <v>116</v>
      </c>
      <c r="B6603" s="13" t="s">
        <v>63</v>
      </c>
      <c r="C6603" s="8">
        <v>44317</v>
      </c>
      <c r="D6603" s="15">
        <v>10948.8</v>
      </c>
      <c r="E6603" s="29">
        <v>0</v>
      </c>
      <c r="F6603" s="29">
        <v>0</v>
      </c>
      <c r="G6603" s="15">
        <v>13244.98</v>
      </c>
      <c r="H6603" s="15">
        <v>3266.05</v>
      </c>
      <c r="I6603" s="15">
        <v>9978.93</v>
      </c>
    </row>
    <row r="6604" spans="1:9" x14ac:dyDescent="0.2">
      <c r="A6604" s="13" t="s">
        <v>111</v>
      </c>
      <c r="B6604" s="13" t="s">
        <v>112</v>
      </c>
      <c r="C6604" s="8">
        <v>44317</v>
      </c>
      <c r="D6604" s="15">
        <v>2799.74</v>
      </c>
      <c r="E6604" s="29">
        <v>0</v>
      </c>
      <c r="F6604" s="29">
        <v>0</v>
      </c>
      <c r="G6604" s="15">
        <v>3245.12</v>
      </c>
      <c r="H6604" s="15">
        <v>370.15</v>
      </c>
      <c r="I6604" s="15">
        <v>2874.97</v>
      </c>
    </row>
    <row r="6605" spans="1:9" x14ac:dyDescent="0.2">
      <c r="A6605" s="13" t="s">
        <v>109</v>
      </c>
      <c r="B6605" s="13" t="s">
        <v>13</v>
      </c>
      <c r="C6605" s="8">
        <v>44317</v>
      </c>
      <c r="D6605" s="15">
        <v>1655</v>
      </c>
      <c r="E6605" s="29">
        <v>0</v>
      </c>
      <c r="F6605" s="29">
        <v>0</v>
      </c>
      <c r="G6605" s="15">
        <v>2314.38</v>
      </c>
      <c r="H6605" s="15">
        <v>310.55</v>
      </c>
      <c r="I6605" s="15">
        <v>2003.83</v>
      </c>
    </row>
    <row r="6606" spans="1:9" x14ac:dyDescent="0.2">
      <c r="A6606" s="13" t="s">
        <v>104</v>
      </c>
      <c r="B6606" s="13" t="s">
        <v>11</v>
      </c>
      <c r="C6606" s="8">
        <v>44317</v>
      </c>
      <c r="D6606" s="15">
        <v>1655</v>
      </c>
      <c r="E6606" s="29">
        <v>3257.27</v>
      </c>
      <c r="F6606" s="29">
        <v>0</v>
      </c>
      <c r="G6606" s="15">
        <v>3391.67</v>
      </c>
      <c r="H6606" s="15">
        <v>3273.4</v>
      </c>
      <c r="I6606" s="15">
        <v>118.27</v>
      </c>
    </row>
    <row r="6607" spans="1:9" x14ac:dyDescent="0.2">
      <c r="A6607" s="13" t="s">
        <v>102</v>
      </c>
      <c r="B6607" s="13" t="s">
        <v>103</v>
      </c>
      <c r="C6607" s="8">
        <v>44317</v>
      </c>
      <c r="D6607" s="15">
        <v>1428.47</v>
      </c>
      <c r="E6607" s="29">
        <v>0</v>
      </c>
      <c r="F6607" s="29">
        <v>0</v>
      </c>
      <c r="G6607" s="15">
        <v>1799.98</v>
      </c>
      <c r="H6607" s="15">
        <v>231.2</v>
      </c>
      <c r="I6607" s="15">
        <v>1568.78</v>
      </c>
    </row>
    <row r="6608" spans="1:9" x14ac:dyDescent="0.2">
      <c r="A6608" s="13" t="s">
        <v>101</v>
      </c>
      <c r="B6608" s="13" t="s">
        <v>11</v>
      </c>
      <c r="C6608" s="8">
        <v>44317</v>
      </c>
      <c r="D6608" s="15">
        <v>1655</v>
      </c>
      <c r="E6608" s="29">
        <v>0</v>
      </c>
      <c r="F6608" s="29">
        <v>0</v>
      </c>
      <c r="G6608" s="15">
        <v>2360.41</v>
      </c>
      <c r="H6608" s="15">
        <v>299.94</v>
      </c>
      <c r="I6608" s="15">
        <v>2060.4699999999998</v>
      </c>
    </row>
    <row r="6609" spans="1:9" x14ac:dyDescent="0.2">
      <c r="A6609" s="13" t="s">
        <v>99</v>
      </c>
      <c r="B6609" s="13" t="s">
        <v>100</v>
      </c>
      <c r="C6609" s="8">
        <v>44317</v>
      </c>
      <c r="D6609" s="15">
        <v>3649.5</v>
      </c>
      <c r="E6609" s="29">
        <v>0</v>
      </c>
      <c r="F6609" s="29">
        <v>0</v>
      </c>
      <c r="G6609" s="15">
        <v>3831.98</v>
      </c>
      <c r="H6609" s="15">
        <v>549.58000000000004</v>
      </c>
      <c r="I6609" s="15">
        <v>3282.4</v>
      </c>
    </row>
    <row r="6610" spans="1:9" x14ac:dyDescent="0.2">
      <c r="A6610" s="13" t="s">
        <v>98</v>
      </c>
      <c r="B6610" s="13" t="s">
        <v>13</v>
      </c>
      <c r="C6610" s="8">
        <v>44317</v>
      </c>
      <c r="D6610" s="15">
        <v>1655</v>
      </c>
      <c r="E6610" s="29">
        <v>0</v>
      </c>
      <c r="F6610" s="29">
        <v>0</v>
      </c>
      <c r="G6610" s="15">
        <v>2447.02</v>
      </c>
      <c r="H6610" s="15">
        <v>221.71</v>
      </c>
      <c r="I6610" s="15">
        <v>2225.31</v>
      </c>
    </row>
    <row r="6611" spans="1:9" x14ac:dyDescent="0.2">
      <c r="A6611" s="13" t="s">
        <v>90</v>
      </c>
      <c r="B6611" s="13" t="s">
        <v>60</v>
      </c>
      <c r="C6611" s="8">
        <v>44317</v>
      </c>
      <c r="D6611" s="15">
        <v>10948.8</v>
      </c>
      <c r="E6611" s="29">
        <v>0</v>
      </c>
      <c r="F6611" s="29">
        <v>0</v>
      </c>
      <c r="G6611" s="15">
        <v>7810.83</v>
      </c>
      <c r="H6611" s="15">
        <v>1787.34</v>
      </c>
      <c r="I6611" s="15">
        <v>6023.49</v>
      </c>
    </row>
    <row r="6612" spans="1:9" x14ac:dyDescent="0.2">
      <c r="A6612" s="13" t="s">
        <v>89</v>
      </c>
      <c r="B6612" s="13" t="s">
        <v>60</v>
      </c>
      <c r="C6612" s="8">
        <v>44317</v>
      </c>
      <c r="D6612" s="15">
        <v>8211.82</v>
      </c>
      <c r="E6612" s="29">
        <v>0</v>
      </c>
      <c r="F6612" s="29">
        <v>0</v>
      </c>
      <c r="G6612" s="15">
        <v>8842.41</v>
      </c>
      <c r="H6612" s="15">
        <v>2353.02</v>
      </c>
      <c r="I6612" s="15">
        <v>6489.39</v>
      </c>
    </row>
    <row r="6613" spans="1:9" x14ac:dyDescent="0.2">
      <c r="A6613" s="13" t="s">
        <v>87</v>
      </c>
      <c r="B6613" s="13" t="s">
        <v>88</v>
      </c>
      <c r="C6613" s="8">
        <v>44317</v>
      </c>
      <c r="D6613" s="15">
        <v>11354.3</v>
      </c>
      <c r="E6613" s="29">
        <v>0</v>
      </c>
      <c r="F6613" s="29">
        <v>0</v>
      </c>
      <c r="G6613" s="15">
        <v>8326.49</v>
      </c>
      <c r="H6613" s="15">
        <v>1598.43</v>
      </c>
      <c r="I6613" s="15">
        <v>6728.06</v>
      </c>
    </row>
    <row r="6614" spans="1:9" x14ac:dyDescent="0.2">
      <c r="A6614" s="13" t="s">
        <v>68</v>
      </c>
      <c r="B6614" s="13" t="s">
        <v>31</v>
      </c>
      <c r="C6614" s="8">
        <v>44317</v>
      </c>
      <c r="D6614" s="15">
        <v>2719.97</v>
      </c>
      <c r="E6614" s="29">
        <v>0</v>
      </c>
      <c r="F6614" s="29">
        <v>0</v>
      </c>
      <c r="G6614" s="15">
        <v>3553.25</v>
      </c>
      <c r="H6614" s="15">
        <v>474.6</v>
      </c>
      <c r="I6614" s="15">
        <v>3078.65</v>
      </c>
    </row>
    <row r="6615" spans="1:9" x14ac:dyDescent="0.2">
      <c r="A6615" s="13" t="s">
        <v>65</v>
      </c>
      <c r="B6615" s="13" t="s">
        <v>66</v>
      </c>
      <c r="C6615" s="8">
        <v>44317</v>
      </c>
      <c r="D6615" s="15">
        <v>2533.58</v>
      </c>
      <c r="E6615" s="29">
        <v>0</v>
      </c>
      <c r="F6615" s="29">
        <v>0</v>
      </c>
      <c r="G6615" s="15">
        <v>4509.66</v>
      </c>
      <c r="H6615" s="15">
        <v>709.92</v>
      </c>
      <c r="I6615" s="15">
        <v>3799.74</v>
      </c>
    </row>
    <row r="6616" spans="1:9" x14ac:dyDescent="0.2">
      <c r="A6616" s="13" t="s">
        <v>64</v>
      </c>
      <c r="B6616" s="13" t="s">
        <v>63</v>
      </c>
      <c r="C6616" s="8">
        <v>44317</v>
      </c>
      <c r="D6616" s="15">
        <v>5474.25</v>
      </c>
      <c r="E6616" s="29">
        <v>0</v>
      </c>
      <c r="F6616" s="29">
        <v>0</v>
      </c>
      <c r="G6616" s="15">
        <v>6535.66</v>
      </c>
      <c r="H6616" s="15">
        <v>1473.12</v>
      </c>
      <c r="I6616" s="15">
        <v>5062.54</v>
      </c>
    </row>
    <row r="6617" spans="1:9" x14ac:dyDescent="0.2">
      <c r="A6617" s="13" t="s">
        <v>59</v>
      </c>
      <c r="B6617" s="13" t="s">
        <v>13</v>
      </c>
      <c r="C6617" s="8">
        <v>44317</v>
      </c>
      <c r="D6617" s="15">
        <v>1655</v>
      </c>
      <c r="E6617" s="29">
        <v>0</v>
      </c>
      <c r="F6617" s="29">
        <v>0</v>
      </c>
      <c r="G6617" s="15">
        <v>2871.28</v>
      </c>
      <c r="H6617" s="15">
        <v>414.14</v>
      </c>
      <c r="I6617" s="15">
        <v>2457.14</v>
      </c>
    </row>
    <row r="6618" spans="1:9" x14ac:dyDescent="0.2">
      <c r="A6618" s="13" t="s">
        <v>56</v>
      </c>
      <c r="B6618" s="13" t="s">
        <v>11</v>
      </c>
      <c r="C6618" s="8">
        <v>44317</v>
      </c>
      <c r="D6618" s="15">
        <v>1655</v>
      </c>
      <c r="E6618" s="29">
        <v>0</v>
      </c>
      <c r="F6618" s="29">
        <v>0</v>
      </c>
      <c r="G6618" s="15">
        <v>2069.73</v>
      </c>
      <c r="H6618" s="15">
        <v>269.07</v>
      </c>
      <c r="I6618" s="15">
        <v>1800.66</v>
      </c>
    </row>
    <row r="6619" spans="1:9" x14ac:dyDescent="0.2">
      <c r="A6619" s="13" t="s">
        <v>54</v>
      </c>
      <c r="B6619" s="13" t="s">
        <v>55</v>
      </c>
      <c r="C6619" s="8">
        <v>44317</v>
      </c>
      <c r="D6619" s="15">
        <v>2919.78</v>
      </c>
      <c r="E6619" s="29">
        <v>0</v>
      </c>
      <c r="F6619" s="29">
        <v>0</v>
      </c>
      <c r="G6619" s="15">
        <v>5015.95</v>
      </c>
      <c r="H6619" s="15">
        <v>906.75</v>
      </c>
      <c r="I6619" s="15">
        <v>4109.2</v>
      </c>
    </row>
    <row r="6620" spans="1:9" x14ac:dyDescent="0.2">
      <c r="A6620" s="13" t="s">
        <v>53</v>
      </c>
      <c r="B6620" s="13" t="s">
        <v>31</v>
      </c>
      <c r="C6620" s="8">
        <v>44317</v>
      </c>
      <c r="D6620" s="15">
        <v>2719.97</v>
      </c>
      <c r="E6620" s="29">
        <v>0</v>
      </c>
      <c r="F6620" s="29">
        <v>0</v>
      </c>
      <c r="G6620" s="15">
        <v>4223.22</v>
      </c>
      <c r="H6620" s="15">
        <v>626.39</v>
      </c>
      <c r="I6620" s="15">
        <v>3596.83</v>
      </c>
    </row>
    <row r="6621" spans="1:9" x14ac:dyDescent="0.2">
      <c r="A6621" s="13" t="s">
        <v>51</v>
      </c>
      <c r="B6621" s="13" t="s">
        <v>31</v>
      </c>
      <c r="C6621" s="8">
        <v>44317</v>
      </c>
      <c r="D6621" s="15">
        <v>2719.97</v>
      </c>
      <c r="E6621" s="29">
        <v>0</v>
      </c>
      <c r="F6621" s="29">
        <v>0</v>
      </c>
      <c r="G6621" s="15">
        <v>3933.58</v>
      </c>
      <c r="H6621" s="15">
        <v>576.91999999999996</v>
      </c>
      <c r="I6621" s="15">
        <v>3356.66</v>
      </c>
    </row>
    <row r="6622" spans="1:9" x14ac:dyDescent="0.2">
      <c r="A6622" s="13" t="s">
        <v>234</v>
      </c>
      <c r="B6622" s="13" t="s">
        <v>235</v>
      </c>
      <c r="C6622" s="8">
        <v>44317</v>
      </c>
      <c r="D6622" s="15">
        <v>1561.32</v>
      </c>
      <c r="E6622" s="29">
        <v>0</v>
      </c>
      <c r="F6622" s="29">
        <v>0</v>
      </c>
      <c r="G6622" s="15">
        <v>0</v>
      </c>
      <c r="H6622" s="15">
        <v>0</v>
      </c>
      <c r="I6622" s="15">
        <v>0</v>
      </c>
    </row>
    <row r="6623" spans="1:9" x14ac:dyDescent="0.2">
      <c r="A6623" s="13" t="s">
        <v>47</v>
      </c>
      <c r="B6623" s="13" t="s">
        <v>31</v>
      </c>
      <c r="C6623" s="8">
        <v>44317</v>
      </c>
      <c r="D6623" s="15">
        <v>2719.97</v>
      </c>
      <c r="E6623" s="29">
        <v>0</v>
      </c>
      <c r="F6623" s="29">
        <v>0</v>
      </c>
      <c r="G6623" s="15">
        <v>3485.37</v>
      </c>
      <c r="H6623" s="15">
        <v>456.35</v>
      </c>
      <c r="I6623" s="15">
        <v>3029.02</v>
      </c>
    </row>
    <row r="6624" spans="1:9" x14ac:dyDescent="0.2">
      <c r="A6624" s="13" t="s">
        <v>45</v>
      </c>
      <c r="B6624" s="13" t="s">
        <v>46</v>
      </c>
      <c r="C6624" s="8">
        <v>44317</v>
      </c>
      <c r="D6624" s="15">
        <v>2256.8200000000002</v>
      </c>
      <c r="E6624" s="29">
        <v>0</v>
      </c>
      <c r="F6624" s="29">
        <v>0</v>
      </c>
      <c r="G6624" s="15">
        <v>2711.17</v>
      </c>
      <c r="H6624" s="15">
        <v>285.06</v>
      </c>
      <c r="I6624" s="15">
        <v>2426.11</v>
      </c>
    </row>
    <row r="6625" spans="1:9" x14ac:dyDescent="0.2">
      <c r="A6625" s="13" t="s">
        <v>44</v>
      </c>
      <c r="B6625" s="13" t="s">
        <v>13</v>
      </c>
      <c r="C6625" s="8">
        <v>44317</v>
      </c>
      <c r="D6625" s="15">
        <v>1655</v>
      </c>
      <c r="E6625" s="29">
        <v>0</v>
      </c>
      <c r="F6625" s="29">
        <v>0</v>
      </c>
      <c r="G6625" s="15">
        <v>3456.87</v>
      </c>
      <c r="H6625" s="15">
        <v>448.68</v>
      </c>
      <c r="I6625" s="15">
        <v>3008.19</v>
      </c>
    </row>
    <row r="6626" spans="1:9" x14ac:dyDescent="0.2">
      <c r="A6626" s="13" t="s">
        <v>43</v>
      </c>
      <c r="B6626" s="13" t="s">
        <v>42</v>
      </c>
      <c r="C6626" s="8">
        <v>44317</v>
      </c>
      <c r="D6626" s="15">
        <v>5474.25</v>
      </c>
      <c r="E6626" s="29">
        <v>0</v>
      </c>
      <c r="F6626" s="29">
        <v>0</v>
      </c>
      <c r="G6626" s="15">
        <v>5747.96</v>
      </c>
      <c r="H6626" s="15">
        <v>1186.92</v>
      </c>
      <c r="I6626" s="15">
        <v>4561.04</v>
      </c>
    </row>
    <row r="6627" spans="1:9" x14ac:dyDescent="0.2">
      <c r="A6627" s="13" t="s">
        <v>41</v>
      </c>
      <c r="B6627" s="13" t="s">
        <v>352</v>
      </c>
      <c r="C6627" s="8">
        <v>44317</v>
      </c>
      <c r="D6627" s="15">
        <v>2117.29</v>
      </c>
      <c r="E6627" s="29">
        <v>0</v>
      </c>
      <c r="F6627" s="29">
        <v>0</v>
      </c>
      <c r="G6627" s="15">
        <v>3557.68</v>
      </c>
      <c r="H6627" s="15">
        <v>447.36</v>
      </c>
      <c r="I6627" s="15">
        <v>3110.32</v>
      </c>
    </row>
    <row r="6628" spans="1:9" x14ac:dyDescent="0.2">
      <c r="A6628" s="13" t="s">
        <v>30</v>
      </c>
      <c r="B6628" s="13" t="s">
        <v>31</v>
      </c>
      <c r="C6628" s="8">
        <v>44317</v>
      </c>
      <c r="D6628" s="15">
        <v>2719.97</v>
      </c>
      <c r="E6628" s="29">
        <v>0</v>
      </c>
      <c r="F6628" s="29">
        <v>0</v>
      </c>
      <c r="G6628" s="15">
        <v>3020.66</v>
      </c>
      <c r="H6628" s="15">
        <v>377.28</v>
      </c>
      <c r="I6628" s="15">
        <v>2643.38</v>
      </c>
    </row>
    <row r="6629" spans="1:9" x14ac:dyDescent="0.2">
      <c r="A6629" s="13" t="s">
        <v>29</v>
      </c>
      <c r="B6629" s="13" t="s">
        <v>356</v>
      </c>
      <c r="C6629" s="8">
        <v>44317</v>
      </c>
      <c r="D6629" s="15">
        <v>1655</v>
      </c>
      <c r="E6629" s="29">
        <v>2691.84</v>
      </c>
      <c r="F6629" s="29">
        <v>0</v>
      </c>
      <c r="G6629" s="15">
        <v>2760.15</v>
      </c>
      <c r="H6629" s="15">
        <v>2700.04</v>
      </c>
      <c r="I6629" s="15">
        <v>60.11</v>
      </c>
    </row>
    <row r="6630" spans="1:9" x14ac:dyDescent="0.2">
      <c r="A6630" s="13" t="s">
        <v>26</v>
      </c>
      <c r="B6630" s="13" t="s">
        <v>13</v>
      </c>
      <c r="C6630" s="8">
        <v>44317</v>
      </c>
      <c r="D6630" s="15">
        <v>1655</v>
      </c>
      <c r="E6630" s="29">
        <v>2691.84</v>
      </c>
      <c r="F6630" s="29">
        <v>0</v>
      </c>
      <c r="G6630" s="15">
        <v>3045.02</v>
      </c>
      <c r="H6630" s="15">
        <v>2737.53</v>
      </c>
      <c r="I6630" s="15">
        <v>307.49</v>
      </c>
    </row>
    <row r="6631" spans="1:9" x14ac:dyDescent="0.2">
      <c r="A6631" s="13" t="s">
        <v>22</v>
      </c>
      <c r="B6631" s="13" t="s">
        <v>23</v>
      </c>
      <c r="C6631" s="8">
        <v>44317</v>
      </c>
      <c r="D6631" s="15">
        <v>2533.58</v>
      </c>
      <c r="E6631" s="29">
        <v>0</v>
      </c>
      <c r="F6631" s="29">
        <v>0</v>
      </c>
      <c r="G6631" s="15">
        <v>2674.15</v>
      </c>
      <c r="H6631" s="15">
        <v>300.68</v>
      </c>
      <c r="I6631" s="15">
        <v>2373.4699999999998</v>
      </c>
    </row>
    <row r="6632" spans="1:9" x14ac:dyDescent="0.2">
      <c r="A6632" s="13" t="s">
        <v>21</v>
      </c>
      <c r="B6632" s="13" t="s">
        <v>13</v>
      </c>
      <c r="C6632" s="8">
        <v>44317</v>
      </c>
      <c r="D6632" s="15">
        <v>1655</v>
      </c>
      <c r="E6632" s="29">
        <v>0</v>
      </c>
      <c r="F6632" s="29">
        <v>0</v>
      </c>
      <c r="G6632" s="15">
        <v>3162.11</v>
      </c>
      <c r="H6632" s="15">
        <v>269.41000000000003</v>
      </c>
      <c r="I6632" s="15">
        <v>2892.7</v>
      </c>
    </row>
    <row r="6633" spans="1:9" x14ac:dyDescent="0.2">
      <c r="A6633" s="13" t="s">
        <v>19</v>
      </c>
      <c r="B6633" s="13" t="s">
        <v>13</v>
      </c>
      <c r="C6633" s="8">
        <v>44317</v>
      </c>
      <c r="D6633" s="15">
        <v>1655</v>
      </c>
      <c r="E6633" s="29">
        <v>0</v>
      </c>
      <c r="F6633" s="29">
        <v>0</v>
      </c>
      <c r="G6633" s="15">
        <v>2323.64</v>
      </c>
      <c r="H6633" s="15">
        <v>212.97</v>
      </c>
      <c r="I6633" s="15">
        <v>2110.67</v>
      </c>
    </row>
    <row r="6634" spans="1:9" x14ac:dyDescent="0.2">
      <c r="A6634" s="13" t="s">
        <v>18</v>
      </c>
      <c r="B6634" s="13" t="s">
        <v>13</v>
      </c>
      <c r="C6634" s="8">
        <v>44317</v>
      </c>
      <c r="D6634" s="15">
        <v>1655</v>
      </c>
      <c r="E6634" s="29">
        <v>0</v>
      </c>
      <c r="F6634" s="29">
        <v>0</v>
      </c>
      <c r="G6634" s="15">
        <v>2159.17</v>
      </c>
      <c r="H6634" s="15">
        <v>277.12</v>
      </c>
      <c r="I6634" s="15">
        <v>1882.05</v>
      </c>
    </row>
    <row r="6635" spans="1:9" x14ac:dyDescent="0.2">
      <c r="A6635" s="13" t="s">
        <v>16</v>
      </c>
      <c r="B6635" s="13" t="s">
        <v>17</v>
      </c>
      <c r="C6635" s="8">
        <v>44317</v>
      </c>
      <c r="D6635" s="15">
        <v>2554.89</v>
      </c>
      <c r="E6635" s="29">
        <v>0</v>
      </c>
      <c r="F6635" s="29">
        <v>0</v>
      </c>
      <c r="G6635" s="15">
        <v>4250.37</v>
      </c>
      <c r="H6635" s="15">
        <v>666.1</v>
      </c>
      <c r="I6635" s="15">
        <v>3584.27</v>
      </c>
    </row>
    <row r="6636" spans="1:9" x14ac:dyDescent="0.2">
      <c r="A6636" s="13" t="s">
        <v>15</v>
      </c>
      <c r="B6636" s="13" t="s">
        <v>13</v>
      </c>
      <c r="C6636" s="8">
        <v>44317</v>
      </c>
      <c r="D6636" s="15">
        <v>1655</v>
      </c>
      <c r="E6636" s="29">
        <v>0</v>
      </c>
      <c r="F6636" s="29">
        <v>0</v>
      </c>
      <c r="G6636" s="15">
        <v>2896.51</v>
      </c>
      <c r="H6636" s="15">
        <v>305.31</v>
      </c>
      <c r="I6636" s="15">
        <v>2591.1999999999998</v>
      </c>
    </row>
    <row r="6637" spans="1:9" x14ac:dyDescent="0.2">
      <c r="A6637" s="13" t="s">
        <v>477</v>
      </c>
      <c r="B6637" s="13" t="s">
        <v>478</v>
      </c>
      <c r="C6637" s="8">
        <v>44348</v>
      </c>
      <c r="D6637" s="15">
        <v>1637.74</v>
      </c>
      <c r="E6637" s="15">
        <v>0</v>
      </c>
      <c r="F6637" s="15">
        <v>0</v>
      </c>
      <c r="G6637" s="15">
        <v>649.42999999999995</v>
      </c>
      <c r="H6637" s="15">
        <v>48.7</v>
      </c>
      <c r="I6637" s="15">
        <v>600.73</v>
      </c>
    </row>
    <row r="6638" spans="1:9" x14ac:dyDescent="0.2">
      <c r="A6638" s="13" t="s">
        <v>479</v>
      </c>
      <c r="B6638" s="13" t="s">
        <v>224</v>
      </c>
      <c r="C6638" s="8">
        <v>44348</v>
      </c>
      <c r="D6638" s="15">
        <v>3311.67</v>
      </c>
      <c r="E6638" s="15">
        <v>0</v>
      </c>
      <c r="F6638" s="15">
        <v>0</v>
      </c>
      <c r="G6638" s="15">
        <v>1622.72</v>
      </c>
      <c r="H6638" s="15">
        <v>129.54</v>
      </c>
      <c r="I6638" s="15">
        <v>1493.18</v>
      </c>
    </row>
    <row r="6639" spans="1:9" x14ac:dyDescent="0.2">
      <c r="A6639" s="13" t="s">
        <v>480</v>
      </c>
      <c r="B6639" s="13" t="s">
        <v>23</v>
      </c>
      <c r="C6639" s="8">
        <v>44348</v>
      </c>
      <c r="D6639" s="15">
        <v>2533.58</v>
      </c>
      <c r="E6639" s="15">
        <v>0</v>
      </c>
      <c r="F6639" s="15">
        <v>0</v>
      </c>
      <c r="G6639" s="15">
        <v>1676.71</v>
      </c>
      <c r="H6639" s="15">
        <v>134.4</v>
      </c>
      <c r="I6639" s="15">
        <v>1542.31</v>
      </c>
    </row>
    <row r="6640" spans="1:9" x14ac:dyDescent="0.2">
      <c r="A6640" s="13" t="s">
        <v>481</v>
      </c>
      <c r="B6640" s="13" t="s">
        <v>31</v>
      </c>
      <c r="C6640" s="8">
        <v>44348</v>
      </c>
      <c r="D6640" s="15">
        <v>2719.97</v>
      </c>
      <c r="E6640" s="15">
        <v>0</v>
      </c>
      <c r="F6640" s="15">
        <v>0</v>
      </c>
      <c r="G6640" s="15">
        <v>2256.73</v>
      </c>
      <c r="H6640" s="15">
        <v>200.53</v>
      </c>
      <c r="I6640" s="15">
        <v>2056.1999999999998</v>
      </c>
    </row>
    <row r="6641" spans="1:9" x14ac:dyDescent="0.2">
      <c r="A6641" s="13" t="s">
        <v>482</v>
      </c>
      <c r="B6641" s="13" t="s">
        <v>478</v>
      </c>
      <c r="C6641" s="8">
        <v>44348</v>
      </c>
      <c r="D6641" s="15">
        <v>1637.74</v>
      </c>
      <c r="E6641" s="15">
        <v>0</v>
      </c>
      <c r="F6641" s="15">
        <v>0</v>
      </c>
      <c r="G6641" s="15">
        <v>1558.64</v>
      </c>
      <c r="H6641" s="15">
        <v>123.77</v>
      </c>
      <c r="I6641" s="15">
        <v>1434.87</v>
      </c>
    </row>
    <row r="6642" spans="1:9" x14ac:dyDescent="0.2">
      <c r="A6642" s="13" t="s">
        <v>483</v>
      </c>
      <c r="B6642" s="13" t="s">
        <v>478</v>
      </c>
      <c r="C6642" s="8">
        <v>44348</v>
      </c>
      <c r="D6642" s="15">
        <v>1637.74</v>
      </c>
      <c r="E6642" s="15">
        <v>0</v>
      </c>
      <c r="F6642" s="15">
        <v>0</v>
      </c>
      <c r="G6642" s="15">
        <v>1558.64</v>
      </c>
      <c r="H6642" s="15">
        <v>123.77</v>
      </c>
      <c r="I6642" s="15">
        <v>1434.87</v>
      </c>
    </row>
    <row r="6643" spans="1:9" x14ac:dyDescent="0.2">
      <c r="A6643" s="13" t="s">
        <v>484</v>
      </c>
      <c r="B6643" s="13" t="s">
        <v>478</v>
      </c>
      <c r="C6643" s="8">
        <v>44348</v>
      </c>
      <c r="D6643" s="15">
        <v>1637.74</v>
      </c>
      <c r="E6643" s="15">
        <v>0</v>
      </c>
      <c r="F6643" s="15">
        <v>0</v>
      </c>
      <c r="G6643" s="15">
        <v>1558.64</v>
      </c>
      <c r="H6643" s="15">
        <v>123.77</v>
      </c>
      <c r="I6643" s="15">
        <v>1434.87</v>
      </c>
    </row>
    <row r="6644" spans="1:9" x14ac:dyDescent="0.2">
      <c r="A6644" s="13" t="s">
        <v>466</v>
      </c>
      <c r="B6644" s="13" t="s">
        <v>13</v>
      </c>
      <c r="C6644" s="8">
        <v>44348</v>
      </c>
      <c r="D6644" s="15">
        <v>1655</v>
      </c>
      <c r="E6644" s="15">
        <v>0</v>
      </c>
      <c r="F6644" s="15">
        <v>0</v>
      </c>
      <c r="G6644" s="15">
        <v>2076.42</v>
      </c>
      <c r="H6644" s="15">
        <v>170.37</v>
      </c>
      <c r="I6644" s="15">
        <v>1906.05</v>
      </c>
    </row>
    <row r="6645" spans="1:9" x14ac:dyDescent="0.2">
      <c r="A6645" s="13" t="s">
        <v>467</v>
      </c>
      <c r="B6645" s="13" t="s">
        <v>60</v>
      </c>
      <c r="C6645" s="8">
        <v>44348</v>
      </c>
      <c r="D6645" s="15">
        <v>8211.82</v>
      </c>
      <c r="E6645" s="15">
        <v>0</v>
      </c>
      <c r="F6645" s="15">
        <v>0</v>
      </c>
      <c r="G6645" s="15">
        <v>9376.26</v>
      </c>
      <c r="H6645" s="15">
        <v>2150.0100000000002</v>
      </c>
      <c r="I6645" s="15">
        <v>7226.25</v>
      </c>
    </row>
    <row r="6646" spans="1:9" x14ac:dyDescent="0.2">
      <c r="A6646" s="13" t="s">
        <v>468</v>
      </c>
      <c r="B6646" s="13" t="s">
        <v>31</v>
      </c>
      <c r="C6646" s="8">
        <v>44348</v>
      </c>
      <c r="D6646" s="15">
        <v>2719.97</v>
      </c>
      <c r="E6646" s="15">
        <v>0</v>
      </c>
      <c r="F6646" s="15">
        <v>0</v>
      </c>
      <c r="G6646" s="15">
        <v>2941.37</v>
      </c>
      <c r="H6646" s="15">
        <v>365.5</v>
      </c>
      <c r="I6646" s="15">
        <v>2575.87</v>
      </c>
    </row>
    <row r="6647" spans="1:9" x14ac:dyDescent="0.2">
      <c r="A6647" s="13" t="s">
        <v>469</v>
      </c>
      <c r="B6647" s="13" t="s">
        <v>31</v>
      </c>
      <c r="C6647" s="8">
        <v>44348</v>
      </c>
      <c r="D6647" s="15">
        <v>2719.97</v>
      </c>
      <c r="E6647" s="15">
        <v>0</v>
      </c>
      <c r="F6647" s="15">
        <v>0</v>
      </c>
      <c r="G6647" s="15">
        <v>3077.37</v>
      </c>
      <c r="H6647" s="15">
        <v>516.37</v>
      </c>
      <c r="I6647" s="15">
        <v>2561</v>
      </c>
    </row>
    <row r="6648" spans="1:9" x14ac:dyDescent="0.2">
      <c r="A6648" s="13" t="s">
        <v>470</v>
      </c>
      <c r="B6648" s="13" t="s">
        <v>235</v>
      </c>
      <c r="C6648" s="8">
        <v>44348</v>
      </c>
      <c r="D6648" s="15">
        <v>2018.36</v>
      </c>
      <c r="E6648" s="15">
        <v>0</v>
      </c>
      <c r="F6648" s="15">
        <v>0</v>
      </c>
      <c r="G6648" s="15">
        <v>2347.9499999999998</v>
      </c>
      <c r="H6648" s="15">
        <v>338.6</v>
      </c>
      <c r="I6648" s="15">
        <v>2009.35</v>
      </c>
    </row>
    <row r="6649" spans="1:9" x14ac:dyDescent="0.2">
      <c r="A6649" s="13" t="s">
        <v>471</v>
      </c>
      <c r="B6649" s="13" t="s">
        <v>13</v>
      </c>
      <c r="C6649" s="8">
        <v>44348</v>
      </c>
      <c r="D6649" s="15">
        <v>1655</v>
      </c>
      <c r="E6649" s="15">
        <v>0</v>
      </c>
      <c r="F6649" s="15">
        <v>0</v>
      </c>
      <c r="G6649" s="15">
        <v>2076.42</v>
      </c>
      <c r="H6649" s="15">
        <v>170.37</v>
      </c>
      <c r="I6649" s="15">
        <v>1906.05</v>
      </c>
    </row>
    <row r="6650" spans="1:9" x14ac:dyDescent="0.2">
      <c r="A6650" s="13" t="s">
        <v>472</v>
      </c>
      <c r="B6650" s="13" t="s">
        <v>91</v>
      </c>
      <c r="C6650" s="8">
        <v>44348</v>
      </c>
      <c r="D6650" s="15">
        <v>1504.53</v>
      </c>
      <c r="E6650" s="15">
        <v>0</v>
      </c>
      <c r="F6650" s="15">
        <v>0</v>
      </c>
      <c r="G6650" s="15">
        <v>2070.5500000000002</v>
      </c>
      <c r="H6650" s="15">
        <v>260.11</v>
      </c>
      <c r="I6650" s="15">
        <v>1810.44</v>
      </c>
    </row>
    <row r="6651" spans="1:9" x14ac:dyDescent="0.2">
      <c r="A6651" s="13" t="s">
        <v>473</v>
      </c>
      <c r="B6651" s="13" t="s">
        <v>91</v>
      </c>
      <c r="C6651" s="8">
        <v>44348</v>
      </c>
      <c r="D6651" s="15">
        <v>1504.53</v>
      </c>
      <c r="E6651" s="15">
        <v>0</v>
      </c>
      <c r="F6651" s="15">
        <v>0</v>
      </c>
      <c r="G6651" s="15">
        <v>1808.43</v>
      </c>
      <c r="H6651" s="15">
        <v>236.52</v>
      </c>
      <c r="I6651" s="15">
        <v>1571.91</v>
      </c>
    </row>
    <row r="6652" spans="1:9" x14ac:dyDescent="0.2">
      <c r="A6652" s="13" t="s">
        <v>474</v>
      </c>
      <c r="B6652" s="13" t="s">
        <v>370</v>
      </c>
      <c r="C6652" s="8">
        <v>44348</v>
      </c>
      <c r="D6652" s="15">
        <v>600</v>
      </c>
      <c r="E6652" s="15">
        <v>0</v>
      </c>
      <c r="F6652" s="15">
        <v>0</v>
      </c>
      <c r="G6652" s="15">
        <v>600</v>
      </c>
      <c r="H6652" s="15">
        <v>0</v>
      </c>
      <c r="I6652" s="15">
        <v>600</v>
      </c>
    </row>
    <row r="6653" spans="1:9" x14ac:dyDescent="0.2">
      <c r="A6653" s="13" t="s">
        <v>475</v>
      </c>
      <c r="B6653" s="13" t="s">
        <v>476</v>
      </c>
      <c r="C6653" s="8">
        <v>44348</v>
      </c>
      <c r="D6653" s="15">
        <v>2649.33</v>
      </c>
      <c r="E6653" s="15">
        <v>0</v>
      </c>
      <c r="F6653" s="15">
        <v>0</v>
      </c>
      <c r="G6653" s="15">
        <v>2781.8</v>
      </c>
      <c r="H6653" s="15">
        <v>298.19</v>
      </c>
      <c r="I6653" s="15">
        <v>2483.61</v>
      </c>
    </row>
    <row r="6654" spans="1:9" x14ac:dyDescent="0.2">
      <c r="A6654" s="13" t="s">
        <v>465</v>
      </c>
      <c r="B6654" s="13" t="s">
        <v>60</v>
      </c>
      <c r="C6654" s="8">
        <v>44348</v>
      </c>
      <c r="D6654" s="15">
        <v>5474.25</v>
      </c>
      <c r="E6654" s="15">
        <v>0</v>
      </c>
      <c r="F6654" s="15">
        <v>0</v>
      </c>
      <c r="G6654" s="15">
        <v>5967.96</v>
      </c>
      <c r="H6654" s="15">
        <v>1269.75</v>
      </c>
      <c r="I6654" s="15">
        <v>4698.21</v>
      </c>
    </row>
    <row r="6655" spans="1:9" x14ac:dyDescent="0.2">
      <c r="A6655" s="13" t="s">
        <v>459</v>
      </c>
      <c r="B6655" s="13" t="s">
        <v>38</v>
      </c>
      <c r="C6655" s="8">
        <v>44348</v>
      </c>
      <c r="D6655" s="15">
        <v>2799.74</v>
      </c>
      <c r="E6655" s="15">
        <v>0</v>
      </c>
      <c r="F6655" s="15">
        <v>0</v>
      </c>
      <c r="G6655" s="15">
        <v>4721.08</v>
      </c>
      <c r="H6655" s="15">
        <v>780.43</v>
      </c>
      <c r="I6655" s="15">
        <v>3940.65</v>
      </c>
    </row>
    <row r="6656" spans="1:9" x14ac:dyDescent="0.2">
      <c r="A6656" s="13" t="s">
        <v>460</v>
      </c>
      <c r="B6656" s="13" t="s">
        <v>11</v>
      </c>
      <c r="C6656" s="8">
        <v>44348</v>
      </c>
      <c r="D6656" s="15">
        <v>1655</v>
      </c>
      <c r="E6656" s="15">
        <v>0</v>
      </c>
      <c r="F6656" s="15">
        <v>0</v>
      </c>
      <c r="G6656" s="15">
        <v>1883.67</v>
      </c>
      <c r="H6656" s="15">
        <v>316.77999999999997</v>
      </c>
      <c r="I6656" s="15">
        <v>1566.89</v>
      </c>
    </row>
    <row r="6657" spans="1:9" x14ac:dyDescent="0.2">
      <c r="A6657" s="13" t="s">
        <v>455</v>
      </c>
      <c r="B6657" s="13" t="s">
        <v>112</v>
      </c>
      <c r="C6657" s="8">
        <v>44348</v>
      </c>
      <c r="D6657" s="15">
        <v>2799.74</v>
      </c>
      <c r="E6657" s="15">
        <v>2227.92</v>
      </c>
      <c r="F6657" s="15">
        <v>1411.27</v>
      </c>
      <c r="G6657" s="15">
        <v>7763.82</v>
      </c>
      <c r="H6657" s="15">
        <v>7763.82</v>
      </c>
      <c r="I6657" s="15">
        <v>0</v>
      </c>
    </row>
    <row r="6658" spans="1:9" x14ac:dyDescent="0.2">
      <c r="A6658" s="13" t="s">
        <v>456</v>
      </c>
      <c r="B6658" s="13" t="s">
        <v>58</v>
      </c>
      <c r="C6658" s="8">
        <v>44348</v>
      </c>
      <c r="D6658" s="15">
        <v>3747.16</v>
      </c>
      <c r="E6658" s="15">
        <v>0</v>
      </c>
      <c r="F6658" s="15">
        <v>0</v>
      </c>
      <c r="G6658" s="15">
        <v>4374.5200000000004</v>
      </c>
      <c r="H6658" s="15">
        <v>707.51</v>
      </c>
      <c r="I6658" s="15">
        <v>3667.01</v>
      </c>
    </row>
    <row r="6659" spans="1:9" x14ac:dyDescent="0.2">
      <c r="A6659" s="13" t="s">
        <v>457</v>
      </c>
      <c r="B6659" s="13" t="s">
        <v>13</v>
      </c>
      <c r="C6659" s="8">
        <v>44348</v>
      </c>
      <c r="D6659" s="15">
        <v>1655</v>
      </c>
      <c r="E6659" s="15">
        <v>0</v>
      </c>
      <c r="F6659" s="15">
        <v>0</v>
      </c>
      <c r="G6659" s="15">
        <v>2226.7199999999998</v>
      </c>
      <c r="H6659" s="15">
        <v>294.24</v>
      </c>
      <c r="I6659" s="15">
        <v>1932.48</v>
      </c>
    </row>
    <row r="6660" spans="1:9" x14ac:dyDescent="0.2">
      <c r="A6660" s="13" t="s">
        <v>458</v>
      </c>
      <c r="B6660" s="13" t="s">
        <v>91</v>
      </c>
      <c r="C6660" s="8">
        <v>44348</v>
      </c>
      <c r="D6660" s="15">
        <v>1504.53</v>
      </c>
      <c r="E6660" s="15">
        <v>0</v>
      </c>
      <c r="F6660" s="15">
        <v>0</v>
      </c>
      <c r="G6660" s="15">
        <v>1895.32</v>
      </c>
      <c r="H6660" s="15">
        <v>154.07</v>
      </c>
      <c r="I6660" s="15">
        <v>1741.25</v>
      </c>
    </row>
    <row r="6661" spans="1:9" x14ac:dyDescent="0.2">
      <c r="A6661" s="13" t="s">
        <v>454</v>
      </c>
      <c r="B6661" s="13" t="s">
        <v>124</v>
      </c>
      <c r="C6661" s="8">
        <v>44348</v>
      </c>
      <c r="D6661" s="15">
        <v>10000</v>
      </c>
      <c r="E6661" s="15">
        <v>0</v>
      </c>
      <c r="F6661" s="15">
        <v>0</v>
      </c>
      <c r="G6661" s="15">
        <v>10500</v>
      </c>
      <c r="H6661" s="15">
        <v>2459.04</v>
      </c>
      <c r="I6661" s="15">
        <v>8040.96</v>
      </c>
    </row>
    <row r="6662" spans="1:9" x14ac:dyDescent="0.2">
      <c r="A6662" s="13" t="s">
        <v>453</v>
      </c>
      <c r="B6662" s="13" t="s">
        <v>13</v>
      </c>
      <c r="C6662" s="8">
        <v>44348</v>
      </c>
      <c r="D6662" s="15">
        <v>1655</v>
      </c>
      <c r="E6662" s="15">
        <v>0</v>
      </c>
      <c r="F6662" s="15">
        <v>0</v>
      </c>
      <c r="G6662" s="15">
        <v>2412.86</v>
      </c>
      <c r="H6662" s="15">
        <v>206.93</v>
      </c>
      <c r="I6662" s="15">
        <v>2205.9299999999998</v>
      </c>
    </row>
    <row r="6663" spans="1:9" x14ac:dyDescent="0.2">
      <c r="A6663" s="13" t="s">
        <v>452</v>
      </c>
      <c r="B6663" s="13" t="s">
        <v>34</v>
      </c>
      <c r="C6663" s="8">
        <v>44348</v>
      </c>
      <c r="D6663" s="15">
        <v>3022.57</v>
      </c>
      <c r="E6663" s="15">
        <v>0</v>
      </c>
      <c r="F6663" s="15">
        <v>0</v>
      </c>
      <c r="G6663" s="15">
        <v>4697.3599999999997</v>
      </c>
      <c r="H6663" s="15">
        <v>729.85</v>
      </c>
      <c r="I6663" s="15">
        <v>3967.51</v>
      </c>
    </row>
    <row r="6664" spans="1:9" x14ac:dyDescent="0.2">
      <c r="A6664" s="13" t="s">
        <v>451</v>
      </c>
      <c r="B6664" s="13" t="s">
        <v>31</v>
      </c>
      <c r="C6664" s="8">
        <v>44348</v>
      </c>
      <c r="D6664" s="15">
        <v>2719.97</v>
      </c>
      <c r="E6664" s="15">
        <v>0</v>
      </c>
      <c r="F6664" s="15">
        <v>0</v>
      </c>
      <c r="G6664" s="15">
        <v>3554.82</v>
      </c>
      <c r="H6664" s="15">
        <v>446.59</v>
      </c>
      <c r="I6664" s="15">
        <v>3108.23</v>
      </c>
    </row>
    <row r="6665" spans="1:9" x14ac:dyDescent="0.2">
      <c r="A6665" s="13" t="s">
        <v>449</v>
      </c>
      <c r="B6665" s="13" t="s">
        <v>13</v>
      </c>
      <c r="C6665" s="8">
        <v>44348</v>
      </c>
      <c r="D6665" s="15">
        <v>1655</v>
      </c>
      <c r="E6665" s="15">
        <v>0</v>
      </c>
      <c r="F6665" s="15">
        <v>0</v>
      </c>
      <c r="G6665" s="15">
        <v>2026.3</v>
      </c>
      <c r="H6665" s="15">
        <v>265.16000000000003</v>
      </c>
      <c r="I6665" s="15">
        <v>1761.14</v>
      </c>
    </row>
    <row r="6666" spans="1:9" x14ac:dyDescent="0.2">
      <c r="A6666" s="13" t="s">
        <v>151</v>
      </c>
      <c r="B6666" s="13" t="s">
        <v>31</v>
      </c>
      <c r="C6666" s="8">
        <v>44348</v>
      </c>
      <c r="D6666" s="15">
        <v>2719.97</v>
      </c>
      <c r="E6666" s="15">
        <v>0</v>
      </c>
      <c r="F6666" s="15">
        <v>0</v>
      </c>
      <c r="G6666" s="15">
        <v>3221.17</v>
      </c>
      <c r="H6666" s="15">
        <v>434.99</v>
      </c>
      <c r="I6666" s="15">
        <v>2786.18</v>
      </c>
    </row>
    <row r="6667" spans="1:9" x14ac:dyDescent="0.2">
      <c r="A6667" s="13" t="s">
        <v>448</v>
      </c>
      <c r="B6667" s="13" t="s">
        <v>46</v>
      </c>
      <c r="C6667" s="8">
        <v>44348</v>
      </c>
      <c r="D6667" s="15">
        <v>2256.8200000000002</v>
      </c>
      <c r="E6667" s="15">
        <v>0</v>
      </c>
      <c r="F6667" s="15">
        <v>0</v>
      </c>
      <c r="G6667" s="15">
        <v>2598.33</v>
      </c>
      <c r="H6667" s="15">
        <v>264.07</v>
      </c>
      <c r="I6667" s="15">
        <v>2334.2600000000002</v>
      </c>
    </row>
    <row r="6668" spans="1:9" x14ac:dyDescent="0.2">
      <c r="A6668" s="13" t="s">
        <v>447</v>
      </c>
      <c r="B6668" s="13" t="s">
        <v>31</v>
      </c>
      <c r="C6668" s="8">
        <v>44348</v>
      </c>
      <c r="D6668" s="15">
        <v>3324.83</v>
      </c>
      <c r="E6668" s="15">
        <v>0</v>
      </c>
      <c r="F6668" s="15">
        <v>0</v>
      </c>
      <c r="G6668" s="15">
        <v>3712.47</v>
      </c>
      <c r="H6668" s="15">
        <v>517.42999999999995</v>
      </c>
      <c r="I6668" s="15">
        <v>3195.04</v>
      </c>
    </row>
    <row r="6669" spans="1:9" x14ac:dyDescent="0.2">
      <c r="A6669" s="13" t="s">
        <v>445</v>
      </c>
      <c r="B6669" s="13" t="s">
        <v>446</v>
      </c>
      <c r="C6669" s="8">
        <v>44348</v>
      </c>
      <c r="D6669" s="15">
        <v>2850.02</v>
      </c>
      <c r="E6669" s="15">
        <v>0</v>
      </c>
      <c r="F6669" s="15">
        <v>0</v>
      </c>
      <c r="G6669" s="15">
        <v>5132.53</v>
      </c>
      <c r="H6669" s="15">
        <v>960.3</v>
      </c>
      <c r="I6669" s="15">
        <v>4172.2299999999996</v>
      </c>
    </row>
    <row r="6670" spans="1:9" x14ac:dyDescent="0.2">
      <c r="A6670" s="13" t="s">
        <v>444</v>
      </c>
      <c r="B6670" s="13" t="s">
        <v>11</v>
      </c>
      <c r="C6670" s="8">
        <v>44348</v>
      </c>
      <c r="D6670" s="15">
        <v>1655</v>
      </c>
      <c r="E6670" s="15">
        <v>0</v>
      </c>
      <c r="F6670" s="15">
        <v>0</v>
      </c>
      <c r="G6670" s="15">
        <v>1883.67</v>
      </c>
      <c r="H6670" s="15">
        <v>309.33999999999997</v>
      </c>
      <c r="I6670" s="15">
        <v>1574.33</v>
      </c>
    </row>
    <row r="6671" spans="1:9" x14ac:dyDescent="0.2">
      <c r="A6671" s="13" t="s">
        <v>443</v>
      </c>
      <c r="B6671" s="13" t="s">
        <v>31</v>
      </c>
      <c r="C6671" s="8">
        <v>44348</v>
      </c>
      <c r="D6671" s="15">
        <v>2719.97</v>
      </c>
      <c r="E6671" s="15">
        <v>0</v>
      </c>
      <c r="F6671" s="15">
        <v>0</v>
      </c>
      <c r="G6671" s="15">
        <v>4731.4799999999996</v>
      </c>
      <c r="H6671" s="15">
        <v>826.55</v>
      </c>
      <c r="I6671" s="15">
        <v>3904.93</v>
      </c>
    </row>
    <row r="6672" spans="1:9" x14ac:dyDescent="0.2">
      <c r="A6672" s="13" t="s">
        <v>442</v>
      </c>
      <c r="B6672" s="13" t="s">
        <v>31</v>
      </c>
      <c r="C6672" s="8">
        <v>44348</v>
      </c>
      <c r="D6672" s="15">
        <v>2719.97</v>
      </c>
      <c r="E6672" s="15">
        <v>0</v>
      </c>
      <c r="F6672" s="15">
        <v>0</v>
      </c>
      <c r="G6672" s="15">
        <v>3787.94</v>
      </c>
      <c r="H6672" s="15">
        <v>509.3</v>
      </c>
      <c r="I6672" s="15">
        <v>3278.64</v>
      </c>
    </row>
    <row r="6673" spans="1:9" x14ac:dyDescent="0.2">
      <c r="A6673" s="13" t="s">
        <v>439</v>
      </c>
      <c r="B6673" s="13" t="s">
        <v>11</v>
      </c>
      <c r="C6673" s="8">
        <v>44348</v>
      </c>
      <c r="D6673" s="15">
        <v>1655</v>
      </c>
      <c r="E6673" s="15">
        <v>0</v>
      </c>
      <c r="F6673" s="15">
        <v>0</v>
      </c>
      <c r="G6673" s="15">
        <v>1883.67</v>
      </c>
      <c r="H6673" s="15">
        <v>595.15</v>
      </c>
      <c r="I6673" s="15">
        <v>1288.52</v>
      </c>
    </row>
    <row r="6674" spans="1:9" x14ac:dyDescent="0.2">
      <c r="A6674" s="13" t="s">
        <v>430</v>
      </c>
      <c r="B6674" s="13" t="s">
        <v>437</v>
      </c>
      <c r="C6674" s="8">
        <v>44348</v>
      </c>
      <c r="D6674" s="15">
        <v>1589.6</v>
      </c>
      <c r="E6674" s="15">
        <v>0</v>
      </c>
      <c r="F6674" s="15">
        <v>0</v>
      </c>
      <c r="G6674" s="15">
        <v>1897.75</v>
      </c>
      <c r="H6674" s="15">
        <v>249.67</v>
      </c>
      <c r="I6674" s="15">
        <v>1648.08</v>
      </c>
    </row>
    <row r="6675" spans="1:9" x14ac:dyDescent="0.2">
      <c r="A6675" s="13" t="s">
        <v>438</v>
      </c>
      <c r="B6675" s="13" t="s">
        <v>34</v>
      </c>
      <c r="C6675" s="8">
        <v>44348</v>
      </c>
      <c r="D6675" s="15">
        <v>3022.57</v>
      </c>
      <c r="E6675" s="15">
        <v>0</v>
      </c>
      <c r="F6675" s="15">
        <v>0</v>
      </c>
      <c r="G6675" s="15">
        <v>4395.1000000000004</v>
      </c>
      <c r="H6675" s="15">
        <v>714.37</v>
      </c>
      <c r="I6675" s="15">
        <v>3680.73</v>
      </c>
    </row>
    <row r="6676" spans="1:9" x14ac:dyDescent="0.2">
      <c r="A6676" s="13" t="s">
        <v>433</v>
      </c>
      <c r="B6676" s="13" t="s">
        <v>60</v>
      </c>
      <c r="C6676" s="8">
        <v>44348</v>
      </c>
      <c r="D6676" s="15">
        <v>9124</v>
      </c>
      <c r="E6676" s="15">
        <v>0</v>
      </c>
      <c r="F6676" s="15">
        <v>0</v>
      </c>
      <c r="G6676" s="15">
        <v>9800.2000000000007</v>
      </c>
      <c r="H6676" s="15">
        <v>2370.87</v>
      </c>
      <c r="I6676" s="15">
        <v>7429.33</v>
      </c>
    </row>
    <row r="6677" spans="1:9" x14ac:dyDescent="0.2">
      <c r="A6677" s="13" t="s">
        <v>434</v>
      </c>
      <c r="B6677" s="13" t="s">
        <v>13</v>
      </c>
      <c r="C6677" s="8">
        <v>44348</v>
      </c>
      <c r="D6677" s="15">
        <v>1655</v>
      </c>
      <c r="E6677" s="15">
        <v>0</v>
      </c>
      <c r="F6677" s="15">
        <v>0</v>
      </c>
      <c r="G6677" s="15">
        <v>2617.92</v>
      </c>
      <c r="H6677" s="15">
        <v>344.38</v>
      </c>
      <c r="I6677" s="15">
        <v>2273.54</v>
      </c>
    </row>
    <row r="6678" spans="1:9" x14ac:dyDescent="0.2">
      <c r="A6678" s="13" t="s">
        <v>435</v>
      </c>
      <c r="B6678" s="13" t="s">
        <v>31</v>
      </c>
      <c r="C6678" s="8">
        <v>44348</v>
      </c>
      <c r="D6678" s="15">
        <v>2719.97</v>
      </c>
      <c r="E6678" s="15">
        <v>0</v>
      </c>
      <c r="F6678" s="15">
        <v>0</v>
      </c>
      <c r="G6678" s="15">
        <v>3441.74</v>
      </c>
      <c r="H6678" s="15">
        <v>444.61</v>
      </c>
      <c r="I6678" s="15">
        <v>2997.13</v>
      </c>
    </row>
    <row r="6679" spans="1:9" x14ac:dyDescent="0.2">
      <c r="A6679" s="13" t="s">
        <v>417</v>
      </c>
      <c r="B6679" s="13" t="s">
        <v>60</v>
      </c>
      <c r="C6679" s="8">
        <v>44348</v>
      </c>
      <c r="D6679" s="15">
        <v>5474.25</v>
      </c>
      <c r="E6679" s="15">
        <v>0</v>
      </c>
      <c r="F6679" s="15">
        <v>0</v>
      </c>
      <c r="G6679" s="15">
        <v>6496.43</v>
      </c>
      <c r="H6679" s="15">
        <v>1410.19</v>
      </c>
      <c r="I6679" s="15">
        <v>5086.24</v>
      </c>
    </row>
    <row r="6680" spans="1:9" x14ac:dyDescent="0.2">
      <c r="A6680" s="13" t="s">
        <v>423</v>
      </c>
      <c r="B6680" s="13" t="s">
        <v>60</v>
      </c>
      <c r="C6680" s="8">
        <v>44348</v>
      </c>
      <c r="D6680" s="15">
        <v>5474.25</v>
      </c>
      <c r="E6680" s="15">
        <v>0</v>
      </c>
      <c r="F6680" s="15">
        <v>0</v>
      </c>
      <c r="G6680" s="15">
        <v>7226.17</v>
      </c>
      <c r="H6680" s="15">
        <v>1663.01</v>
      </c>
      <c r="I6680" s="15">
        <v>5563.16</v>
      </c>
    </row>
    <row r="6681" spans="1:9" x14ac:dyDescent="0.2">
      <c r="A6681" s="13" t="s">
        <v>424</v>
      </c>
      <c r="B6681" s="13" t="s">
        <v>34</v>
      </c>
      <c r="C6681" s="8">
        <v>44348</v>
      </c>
      <c r="D6681" s="15">
        <v>3022.57</v>
      </c>
      <c r="E6681" s="15">
        <v>0</v>
      </c>
      <c r="F6681" s="15">
        <v>0</v>
      </c>
      <c r="G6681" s="15">
        <v>4697.3599999999997</v>
      </c>
      <c r="H6681" s="15">
        <v>815.17</v>
      </c>
      <c r="I6681" s="15">
        <v>3882.19</v>
      </c>
    </row>
    <row r="6682" spans="1:9" x14ac:dyDescent="0.2">
      <c r="A6682" s="13" t="s">
        <v>425</v>
      </c>
      <c r="B6682" s="13" t="s">
        <v>13</v>
      </c>
      <c r="C6682" s="8">
        <v>44348</v>
      </c>
      <c r="D6682" s="15">
        <v>1655</v>
      </c>
      <c r="E6682" s="15">
        <v>0</v>
      </c>
      <c r="F6682" s="15">
        <v>0</v>
      </c>
      <c r="G6682" s="15">
        <v>2076.42</v>
      </c>
      <c r="H6682" s="15">
        <v>170.37</v>
      </c>
      <c r="I6682" s="15">
        <v>1906.05</v>
      </c>
    </row>
    <row r="6683" spans="1:9" x14ac:dyDescent="0.2">
      <c r="A6683" s="13" t="s">
        <v>426</v>
      </c>
      <c r="B6683" s="13" t="s">
        <v>13</v>
      </c>
      <c r="C6683" s="8">
        <v>44348</v>
      </c>
      <c r="D6683" s="15">
        <v>1655</v>
      </c>
      <c r="E6683" s="15">
        <v>0</v>
      </c>
      <c r="F6683" s="15">
        <v>0</v>
      </c>
      <c r="G6683" s="15">
        <v>2284.1999999999998</v>
      </c>
      <c r="H6683" s="15">
        <v>304.94</v>
      </c>
      <c r="I6683" s="15">
        <v>1979.26</v>
      </c>
    </row>
    <row r="6684" spans="1:9" x14ac:dyDescent="0.2">
      <c r="A6684" s="13" t="s">
        <v>427</v>
      </c>
      <c r="B6684" s="13" t="s">
        <v>13</v>
      </c>
      <c r="C6684" s="8">
        <v>44348</v>
      </c>
      <c r="D6684" s="15">
        <v>1655</v>
      </c>
      <c r="E6684" s="15">
        <v>0</v>
      </c>
      <c r="F6684" s="15">
        <v>0</v>
      </c>
      <c r="G6684" s="15">
        <v>0</v>
      </c>
      <c r="H6684" s="15">
        <v>0</v>
      </c>
      <c r="I6684" s="15">
        <v>0</v>
      </c>
    </row>
    <row r="6685" spans="1:9" x14ac:dyDescent="0.2">
      <c r="A6685" s="13" t="s">
        <v>410</v>
      </c>
      <c r="B6685" s="13" t="s">
        <v>23</v>
      </c>
      <c r="C6685" s="8">
        <v>44348</v>
      </c>
      <c r="D6685" s="15">
        <v>2533.58</v>
      </c>
      <c r="E6685" s="15">
        <v>0</v>
      </c>
      <c r="F6685" s="15">
        <v>0</v>
      </c>
      <c r="G6685" s="15">
        <v>2963.6</v>
      </c>
      <c r="H6685" s="15">
        <v>377.76</v>
      </c>
      <c r="I6685" s="15">
        <v>2585.84</v>
      </c>
    </row>
    <row r="6686" spans="1:9" x14ac:dyDescent="0.2">
      <c r="A6686" s="13" t="s">
        <v>413</v>
      </c>
      <c r="B6686" s="13" t="s">
        <v>13</v>
      </c>
      <c r="C6686" s="8">
        <v>44348</v>
      </c>
      <c r="D6686" s="15">
        <v>1655</v>
      </c>
      <c r="E6686" s="15">
        <v>0</v>
      </c>
      <c r="F6686" s="15">
        <v>0</v>
      </c>
      <c r="G6686" s="15">
        <v>4393.9399999999996</v>
      </c>
      <c r="H6686" s="15">
        <v>751.07</v>
      </c>
      <c r="I6686" s="15">
        <v>3642.87</v>
      </c>
    </row>
    <row r="6687" spans="1:9" x14ac:dyDescent="0.2">
      <c r="A6687" s="13" t="s">
        <v>414</v>
      </c>
      <c r="B6687" s="13" t="s">
        <v>31</v>
      </c>
      <c r="C6687" s="8">
        <v>44348</v>
      </c>
      <c r="D6687" s="15">
        <v>2719.97</v>
      </c>
      <c r="E6687" s="15">
        <v>0</v>
      </c>
      <c r="F6687" s="15">
        <v>0</v>
      </c>
      <c r="G6687" s="15">
        <v>3515.3</v>
      </c>
      <c r="H6687" s="15">
        <v>464.4</v>
      </c>
      <c r="I6687" s="15">
        <v>3050.9</v>
      </c>
    </row>
    <row r="6688" spans="1:9" x14ac:dyDescent="0.2">
      <c r="A6688" s="13" t="s">
        <v>407</v>
      </c>
      <c r="B6688" s="13" t="s">
        <v>55</v>
      </c>
      <c r="C6688" s="8">
        <v>44348</v>
      </c>
      <c r="D6688" s="15">
        <v>2919.78</v>
      </c>
      <c r="E6688" s="15">
        <v>0</v>
      </c>
      <c r="F6688" s="15">
        <v>0</v>
      </c>
      <c r="G6688" s="15">
        <v>5227.1400000000003</v>
      </c>
      <c r="H6688" s="15">
        <v>991.85</v>
      </c>
      <c r="I6688" s="15">
        <v>4235.29</v>
      </c>
    </row>
    <row r="6689" spans="1:9" x14ac:dyDescent="0.2">
      <c r="A6689" s="13" t="s">
        <v>408</v>
      </c>
      <c r="B6689" s="13" t="s">
        <v>409</v>
      </c>
      <c r="C6689" s="8">
        <v>44348</v>
      </c>
      <c r="D6689" s="15">
        <v>2030</v>
      </c>
      <c r="E6689" s="15">
        <v>0</v>
      </c>
      <c r="F6689" s="15">
        <v>0</v>
      </c>
      <c r="G6689" s="15">
        <v>3631.5</v>
      </c>
      <c r="H6689" s="15">
        <v>495.65</v>
      </c>
      <c r="I6689" s="15">
        <v>3135.85</v>
      </c>
    </row>
    <row r="6690" spans="1:9" x14ac:dyDescent="0.2">
      <c r="A6690" s="13" t="s">
        <v>401</v>
      </c>
      <c r="B6690" s="13" t="s">
        <v>31</v>
      </c>
      <c r="C6690" s="8">
        <v>44348</v>
      </c>
      <c r="D6690" s="15">
        <v>2719.97</v>
      </c>
      <c r="E6690" s="15">
        <v>0</v>
      </c>
      <c r="F6690" s="15">
        <v>0</v>
      </c>
      <c r="G6690" s="15">
        <v>3342.73</v>
      </c>
      <c r="H6690" s="15">
        <v>515.13</v>
      </c>
      <c r="I6690" s="15">
        <v>2827.6</v>
      </c>
    </row>
    <row r="6691" spans="1:9" x14ac:dyDescent="0.2">
      <c r="A6691" s="13" t="s">
        <v>402</v>
      </c>
      <c r="B6691" s="13" t="s">
        <v>55</v>
      </c>
      <c r="C6691" s="8">
        <v>44348</v>
      </c>
      <c r="D6691" s="15">
        <v>2919.78</v>
      </c>
      <c r="E6691" s="15">
        <v>0</v>
      </c>
      <c r="F6691" s="15">
        <v>0</v>
      </c>
      <c r="G6691" s="15">
        <v>4233.68</v>
      </c>
      <c r="H6691" s="15">
        <v>660.54</v>
      </c>
      <c r="I6691" s="15">
        <v>3573.14</v>
      </c>
    </row>
    <row r="6692" spans="1:9" x14ac:dyDescent="0.2">
      <c r="A6692" s="13" t="s">
        <v>314</v>
      </c>
      <c r="B6692" s="13" t="s">
        <v>13</v>
      </c>
      <c r="C6692" s="8">
        <v>44348</v>
      </c>
      <c r="D6692" s="15">
        <v>1655</v>
      </c>
      <c r="E6692" s="15">
        <v>0</v>
      </c>
      <c r="F6692" s="15">
        <v>0</v>
      </c>
      <c r="G6692" s="15">
        <v>2411.3200000000002</v>
      </c>
      <c r="H6692" s="15">
        <v>328.59</v>
      </c>
      <c r="I6692" s="15">
        <v>2082.73</v>
      </c>
    </row>
    <row r="6693" spans="1:9" x14ac:dyDescent="0.2">
      <c r="A6693" s="13" t="s">
        <v>312</v>
      </c>
      <c r="B6693" s="13" t="s">
        <v>31</v>
      </c>
      <c r="C6693" s="8">
        <v>44348</v>
      </c>
      <c r="D6693" s="15">
        <v>2719.97</v>
      </c>
      <c r="E6693" s="15">
        <v>0</v>
      </c>
      <c r="F6693" s="15">
        <v>0</v>
      </c>
      <c r="G6693" s="15">
        <v>4668.87</v>
      </c>
      <c r="H6693" s="15">
        <v>763.02</v>
      </c>
      <c r="I6693" s="15">
        <v>3905.85</v>
      </c>
    </row>
    <row r="6694" spans="1:9" x14ac:dyDescent="0.2">
      <c r="A6694" s="13" t="s">
        <v>302</v>
      </c>
      <c r="B6694" s="13" t="s">
        <v>112</v>
      </c>
      <c r="C6694" s="8">
        <v>44348</v>
      </c>
      <c r="D6694" s="15">
        <v>2799.74</v>
      </c>
      <c r="E6694" s="15">
        <v>0</v>
      </c>
      <c r="F6694" s="15">
        <v>0</v>
      </c>
      <c r="G6694" s="15">
        <v>3771.99</v>
      </c>
      <c r="H6694" s="15">
        <v>533.44000000000005</v>
      </c>
      <c r="I6694" s="15">
        <v>3238.55</v>
      </c>
    </row>
    <row r="6695" spans="1:9" x14ac:dyDescent="0.2">
      <c r="A6695" s="13" t="s">
        <v>298</v>
      </c>
      <c r="B6695" s="13" t="s">
        <v>91</v>
      </c>
      <c r="C6695" s="8">
        <v>44348</v>
      </c>
      <c r="D6695" s="15">
        <v>1504.53</v>
      </c>
      <c r="E6695" s="15">
        <v>0</v>
      </c>
      <c r="F6695" s="15">
        <v>0</v>
      </c>
      <c r="G6695" s="15">
        <v>1808.43</v>
      </c>
      <c r="H6695" s="15">
        <v>236.52</v>
      </c>
      <c r="I6695" s="15">
        <v>1571.91</v>
      </c>
    </row>
    <row r="6696" spans="1:9" x14ac:dyDescent="0.2">
      <c r="A6696" s="13" t="s">
        <v>404</v>
      </c>
      <c r="B6696" s="13" t="s">
        <v>60</v>
      </c>
      <c r="C6696" s="8">
        <v>44348</v>
      </c>
      <c r="D6696" s="15">
        <v>8211.82</v>
      </c>
      <c r="E6696" s="15">
        <v>0</v>
      </c>
      <c r="F6696" s="15">
        <v>0</v>
      </c>
      <c r="G6696" s="15">
        <v>9883.8799999999992</v>
      </c>
      <c r="H6696" s="15">
        <v>2393.88</v>
      </c>
      <c r="I6696" s="15">
        <v>7490</v>
      </c>
    </row>
    <row r="6697" spans="1:9" x14ac:dyDescent="0.2">
      <c r="A6697" s="13" t="s">
        <v>389</v>
      </c>
      <c r="B6697" s="13" t="s">
        <v>390</v>
      </c>
      <c r="C6697" s="8">
        <v>44348</v>
      </c>
      <c r="D6697" s="15">
        <v>2696.82</v>
      </c>
      <c r="E6697" s="15">
        <v>0</v>
      </c>
      <c r="F6697" s="15">
        <v>0</v>
      </c>
      <c r="G6697" s="15">
        <v>2696.82</v>
      </c>
      <c r="H6697" s="15">
        <v>290.45</v>
      </c>
      <c r="I6697" s="15">
        <v>2406.37</v>
      </c>
    </row>
    <row r="6698" spans="1:9" x14ac:dyDescent="0.2">
      <c r="A6698" s="13" t="s">
        <v>391</v>
      </c>
      <c r="B6698" s="13" t="s">
        <v>91</v>
      </c>
      <c r="C6698" s="8">
        <v>44348</v>
      </c>
      <c r="D6698" s="15">
        <v>1504.53</v>
      </c>
      <c r="E6698" s="15">
        <v>2613.77</v>
      </c>
      <c r="F6698" s="15">
        <v>753.51</v>
      </c>
      <c r="G6698" s="15">
        <v>3970.09</v>
      </c>
      <c r="H6698" s="15">
        <v>3970.09</v>
      </c>
      <c r="I6698" s="15">
        <v>0</v>
      </c>
    </row>
    <row r="6699" spans="1:9" x14ac:dyDescent="0.2">
      <c r="A6699" s="13" t="s">
        <v>392</v>
      </c>
      <c r="B6699" s="13" t="s">
        <v>31</v>
      </c>
      <c r="C6699" s="8">
        <v>44348</v>
      </c>
      <c r="D6699" s="15">
        <v>2719.97</v>
      </c>
      <c r="E6699" s="15">
        <v>0</v>
      </c>
      <c r="F6699" s="15">
        <v>0</v>
      </c>
      <c r="G6699" s="15">
        <v>2667.06</v>
      </c>
      <c r="H6699" s="15">
        <v>262.63</v>
      </c>
      <c r="I6699" s="15">
        <v>2404.4299999999998</v>
      </c>
    </row>
    <row r="6700" spans="1:9" x14ac:dyDescent="0.2">
      <c r="A6700" s="13" t="s">
        <v>396</v>
      </c>
      <c r="B6700" s="13" t="s">
        <v>13</v>
      </c>
      <c r="C6700" s="8">
        <v>44348</v>
      </c>
      <c r="D6700" s="15">
        <v>1655</v>
      </c>
      <c r="E6700" s="15">
        <v>0</v>
      </c>
      <c r="F6700" s="15">
        <v>0</v>
      </c>
      <c r="G6700" s="15">
        <v>2413.42</v>
      </c>
      <c r="H6700" s="15">
        <v>328.98</v>
      </c>
      <c r="I6700" s="15">
        <v>2084.44</v>
      </c>
    </row>
    <row r="6701" spans="1:9" x14ac:dyDescent="0.2">
      <c r="A6701" s="13" t="s">
        <v>397</v>
      </c>
      <c r="B6701" s="13" t="s">
        <v>60</v>
      </c>
      <c r="C6701" s="8">
        <v>44348</v>
      </c>
      <c r="D6701" s="15">
        <v>8211.82</v>
      </c>
      <c r="E6701" s="15">
        <v>0</v>
      </c>
      <c r="F6701" s="15">
        <v>0</v>
      </c>
      <c r="G6701" s="15">
        <v>9089.8799999999992</v>
      </c>
      <c r="H6701" s="15">
        <v>2175.5300000000002</v>
      </c>
      <c r="I6701" s="15">
        <v>6914.35</v>
      </c>
    </row>
    <row r="6702" spans="1:9" x14ac:dyDescent="0.2">
      <c r="A6702" s="13" t="s">
        <v>398</v>
      </c>
      <c r="B6702" s="13" t="s">
        <v>60</v>
      </c>
      <c r="C6702" s="8">
        <v>44348</v>
      </c>
      <c r="D6702" s="15">
        <v>8211.82</v>
      </c>
      <c r="E6702" s="15">
        <v>6091.53</v>
      </c>
      <c r="F6702" s="15">
        <v>0</v>
      </c>
      <c r="G6702" s="15">
        <v>10512.74</v>
      </c>
      <c r="H6702" s="15">
        <v>6487.27</v>
      </c>
      <c r="I6702" s="15">
        <v>4025.47</v>
      </c>
    </row>
    <row r="6703" spans="1:9" x14ac:dyDescent="0.2">
      <c r="A6703" s="13" t="s">
        <v>296</v>
      </c>
      <c r="B6703" s="13" t="s">
        <v>188</v>
      </c>
      <c r="C6703" s="8">
        <v>44348</v>
      </c>
      <c r="D6703" s="15">
        <v>2995.12</v>
      </c>
      <c r="E6703" s="15">
        <v>0</v>
      </c>
      <c r="F6703" s="15">
        <v>0</v>
      </c>
      <c r="G6703" s="15">
        <v>3144.88</v>
      </c>
      <c r="H6703" s="15">
        <v>367.48</v>
      </c>
      <c r="I6703" s="15">
        <v>2777.4</v>
      </c>
    </row>
    <row r="6704" spans="1:9" x14ac:dyDescent="0.2">
      <c r="A6704" s="13" t="s">
        <v>383</v>
      </c>
      <c r="B6704" s="13" t="s">
        <v>13</v>
      </c>
      <c r="C6704" s="8">
        <v>44348</v>
      </c>
      <c r="D6704" s="15">
        <v>1655</v>
      </c>
      <c r="E6704" s="15">
        <v>0</v>
      </c>
      <c r="F6704" s="15">
        <v>0</v>
      </c>
      <c r="G6704" s="15">
        <v>2190.0700000000002</v>
      </c>
      <c r="H6704" s="15">
        <v>279.89999999999998</v>
      </c>
      <c r="I6704" s="15">
        <v>1910.17</v>
      </c>
    </row>
    <row r="6705" spans="1:9" x14ac:dyDescent="0.2">
      <c r="A6705" s="13" t="s">
        <v>371</v>
      </c>
      <c r="B6705" s="13" t="s">
        <v>11</v>
      </c>
      <c r="C6705" s="8">
        <v>44348</v>
      </c>
      <c r="D6705" s="15">
        <v>1655</v>
      </c>
      <c r="E6705" s="15">
        <v>0</v>
      </c>
      <c r="F6705" s="15">
        <v>0</v>
      </c>
      <c r="G6705" s="15">
        <v>1966.42</v>
      </c>
      <c r="H6705" s="15">
        <v>160.47</v>
      </c>
      <c r="I6705" s="15">
        <v>1805.95</v>
      </c>
    </row>
    <row r="6706" spans="1:9" x14ac:dyDescent="0.2">
      <c r="A6706" s="13" t="s">
        <v>386</v>
      </c>
      <c r="B6706" s="13" t="s">
        <v>226</v>
      </c>
      <c r="C6706" s="8">
        <v>44348</v>
      </c>
      <c r="D6706" s="15">
        <v>2554.89</v>
      </c>
      <c r="E6706" s="15">
        <v>0</v>
      </c>
      <c r="F6706" s="15">
        <v>0</v>
      </c>
      <c r="G6706" s="15">
        <v>3122.63</v>
      </c>
      <c r="H6706" s="15">
        <v>361.87</v>
      </c>
      <c r="I6706" s="15">
        <v>2760.76</v>
      </c>
    </row>
    <row r="6707" spans="1:9" x14ac:dyDescent="0.2">
      <c r="A6707" s="13" t="s">
        <v>387</v>
      </c>
      <c r="B6707" s="13" t="s">
        <v>13</v>
      </c>
      <c r="C6707" s="8">
        <v>44348</v>
      </c>
      <c r="D6707" s="15">
        <v>1655</v>
      </c>
      <c r="E6707" s="15">
        <v>0</v>
      </c>
      <c r="F6707" s="15">
        <v>0</v>
      </c>
      <c r="G6707" s="15">
        <v>3124.23</v>
      </c>
      <c r="H6707" s="15">
        <v>520.39</v>
      </c>
      <c r="I6707" s="15">
        <v>2603.84</v>
      </c>
    </row>
    <row r="6708" spans="1:9" x14ac:dyDescent="0.2">
      <c r="A6708" s="13" t="s">
        <v>372</v>
      </c>
      <c r="B6708" s="13" t="s">
        <v>115</v>
      </c>
      <c r="C6708" s="8">
        <v>44348</v>
      </c>
      <c r="D6708" s="15">
        <v>3264.59</v>
      </c>
      <c r="E6708" s="15">
        <v>0</v>
      </c>
      <c r="F6708" s="15">
        <v>0</v>
      </c>
      <c r="G6708" s="15">
        <v>3656.49</v>
      </c>
      <c r="H6708" s="15">
        <v>502.37</v>
      </c>
      <c r="I6708" s="15">
        <v>3154.12</v>
      </c>
    </row>
    <row r="6709" spans="1:9" x14ac:dyDescent="0.2">
      <c r="A6709" s="13" t="s">
        <v>374</v>
      </c>
      <c r="B6709" s="13" t="s">
        <v>31</v>
      </c>
      <c r="C6709" s="8">
        <v>44348</v>
      </c>
      <c r="D6709" s="15">
        <v>2719.97</v>
      </c>
      <c r="E6709" s="15">
        <v>0</v>
      </c>
      <c r="F6709" s="15">
        <v>0</v>
      </c>
      <c r="G6709" s="15">
        <v>3512.24</v>
      </c>
      <c r="H6709" s="15">
        <v>435.13</v>
      </c>
      <c r="I6709" s="15">
        <v>3077.11</v>
      </c>
    </row>
    <row r="6710" spans="1:9" x14ac:dyDescent="0.2">
      <c r="A6710" s="13" t="s">
        <v>375</v>
      </c>
      <c r="B6710" s="13" t="s">
        <v>31</v>
      </c>
      <c r="C6710" s="8">
        <v>44348</v>
      </c>
      <c r="D6710" s="15">
        <v>2719.97</v>
      </c>
      <c r="E6710" s="15">
        <v>0</v>
      </c>
      <c r="F6710" s="15">
        <v>0</v>
      </c>
      <c r="G6710" s="15">
        <v>5109.96</v>
      </c>
      <c r="H6710" s="15">
        <v>910.12</v>
      </c>
      <c r="I6710" s="15">
        <v>4199.84</v>
      </c>
    </row>
    <row r="6711" spans="1:9" x14ac:dyDescent="0.2">
      <c r="A6711" s="13" t="s">
        <v>377</v>
      </c>
      <c r="B6711" s="13" t="s">
        <v>58</v>
      </c>
      <c r="C6711" s="8">
        <v>44348</v>
      </c>
      <c r="D6711" s="15">
        <v>3747.16</v>
      </c>
      <c r="E6711" s="15">
        <v>0</v>
      </c>
      <c r="F6711" s="15">
        <v>0</v>
      </c>
      <c r="G6711" s="15">
        <v>4374.5200000000004</v>
      </c>
      <c r="H6711" s="15">
        <v>707.51</v>
      </c>
      <c r="I6711" s="15">
        <v>3667.01</v>
      </c>
    </row>
    <row r="6712" spans="1:9" x14ac:dyDescent="0.2">
      <c r="A6712" s="13" t="s">
        <v>292</v>
      </c>
      <c r="B6712" s="13" t="s">
        <v>13</v>
      </c>
      <c r="C6712" s="8">
        <v>44348</v>
      </c>
      <c r="D6712" s="15">
        <v>1655</v>
      </c>
      <c r="E6712" s="15">
        <v>0</v>
      </c>
      <c r="F6712" s="15">
        <v>0</v>
      </c>
      <c r="G6712" s="15">
        <v>2227.66</v>
      </c>
      <c r="H6712" s="15">
        <v>195.13</v>
      </c>
      <c r="I6712" s="15">
        <v>2032.53</v>
      </c>
    </row>
    <row r="6713" spans="1:9" x14ac:dyDescent="0.2">
      <c r="A6713" s="13" t="s">
        <v>291</v>
      </c>
      <c r="B6713" s="13" t="s">
        <v>91</v>
      </c>
      <c r="C6713" s="8">
        <v>44348</v>
      </c>
      <c r="D6713" s="15">
        <v>1504.53</v>
      </c>
      <c r="E6713" s="15">
        <v>0</v>
      </c>
      <c r="F6713" s="15">
        <v>0</v>
      </c>
      <c r="G6713" s="15">
        <v>2179.23</v>
      </c>
      <c r="H6713" s="15">
        <v>269.89999999999998</v>
      </c>
      <c r="I6713" s="15">
        <v>1909.33</v>
      </c>
    </row>
    <row r="6714" spans="1:9" x14ac:dyDescent="0.2">
      <c r="A6714" s="13" t="s">
        <v>290</v>
      </c>
      <c r="B6714" s="13" t="s">
        <v>235</v>
      </c>
      <c r="C6714" s="8">
        <v>44348</v>
      </c>
      <c r="D6714" s="15">
        <v>2018.36</v>
      </c>
      <c r="E6714" s="15">
        <v>0</v>
      </c>
      <c r="F6714" s="15">
        <v>0</v>
      </c>
      <c r="G6714" s="15">
        <v>2347.9499999999998</v>
      </c>
      <c r="H6714" s="15">
        <v>199.14</v>
      </c>
      <c r="I6714" s="15">
        <v>2148.81</v>
      </c>
    </row>
    <row r="6715" spans="1:9" x14ac:dyDescent="0.2">
      <c r="A6715" s="13" t="s">
        <v>368</v>
      </c>
      <c r="B6715" s="13" t="s">
        <v>13</v>
      </c>
      <c r="C6715" s="8">
        <v>44348</v>
      </c>
      <c r="D6715" s="15">
        <v>1655</v>
      </c>
      <c r="E6715" s="15">
        <v>0</v>
      </c>
      <c r="F6715" s="15">
        <v>0</v>
      </c>
      <c r="G6715" s="15">
        <v>2312.65</v>
      </c>
      <c r="H6715" s="15">
        <v>210.94</v>
      </c>
      <c r="I6715" s="15">
        <v>2101.71</v>
      </c>
    </row>
    <row r="6716" spans="1:9" x14ac:dyDescent="0.2">
      <c r="A6716" s="13" t="s">
        <v>365</v>
      </c>
      <c r="B6716" s="13" t="s">
        <v>31</v>
      </c>
      <c r="C6716" s="8">
        <v>44348</v>
      </c>
      <c r="D6716" s="15">
        <v>2719.97</v>
      </c>
      <c r="E6716" s="15">
        <v>0</v>
      </c>
      <c r="F6716" s="15">
        <v>0</v>
      </c>
      <c r="G6716" s="15">
        <v>4315.21</v>
      </c>
      <c r="H6716" s="15">
        <v>847.2</v>
      </c>
      <c r="I6716" s="15">
        <v>3468.01</v>
      </c>
    </row>
    <row r="6717" spans="1:9" x14ac:dyDescent="0.2">
      <c r="A6717" s="13" t="s">
        <v>363</v>
      </c>
      <c r="B6717" s="13" t="s">
        <v>31</v>
      </c>
      <c r="C6717" s="8">
        <v>44348</v>
      </c>
      <c r="D6717" s="15">
        <v>2719.97</v>
      </c>
      <c r="E6717" s="15">
        <v>0</v>
      </c>
      <c r="F6717" s="15">
        <v>0</v>
      </c>
      <c r="G6717" s="15">
        <v>2461.9</v>
      </c>
      <c r="H6717" s="15">
        <v>238.7</v>
      </c>
      <c r="I6717" s="15">
        <v>2223.1999999999998</v>
      </c>
    </row>
    <row r="6718" spans="1:9" x14ac:dyDescent="0.2">
      <c r="A6718" s="13" t="s">
        <v>359</v>
      </c>
      <c r="B6718" s="13" t="s">
        <v>343</v>
      </c>
      <c r="C6718" s="8">
        <v>44348</v>
      </c>
      <c r="D6718" s="15">
        <v>1662.12</v>
      </c>
      <c r="E6718" s="15">
        <v>0</v>
      </c>
      <c r="F6718" s="15">
        <v>0</v>
      </c>
      <c r="G6718" s="15">
        <v>2243.87</v>
      </c>
      <c r="H6718" s="15">
        <v>186.65</v>
      </c>
      <c r="I6718" s="15">
        <v>2057.2199999999998</v>
      </c>
    </row>
    <row r="6719" spans="1:9" x14ac:dyDescent="0.2">
      <c r="A6719" s="13" t="s">
        <v>357</v>
      </c>
      <c r="B6719" s="13" t="s">
        <v>343</v>
      </c>
      <c r="C6719" s="8">
        <v>44348</v>
      </c>
      <c r="D6719" s="15">
        <v>1662.12</v>
      </c>
      <c r="E6719" s="15">
        <v>0</v>
      </c>
      <c r="F6719" s="15">
        <v>0</v>
      </c>
      <c r="G6719" s="15">
        <v>2243.87</v>
      </c>
      <c r="H6719" s="15">
        <v>297.87</v>
      </c>
      <c r="I6719" s="15">
        <v>1946</v>
      </c>
    </row>
    <row r="6720" spans="1:9" x14ac:dyDescent="0.2">
      <c r="A6720" s="13" t="s">
        <v>354</v>
      </c>
      <c r="B6720" s="13" t="s">
        <v>31</v>
      </c>
      <c r="C6720" s="8">
        <v>44348</v>
      </c>
      <c r="D6720" s="15">
        <v>2719.97</v>
      </c>
      <c r="E6720" s="15">
        <v>0</v>
      </c>
      <c r="F6720" s="15">
        <v>0</v>
      </c>
      <c r="G6720" s="15">
        <v>3790.16</v>
      </c>
      <c r="H6720" s="15">
        <v>538.33000000000004</v>
      </c>
      <c r="I6720" s="15">
        <v>3251.83</v>
      </c>
    </row>
    <row r="6721" spans="1:9" x14ac:dyDescent="0.2">
      <c r="A6721" s="13" t="s">
        <v>353</v>
      </c>
      <c r="B6721" s="13" t="s">
        <v>81</v>
      </c>
      <c r="C6721" s="8">
        <v>44348</v>
      </c>
      <c r="D6721" s="15">
        <v>1655</v>
      </c>
      <c r="E6721" s="15">
        <v>0</v>
      </c>
      <c r="F6721" s="15">
        <v>0</v>
      </c>
      <c r="G6721" s="15">
        <v>1966.42</v>
      </c>
      <c r="H6721" s="15">
        <v>259.77</v>
      </c>
      <c r="I6721" s="15">
        <v>1706.65</v>
      </c>
    </row>
    <row r="6722" spans="1:9" x14ac:dyDescent="0.2">
      <c r="A6722" s="13" t="s">
        <v>349</v>
      </c>
      <c r="B6722" s="13" t="s">
        <v>60</v>
      </c>
      <c r="C6722" s="8">
        <v>44348</v>
      </c>
      <c r="D6722" s="15">
        <v>5474.25</v>
      </c>
      <c r="E6722" s="15">
        <v>0</v>
      </c>
      <c r="F6722" s="15">
        <v>0</v>
      </c>
      <c r="G6722" s="15">
        <v>5967.96</v>
      </c>
      <c r="H6722" s="15">
        <v>1269.75</v>
      </c>
      <c r="I6722" s="15">
        <v>4698.21</v>
      </c>
    </row>
    <row r="6723" spans="1:9" x14ac:dyDescent="0.2">
      <c r="A6723" s="13" t="s">
        <v>345</v>
      </c>
      <c r="B6723" s="13" t="s">
        <v>60</v>
      </c>
      <c r="C6723" s="8">
        <v>44348</v>
      </c>
      <c r="D6723" s="15">
        <v>8211.82</v>
      </c>
      <c r="E6723" s="15">
        <v>0</v>
      </c>
      <c r="F6723" s="15">
        <v>0</v>
      </c>
      <c r="G6723" s="15">
        <v>9901.64</v>
      </c>
      <c r="H6723" s="15">
        <v>2398.7600000000002</v>
      </c>
      <c r="I6723" s="15">
        <v>7502.88</v>
      </c>
    </row>
    <row r="6724" spans="1:9" x14ac:dyDescent="0.2">
      <c r="A6724" s="13" t="s">
        <v>344</v>
      </c>
      <c r="B6724" s="13" t="s">
        <v>31</v>
      </c>
      <c r="C6724" s="8">
        <v>44348</v>
      </c>
      <c r="D6724" s="15">
        <v>2719.97</v>
      </c>
      <c r="E6724" s="15">
        <v>0</v>
      </c>
      <c r="F6724" s="15">
        <v>0</v>
      </c>
      <c r="G6724" s="15">
        <v>3450.02</v>
      </c>
      <c r="H6724" s="15">
        <v>446.84</v>
      </c>
      <c r="I6724" s="15">
        <v>3003.18</v>
      </c>
    </row>
    <row r="6725" spans="1:9" x14ac:dyDescent="0.2">
      <c r="A6725" s="13" t="s">
        <v>342</v>
      </c>
      <c r="B6725" s="13" t="s">
        <v>462</v>
      </c>
      <c r="C6725" s="8">
        <v>44348</v>
      </c>
      <c r="D6725" s="15">
        <v>2415.8200000000002</v>
      </c>
      <c r="E6725" s="15">
        <v>0</v>
      </c>
      <c r="F6725" s="15">
        <v>0</v>
      </c>
      <c r="G6725" s="15">
        <v>3261.36</v>
      </c>
      <c r="H6725" s="15">
        <v>541.79</v>
      </c>
      <c r="I6725" s="15">
        <v>2719.57</v>
      </c>
    </row>
    <row r="6726" spans="1:9" x14ac:dyDescent="0.2">
      <c r="A6726" s="13" t="s">
        <v>335</v>
      </c>
      <c r="B6726" s="13" t="s">
        <v>60</v>
      </c>
      <c r="C6726" s="8">
        <v>44348</v>
      </c>
      <c r="D6726" s="15">
        <v>5474.25</v>
      </c>
      <c r="E6726" s="15">
        <v>11395.96</v>
      </c>
      <c r="F6726" s="15">
        <v>3037.16</v>
      </c>
      <c r="G6726" s="15">
        <v>20613.28</v>
      </c>
      <c r="H6726" s="15">
        <v>20613.28</v>
      </c>
      <c r="I6726" s="15">
        <v>0</v>
      </c>
    </row>
    <row r="6727" spans="1:9" x14ac:dyDescent="0.2">
      <c r="A6727" s="13" t="s">
        <v>334</v>
      </c>
      <c r="B6727" s="13" t="s">
        <v>320</v>
      </c>
      <c r="C6727" s="8">
        <v>44348</v>
      </c>
      <c r="D6727" s="15">
        <v>1960.85</v>
      </c>
      <c r="E6727" s="15">
        <v>3778.28</v>
      </c>
      <c r="F6727" s="15">
        <v>0</v>
      </c>
      <c r="G6727" s="15">
        <v>4470.45</v>
      </c>
      <c r="H6727" s="15">
        <v>3875.18</v>
      </c>
      <c r="I6727" s="15">
        <v>595.27</v>
      </c>
    </row>
    <row r="6728" spans="1:9" x14ac:dyDescent="0.2">
      <c r="A6728" s="13" t="s">
        <v>333</v>
      </c>
      <c r="B6728" s="13" t="s">
        <v>320</v>
      </c>
      <c r="C6728" s="8">
        <v>44348</v>
      </c>
      <c r="D6728" s="15">
        <v>1960.85</v>
      </c>
      <c r="E6728" s="15">
        <v>3477.36</v>
      </c>
      <c r="F6728" s="15">
        <v>0</v>
      </c>
      <c r="G6728" s="15">
        <v>5242.12</v>
      </c>
      <c r="H6728" s="15">
        <v>3674.79</v>
      </c>
      <c r="I6728" s="15">
        <v>1567.33</v>
      </c>
    </row>
    <row r="6729" spans="1:9" x14ac:dyDescent="0.2">
      <c r="A6729" s="13" t="s">
        <v>330</v>
      </c>
      <c r="B6729" s="13" t="s">
        <v>378</v>
      </c>
      <c r="C6729" s="8">
        <v>44348</v>
      </c>
      <c r="D6729" s="15">
        <v>1987</v>
      </c>
      <c r="E6729" s="15">
        <v>0</v>
      </c>
      <c r="F6729" s="15">
        <v>0</v>
      </c>
      <c r="G6729" s="15">
        <v>2086.35</v>
      </c>
      <c r="H6729" s="15">
        <v>171.27</v>
      </c>
      <c r="I6729" s="15">
        <v>1915.08</v>
      </c>
    </row>
    <row r="6730" spans="1:9" x14ac:dyDescent="0.2">
      <c r="A6730" s="13" t="s">
        <v>288</v>
      </c>
      <c r="B6730" s="13" t="s">
        <v>31</v>
      </c>
      <c r="C6730" s="8">
        <v>44348</v>
      </c>
      <c r="D6730" s="15">
        <v>2719.97</v>
      </c>
      <c r="E6730" s="15">
        <v>0</v>
      </c>
      <c r="F6730" s="15">
        <v>0</v>
      </c>
      <c r="G6730" s="15">
        <v>4088.63</v>
      </c>
      <c r="H6730" s="15">
        <v>618.62</v>
      </c>
      <c r="I6730" s="15">
        <v>3470.01</v>
      </c>
    </row>
    <row r="6731" spans="1:9" x14ac:dyDescent="0.2">
      <c r="A6731" s="13" t="s">
        <v>328</v>
      </c>
      <c r="B6731" s="13" t="s">
        <v>13</v>
      </c>
      <c r="C6731" s="8">
        <v>44348</v>
      </c>
      <c r="D6731" s="15">
        <v>1655</v>
      </c>
      <c r="E6731" s="15">
        <v>0</v>
      </c>
      <c r="F6731" s="15">
        <v>0</v>
      </c>
      <c r="G6731" s="15">
        <v>1966.42</v>
      </c>
      <c r="H6731" s="15">
        <v>160.47</v>
      </c>
      <c r="I6731" s="15">
        <v>1805.95</v>
      </c>
    </row>
    <row r="6732" spans="1:9" x14ac:dyDescent="0.2">
      <c r="A6732" s="13" t="s">
        <v>326</v>
      </c>
      <c r="B6732" s="13" t="s">
        <v>320</v>
      </c>
      <c r="C6732" s="8">
        <v>44348</v>
      </c>
      <c r="D6732" s="15">
        <v>1960.85</v>
      </c>
      <c r="E6732" s="15">
        <v>0</v>
      </c>
      <c r="F6732" s="15">
        <v>0</v>
      </c>
      <c r="G6732" s="15">
        <v>2205.96</v>
      </c>
      <c r="H6732" s="15">
        <v>225.19</v>
      </c>
      <c r="I6732" s="15">
        <v>1980.77</v>
      </c>
    </row>
    <row r="6733" spans="1:9" x14ac:dyDescent="0.2">
      <c r="A6733" s="13" t="s">
        <v>325</v>
      </c>
      <c r="B6733" s="13" t="s">
        <v>60</v>
      </c>
      <c r="C6733" s="8">
        <v>44348</v>
      </c>
      <c r="D6733" s="15">
        <v>5474.25</v>
      </c>
      <c r="E6733" s="15">
        <v>9100.4</v>
      </c>
      <c r="F6733" s="15">
        <v>0</v>
      </c>
      <c r="G6733" s="15">
        <v>11603.6</v>
      </c>
      <c r="H6733" s="15">
        <v>9145.34</v>
      </c>
      <c r="I6733" s="15">
        <v>2458.2600000000002</v>
      </c>
    </row>
    <row r="6734" spans="1:9" x14ac:dyDescent="0.2">
      <c r="A6734" s="13" t="s">
        <v>319</v>
      </c>
      <c r="B6734" s="13" t="s">
        <v>320</v>
      </c>
      <c r="C6734" s="8">
        <v>44348</v>
      </c>
      <c r="D6734" s="15">
        <v>1960.85</v>
      </c>
      <c r="E6734" s="15">
        <v>0</v>
      </c>
      <c r="F6734" s="15">
        <v>0</v>
      </c>
      <c r="G6734" s="15">
        <v>3087.66</v>
      </c>
      <c r="H6734" s="15">
        <v>355.09</v>
      </c>
      <c r="I6734" s="15">
        <v>2732.57</v>
      </c>
    </row>
    <row r="6735" spans="1:9" x14ac:dyDescent="0.2">
      <c r="A6735" s="13" t="s">
        <v>318</v>
      </c>
      <c r="B6735" s="13" t="s">
        <v>60</v>
      </c>
      <c r="C6735" s="8">
        <v>44348</v>
      </c>
      <c r="D6735" s="15">
        <v>8211.82</v>
      </c>
      <c r="E6735" s="15">
        <v>0</v>
      </c>
      <c r="F6735" s="15">
        <v>0</v>
      </c>
      <c r="G6735" s="15">
        <v>8842.41</v>
      </c>
      <c r="H6735" s="15">
        <v>2107.48</v>
      </c>
      <c r="I6735" s="15">
        <v>6734.93</v>
      </c>
    </row>
    <row r="6736" spans="1:9" x14ac:dyDescent="0.2">
      <c r="A6736" s="13" t="s">
        <v>317</v>
      </c>
      <c r="B6736" s="13" t="s">
        <v>31</v>
      </c>
      <c r="C6736" s="8">
        <v>44348</v>
      </c>
      <c r="D6736" s="15">
        <v>2719.97</v>
      </c>
      <c r="E6736" s="15">
        <v>0</v>
      </c>
      <c r="F6736" s="15">
        <v>0</v>
      </c>
      <c r="G6736" s="15">
        <v>3549.04</v>
      </c>
      <c r="H6736" s="15">
        <v>473.47</v>
      </c>
      <c r="I6736" s="15">
        <v>3075.57</v>
      </c>
    </row>
    <row r="6737" spans="1:9" x14ac:dyDescent="0.2">
      <c r="A6737" s="13" t="s">
        <v>316</v>
      </c>
      <c r="B6737" s="13" t="s">
        <v>13</v>
      </c>
      <c r="C6737" s="8">
        <v>44348</v>
      </c>
      <c r="D6737" s="15">
        <v>1655</v>
      </c>
      <c r="E6737" s="15">
        <v>0</v>
      </c>
      <c r="F6737" s="15">
        <v>0</v>
      </c>
      <c r="G6737" s="15">
        <v>2076.42</v>
      </c>
      <c r="H6737" s="15">
        <v>269.67</v>
      </c>
      <c r="I6737" s="15">
        <v>1806.75</v>
      </c>
    </row>
    <row r="6738" spans="1:9" x14ac:dyDescent="0.2">
      <c r="A6738" s="13" t="s">
        <v>200</v>
      </c>
      <c r="B6738" s="13" t="s">
        <v>60</v>
      </c>
      <c r="C6738" s="8">
        <v>44348</v>
      </c>
      <c r="D6738" s="15">
        <v>8211.82</v>
      </c>
      <c r="E6738" s="15">
        <v>0</v>
      </c>
      <c r="F6738" s="15">
        <v>0</v>
      </c>
      <c r="G6738" s="15">
        <v>9004.26</v>
      </c>
      <c r="H6738" s="15">
        <v>2151.98</v>
      </c>
      <c r="I6738" s="15">
        <v>6852.28</v>
      </c>
    </row>
    <row r="6739" spans="1:9" x14ac:dyDescent="0.2">
      <c r="A6739" s="13" t="s">
        <v>201</v>
      </c>
      <c r="B6739" s="13" t="s">
        <v>60</v>
      </c>
      <c r="C6739" s="8">
        <v>44348</v>
      </c>
      <c r="D6739" s="15">
        <v>8211.82</v>
      </c>
      <c r="E6739" s="15">
        <v>6113.07</v>
      </c>
      <c r="F6739" s="15">
        <v>0</v>
      </c>
      <c r="G6739" s="15">
        <v>12093.1</v>
      </c>
      <c r="H6739" s="15">
        <v>6920.74</v>
      </c>
      <c r="I6739" s="15">
        <v>5172.3599999999997</v>
      </c>
    </row>
    <row r="6740" spans="1:9" x14ac:dyDescent="0.2">
      <c r="A6740" s="13" t="s">
        <v>203</v>
      </c>
      <c r="B6740" s="13" t="s">
        <v>31</v>
      </c>
      <c r="C6740" s="8">
        <v>44348</v>
      </c>
      <c r="D6740" s="15">
        <v>2719.97</v>
      </c>
      <c r="E6740" s="15">
        <v>0</v>
      </c>
      <c r="F6740" s="15">
        <v>0</v>
      </c>
      <c r="G6740" s="15">
        <v>3529.25</v>
      </c>
      <c r="H6740" s="15">
        <v>575.26</v>
      </c>
      <c r="I6740" s="15">
        <v>2953.99</v>
      </c>
    </row>
    <row r="6741" spans="1:9" x14ac:dyDescent="0.2">
      <c r="A6741" s="13" t="s">
        <v>208</v>
      </c>
      <c r="B6741" s="13" t="s">
        <v>189</v>
      </c>
      <c r="C6741" s="8">
        <v>44348</v>
      </c>
      <c r="D6741" s="15">
        <v>2240.92</v>
      </c>
      <c r="E6741" s="15">
        <v>0</v>
      </c>
      <c r="F6741" s="15">
        <v>0</v>
      </c>
      <c r="G6741" s="15">
        <v>2240.92</v>
      </c>
      <c r="H6741" s="15">
        <v>213.19</v>
      </c>
      <c r="I6741" s="15">
        <v>2027.73</v>
      </c>
    </row>
    <row r="6742" spans="1:9" x14ac:dyDescent="0.2">
      <c r="A6742" s="13" t="s">
        <v>209</v>
      </c>
      <c r="B6742" s="13" t="s">
        <v>11</v>
      </c>
      <c r="C6742" s="8">
        <v>44348</v>
      </c>
      <c r="D6742" s="15">
        <v>1655</v>
      </c>
      <c r="E6742" s="15">
        <v>0</v>
      </c>
      <c r="F6742" s="15">
        <v>0</v>
      </c>
      <c r="G6742" s="15">
        <v>2319.7399999999998</v>
      </c>
      <c r="H6742" s="15">
        <v>295.06</v>
      </c>
      <c r="I6742" s="15">
        <v>2024.68</v>
      </c>
    </row>
    <row r="6743" spans="1:9" x14ac:dyDescent="0.2">
      <c r="A6743" s="13" t="s">
        <v>196</v>
      </c>
      <c r="B6743" s="13" t="s">
        <v>60</v>
      </c>
      <c r="C6743" s="8">
        <v>44348</v>
      </c>
      <c r="D6743" s="15">
        <v>8211.82</v>
      </c>
      <c r="E6743" s="15">
        <v>0</v>
      </c>
      <c r="F6743" s="15">
        <v>0</v>
      </c>
      <c r="G6743" s="15">
        <v>9886.84</v>
      </c>
      <c r="H6743" s="15">
        <v>2290.42</v>
      </c>
      <c r="I6743" s="15">
        <v>7596.42</v>
      </c>
    </row>
    <row r="6744" spans="1:9" x14ac:dyDescent="0.2">
      <c r="A6744" s="13" t="s">
        <v>195</v>
      </c>
      <c r="B6744" s="13" t="s">
        <v>60</v>
      </c>
      <c r="C6744" s="8">
        <v>44348</v>
      </c>
      <c r="D6744" s="15">
        <v>8211.82</v>
      </c>
      <c r="E6744" s="15">
        <v>0</v>
      </c>
      <c r="F6744" s="15">
        <v>0</v>
      </c>
      <c r="G6744" s="15">
        <v>8842.41</v>
      </c>
      <c r="H6744" s="15">
        <v>2055.34</v>
      </c>
      <c r="I6744" s="15">
        <v>6787.07</v>
      </c>
    </row>
    <row r="6745" spans="1:9" x14ac:dyDescent="0.2">
      <c r="A6745" s="13" t="s">
        <v>192</v>
      </c>
      <c r="B6745" s="13" t="s">
        <v>119</v>
      </c>
      <c r="C6745" s="8">
        <v>44348</v>
      </c>
      <c r="D6745" s="15">
        <v>4763.8999999999996</v>
      </c>
      <c r="E6745" s="15">
        <v>0</v>
      </c>
      <c r="F6745" s="15">
        <v>0</v>
      </c>
      <c r="G6745" s="15">
        <v>6002.1</v>
      </c>
      <c r="H6745" s="15">
        <v>1230.46</v>
      </c>
      <c r="I6745" s="15">
        <v>4771.6400000000003</v>
      </c>
    </row>
    <row r="6746" spans="1:9" x14ac:dyDescent="0.2">
      <c r="A6746" s="13" t="s">
        <v>191</v>
      </c>
      <c r="B6746" s="13" t="s">
        <v>13</v>
      </c>
      <c r="C6746" s="8">
        <v>44348</v>
      </c>
      <c r="D6746" s="15">
        <v>1655</v>
      </c>
      <c r="E6746" s="15">
        <v>0</v>
      </c>
      <c r="F6746" s="15">
        <v>0</v>
      </c>
      <c r="G6746" s="15">
        <v>1900.87</v>
      </c>
      <c r="H6746" s="15">
        <v>155.87</v>
      </c>
      <c r="I6746" s="15">
        <v>1745</v>
      </c>
    </row>
    <row r="6747" spans="1:9" x14ac:dyDescent="0.2">
      <c r="A6747" s="13" t="s">
        <v>166</v>
      </c>
      <c r="B6747" s="13" t="s">
        <v>13</v>
      </c>
      <c r="C6747" s="8">
        <v>44348</v>
      </c>
      <c r="D6747" s="15">
        <v>1655</v>
      </c>
      <c r="E6747" s="15">
        <v>0</v>
      </c>
      <c r="F6747" s="15">
        <v>0</v>
      </c>
      <c r="G6747" s="15">
        <v>2414.4</v>
      </c>
      <c r="H6747" s="15">
        <v>229.86</v>
      </c>
      <c r="I6747" s="15">
        <v>2184.54</v>
      </c>
    </row>
    <row r="6748" spans="1:9" x14ac:dyDescent="0.2">
      <c r="A6748" s="13" t="s">
        <v>183</v>
      </c>
      <c r="B6748" s="13" t="s">
        <v>60</v>
      </c>
      <c r="C6748" s="8">
        <v>44348</v>
      </c>
      <c r="D6748" s="15">
        <v>8211.82</v>
      </c>
      <c r="E6748" s="15">
        <v>0</v>
      </c>
      <c r="F6748" s="15">
        <v>0</v>
      </c>
      <c r="G6748" s="15">
        <v>8252.92</v>
      </c>
      <c r="H6748" s="15">
        <v>1945.37</v>
      </c>
      <c r="I6748" s="15">
        <v>6307.55</v>
      </c>
    </row>
    <row r="6749" spans="1:9" x14ac:dyDescent="0.2">
      <c r="A6749" s="13" t="s">
        <v>182</v>
      </c>
      <c r="B6749" s="13" t="s">
        <v>60</v>
      </c>
      <c r="C6749" s="8">
        <v>44348</v>
      </c>
      <c r="D6749" s="15">
        <v>8211.82</v>
      </c>
      <c r="E6749" s="15">
        <v>0</v>
      </c>
      <c r="F6749" s="15">
        <v>0</v>
      </c>
      <c r="G6749" s="15">
        <v>8842.41</v>
      </c>
      <c r="H6749" s="15">
        <v>1951.06</v>
      </c>
      <c r="I6749" s="15">
        <v>6891.35</v>
      </c>
    </row>
    <row r="6750" spans="1:9" x14ac:dyDescent="0.2">
      <c r="A6750" s="13" t="s">
        <v>180</v>
      </c>
      <c r="B6750" s="13" t="s">
        <v>181</v>
      </c>
      <c r="C6750" s="8">
        <v>44348</v>
      </c>
      <c r="D6750" s="15">
        <v>6938.74</v>
      </c>
      <c r="E6750" s="15">
        <v>0</v>
      </c>
      <c r="F6750" s="15">
        <v>0</v>
      </c>
      <c r="G6750" s="15">
        <v>7285.68</v>
      </c>
      <c r="H6750" s="15">
        <v>1679.38</v>
      </c>
      <c r="I6750" s="15">
        <v>5606.3</v>
      </c>
    </row>
    <row r="6751" spans="1:9" x14ac:dyDescent="0.2">
      <c r="A6751" s="13" t="s">
        <v>175</v>
      </c>
      <c r="B6751" s="13" t="s">
        <v>60</v>
      </c>
      <c r="C6751" s="8">
        <v>44348</v>
      </c>
      <c r="D6751" s="15">
        <v>8211.82</v>
      </c>
      <c r="E6751" s="15">
        <v>0</v>
      </c>
      <c r="F6751" s="15">
        <v>0</v>
      </c>
      <c r="G6751" s="15">
        <v>8219.18</v>
      </c>
      <c r="H6751" s="15">
        <v>1816.53</v>
      </c>
      <c r="I6751" s="15">
        <v>6402.65</v>
      </c>
    </row>
    <row r="6752" spans="1:9" x14ac:dyDescent="0.2">
      <c r="A6752" s="13" t="s">
        <v>173</v>
      </c>
      <c r="B6752" s="13" t="s">
        <v>60</v>
      </c>
      <c r="C6752" s="8">
        <v>44348</v>
      </c>
      <c r="D6752" s="15">
        <v>8211.82</v>
      </c>
      <c r="E6752" s="15">
        <v>0</v>
      </c>
      <c r="F6752" s="15">
        <v>0</v>
      </c>
      <c r="G6752" s="15">
        <v>10450.719999999999</v>
      </c>
      <c r="H6752" s="15">
        <v>2497.62</v>
      </c>
      <c r="I6752" s="15">
        <v>7953.1</v>
      </c>
    </row>
    <row r="6753" spans="1:9" x14ac:dyDescent="0.2">
      <c r="A6753" s="13" t="s">
        <v>172</v>
      </c>
      <c r="B6753" s="13" t="s">
        <v>112</v>
      </c>
      <c r="C6753" s="8">
        <v>44348</v>
      </c>
      <c r="D6753" s="15">
        <v>2799.74</v>
      </c>
      <c r="E6753" s="15">
        <v>0</v>
      </c>
      <c r="F6753" s="15">
        <v>0</v>
      </c>
      <c r="G6753" s="15">
        <v>3636.91</v>
      </c>
      <c r="H6753" s="15">
        <v>497.11</v>
      </c>
      <c r="I6753" s="15">
        <v>3139.8</v>
      </c>
    </row>
    <row r="6754" spans="1:9" x14ac:dyDescent="0.2">
      <c r="A6754" s="13" t="s">
        <v>171</v>
      </c>
      <c r="B6754" s="13" t="s">
        <v>60</v>
      </c>
      <c r="C6754" s="8">
        <v>44348</v>
      </c>
      <c r="D6754" s="15">
        <v>8211.82</v>
      </c>
      <c r="E6754" s="15">
        <v>0</v>
      </c>
      <c r="F6754" s="15">
        <v>0</v>
      </c>
      <c r="G6754" s="15">
        <v>8547.66</v>
      </c>
      <c r="H6754" s="15">
        <v>2026.42</v>
      </c>
      <c r="I6754" s="15">
        <v>6521.24</v>
      </c>
    </row>
    <row r="6755" spans="1:9" x14ac:dyDescent="0.2">
      <c r="A6755" s="13" t="s">
        <v>169</v>
      </c>
      <c r="B6755" s="13" t="s">
        <v>60</v>
      </c>
      <c r="C6755" s="8">
        <v>44348</v>
      </c>
      <c r="D6755" s="15">
        <v>8211.82</v>
      </c>
      <c r="E6755" s="15">
        <v>13330.75</v>
      </c>
      <c r="F6755" s="15">
        <v>0</v>
      </c>
      <c r="G6755" s="15">
        <v>19308.04</v>
      </c>
      <c r="H6755" s="15">
        <v>14254.98</v>
      </c>
      <c r="I6755" s="15">
        <v>5053.0600000000004</v>
      </c>
    </row>
    <row r="6756" spans="1:9" x14ac:dyDescent="0.2">
      <c r="A6756" s="13" t="s">
        <v>164</v>
      </c>
      <c r="B6756" s="13" t="s">
        <v>60</v>
      </c>
      <c r="C6756" s="8">
        <v>44348</v>
      </c>
      <c r="D6756" s="15">
        <v>8211.82</v>
      </c>
      <c r="E6756" s="15">
        <v>0</v>
      </c>
      <c r="F6756" s="15">
        <v>0</v>
      </c>
      <c r="G6756" s="15">
        <v>10147.83</v>
      </c>
      <c r="H6756" s="15">
        <v>4680.9399999999996</v>
      </c>
      <c r="I6756" s="15">
        <v>5466.89</v>
      </c>
    </row>
    <row r="6757" spans="1:9" x14ac:dyDescent="0.2">
      <c r="A6757" s="13" t="s">
        <v>163</v>
      </c>
      <c r="B6757" s="13" t="s">
        <v>121</v>
      </c>
      <c r="C6757" s="8">
        <v>44348</v>
      </c>
      <c r="D6757" s="15">
        <v>3324.2</v>
      </c>
      <c r="E6757" s="15">
        <v>0</v>
      </c>
      <c r="F6757" s="15">
        <v>0</v>
      </c>
      <c r="G6757" s="15">
        <v>6150.54</v>
      </c>
      <c r="H6757" s="15">
        <v>1300.1099999999999</v>
      </c>
      <c r="I6757" s="15">
        <v>4850.43</v>
      </c>
    </row>
    <row r="6758" spans="1:9" x14ac:dyDescent="0.2">
      <c r="A6758" s="13" t="s">
        <v>158</v>
      </c>
      <c r="B6758" s="13" t="s">
        <v>159</v>
      </c>
      <c r="C6758" s="8">
        <v>44348</v>
      </c>
      <c r="D6758" s="15">
        <v>3747.16</v>
      </c>
      <c r="E6758" s="15">
        <v>0</v>
      </c>
      <c r="F6758" s="15">
        <v>0</v>
      </c>
      <c r="G6758" s="15">
        <v>4275.6000000000004</v>
      </c>
      <c r="H6758" s="15">
        <v>691.52</v>
      </c>
      <c r="I6758" s="15">
        <v>3584.08</v>
      </c>
    </row>
    <row r="6759" spans="1:9" x14ac:dyDescent="0.2">
      <c r="A6759" s="13" t="s">
        <v>157</v>
      </c>
      <c r="B6759" s="13" t="s">
        <v>60</v>
      </c>
      <c r="C6759" s="8">
        <v>44348</v>
      </c>
      <c r="D6759" s="15">
        <v>5474.25</v>
      </c>
      <c r="E6759" s="15">
        <v>0</v>
      </c>
      <c r="F6759" s="15">
        <v>0</v>
      </c>
      <c r="G6759" s="15">
        <v>7025.33</v>
      </c>
      <c r="H6759" s="15">
        <v>1607.78</v>
      </c>
      <c r="I6759" s="15">
        <v>5417.55</v>
      </c>
    </row>
    <row r="6760" spans="1:9" x14ac:dyDescent="0.2">
      <c r="A6760" s="13" t="s">
        <v>156</v>
      </c>
      <c r="B6760" s="13" t="s">
        <v>60</v>
      </c>
      <c r="C6760" s="8">
        <v>44348</v>
      </c>
      <c r="D6760" s="15">
        <v>8211.82</v>
      </c>
      <c r="E6760" s="15">
        <v>6644.89</v>
      </c>
      <c r="F6760" s="15">
        <v>0</v>
      </c>
      <c r="G6760" s="15">
        <v>15975.56</v>
      </c>
      <c r="H6760" s="15">
        <v>8989.02</v>
      </c>
      <c r="I6760" s="15">
        <v>6986.54</v>
      </c>
    </row>
    <row r="6761" spans="1:9" x14ac:dyDescent="0.2">
      <c r="A6761" s="13" t="s">
        <v>153</v>
      </c>
      <c r="B6761" s="13" t="s">
        <v>13</v>
      </c>
      <c r="C6761" s="8">
        <v>44348</v>
      </c>
      <c r="D6761" s="15">
        <v>1655</v>
      </c>
      <c r="E6761" s="15">
        <v>0</v>
      </c>
      <c r="F6761" s="15">
        <v>0</v>
      </c>
      <c r="G6761" s="15">
        <v>2501.48</v>
      </c>
      <c r="H6761" s="15">
        <v>331.14</v>
      </c>
      <c r="I6761" s="15">
        <v>2170.34</v>
      </c>
    </row>
    <row r="6762" spans="1:9" x14ac:dyDescent="0.2">
      <c r="A6762" s="13" t="s">
        <v>150</v>
      </c>
      <c r="B6762" s="13" t="s">
        <v>34</v>
      </c>
      <c r="C6762" s="8">
        <v>44348</v>
      </c>
      <c r="D6762" s="15">
        <v>3022.57</v>
      </c>
      <c r="E6762" s="15">
        <v>0</v>
      </c>
      <c r="F6762" s="15">
        <v>0</v>
      </c>
      <c r="G6762" s="15">
        <v>5262.2</v>
      </c>
      <c r="H6762" s="15">
        <v>734.8</v>
      </c>
      <c r="I6762" s="15">
        <v>4527.3999999999996</v>
      </c>
    </row>
    <row r="6763" spans="1:9" x14ac:dyDescent="0.2">
      <c r="A6763" s="13" t="s">
        <v>148</v>
      </c>
      <c r="B6763" s="13" t="s">
        <v>13</v>
      </c>
      <c r="C6763" s="8">
        <v>44348</v>
      </c>
      <c r="D6763" s="15">
        <v>1655</v>
      </c>
      <c r="E6763" s="15">
        <v>0</v>
      </c>
      <c r="F6763" s="15">
        <v>0</v>
      </c>
      <c r="G6763" s="15">
        <v>0</v>
      </c>
      <c r="H6763" s="15">
        <v>0</v>
      </c>
      <c r="I6763" s="15">
        <v>0</v>
      </c>
    </row>
    <row r="6764" spans="1:9" x14ac:dyDescent="0.2">
      <c r="A6764" s="13" t="s">
        <v>146</v>
      </c>
      <c r="B6764" s="13" t="s">
        <v>23</v>
      </c>
      <c r="C6764" s="8">
        <v>44348</v>
      </c>
      <c r="D6764" s="15">
        <v>2533.58</v>
      </c>
      <c r="E6764" s="15">
        <v>0</v>
      </c>
      <c r="F6764" s="15">
        <v>0</v>
      </c>
      <c r="G6764" s="15">
        <v>3034.89</v>
      </c>
      <c r="H6764" s="15">
        <v>331.04</v>
      </c>
      <c r="I6764" s="15">
        <v>2703.85</v>
      </c>
    </row>
    <row r="6765" spans="1:9" x14ac:dyDescent="0.2">
      <c r="A6765" s="13" t="s">
        <v>141</v>
      </c>
      <c r="B6765" s="13" t="s">
        <v>60</v>
      </c>
      <c r="C6765" s="8">
        <v>44348</v>
      </c>
      <c r="D6765" s="15">
        <v>5474.25</v>
      </c>
      <c r="E6765" s="15">
        <v>8592.44</v>
      </c>
      <c r="F6765" s="15">
        <v>0</v>
      </c>
      <c r="G6765" s="15">
        <v>12235.93</v>
      </c>
      <c r="H6765" s="15">
        <v>8970.33</v>
      </c>
      <c r="I6765" s="15">
        <v>3265.6</v>
      </c>
    </row>
    <row r="6766" spans="1:9" x14ac:dyDescent="0.2">
      <c r="A6766" s="13" t="s">
        <v>140</v>
      </c>
      <c r="B6766" s="13" t="s">
        <v>60</v>
      </c>
      <c r="C6766" s="8">
        <v>44348</v>
      </c>
      <c r="D6766" s="15">
        <v>5474.25</v>
      </c>
      <c r="E6766" s="15">
        <v>0</v>
      </c>
      <c r="F6766" s="15">
        <v>0</v>
      </c>
      <c r="G6766" s="15">
        <v>6130</v>
      </c>
      <c r="H6766" s="15">
        <v>1278.6099999999999</v>
      </c>
      <c r="I6766" s="15">
        <v>4851.3900000000003</v>
      </c>
    </row>
    <row r="6767" spans="1:9" x14ac:dyDescent="0.2">
      <c r="A6767" s="13" t="s">
        <v>139</v>
      </c>
      <c r="B6767" s="13" t="s">
        <v>25</v>
      </c>
      <c r="C6767" s="8">
        <v>44348</v>
      </c>
      <c r="D6767" s="15">
        <v>1143.33</v>
      </c>
      <c r="E6767" s="15">
        <v>1925.91</v>
      </c>
      <c r="F6767" s="15">
        <v>0</v>
      </c>
      <c r="G6767" s="15">
        <v>2174.8000000000002</v>
      </c>
      <c r="H6767" s="15">
        <v>1962.95</v>
      </c>
      <c r="I6767" s="15">
        <v>211.85</v>
      </c>
    </row>
    <row r="6768" spans="1:9" x14ac:dyDescent="0.2">
      <c r="A6768" s="13" t="s">
        <v>137</v>
      </c>
      <c r="B6768" s="13" t="s">
        <v>112</v>
      </c>
      <c r="C6768" s="8">
        <v>44348</v>
      </c>
      <c r="D6768" s="15">
        <v>2799.74</v>
      </c>
      <c r="E6768" s="15">
        <v>0</v>
      </c>
      <c r="F6768" s="15">
        <v>0</v>
      </c>
      <c r="G6768" s="15">
        <v>3245.12</v>
      </c>
      <c r="H6768" s="15">
        <v>392.74</v>
      </c>
      <c r="I6768" s="15">
        <v>2852.38</v>
      </c>
    </row>
    <row r="6769" spans="1:9" x14ac:dyDescent="0.2">
      <c r="A6769" s="13" t="s">
        <v>136</v>
      </c>
      <c r="B6769" s="13" t="s">
        <v>55</v>
      </c>
      <c r="C6769" s="8">
        <v>44348</v>
      </c>
      <c r="D6769" s="15">
        <v>2919.78</v>
      </c>
      <c r="E6769" s="15">
        <v>0</v>
      </c>
      <c r="F6769" s="15">
        <v>0</v>
      </c>
      <c r="G6769" s="15">
        <v>4426.8</v>
      </c>
      <c r="H6769" s="15">
        <v>724.94</v>
      </c>
      <c r="I6769" s="15">
        <v>3701.86</v>
      </c>
    </row>
    <row r="6770" spans="1:9" x14ac:dyDescent="0.2">
      <c r="A6770" s="13" t="s">
        <v>130</v>
      </c>
      <c r="B6770" s="13" t="s">
        <v>11</v>
      </c>
      <c r="C6770" s="8">
        <v>44348</v>
      </c>
      <c r="D6770" s="15">
        <v>1655</v>
      </c>
      <c r="E6770" s="15">
        <v>0</v>
      </c>
      <c r="F6770" s="15">
        <v>0</v>
      </c>
      <c r="G6770" s="15">
        <v>1933.32</v>
      </c>
      <c r="H6770" s="15">
        <v>311.25</v>
      </c>
      <c r="I6770" s="15">
        <v>1622.07</v>
      </c>
    </row>
    <row r="6771" spans="1:9" x14ac:dyDescent="0.2">
      <c r="A6771" s="13" t="s">
        <v>129</v>
      </c>
      <c r="B6771" s="13" t="s">
        <v>63</v>
      </c>
      <c r="C6771" s="8">
        <v>44348</v>
      </c>
      <c r="D6771" s="15">
        <v>8211.82</v>
      </c>
      <c r="E6771" s="15">
        <v>0</v>
      </c>
      <c r="F6771" s="15">
        <v>0</v>
      </c>
      <c r="G6771" s="15">
        <v>8842.41</v>
      </c>
      <c r="H6771" s="15">
        <v>2107.48</v>
      </c>
      <c r="I6771" s="15">
        <v>6734.93</v>
      </c>
    </row>
    <row r="6772" spans="1:9" x14ac:dyDescent="0.2">
      <c r="A6772" s="13" t="s">
        <v>125</v>
      </c>
      <c r="B6772" s="13" t="s">
        <v>126</v>
      </c>
      <c r="C6772" s="8">
        <v>44348</v>
      </c>
      <c r="D6772" s="15">
        <v>5973.96</v>
      </c>
      <c r="E6772" s="15">
        <v>0</v>
      </c>
      <c r="F6772" s="15">
        <v>0</v>
      </c>
      <c r="G6772" s="15">
        <v>6451.88</v>
      </c>
      <c r="H6772" s="15">
        <v>904.9</v>
      </c>
      <c r="I6772" s="15">
        <v>5546.98</v>
      </c>
    </row>
    <row r="6773" spans="1:9" x14ac:dyDescent="0.2">
      <c r="A6773" s="13" t="s">
        <v>120</v>
      </c>
      <c r="B6773" s="13" t="s">
        <v>55</v>
      </c>
      <c r="C6773" s="8">
        <v>44348</v>
      </c>
      <c r="D6773" s="15">
        <v>2919.78</v>
      </c>
      <c r="E6773" s="15">
        <v>0</v>
      </c>
      <c r="F6773" s="15">
        <v>0</v>
      </c>
      <c r="G6773" s="15">
        <v>4321.2700000000004</v>
      </c>
      <c r="H6773" s="15">
        <v>689.74</v>
      </c>
      <c r="I6773" s="15">
        <v>3631.53</v>
      </c>
    </row>
    <row r="6774" spans="1:9" x14ac:dyDescent="0.2">
      <c r="A6774" s="13" t="s">
        <v>117</v>
      </c>
      <c r="B6774" s="13" t="s">
        <v>31</v>
      </c>
      <c r="C6774" s="8">
        <v>44348</v>
      </c>
      <c r="D6774" s="15">
        <v>2719.97</v>
      </c>
      <c r="E6774" s="15">
        <v>0</v>
      </c>
      <c r="F6774" s="15">
        <v>0</v>
      </c>
      <c r="G6774" s="15">
        <v>3791.22</v>
      </c>
      <c r="H6774" s="15">
        <v>538.62</v>
      </c>
      <c r="I6774" s="15">
        <v>3252.6</v>
      </c>
    </row>
    <row r="6775" spans="1:9" x14ac:dyDescent="0.2">
      <c r="A6775" s="13" t="s">
        <v>116</v>
      </c>
      <c r="B6775" s="13" t="s">
        <v>63</v>
      </c>
      <c r="C6775" s="8">
        <v>44348</v>
      </c>
      <c r="D6775" s="15">
        <v>10948.8</v>
      </c>
      <c r="E6775" s="15">
        <v>0</v>
      </c>
      <c r="F6775" s="15">
        <v>0</v>
      </c>
      <c r="G6775" s="15">
        <v>13778.59</v>
      </c>
      <c r="H6775" s="15">
        <v>3412.79</v>
      </c>
      <c r="I6775" s="15">
        <v>10365.799999999999</v>
      </c>
    </row>
    <row r="6776" spans="1:9" x14ac:dyDescent="0.2">
      <c r="A6776" s="13" t="s">
        <v>111</v>
      </c>
      <c r="B6776" s="13" t="s">
        <v>112</v>
      </c>
      <c r="C6776" s="8">
        <v>44348</v>
      </c>
      <c r="D6776" s="15">
        <v>2799.74</v>
      </c>
      <c r="E6776" s="15">
        <v>0</v>
      </c>
      <c r="F6776" s="15">
        <v>0</v>
      </c>
      <c r="G6776" s="15">
        <v>3245.12</v>
      </c>
      <c r="H6776" s="15">
        <v>370.15</v>
      </c>
      <c r="I6776" s="15">
        <v>2874.97</v>
      </c>
    </row>
    <row r="6777" spans="1:9" x14ac:dyDescent="0.2">
      <c r="A6777" s="13" t="s">
        <v>109</v>
      </c>
      <c r="B6777" s="13" t="s">
        <v>13</v>
      </c>
      <c r="C6777" s="8">
        <v>44348</v>
      </c>
      <c r="D6777" s="15">
        <v>1655</v>
      </c>
      <c r="E6777" s="15">
        <v>4530.07</v>
      </c>
      <c r="F6777" s="15">
        <v>0</v>
      </c>
      <c r="G6777" s="15">
        <v>5544.83</v>
      </c>
      <c r="H6777" s="15">
        <v>4680.74</v>
      </c>
      <c r="I6777" s="15">
        <v>864.09</v>
      </c>
    </row>
    <row r="6778" spans="1:9" x14ac:dyDescent="0.2">
      <c r="A6778" s="13" t="s">
        <v>104</v>
      </c>
      <c r="B6778" s="13" t="s">
        <v>11</v>
      </c>
      <c r="C6778" s="8">
        <v>44348</v>
      </c>
      <c r="D6778" s="15">
        <v>1655</v>
      </c>
      <c r="E6778" s="15">
        <v>0</v>
      </c>
      <c r="F6778" s="15">
        <v>0</v>
      </c>
      <c r="G6778" s="15">
        <v>1912.56</v>
      </c>
      <c r="H6778" s="15">
        <v>158.88999999999999</v>
      </c>
      <c r="I6778" s="15">
        <v>1753.67</v>
      </c>
    </row>
    <row r="6779" spans="1:9" x14ac:dyDescent="0.2">
      <c r="A6779" s="13" t="s">
        <v>102</v>
      </c>
      <c r="B6779" s="13" t="s">
        <v>103</v>
      </c>
      <c r="C6779" s="8">
        <v>44348</v>
      </c>
      <c r="D6779" s="15">
        <v>1428.47</v>
      </c>
      <c r="E6779" s="15">
        <v>0</v>
      </c>
      <c r="F6779" s="15">
        <v>0</v>
      </c>
      <c r="G6779" s="15">
        <v>1799.98</v>
      </c>
      <c r="H6779" s="15">
        <v>231.2</v>
      </c>
      <c r="I6779" s="15">
        <v>1568.78</v>
      </c>
    </row>
    <row r="6780" spans="1:9" x14ac:dyDescent="0.2">
      <c r="A6780" s="13" t="s">
        <v>101</v>
      </c>
      <c r="B6780" s="13" t="s">
        <v>11</v>
      </c>
      <c r="C6780" s="8">
        <v>44348</v>
      </c>
      <c r="D6780" s="15">
        <v>1655</v>
      </c>
      <c r="E6780" s="15">
        <v>0</v>
      </c>
      <c r="F6780" s="15">
        <v>0</v>
      </c>
      <c r="G6780" s="15">
        <v>2273.33</v>
      </c>
      <c r="H6780" s="15">
        <v>297.87</v>
      </c>
      <c r="I6780" s="15">
        <v>1975.46</v>
      </c>
    </row>
    <row r="6781" spans="1:9" x14ac:dyDescent="0.2">
      <c r="A6781" s="13" t="s">
        <v>99</v>
      </c>
      <c r="B6781" s="13" t="s">
        <v>100</v>
      </c>
      <c r="C6781" s="8">
        <v>44348</v>
      </c>
      <c r="D6781" s="15">
        <v>3649.5</v>
      </c>
      <c r="E6781" s="15">
        <v>0</v>
      </c>
      <c r="F6781" s="15">
        <v>0</v>
      </c>
      <c r="G6781" s="15">
        <v>3831.98</v>
      </c>
      <c r="H6781" s="15">
        <v>549.58000000000004</v>
      </c>
      <c r="I6781" s="15">
        <v>3282.4</v>
      </c>
    </row>
    <row r="6782" spans="1:9" x14ac:dyDescent="0.2">
      <c r="A6782" s="13" t="s">
        <v>98</v>
      </c>
      <c r="B6782" s="13" t="s">
        <v>13</v>
      </c>
      <c r="C6782" s="8">
        <v>44348</v>
      </c>
      <c r="D6782" s="15">
        <v>1655</v>
      </c>
      <c r="E6782" s="15">
        <v>0</v>
      </c>
      <c r="F6782" s="15">
        <v>0</v>
      </c>
      <c r="G6782" s="15">
        <v>2468.17</v>
      </c>
      <c r="H6782" s="15">
        <v>225.64</v>
      </c>
      <c r="I6782" s="15">
        <v>2242.5300000000002</v>
      </c>
    </row>
    <row r="6783" spans="1:9" x14ac:dyDescent="0.2">
      <c r="A6783" s="13" t="s">
        <v>90</v>
      </c>
      <c r="B6783" s="13" t="s">
        <v>60</v>
      </c>
      <c r="C6783" s="8">
        <v>44348</v>
      </c>
      <c r="D6783" s="15">
        <v>10948.8</v>
      </c>
      <c r="E6783" s="15">
        <v>0</v>
      </c>
      <c r="F6783" s="15">
        <v>0</v>
      </c>
      <c r="G6783" s="15">
        <v>11716.24</v>
      </c>
      <c r="H6783" s="15">
        <v>3229.3</v>
      </c>
      <c r="I6783" s="15">
        <v>8486.94</v>
      </c>
    </row>
    <row r="6784" spans="1:9" x14ac:dyDescent="0.2">
      <c r="A6784" s="13" t="s">
        <v>89</v>
      </c>
      <c r="B6784" s="13" t="s">
        <v>60</v>
      </c>
      <c r="C6784" s="8">
        <v>44348</v>
      </c>
      <c r="D6784" s="15">
        <v>8211.82</v>
      </c>
      <c r="E6784" s="15">
        <v>0</v>
      </c>
      <c r="F6784" s="15">
        <v>0</v>
      </c>
      <c r="G6784" s="15">
        <v>8842.41</v>
      </c>
      <c r="H6784" s="15">
        <v>2353.02</v>
      </c>
      <c r="I6784" s="15">
        <v>6489.39</v>
      </c>
    </row>
    <row r="6785" spans="1:9" x14ac:dyDescent="0.2">
      <c r="A6785" s="13" t="s">
        <v>87</v>
      </c>
      <c r="B6785" s="13" t="s">
        <v>88</v>
      </c>
      <c r="C6785" s="8">
        <v>44348</v>
      </c>
      <c r="D6785" s="15">
        <v>11354.3</v>
      </c>
      <c r="E6785" s="15">
        <v>0</v>
      </c>
      <c r="F6785" s="15">
        <v>0</v>
      </c>
      <c r="G6785" s="15">
        <v>12489.74</v>
      </c>
      <c r="H6785" s="15">
        <v>3110.49</v>
      </c>
      <c r="I6785" s="15">
        <v>9379.25</v>
      </c>
    </row>
    <row r="6786" spans="1:9" x14ac:dyDescent="0.2">
      <c r="A6786" s="13" t="s">
        <v>68</v>
      </c>
      <c r="B6786" s="13" t="s">
        <v>31</v>
      </c>
      <c r="C6786" s="8">
        <v>44348</v>
      </c>
      <c r="D6786" s="15">
        <v>2719.97</v>
      </c>
      <c r="E6786" s="15">
        <v>0</v>
      </c>
      <c r="F6786" s="15">
        <v>0</v>
      </c>
      <c r="G6786" s="15">
        <v>3989.3</v>
      </c>
      <c r="H6786" s="15">
        <v>591.9</v>
      </c>
      <c r="I6786" s="15">
        <v>3397.4</v>
      </c>
    </row>
    <row r="6787" spans="1:9" x14ac:dyDescent="0.2">
      <c r="A6787" s="13" t="s">
        <v>65</v>
      </c>
      <c r="B6787" s="13" t="s">
        <v>66</v>
      </c>
      <c r="C6787" s="8">
        <v>44348</v>
      </c>
      <c r="D6787" s="15">
        <v>2533.58</v>
      </c>
      <c r="E6787" s="15">
        <v>0</v>
      </c>
      <c r="F6787" s="15">
        <v>0</v>
      </c>
      <c r="G6787" s="15">
        <v>4509.66</v>
      </c>
      <c r="H6787" s="15">
        <v>709.92</v>
      </c>
      <c r="I6787" s="15">
        <v>3799.74</v>
      </c>
    </row>
    <row r="6788" spans="1:9" x14ac:dyDescent="0.2">
      <c r="A6788" s="13" t="s">
        <v>64</v>
      </c>
      <c r="B6788" s="13" t="s">
        <v>63</v>
      </c>
      <c r="C6788" s="8">
        <v>44348</v>
      </c>
      <c r="D6788" s="15">
        <v>5474.25</v>
      </c>
      <c r="E6788" s="15">
        <v>0</v>
      </c>
      <c r="F6788" s="15">
        <v>0</v>
      </c>
      <c r="G6788" s="15">
        <v>6535.66</v>
      </c>
      <c r="H6788" s="15">
        <v>1473.12</v>
      </c>
      <c r="I6788" s="15">
        <v>5062.54</v>
      </c>
    </row>
    <row r="6789" spans="1:9" x14ac:dyDescent="0.2">
      <c r="A6789" s="13" t="s">
        <v>59</v>
      </c>
      <c r="B6789" s="13" t="s">
        <v>13</v>
      </c>
      <c r="C6789" s="8">
        <v>44348</v>
      </c>
      <c r="D6789" s="15">
        <v>1655</v>
      </c>
      <c r="E6789" s="15">
        <v>0</v>
      </c>
      <c r="F6789" s="15">
        <v>0</v>
      </c>
      <c r="G6789" s="15">
        <v>2159.17</v>
      </c>
      <c r="H6789" s="15">
        <v>263.82</v>
      </c>
      <c r="I6789" s="15">
        <v>1895.35</v>
      </c>
    </row>
    <row r="6790" spans="1:9" x14ac:dyDescent="0.2">
      <c r="A6790" s="13" t="s">
        <v>56</v>
      </c>
      <c r="B6790" s="13" t="s">
        <v>11</v>
      </c>
      <c r="C6790" s="8">
        <v>44348</v>
      </c>
      <c r="D6790" s="15">
        <v>1655</v>
      </c>
      <c r="E6790" s="15">
        <v>0</v>
      </c>
      <c r="F6790" s="15">
        <v>0</v>
      </c>
      <c r="G6790" s="15">
        <v>2049.17</v>
      </c>
      <c r="H6790" s="15">
        <v>267.22000000000003</v>
      </c>
      <c r="I6790" s="15">
        <v>1781.95</v>
      </c>
    </row>
    <row r="6791" spans="1:9" x14ac:dyDescent="0.2">
      <c r="A6791" s="13" t="s">
        <v>54</v>
      </c>
      <c r="B6791" s="13" t="s">
        <v>55</v>
      </c>
      <c r="C6791" s="8">
        <v>44348</v>
      </c>
      <c r="D6791" s="15">
        <v>2919.78</v>
      </c>
      <c r="E6791" s="15">
        <v>0</v>
      </c>
      <c r="F6791" s="15">
        <v>0</v>
      </c>
      <c r="G6791" s="15">
        <v>6403.09</v>
      </c>
      <c r="H6791" s="15">
        <v>1279.06</v>
      </c>
      <c r="I6791" s="15">
        <v>5124.03</v>
      </c>
    </row>
    <row r="6792" spans="1:9" x14ac:dyDescent="0.2">
      <c r="A6792" s="13" t="s">
        <v>53</v>
      </c>
      <c r="B6792" s="13" t="s">
        <v>31</v>
      </c>
      <c r="C6792" s="8">
        <v>44348</v>
      </c>
      <c r="D6792" s="15">
        <v>2719.97</v>
      </c>
      <c r="E6792" s="15">
        <v>0</v>
      </c>
      <c r="F6792" s="15">
        <v>0</v>
      </c>
      <c r="G6792" s="15">
        <v>7188.22</v>
      </c>
      <c r="H6792" s="15">
        <v>1600.44</v>
      </c>
      <c r="I6792" s="15">
        <v>5587.78</v>
      </c>
    </row>
    <row r="6793" spans="1:9" x14ac:dyDescent="0.2">
      <c r="A6793" s="13" t="s">
        <v>51</v>
      </c>
      <c r="B6793" s="13" t="s">
        <v>31</v>
      </c>
      <c r="C6793" s="8">
        <v>44348</v>
      </c>
      <c r="D6793" s="15">
        <v>2719.97</v>
      </c>
      <c r="E6793" s="15">
        <v>0</v>
      </c>
      <c r="F6793" s="15">
        <v>0</v>
      </c>
      <c r="G6793" s="15">
        <v>3765.46</v>
      </c>
      <c r="H6793" s="15">
        <v>531.69000000000005</v>
      </c>
      <c r="I6793" s="15">
        <v>3233.77</v>
      </c>
    </row>
    <row r="6794" spans="1:9" x14ac:dyDescent="0.2">
      <c r="A6794" s="13" t="s">
        <v>234</v>
      </c>
      <c r="B6794" s="13" t="s">
        <v>235</v>
      </c>
      <c r="C6794" s="8">
        <v>44348</v>
      </c>
      <c r="D6794" s="15">
        <v>1561.32</v>
      </c>
      <c r="E6794" s="15">
        <v>0</v>
      </c>
      <c r="F6794" s="15">
        <v>0</v>
      </c>
      <c r="G6794" s="15">
        <v>0</v>
      </c>
      <c r="H6794" s="15">
        <v>0</v>
      </c>
      <c r="I6794" s="15">
        <v>0</v>
      </c>
    </row>
    <row r="6795" spans="1:9" x14ac:dyDescent="0.2">
      <c r="A6795" s="13" t="s">
        <v>47</v>
      </c>
      <c r="B6795" s="13" t="s">
        <v>31</v>
      </c>
      <c r="C6795" s="8">
        <v>44348</v>
      </c>
      <c r="D6795" s="15">
        <v>2719.97</v>
      </c>
      <c r="E6795" s="15">
        <v>0</v>
      </c>
      <c r="F6795" s="15">
        <v>0</v>
      </c>
      <c r="G6795" s="15">
        <v>3349.37</v>
      </c>
      <c r="H6795" s="15">
        <v>476.78</v>
      </c>
      <c r="I6795" s="15">
        <v>2872.59</v>
      </c>
    </row>
    <row r="6796" spans="1:9" x14ac:dyDescent="0.2">
      <c r="A6796" s="13" t="s">
        <v>45</v>
      </c>
      <c r="B6796" s="13" t="s">
        <v>46</v>
      </c>
      <c r="C6796" s="8">
        <v>44348</v>
      </c>
      <c r="D6796" s="15">
        <v>2256.8200000000002</v>
      </c>
      <c r="E6796" s="15">
        <v>0</v>
      </c>
      <c r="F6796" s="15">
        <v>0</v>
      </c>
      <c r="G6796" s="15">
        <v>2711.17</v>
      </c>
      <c r="H6796" s="15">
        <v>285.06</v>
      </c>
      <c r="I6796" s="15">
        <v>2426.11</v>
      </c>
    </row>
    <row r="6797" spans="1:9" x14ac:dyDescent="0.2">
      <c r="A6797" s="13" t="s">
        <v>44</v>
      </c>
      <c r="B6797" s="13" t="s">
        <v>13</v>
      </c>
      <c r="C6797" s="8">
        <v>44348</v>
      </c>
      <c r="D6797" s="15">
        <v>1655</v>
      </c>
      <c r="E6797" s="15">
        <v>0</v>
      </c>
      <c r="F6797" s="15">
        <v>0</v>
      </c>
      <c r="G6797" s="15">
        <v>4251.5</v>
      </c>
      <c r="H6797" s="15">
        <v>666.47</v>
      </c>
      <c r="I6797" s="15">
        <v>3585.03</v>
      </c>
    </row>
    <row r="6798" spans="1:9" x14ac:dyDescent="0.2">
      <c r="A6798" s="13" t="s">
        <v>43</v>
      </c>
      <c r="B6798" s="13" t="s">
        <v>42</v>
      </c>
      <c r="C6798" s="8">
        <v>44348</v>
      </c>
      <c r="D6798" s="15">
        <v>5474.25</v>
      </c>
      <c r="E6798" s="15">
        <v>0</v>
      </c>
      <c r="F6798" s="15">
        <v>0</v>
      </c>
      <c r="G6798" s="15">
        <v>5747.96</v>
      </c>
      <c r="H6798" s="15">
        <v>1186.92</v>
      </c>
      <c r="I6798" s="15">
        <v>4561.04</v>
      </c>
    </row>
    <row r="6799" spans="1:9" x14ac:dyDescent="0.2">
      <c r="A6799" s="13" t="s">
        <v>41</v>
      </c>
      <c r="B6799" s="13" t="s">
        <v>352</v>
      </c>
      <c r="C6799" s="8">
        <v>44348</v>
      </c>
      <c r="D6799" s="15">
        <v>2117.29</v>
      </c>
      <c r="E6799" s="15">
        <v>0</v>
      </c>
      <c r="F6799" s="15">
        <v>0</v>
      </c>
      <c r="G6799" s="15">
        <v>3557.68</v>
      </c>
      <c r="H6799" s="15">
        <v>447.36</v>
      </c>
      <c r="I6799" s="15">
        <v>3110.32</v>
      </c>
    </row>
    <row r="6800" spans="1:9" x14ac:dyDescent="0.2">
      <c r="A6800" s="13" t="s">
        <v>30</v>
      </c>
      <c r="B6800" s="13" t="s">
        <v>31</v>
      </c>
      <c r="C6800" s="8">
        <v>44348</v>
      </c>
      <c r="D6800" s="15">
        <v>2719.97</v>
      </c>
      <c r="E6800" s="15">
        <v>0</v>
      </c>
      <c r="F6800" s="15">
        <v>0</v>
      </c>
      <c r="G6800" s="15">
        <v>3485.37</v>
      </c>
      <c r="H6800" s="15">
        <v>456.35</v>
      </c>
      <c r="I6800" s="15">
        <v>3029.02</v>
      </c>
    </row>
    <row r="6801" spans="1:9" x14ac:dyDescent="0.2">
      <c r="A6801" s="13" t="s">
        <v>29</v>
      </c>
      <c r="B6801" s="13" t="s">
        <v>356</v>
      </c>
      <c r="C6801" s="8">
        <v>44348</v>
      </c>
      <c r="D6801" s="15">
        <v>1655</v>
      </c>
      <c r="E6801" s="15">
        <v>0</v>
      </c>
      <c r="F6801" s="15">
        <v>0</v>
      </c>
      <c r="G6801" s="15">
        <v>1980.86</v>
      </c>
      <c r="H6801" s="15">
        <v>259.12</v>
      </c>
      <c r="I6801" s="15">
        <v>1721.74</v>
      </c>
    </row>
    <row r="6802" spans="1:9" x14ac:dyDescent="0.2">
      <c r="A6802" s="13" t="s">
        <v>26</v>
      </c>
      <c r="B6802" s="13" t="s">
        <v>13</v>
      </c>
      <c r="C6802" s="8">
        <v>44348</v>
      </c>
      <c r="D6802" s="15">
        <v>1655</v>
      </c>
      <c r="E6802" s="15">
        <v>0</v>
      </c>
      <c r="F6802" s="15">
        <v>0</v>
      </c>
      <c r="G6802" s="15">
        <v>1980.86</v>
      </c>
      <c r="H6802" s="15">
        <v>259.12</v>
      </c>
      <c r="I6802" s="15">
        <v>1721.74</v>
      </c>
    </row>
    <row r="6803" spans="1:9" x14ac:dyDescent="0.2">
      <c r="A6803" s="13" t="s">
        <v>22</v>
      </c>
      <c r="B6803" s="13" t="s">
        <v>23</v>
      </c>
      <c r="C6803" s="8">
        <v>44348</v>
      </c>
      <c r="D6803" s="15">
        <v>2533.58</v>
      </c>
      <c r="E6803" s="15">
        <v>0</v>
      </c>
      <c r="F6803" s="15">
        <v>0</v>
      </c>
      <c r="G6803" s="15">
        <v>3727.45</v>
      </c>
      <c r="H6803" s="15">
        <v>521.46</v>
      </c>
      <c r="I6803" s="15">
        <v>3205.99</v>
      </c>
    </row>
    <row r="6804" spans="1:9" x14ac:dyDescent="0.2">
      <c r="A6804" s="13" t="s">
        <v>21</v>
      </c>
      <c r="B6804" s="13" t="s">
        <v>13</v>
      </c>
      <c r="C6804" s="8">
        <v>44348</v>
      </c>
      <c r="D6804" s="15">
        <v>1655</v>
      </c>
      <c r="E6804" s="15">
        <v>0</v>
      </c>
      <c r="F6804" s="15">
        <v>0</v>
      </c>
      <c r="G6804" s="15">
        <v>2709.17</v>
      </c>
      <c r="H6804" s="15">
        <v>194.82</v>
      </c>
      <c r="I6804" s="15">
        <v>2514.35</v>
      </c>
    </row>
    <row r="6805" spans="1:9" x14ac:dyDescent="0.2">
      <c r="A6805" s="13" t="s">
        <v>19</v>
      </c>
      <c r="B6805" s="13" t="s">
        <v>13</v>
      </c>
      <c r="C6805" s="8">
        <v>44348</v>
      </c>
      <c r="D6805" s="15">
        <v>1655</v>
      </c>
      <c r="E6805" s="15">
        <v>0</v>
      </c>
      <c r="F6805" s="15">
        <v>0</v>
      </c>
      <c r="G6805" s="15">
        <v>2289.1999999999998</v>
      </c>
      <c r="H6805" s="15">
        <v>651.41</v>
      </c>
      <c r="I6805" s="15">
        <v>1637.79</v>
      </c>
    </row>
    <row r="6806" spans="1:9" x14ac:dyDescent="0.2">
      <c r="A6806" s="13" t="s">
        <v>18</v>
      </c>
      <c r="B6806" s="13" t="s">
        <v>13</v>
      </c>
      <c r="C6806" s="8">
        <v>44348</v>
      </c>
      <c r="D6806" s="15">
        <v>1655</v>
      </c>
      <c r="E6806" s="15">
        <v>0</v>
      </c>
      <c r="F6806" s="15">
        <v>0</v>
      </c>
      <c r="G6806" s="15">
        <v>2159.17</v>
      </c>
      <c r="H6806" s="15">
        <v>220.82</v>
      </c>
      <c r="I6806" s="15">
        <v>1938.35</v>
      </c>
    </row>
    <row r="6807" spans="1:9" x14ac:dyDescent="0.2">
      <c r="A6807" s="13" t="s">
        <v>16</v>
      </c>
      <c r="B6807" s="13" t="s">
        <v>17</v>
      </c>
      <c r="C6807" s="8">
        <v>44348</v>
      </c>
      <c r="D6807" s="15">
        <v>2554.89</v>
      </c>
      <c r="E6807" s="15">
        <v>0</v>
      </c>
      <c r="F6807" s="15">
        <v>0</v>
      </c>
      <c r="G6807" s="15">
        <v>4250.37</v>
      </c>
      <c r="H6807" s="15">
        <v>666.1</v>
      </c>
      <c r="I6807" s="15">
        <v>3584.27</v>
      </c>
    </row>
    <row r="6808" spans="1:9" x14ac:dyDescent="0.2">
      <c r="A6808" s="13" t="s">
        <v>15</v>
      </c>
      <c r="B6808" s="13" t="s">
        <v>13</v>
      </c>
      <c r="C6808" s="8">
        <v>44348</v>
      </c>
      <c r="D6808" s="15">
        <v>1655</v>
      </c>
      <c r="E6808" s="15">
        <v>0</v>
      </c>
      <c r="F6808" s="15">
        <v>0</v>
      </c>
      <c r="G6808" s="15">
        <v>2344.2800000000002</v>
      </c>
      <c r="H6808" s="15">
        <v>198.7</v>
      </c>
      <c r="I6808" s="15">
        <v>2145.58</v>
      </c>
    </row>
    <row r="6809" spans="1:9" x14ac:dyDescent="0.2">
      <c r="A6809" s="13" t="s">
        <v>485</v>
      </c>
      <c r="B6809" s="13" t="s">
        <v>13</v>
      </c>
      <c r="C6809" s="8">
        <v>44378</v>
      </c>
      <c r="D6809" s="15">
        <v>1679.82</v>
      </c>
      <c r="E6809" s="15">
        <v>0</v>
      </c>
      <c r="F6809" s="15">
        <v>0</v>
      </c>
      <c r="G6809" s="15">
        <v>665.29</v>
      </c>
      <c r="H6809" s="15">
        <v>49.89</v>
      </c>
      <c r="I6809" s="15">
        <v>615.4</v>
      </c>
    </row>
    <row r="6810" spans="1:9" x14ac:dyDescent="0.2">
      <c r="A6810" s="13" t="s">
        <v>486</v>
      </c>
      <c r="B6810" s="13" t="s">
        <v>13</v>
      </c>
      <c r="C6810" s="8">
        <v>44378</v>
      </c>
      <c r="D6810" s="15">
        <v>1679.82</v>
      </c>
      <c r="E6810" s="15">
        <v>0</v>
      </c>
      <c r="F6810" s="15">
        <v>0</v>
      </c>
      <c r="G6810" s="15">
        <v>1130.99</v>
      </c>
      <c r="H6810" s="15">
        <v>85.28</v>
      </c>
      <c r="I6810" s="15">
        <v>1045.71</v>
      </c>
    </row>
    <row r="6811" spans="1:9" x14ac:dyDescent="0.2">
      <c r="A6811" s="13" t="s">
        <v>487</v>
      </c>
      <c r="B6811" s="13" t="s">
        <v>13</v>
      </c>
      <c r="C6811" s="8">
        <v>44378</v>
      </c>
      <c r="D6811" s="15">
        <v>1679.82</v>
      </c>
      <c r="E6811" s="15">
        <v>0</v>
      </c>
      <c r="F6811" s="15">
        <v>0</v>
      </c>
      <c r="G6811" s="15">
        <v>1130.99</v>
      </c>
      <c r="H6811" s="15">
        <v>85.28</v>
      </c>
      <c r="I6811" s="15">
        <v>1045.71</v>
      </c>
    </row>
    <row r="6812" spans="1:9" x14ac:dyDescent="0.2">
      <c r="A6812" s="13" t="s">
        <v>488</v>
      </c>
      <c r="B6812" s="13" t="s">
        <v>31</v>
      </c>
      <c r="C6812" s="8">
        <v>44378</v>
      </c>
      <c r="D6812" s="15">
        <v>2883.17</v>
      </c>
      <c r="E6812" s="15">
        <v>0</v>
      </c>
      <c r="F6812" s="15">
        <v>0</v>
      </c>
      <c r="G6812" s="15">
        <v>1913.15</v>
      </c>
      <c r="H6812" s="15">
        <v>155.68</v>
      </c>
      <c r="I6812" s="15">
        <v>1757.47</v>
      </c>
    </row>
    <row r="6813" spans="1:9" x14ac:dyDescent="0.2">
      <c r="A6813" s="13" t="s">
        <v>489</v>
      </c>
      <c r="B6813" s="13" t="s">
        <v>91</v>
      </c>
      <c r="C6813" s="8">
        <v>44378</v>
      </c>
      <c r="D6813" s="15">
        <v>1527.1</v>
      </c>
      <c r="E6813" s="15">
        <v>0</v>
      </c>
      <c r="F6813" s="15">
        <v>0</v>
      </c>
      <c r="G6813" s="15">
        <v>1529.59</v>
      </c>
      <c r="H6813" s="15">
        <v>121.16</v>
      </c>
      <c r="I6813" s="15">
        <v>1408.43</v>
      </c>
    </row>
    <row r="6814" spans="1:9" x14ac:dyDescent="0.2">
      <c r="A6814" s="13" t="s">
        <v>490</v>
      </c>
      <c r="B6814" s="13" t="s">
        <v>31</v>
      </c>
      <c r="C6814" s="8">
        <v>44378</v>
      </c>
      <c r="D6814" s="15">
        <v>2883.17</v>
      </c>
      <c r="E6814" s="15">
        <v>0</v>
      </c>
      <c r="F6814" s="15">
        <v>0</v>
      </c>
      <c r="G6814" s="15">
        <v>3554.46</v>
      </c>
      <c r="H6814" s="15">
        <v>474.93</v>
      </c>
      <c r="I6814" s="15">
        <v>3079.53</v>
      </c>
    </row>
    <row r="6815" spans="1:9" x14ac:dyDescent="0.2">
      <c r="A6815" s="13" t="s">
        <v>477</v>
      </c>
      <c r="B6815" s="13" t="s">
        <v>478</v>
      </c>
      <c r="C6815" s="8">
        <v>44378</v>
      </c>
      <c r="D6815" s="15">
        <v>1662.31</v>
      </c>
      <c r="E6815" s="15">
        <v>0</v>
      </c>
      <c r="F6815" s="15">
        <v>0</v>
      </c>
      <c r="G6815" s="15">
        <v>1977.48</v>
      </c>
      <c r="H6815" s="15">
        <v>161.47</v>
      </c>
      <c r="I6815" s="15">
        <v>1816.01</v>
      </c>
    </row>
    <row r="6816" spans="1:9" x14ac:dyDescent="0.2">
      <c r="A6816" s="13" t="s">
        <v>479</v>
      </c>
      <c r="B6816" s="13" t="s">
        <v>224</v>
      </c>
      <c r="C6816" s="8">
        <v>44378</v>
      </c>
      <c r="D6816" s="15">
        <v>3361.35</v>
      </c>
      <c r="E6816" s="15">
        <v>0</v>
      </c>
      <c r="F6816" s="15">
        <v>0</v>
      </c>
      <c r="G6816" s="15">
        <v>3529.42</v>
      </c>
      <c r="H6816" s="15">
        <v>468.19</v>
      </c>
      <c r="I6816" s="15">
        <v>3061.23</v>
      </c>
    </row>
    <row r="6817" spans="1:9" x14ac:dyDescent="0.2">
      <c r="A6817" s="13" t="s">
        <v>480</v>
      </c>
      <c r="B6817" s="13" t="s">
        <v>23</v>
      </c>
      <c r="C6817" s="8">
        <v>44378</v>
      </c>
      <c r="D6817" s="15">
        <v>2533.58</v>
      </c>
      <c r="E6817" s="15">
        <v>0</v>
      </c>
      <c r="F6817" s="15">
        <v>0</v>
      </c>
      <c r="G6817" s="15">
        <v>3081.6</v>
      </c>
      <c r="H6817" s="15">
        <v>339.74</v>
      </c>
      <c r="I6817" s="15">
        <v>2741.86</v>
      </c>
    </row>
    <row r="6818" spans="1:9" x14ac:dyDescent="0.2">
      <c r="A6818" s="13" t="s">
        <v>481</v>
      </c>
      <c r="B6818" s="13" t="s">
        <v>31</v>
      </c>
      <c r="C6818" s="8">
        <v>44378</v>
      </c>
      <c r="D6818" s="15">
        <v>2883.17</v>
      </c>
      <c r="E6818" s="15">
        <v>0</v>
      </c>
      <c r="F6818" s="15">
        <v>0</v>
      </c>
      <c r="G6818" s="15">
        <v>3266.14</v>
      </c>
      <c r="H6818" s="15">
        <v>398.04</v>
      </c>
      <c r="I6818" s="15">
        <v>2868.1</v>
      </c>
    </row>
    <row r="6819" spans="1:9" x14ac:dyDescent="0.2">
      <c r="A6819" s="13" t="s">
        <v>482</v>
      </c>
      <c r="B6819" s="13" t="s">
        <v>478</v>
      </c>
      <c r="C6819" s="8">
        <v>44378</v>
      </c>
      <c r="D6819" s="15">
        <v>1662.31</v>
      </c>
      <c r="E6819" s="15">
        <v>0</v>
      </c>
      <c r="F6819" s="15">
        <v>0</v>
      </c>
      <c r="G6819" s="15">
        <v>2588.35</v>
      </c>
      <c r="H6819" s="15">
        <v>262.20999999999998</v>
      </c>
      <c r="I6819" s="15">
        <v>2326.14</v>
      </c>
    </row>
    <row r="6820" spans="1:9" x14ac:dyDescent="0.2">
      <c r="A6820" s="13" t="s">
        <v>483</v>
      </c>
      <c r="B6820" s="13" t="s">
        <v>478</v>
      </c>
      <c r="C6820" s="8">
        <v>44378</v>
      </c>
      <c r="D6820" s="15">
        <v>1662.31</v>
      </c>
      <c r="E6820" s="15">
        <v>0</v>
      </c>
      <c r="F6820" s="15">
        <v>0</v>
      </c>
      <c r="G6820" s="15">
        <v>2835.31</v>
      </c>
      <c r="H6820" s="15">
        <v>308.14</v>
      </c>
      <c r="I6820" s="15">
        <v>2527.17</v>
      </c>
    </row>
    <row r="6821" spans="1:9" x14ac:dyDescent="0.2">
      <c r="A6821" s="13" t="s">
        <v>484</v>
      </c>
      <c r="B6821" s="13" t="s">
        <v>478</v>
      </c>
      <c r="C6821" s="8">
        <v>44378</v>
      </c>
      <c r="D6821" s="15">
        <v>1662.31</v>
      </c>
      <c r="E6821" s="15">
        <v>0</v>
      </c>
      <c r="F6821" s="15">
        <v>0</v>
      </c>
      <c r="G6821" s="15">
        <v>2329.12</v>
      </c>
      <c r="H6821" s="15">
        <v>213.99</v>
      </c>
      <c r="I6821" s="15">
        <v>2115.13</v>
      </c>
    </row>
    <row r="6822" spans="1:9" x14ac:dyDescent="0.2">
      <c r="A6822" s="13" t="s">
        <v>466</v>
      </c>
      <c r="B6822" s="13" t="s">
        <v>13</v>
      </c>
      <c r="C6822" s="8">
        <v>44378</v>
      </c>
      <c r="D6822" s="15">
        <v>1679.82</v>
      </c>
      <c r="E6822" s="15">
        <v>0</v>
      </c>
      <c r="F6822" s="15">
        <v>0</v>
      </c>
      <c r="G6822" s="15">
        <v>2105.86</v>
      </c>
      <c r="H6822" s="15">
        <v>273.81</v>
      </c>
      <c r="I6822" s="15">
        <v>1832.05</v>
      </c>
    </row>
    <row r="6823" spans="1:9" x14ac:dyDescent="0.2">
      <c r="A6823" s="13" t="s">
        <v>467</v>
      </c>
      <c r="B6823" s="13" t="s">
        <v>60</v>
      </c>
      <c r="C6823" s="8">
        <v>44378</v>
      </c>
      <c r="D6823" s="15">
        <v>8211.82</v>
      </c>
      <c r="E6823" s="15">
        <v>0</v>
      </c>
      <c r="F6823" s="15">
        <v>0</v>
      </c>
      <c r="G6823" s="15">
        <v>9904.2900000000009</v>
      </c>
      <c r="H6823" s="15">
        <v>2295.2199999999998</v>
      </c>
      <c r="I6823" s="15">
        <v>7609.07</v>
      </c>
    </row>
    <row r="6824" spans="1:9" x14ac:dyDescent="0.2">
      <c r="A6824" s="13" t="s">
        <v>468</v>
      </c>
      <c r="B6824" s="13" t="s">
        <v>31</v>
      </c>
      <c r="C6824" s="8">
        <v>44378</v>
      </c>
      <c r="D6824" s="15">
        <v>2883.17</v>
      </c>
      <c r="E6824" s="15">
        <v>0</v>
      </c>
      <c r="F6824" s="15">
        <v>0</v>
      </c>
      <c r="G6824" s="15">
        <v>3286.27</v>
      </c>
      <c r="H6824" s="15">
        <v>470.89</v>
      </c>
      <c r="I6824" s="15">
        <v>2815.38</v>
      </c>
    </row>
    <row r="6825" spans="1:9" x14ac:dyDescent="0.2">
      <c r="A6825" s="13" t="s">
        <v>469</v>
      </c>
      <c r="B6825" s="13" t="s">
        <v>31</v>
      </c>
      <c r="C6825" s="8">
        <v>44378</v>
      </c>
      <c r="D6825" s="15">
        <v>2883.17</v>
      </c>
      <c r="E6825" s="15">
        <v>0</v>
      </c>
      <c r="F6825" s="15">
        <v>0</v>
      </c>
      <c r="G6825" s="15">
        <v>3121.98</v>
      </c>
      <c r="H6825" s="15">
        <v>560.09</v>
      </c>
      <c r="I6825" s="15">
        <v>2561.89</v>
      </c>
    </row>
    <row r="6826" spans="1:9" x14ac:dyDescent="0.2">
      <c r="A6826" s="13" t="s">
        <v>470</v>
      </c>
      <c r="B6826" s="13" t="s">
        <v>235</v>
      </c>
      <c r="C6826" s="8">
        <v>44378</v>
      </c>
      <c r="D6826" s="15">
        <v>2048.64</v>
      </c>
      <c r="E6826" s="15">
        <v>0</v>
      </c>
      <c r="F6826" s="15">
        <v>0</v>
      </c>
      <c r="G6826" s="15">
        <v>2383.12</v>
      </c>
      <c r="H6826" s="15">
        <v>346.96</v>
      </c>
      <c r="I6826" s="15">
        <v>2036.16</v>
      </c>
    </row>
    <row r="6827" spans="1:9" x14ac:dyDescent="0.2">
      <c r="A6827" s="13" t="s">
        <v>471</v>
      </c>
      <c r="B6827" s="13" t="s">
        <v>13</v>
      </c>
      <c r="C6827" s="8">
        <v>44378</v>
      </c>
      <c r="D6827" s="15">
        <v>1679.82</v>
      </c>
      <c r="E6827" s="15">
        <v>0</v>
      </c>
      <c r="F6827" s="15">
        <v>0</v>
      </c>
      <c r="G6827" s="15">
        <v>4236.99</v>
      </c>
      <c r="H6827" s="15">
        <v>661.64</v>
      </c>
      <c r="I6827" s="15">
        <v>3575.35</v>
      </c>
    </row>
    <row r="6828" spans="1:9" x14ac:dyDescent="0.2">
      <c r="A6828" s="13" t="s">
        <v>472</v>
      </c>
      <c r="B6828" s="13" t="s">
        <v>91</v>
      </c>
      <c r="C6828" s="8">
        <v>44378</v>
      </c>
      <c r="D6828" s="15">
        <v>1504.53</v>
      </c>
      <c r="E6828" s="15">
        <v>430.99</v>
      </c>
      <c r="F6828" s="15">
        <v>323.24</v>
      </c>
      <c r="G6828" s="15">
        <v>4807.29</v>
      </c>
      <c r="H6828" s="15">
        <v>4807.29</v>
      </c>
      <c r="I6828" s="15">
        <v>0</v>
      </c>
    </row>
    <row r="6829" spans="1:9" x14ac:dyDescent="0.2">
      <c r="A6829" s="13" t="s">
        <v>473</v>
      </c>
      <c r="B6829" s="13" t="s">
        <v>91</v>
      </c>
      <c r="C6829" s="8">
        <v>44378</v>
      </c>
      <c r="D6829" s="15">
        <v>1527.1</v>
      </c>
      <c r="E6829" s="15">
        <v>0</v>
      </c>
      <c r="F6829" s="15">
        <v>0</v>
      </c>
      <c r="G6829" s="15">
        <v>1759.15</v>
      </c>
      <c r="H6829" s="15">
        <v>273.58999999999997</v>
      </c>
      <c r="I6829" s="15">
        <v>1485.56</v>
      </c>
    </row>
    <row r="6830" spans="1:9" x14ac:dyDescent="0.2">
      <c r="A6830" s="13" t="s">
        <v>474</v>
      </c>
      <c r="B6830" s="13" t="s">
        <v>370</v>
      </c>
      <c r="C6830" s="8">
        <v>44378</v>
      </c>
      <c r="D6830" s="15">
        <v>600</v>
      </c>
      <c r="E6830" s="15">
        <v>0</v>
      </c>
      <c r="F6830" s="15">
        <v>0</v>
      </c>
      <c r="G6830" s="15">
        <v>600</v>
      </c>
      <c r="H6830" s="15">
        <v>0</v>
      </c>
      <c r="I6830" s="15">
        <v>600</v>
      </c>
    </row>
    <row r="6831" spans="1:9" x14ac:dyDescent="0.2">
      <c r="A6831" s="13" t="s">
        <v>475</v>
      </c>
      <c r="B6831" s="13" t="s">
        <v>476</v>
      </c>
      <c r="C6831" s="8">
        <v>44378</v>
      </c>
      <c r="D6831" s="15">
        <v>2689.07</v>
      </c>
      <c r="E6831" s="15">
        <v>0</v>
      </c>
      <c r="F6831" s="15">
        <v>0</v>
      </c>
      <c r="G6831" s="15">
        <v>2823.52</v>
      </c>
      <c r="H6831" s="15">
        <v>305.95</v>
      </c>
      <c r="I6831" s="15">
        <v>2517.5700000000002</v>
      </c>
    </row>
    <row r="6832" spans="1:9" x14ac:dyDescent="0.2">
      <c r="A6832" s="13" t="s">
        <v>465</v>
      </c>
      <c r="B6832" s="13" t="s">
        <v>60</v>
      </c>
      <c r="C6832" s="8">
        <v>44378</v>
      </c>
      <c r="D6832" s="15">
        <v>5474.25</v>
      </c>
      <c r="E6832" s="15">
        <v>0</v>
      </c>
      <c r="F6832" s="15">
        <v>0</v>
      </c>
      <c r="G6832" s="15">
        <v>10979.26</v>
      </c>
      <c r="H6832" s="15">
        <v>0</v>
      </c>
      <c r="I6832" s="15">
        <v>10979.26</v>
      </c>
    </row>
    <row r="6833" spans="1:9" x14ac:dyDescent="0.2">
      <c r="A6833" s="13" t="s">
        <v>459</v>
      </c>
      <c r="B6833" s="13" t="s">
        <v>38</v>
      </c>
      <c r="C6833" s="8">
        <v>44378</v>
      </c>
      <c r="D6833" s="15">
        <v>2799.74</v>
      </c>
      <c r="E6833" s="15">
        <v>0</v>
      </c>
      <c r="F6833" s="15">
        <v>0</v>
      </c>
      <c r="G6833" s="15">
        <v>4721.08</v>
      </c>
      <c r="H6833" s="15">
        <v>780.43</v>
      </c>
      <c r="I6833" s="15">
        <v>3940.65</v>
      </c>
    </row>
    <row r="6834" spans="1:9" x14ac:dyDescent="0.2">
      <c r="A6834" s="13" t="s">
        <v>460</v>
      </c>
      <c r="B6834" s="13" t="s">
        <v>11</v>
      </c>
      <c r="C6834" s="8">
        <v>44378</v>
      </c>
      <c r="D6834" s="15">
        <v>1679.82</v>
      </c>
      <c r="E6834" s="15">
        <v>0</v>
      </c>
      <c r="F6834" s="15">
        <v>0</v>
      </c>
      <c r="G6834" s="15">
        <v>1995.86</v>
      </c>
      <c r="H6834" s="15">
        <v>263.91000000000003</v>
      </c>
      <c r="I6834" s="15">
        <v>1731.95</v>
      </c>
    </row>
    <row r="6835" spans="1:9" x14ac:dyDescent="0.2">
      <c r="A6835" s="13" t="s">
        <v>456</v>
      </c>
      <c r="B6835" s="13" t="s">
        <v>58</v>
      </c>
      <c r="C6835" s="8">
        <v>44378</v>
      </c>
      <c r="D6835" s="15">
        <v>3803.37</v>
      </c>
      <c r="E6835" s="15">
        <v>0</v>
      </c>
      <c r="F6835" s="15">
        <v>0</v>
      </c>
      <c r="G6835" s="15">
        <v>4433.54</v>
      </c>
      <c r="H6835" s="15">
        <v>727.19</v>
      </c>
      <c r="I6835" s="15">
        <v>3706.35</v>
      </c>
    </row>
    <row r="6836" spans="1:9" x14ac:dyDescent="0.2">
      <c r="A6836" s="13" t="s">
        <v>457</v>
      </c>
      <c r="B6836" s="13" t="s">
        <v>13</v>
      </c>
      <c r="C6836" s="8">
        <v>44378</v>
      </c>
      <c r="D6836" s="15">
        <v>1679.82</v>
      </c>
      <c r="E6836" s="15">
        <v>0</v>
      </c>
      <c r="F6836" s="15">
        <v>0</v>
      </c>
      <c r="G6836" s="15">
        <v>2215</v>
      </c>
      <c r="H6836" s="15">
        <v>283.98</v>
      </c>
      <c r="I6836" s="15">
        <v>1931.02</v>
      </c>
    </row>
    <row r="6837" spans="1:9" x14ac:dyDescent="0.2">
      <c r="A6837" s="13" t="s">
        <v>458</v>
      </c>
      <c r="B6837" s="13" t="s">
        <v>91</v>
      </c>
      <c r="C6837" s="8">
        <v>44378</v>
      </c>
      <c r="D6837" s="15">
        <v>1527.1</v>
      </c>
      <c r="E6837" s="15">
        <v>0</v>
      </c>
      <c r="F6837" s="15">
        <v>0</v>
      </c>
      <c r="G6837" s="15">
        <v>1922.4</v>
      </c>
      <c r="H6837" s="15">
        <v>156.51</v>
      </c>
      <c r="I6837" s="15">
        <v>1765.89</v>
      </c>
    </row>
    <row r="6838" spans="1:9" x14ac:dyDescent="0.2">
      <c r="A6838" s="13" t="s">
        <v>454</v>
      </c>
      <c r="B6838" s="13" t="s">
        <v>124</v>
      </c>
      <c r="C6838" s="8">
        <v>44378</v>
      </c>
      <c r="D6838" s="15">
        <v>10000</v>
      </c>
      <c r="E6838" s="15">
        <v>0</v>
      </c>
      <c r="F6838" s="15">
        <v>0</v>
      </c>
      <c r="G6838" s="15">
        <v>10500</v>
      </c>
      <c r="H6838" s="15">
        <v>0</v>
      </c>
      <c r="I6838" s="15">
        <v>10500</v>
      </c>
    </row>
    <row r="6839" spans="1:9" x14ac:dyDescent="0.2">
      <c r="A6839" s="13" t="s">
        <v>453</v>
      </c>
      <c r="B6839" s="13" t="s">
        <v>13</v>
      </c>
      <c r="C6839" s="8">
        <v>44378</v>
      </c>
      <c r="D6839" s="15">
        <v>1679.82</v>
      </c>
      <c r="E6839" s="15">
        <v>0</v>
      </c>
      <c r="F6839" s="15">
        <v>0</v>
      </c>
      <c r="G6839" s="15">
        <v>2452.06</v>
      </c>
      <c r="H6839" s="15">
        <v>211.63</v>
      </c>
      <c r="I6839" s="15">
        <v>2240.4299999999998</v>
      </c>
    </row>
    <row r="6840" spans="1:9" x14ac:dyDescent="0.2">
      <c r="A6840" s="13" t="s">
        <v>452</v>
      </c>
      <c r="B6840" s="13" t="s">
        <v>34</v>
      </c>
      <c r="C6840" s="8">
        <v>44378</v>
      </c>
      <c r="D6840" s="15">
        <v>3203.92</v>
      </c>
      <c r="E6840" s="15">
        <v>0</v>
      </c>
      <c r="F6840" s="15">
        <v>0</v>
      </c>
      <c r="G6840" s="15">
        <v>4923.32</v>
      </c>
      <c r="H6840" s="15">
        <v>805.22</v>
      </c>
      <c r="I6840" s="15">
        <v>4118.1000000000004</v>
      </c>
    </row>
    <row r="6841" spans="1:9" x14ac:dyDescent="0.2">
      <c r="A6841" s="13" t="s">
        <v>451</v>
      </c>
      <c r="B6841" s="13" t="s">
        <v>31</v>
      </c>
      <c r="C6841" s="8">
        <v>44378</v>
      </c>
      <c r="D6841" s="15">
        <v>2883.17</v>
      </c>
      <c r="E6841" s="15">
        <v>0</v>
      </c>
      <c r="F6841" s="15">
        <v>0</v>
      </c>
      <c r="G6841" s="15">
        <v>3554.46</v>
      </c>
      <c r="H6841" s="15">
        <v>446.49</v>
      </c>
      <c r="I6841" s="15">
        <v>3107.97</v>
      </c>
    </row>
    <row r="6842" spans="1:9" x14ac:dyDescent="0.2">
      <c r="A6842" s="13" t="s">
        <v>449</v>
      </c>
      <c r="B6842" s="13" t="s">
        <v>13</v>
      </c>
      <c r="C6842" s="8">
        <v>44378</v>
      </c>
      <c r="D6842" s="15">
        <v>1679.82</v>
      </c>
      <c r="E6842" s="15">
        <v>0</v>
      </c>
      <c r="F6842" s="15">
        <v>0</v>
      </c>
      <c r="G6842" s="15">
        <v>2078.0500000000002</v>
      </c>
      <c r="H6842" s="15">
        <v>271.31</v>
      </c>
      <c r="I6842" s="15">
        <v>1806.74</v>
      </c>
    </row>
    <row r="6843" spans="1:9" x14ac:dyDescent="0.2">
      <c r="A6843" s="13" t="s">
        <v>151</v>
      </c>
      <c r="B6843" s="13" t="s">
        <v>31</v>
      </c>
      <c r="C6843" s="8">
        <v>44378</v>
      </c>
      <c r="D6843" s="15">
        <v>2883.17</v>
      </c>
      <c r="E6843" s="15">
        <v>0</v>
      </c>
      <c r="F6843" s="15">
        <v>0</v>
      </c>
      <c r="G6843" s="15">
        <v>3266.14</v>
      </c>
      <c r="H6843" s="15">
        <v>398.04</v>
      </c>
      <c r="I6843" s="15">
        <v>2868.1</v>
      </c>
    </row>
    <row r="6844" spans="1:9" x14ac:dyDescent="0.2">
      <c r="A6844" s="13" t="s">
        <v>448</v>
      </c>
      <c r="B6844" s="13" t="s">
        <v>46</v>
      </c>
      <c r="C6844" s="8">
        <v>44378</v>
      </c>
      <c r="D6844" s="15">
        <v>2290.67</v>
      </c>
      <c r="E6844" s="15">
        <v>0</v>
      </c>
      <c r="F6844" s="15">
        <v>0</v>
      </c>
      <c r="G6844" s="15">
        <v>2637.25</v>
      </c>
      <c r="H6844" s="15">
        <v>271.31</v>
      </c>
      <c r="I6844" s="15">
        <v>2365.94</v>
      </c>
    </row>
    <row r="6845" spans="1:9" x14ac:dyDescent="0.2">
      <c r="A6845" s="13" t="s">
        <v>447</v>
      </c>
      <c r="B6845" s="13" t="s">
        <v>31</v>
      </c>
      <c r="C6845" s="8">
        <v>44378</v>
      </c>
      <c r="D6845" s="15">
        <v>3524.32</v>
      </c>
      <c r="E6845" s="15">
        <v>0</v>
      </c>
      <c r="F6845" s="15">
        <v>0</v>
      </c>
      <c r="G6845" s="15">
        <v>3939.35</v>
      </c>
      <c r="H6845" s="15">
        <v>578.46</v>
      </c>
      <c r="I6845" s="15">
        <v>3360.89</v>
      </c>
    </row>
    <row r="6846" spans="1:9" x14ac:dyDescent="0.2">
      <c r="A6846" s="13" t="s">
        <v>445</v>
      </c>
      <c r="B6846" s="13" t="s">
        <v>446</v>
      </c>
      <c r="C6846" s="8">
        <v>44378</v>
      </c>
      <c r="D6846" s="15">
        <v>2850.02</v>
      </c>
      <c r="E6846" s="15">
        <v>0</v>
      </c>
      <c r="F6846" s="15">
        <v>0</v>
      </c>
      <c r="G6846" s="15">
        <v>5132.53</v>
      </c>
      <c r="H6846" s="15">
        <v>960.3</v>
      </c>
      <c r="I6846" s="15">
        <v>4172.2299999999996</v>
      </c>
    </row>
    <row r="6847" spans="1:9" x14ac:dyDescent="0.2">
      <c r="A6847" s="13" t="s">
        <v>444</v>
      </c>
      <c r="B6847" s="13" t="s">
        <v>11</v>
      </c>
      <c r="C6847" s="8">
        <v>44378</v>
      </c>
      <c r="D6847" s="15">
        <v>1679.82</v>
      </c>
      <c r="E6847" s="15">
        <v>0</v>
      </c>
      <c r="F6847" s="15">
        <v>0</v>
      </c>
      <c r="G6847" s="15">
        <v>1995.86</v>
      </c>
      <c r="H6847" s="15">
        <v>263.91000000000003</v>
      </c>
      <c r="I6847" s="15">
        <v>1731.95</v>
      </c>
    </row>
    <row r="6848" spans="1:9" x14ac:dyDescent="0.2">
      <c r="A6848" s="13" t="s">
        <v>443</v>
      </c>
      <c r="B6848" s="13" t="s">
        <v>31</v>
      </c>
      <c r="C6848" s="8">
        <v>44378</v>
      </c>
      <c r="D6848" s="15">
        <v>2883.17</v>
      </c>
      <c r="E6848" s="15">
        <v>0</v>
      </c>
      <c r="F6848" s="15">
        <v>0</v>
      </c>
      <c r="G6848" s="15">
        <v>4547.5</v>
      </c>
      <c r="H6848" s="15">
        <v>765.19</v>
      </c>
      <c r="I6848" s="15">
        <v>3782.31</v>
      </c>
    </row>
    <row r="6849" spans="1:9" x14ac:dyDescent="0.2">
      <c r="A6849" s="13" t="s">
        <v>442</v>
      </c>
      <c r="B6849" s="13" t="s">
        <v>31</v>
      </c>
      <c r="C6849" s="8">
        <v>44378</v>
      </c>
      <c r="D6849" s="15">
        <v>2883.17</v>
      </c>
      <c r="E6849" s="15">
        <v>0</v>
      </c>
      <c r="F6849" s="15">
        <v>0</v>
      </c>
      <c r="G6849" s="15">
        <v>4065.17</v>
      </c>
      <c r="H6849" s="15">
        <v>583.87</v>
      </c>
      <c r="I6849" s="15">
        <v>3481.3</v>
      </c>
    </row>
    <row r="6850" spans="1:9" x14ac:dyDescent="0.2">
      <c r="A6850" s="13" t="s">
        <v>439</v>
      </c>
      <c r="B6850" s="13" t="s">
        <v>11</v>
      </c>
      <c r="C6850" s="8">
        <v>44378</v>
      </c>
      <c r="D6850" s="15">
        <v>1679.82</v>
      </c>
      <c r="E6850" s="15">
        <v>0</v>
      </c>
      <c r="F6850" s="15">
        <v>0</v>
      </c>
      <c r="G6850" s="15">
        <v>1911.87</v>
      </c>
      <c r="H6850" s="15">
        <v>382.1</v>
      </c>
      <c r="I6850" s="15">
        <v>1529.77</v>
      </c>
    </row>
    <row r="6851" spans="1:9" x14ac:dyDescent="0.2">
      <c r="A6851" s="13" t="s">
        <v>430</v>
      </c>
      <c r="B6851" s="13" t="s">
        <v>437</v>
      </c>
      <c r="C6851" s="8">
        <v>44378</v>
      </c>
      <c r="D6851" s="15">
        <v>1613.44</v>
      </c>
      <c r="E6851" s="15">
        <v>0</v>
      </c>
      <c r="F6851" s="15">
        <v>0</v>
      </c>
      <c r="G6851" s="15">
        <v>1926.16</v>
      </c>
      <c r="H6851" s="15">
        <v>253.66</v>
      </c>
      <c r="I6851" s="15">
        <v>1672.5</v>
      </c>
    </row>
    <row r="6852" spans="1:9" x14ac:dyDescent="0.2">
      <c r="A6852" s="13" t="s">
        <v>438</v>
      </c>
      <c r="B6852" s="13" t="s">
        <v>34</v>
      </c>
      <c r="C6852" s="8">
        <v>44378</v>
      </c>
      <c r="D6852" s="15">
        <v>3203.92</v>
      </c>
      <c r="E6852" s="15">
        <v>0</v>
      </c>
      <c r="F6852" s="15">
        <v>0</v>
      </c>
      <c r="G6852" s="15">
        <v>4602.93</v>
      </c>
      <c r="H6852" s="15">
        <v>783.68</v>
      </c>
      <c r="I6852" s="15">
        <v>3819.25</v>
      </c>
    </row>
    <row r="6853" spans="1:9" x14ac:dyDescent="0.2">
      <c r="A6853" s="13" t="s">
        <v>433</v>
      </c>
      <c r="B6853" s="13" t="s">
        <v>60</v>
      </c>
      <c r="C6853" s="8">
        <v>44378</v>
      </c>
      <c r="D6853" s="15">
        <v>9124</v>
      </c>
      <c r="E6853" s="15">
        <v>0</v>
      </c>
      <c r="F6853" s="15">
        <v>0</v>
      </c>
      <c r="G6853" s="15">
        <v>9800.2000000000007</v>
      </c>
      <c r="H6853" s="15">
        <v>0</v>
      </c>
      <c r="I6853" s="15">
        <v>9800.2000000000007</v>
      </c>
    </row>
    <row r="6854" spans="1:9" x14ac:dyDescent="0.2">
      <c r="A6854" s="13" t="s">
        <v>434</v>
      </c>
      <c r="B6854" s="13" t="s">
        <v>13</v>
      </c>
      <c r="C6854" s="8">
        <v>44378</v>
      </c>
      <c r="D6854" s="15">
        <v>1679.82</v>
      </c>
      <c r="E6854" s="15">
        <v>0</v>
      </c>
      <c r="F6854" s="15">
        <v>0</v>
      </c>
      <c r="G6854" s="15">
        <v>2350.81</v>
      </c>
      <c r="H6854" s="15">
        <v>218.02</v>
      </c>
      <c r="I6854" s="15">
        <v>2132.79</v>
      </c>
    </row>
    <row r="6855" spans="1:9" x14ac:dyDescent="0.2">
      <c r="A6855" s="13" t="s">
        <v>435</v>
      </c>
      <c r="B6855" s="13" t="s">
        <v>31</v>
      </c>
      <c r="C6855" s="8">
        <v>44378</v>
      </c>
      <c r="D6855" s="15">
        <v>2883.17</v>
      </c>
      <c r="E6855" s="15">
        <v>0</v>
      </c>
      <c r="F6855" s="15">
        <v>0</v>
      </c>
      <c r="G6855" s="15">
        <v>3121.98</v>
      </c>
      <c r="H6855" s="15">
        <v>601.48</v>
      </c>
      <c r="I6855" s="15">
        <v>2520.5</v>
      </c>
    </row>
    <row r="6856" spans="1:9" x14ac:dyDescent="0.2">
      <c r="A6856" s="13" t="s">
        <v>417</v>
      </c>
      <c r="B6856" s="13" t="s">
        <v>60</v>
      </c>
      <c r="C6856" s="8">
        <v>44378</v>
      </c>
      <c r="D6856" s="15">
        <v>5474.25</v>
      </c>
      <c r="E6856" s="15">
        <v>0</v>
      </c>
      <c r="F6856" s="15">
        <v>0</v>
      </c>
      <c r="G6856" s="15">
        <v>6942.73</v>
      </c>
      <c r="H6856" s="15">
        <v>1532.93</v>
      </c>
      <c r="I6856" s="15">
        <v>5409.8</v>
      </c>
    </row>
    <row r="6857" spans="1:9" x14ac:dyDescent="0.2">
      <c r="A6857" s="13" t="s">
        <v>423</v>
      </c>
      <c r="B6857" s="13" t="s">
        <v>60</v>
      </c>
      <c r="C6857" s="8">
        <v>44378</v>
      </c>
      <c r="D6857" s="15">
        <v>5474.25</v>
      </c>
      <c r="E6857" s="15">
        <v>0</v>
      </c>
      <c r="F6857" s="15">
        <v>0</v>
      </c>
      <c r="G6857" s="15">
        <v>7124.15</v>
      </c>
      <c r="H6857" s="15">
        <v>1634.95</v>
      </c>
      <c r="I6857" s="15">
        <v>5489.2</v>
      </c>
    </row>
    <row r="6858" spans="1:9" x14ac:dyDescent="0.2">
      <c r="A6858" s="13" t="s">
        <v>424</v>
      </c>
      <c r="B6858" s="13" t="s">
        <v>34</v>
      </c>
      <c r="C6858" s="8">
        <v>44378</v>
      </c>
      <c r="D6858" s="15">
        <v>3203.92</v>
      </c>
      <c r="E6858" s="15">
        <v>0</v>
      </c>
      <c r="F6858" s="15">
        <v>0</v>
      </c>
      <c r="G6858" s="15">
        <v>4923.32</v>
      </c>
      <c r="H6858" s="15">
        <v>890.53</v>
      </c>
      <c r="I6858" s="15">
        <v>4032.79</v>
      </c>
    </row>
    <row r="6859" spans="1:9" x14ac:dyDescent="0.2">
      <c r="A6859" s="13" t="s">
        <v>425</v>
      </c>
      <c r="B6859" s="13" t="s">
        <v>13</v>
      </c>
      <c r="C6859" s="8">
        <v>44378</v>
      </c>
      <c r="D6859" s="15">
        <v>1679.82</v>
      </c>
      <c r="E6859" s="15">
        <v>0</v>
      </c>
      <c r="F6859" s="15">
        <v>0</v>
      </c>
      <c r="G6859" s="15">
        <v>2105.86</v>
      </c>
      <c r="H6859" s="15">
        <v>173.02</v>
      </c>
      <c r="I6859" s="15">
        <v>1932.84</v>
      </c>
    </row>
    <row r="6860" spans="1:9" x14ac:dyDescent="0.2">
      <c r="A6860" s="13" t="s">
        <v>426</v>
      </c>
      <c r="B6860" s="13" t="s">
        <v>13</v>
      </c>
      <c r="C6860" s="8">
        <v>44378</v>
      </c>
      <c r="D6860" s="15">
        <v>1679.82</v>
      </c>
      <c r="E6860" s="15">
        <v>0</v>
      </c>
      <c r="F6860" s="15">
        <v>0</v>
      </c>
      <c r="G6860" s="15">
        <v>2322.16</v>
      </c>
      <c r="H6860" s="15">
        <v>313.49</v>
      </c>
      <c r="I6860" s="15">
        <v>2008.67</v>
      </c>
    </row>
    <row r="6861" spans="1:9" x14ac:dyDescent="0.2">
      <c r="A6861" s="13" t="s">
        <v>427</v>
      </c>
      <c r="B6861" s="13" t="s">
        <v>13</v>
      </c>
      <c r="C6861" s="8">
        <v>44378</v>
      </c>
      <c r="D6861" s="15">
        <v>1679.82</v>
      </c>
      <c r="E6861" s="15">
        <v>0</v>
      </c>
      <c r="F6861" s="15">
        <v>0</v>
      </c>
      <c r="G6861" s="15">
        <v>0</v>
      </c>
      <c r="H6861" s="15">
        <v>0</v>
      </c>
      <c r="I6861" s="15">
        <v>0</v>
      </c>
    </row>
    <row r="6862" spans="1:9" x14ac:dyDescent="0.2">
      <c r="A6862" s="13" t="s">
        <v>410</v>
      </c>
      <c r="B6862" s="13" t="s">
        <v>23</v>
      </c>
      <c r="C6862" s="8">
        <v>44378</v>
      </c>
      <c r="D6862" s="15">
        <v>2533.58</v>
      </c>
      <c r="E6862" s="15">
        <v>0</v>
      </c>
      <c r="F6862" s="15">
        <v>0</v>
      </c>
      <c r="G6862" s="15">
        <v>4144.71</v>
      </c>
      <c r="H6862" s="15">
        <v>633.70000000000005</v>
      </c>
      <c r="I6862" s="15">
        <v>3511.01</v>
      </c>
    </row>
    <row r="6863" spans="1:9" x14ac:dyDescent="0.2">
      <c r="A6863" s="13" t="s">
        <v>413</v>
      </c>
      <c r="B6863" s="13" t="s">
        <v>13</v>
      </c>
      <c r="C6863" s="8">
        <v>44378</v>
      </c>
      <c r="D6863" s="15">
        <v>1679.82</v>
      </c>
      <c r="E6863" s="15">
        <v>0</v>
      </c>
      <c r="F6863" s="15">
        <v>0</v>
      </c>
      <c r="G6863" s="15">
        <v>3024.47</v>
      </c>
      <c r="H6863" s="15">
        <v>343.33</v>
      </c>
      <c r="I6863" s="15">
        <v>2681.14</v>
      </c>
    </row>
    <row r="6864" spans="1:9" x14ac:dyDescent="0.2">
      <c r="A6864" s="13" t="s">
        <v>414</v>
      </c>
      <c r="B6864" s="13" t="s">
        <v>31</v>
      </c>
      <c r="C6864" s="8">
        <v>44378</v>
      </c>
      <c r="D6864" s="15">
        <v>2883.17</v>
      </c>
      <c r="E6864" s="15">
        <v>0</v>
      </c>
      <c r="F6864" s="15">
        <v>0</v>
      </c>
      <c r="G6864" s="15">
        <v>3516.07</v>
      </c>
      <c r="H6864" s="15">
        <v>489.75</v>
      </c>
      <c r="I6864" s="15">
        <v>3026.32</v>
      </c>
    </row>
    <row r="6865" spans="1:9" x14ac:dyDescent="0.2">
      <c r="A6865" s="13" t="s">
        <v>407</v>
      </c>
      <c r="B6865" s="13" t="s">
        <v>55</v>
      </c>
      <c r="C6865" s="8">
        <v>44378</v>
      </c>
      <c r="D6865" s="15">
        <v>2919.78</v>
      </c>
      <c r="E6865" s="15">
        <v>0</v>
      </c>
      <c r="F6865" s="15">
        <v>0</v>
      </c>
      <c r="G6865" s="15">
        <v>4946.25</v>
      </c>
      <c r="H6865" s="15">
        <v>898.18</v>
      </c>
      <c r="I6865" s="15">
        <v>4048.07</v>
      </c>
    </row>
    <row r="6866" spans="1:9" x14ac:dyDescent="0.2">
      <c r="A6866" s="13" t="s">
        <v>408</v>
      </c>
      <c r="B6866" s="13" t="s">
        <v>409</v>
      </c>
      <c r="C6866" s="8">
        <v>44378</v>
      </c>
      <c r="D6866" s="15">
        <v>2060.4499999999998</v>
      </c>
      <c r="E6866" s="15">
        <v>0</v>
      </c>
      <c r="F6866" s="15">
        <v>0</v>
      </c>
      <c r="G6866" s="15">
        <v>3663.47</v>
      </c>
      <c r="H6866" s="15">
        <v>0</v>
      </c>
      <c r="I6866" s="15">
        <v>3663.47</v>
      </c>
    </row>
    <row r="6867" spans="1:9" x14ac:dyDescent="0.2">
      <c r="A6867" s="13" t="s">
        <v>401</v>
      </c>
      <c r="B6867" s="13" t="s">
        <v>31</v>
      </c>
      <c r="C6867" s="8">
        <v>44378</v>
      </c>
      <c r="D6867" s="15">
        <v>2719.97</v>
      </c>
      <c r="E6867" s="15">
        <v>5177.25</v>
      </c>
      <c r="F6867" s="15">
        <v>2096.8000000000002</v>
      </c>
      <c r="G6867" s="15">
        <v>10415.950000000001</v>
      </c>
      <c r="H6867" s="15">
        <v>10415.950000000001</v>
      </c>
      <c r="I6867" s="15">
        <v>0</v>
      </c>
    </row>
    <row r="6868" spans="1:9" x14ac:dyDescent="0.2">
      <c r="A6868" s="13" t="s">
        <v>402</v>
      </c>
      <c r="B6868" s="13" t="s">
        <v>55</v>
      </c>
      <c r="C6868" s="8">
        <v>44378</v>
      </c>
      <c r="D6868" s="15">
        <v>2919.78</v>
      </c>
      <c r="E6868" s="15">
        <v>0</v>
      </c>
      <c r="F6868" s="15">
        <v>0</v>
      </c>
      <c r="G6868" s="15">
        <v>4233.68</v>
      </c>
      <c r="H6868" s="15">
        <v>660.54</v>
      </c>
      <c r="I6868" s="15">
        <v>3573.14</v>
      </c>
    </row>
    <row r="6869" spans="1:9" x14ac:dyDescent="0.2">
      <c r="A6869" s="13" t="s">
        <v>314</v>
      </c>
      <c r="B6869" s="13" t="s">
        <v>13</v>
      </c>
      <c r="C6869" s="8">
        <v>44378</v>
      </c>
      <c r="D6869" s="15">
        <v>1679.82</v>
      </c>
      <c r="E6869" s="15">
        <v>0</v>
      </c>
      <c r="F6869" s="15">
        <v>0</v>
      </c>
      <c r="G6869" s="15">
        <v>2450.14</v>
      </c>
      <c r="H6869" s="15">
        <v>337.29</v>
      </c>
      <c r="I6869" s="15">
        <v>2112.85</v>
      </c>
    </row>
    <row r="6870" spans="1:9" x14ac:dyDescent="0.2">
      <c r="A6870" s="13" t="s">
        <v>312</v>
      </c>
      <c r="B6870" s="13" t="s">
        <v>31</v>
      </c>
      <c r="C6870" s="8">
        <v>44378</v>
      </c>
      <c r="D6870" s="15">
        <v>2883.17</v>
      </c>
      <c r="E6870" s="15">
        <v>0</v>
      </c>
      <c r="F6870" s="15">
        <v>0</v>
      </c>
      <c r="G6870" s="15">
        <v>3614.52</v>
      </c>
      <c r="H6870" s="15">
        <v>488.43</v>
      </c>
      <c r="I6870" s="15">
        <v>3126.09</v>
      </c>
    </row>
    <row r="6871" spans="1:9" x14ac:dyDescent="0.2">
      <c r="A6871" s="13" t="s">
        <v>302</v>
      </c>
      <c r="B6871" s="13" t="s">
        <v>112</v>
      </c>
      <c r="C6871" s="8">
        <v>44378</v>
      </c>
      <c r="D6871" s="15">
        <v>2799.74</v>
      </c>
      <c r="E6871" s="15">
        <v>0</v>
      </c>
      <c r="F6871" s="15">
        <v>0</v>
      </c>
      <c r="G6871" s="15">
        <v>3693.11</v>
      </c>
      <c r="H6871" s="15">
        <v>512.23</v>
      </c>
      <c r="I6871" s="15">
        <v>3180.88</v>
      </c>
    </row>
    <row r="6872" spans="1:9" x14ac:dyDescent="0.2">
      <c r="A6872" s="13" t="s">
        <v>298</v>
      </c>
      <c r="B6872" s="13" t="s">
        <v>91</v>
      </c>
      <c r="C6872" s="8">
        <v>44378</v>
      </c>
      <c r="D6872" s="15">
        <v>1527.1</v>
      </c>
      <c r="E6872" s="15">
        <v>0</v>
      </c>
      <c r="F6872" s="15">
        <v>0</v>
      </c>
      <c r="G6872" s="15">
        <v>1857.21</v>
      </c>
      <c r="H6872" s="15">
        <v>242.27</v>
      </c>
      <c r="I6872" s="15">
        <v>1614.94</v>
      </c>
    </row>
    <row r="6873" spans="1:9" x14ac:dyDescent="0.2">
      <c r="A6873" s="13" t="s">
        <v>404</v>
      </c>
      <c r="B6873" s="13" t="s">
        <v>60</v>
      </c>
      <c r="C6873" s="8">
        <v>44378</v>
      </c>
      <c r="D6873" s="15">
        <v>8211.82</v>
      </c>
      <c r="E6873" s="15">
        <v>0</v>
      </c>
      <c r="F6873" s="15">
        <v>0</v>
      </c>
      <c r="G6873" s="15">
        <v>10297.67</v>
      </c>
      <c r="H6873" s="15">
        <v>2507.67</v>
      </c>
      <c r="I6873" s="15">
        <v>7790</v>
      </c>
    </row>
    <row r="6874" spans="1:9" x14ac:dyDescent="0.2">
      <c r="A6874" s="13" t="s">
        <v>389</v>
      </c>
      <c r="B6874" s="13" t="s">
        <v>390</v>
      </c>
      <c r="C6874" s="8">
        <v>44378</v>
      </c>
      <c r="D6874" s="15">
        <v>2737.27</v>
      </c>
      <c r="E6874" s="15">
        <v>0</v>
      </c>
      <c r="F6874" s="15">
        <v>0</v>
      </c>
      <c r="G6874" s="15">
        <v>2874.13</v>
      </c>
      <c r="H6874" s="15">
        <v>301.14</v>
      </c>
      <c r="I6874" s="15">
        <v>2572.9899999999998</v>
      </c>
    </row>
    <row r="6875" spans="1:9" x14ac:dyDescent="0.2">
      <c r="A6875" s="13" t="s">
        <v>392</v>
      </c>
      <c r="B6875" s="13" t="s">
        <v>31</v>
      </c>
      <c r="C6875" s="8">
        <v>44378</v>
      </c>
      <c r="D6875" s="15">
        <v>2883.17</v>
      </c>
      <c r="E6875" s="15">
        <v>0</v>
      </c>
      <c r="F6875" s="15">
        <v>0</v>
      </c>
      <c r="G6875" s="15">
        <v>0</v>
      </c>
      <c r="H6875" s="15">
        <v>0</v>
      </c>
      <c r="I6875" s="15">
        <v>0</v>
      </c>
    </row>
    <row r="6876" spans="1:9" x14ac:dyDescent="0.2">
      <c r="A6876" s="13" t="s">
        <v>396</v>
      </c>
      <c r="B6876" s="13" t="s">
        <v>13</v>
      </c>
      <c r="C6876" s="8">
        <v>44378</v>
      </c>
      <c r="D6876" s="15">
        <v>1679.82</v>
      </c>
      <c r="E6876" s="15">
        <v>0</v>
      </c>
      <c r="F6876" s="15">
        <v>0</v>
      </c>
      <c r="G6876" s="15">
        <v>2451.83</v>
      </c>
      <c r="H6876" s="15">
        <v>337.61</v>
      </c>
      <c r="I6876" s="15">
        <v>2114.2199999999998</v>
      </c>
    </row>
    <row r="6877" spans="1:9" x14ac:dyDescent="0.2">
      <c r="A6877" s="13" t="s">
        <v>397</v>
      </c>
      <c r="B6877" s="13" t="s">
        <v>60</v>
      </c>
      <c r="C6877" s="8">
        <v>44378</v>
      </c>
      <c r="D6877" s="15">
        <v>8211.82</v>
      </c>
      <c r="E6877" s="15">
        <v>0</v>
      </c>
      <c r="F6877" s="15">
        <v>0</v>
      </c>
      <c r="G6877" s="15">
        <v>8842.41</v>
      </c>
      <c r="H6877" s="15">
        <v>2107.48</v>
      </c>
      <c r="I6877" s="15">
        <v>6734.93</v>
      </c>
    </row>
    <row r="6878" spans="1:9" x14ac:dyDescent="0.2">
      <c r="A6878" s="13" t="s">
        <v>398</v>
      </c>
      <c r="B6878" s="13" t="s">
        <v>60</v>
      </c>
      <c r="C6878" s="8">
        <v>44378</v>
      </c>
      <c r="D6878" s="15">
        <v>8211.82</v>
      </c>
      <c r="E6878" s="15">
        <v>0</v>
      </c>
      <c r="F6878" s="15">
        <v>0</v>
      </c>
      <c r="G6878" s="15">
        <v>8842.41</v>
      </c>
      <c r="H6878" s="15">
        <v>2107.48</v>
      </c>
      <c r="I6878" s="15">
        <v>6734.93</v>
      </c>
    </row>
    <row r="6879" spans="1:9" x14ac:dyDescent="0.2">
      <c r="A6879" s="13" t="s">
        <v>296</v>
      </c>
      <c r="B6879" s="13" t="s">
        <v>188</v>
      </c>
      <c r="C6879" s="8">
        <v>44378</v>
      </c>
      <c r="D6879" s="15">
        <v>3040.05</v>
      </c>
      <c r="E6879" s="15">
        <v>0</v>
      </c>
      <c r="F6879" s="15">
        <v>0</v>
      </c>
      <c r="G6879" s="15">
        <v>3192.05</v>
      </c>
      <c r="H6879" s="15">
        <v>379.37</v>
      </c>
      <c r="I6879" s="15">
        <v>2812.68</v>
      </c>
    </row>
    <row r="6880" spans="1:9" x14ac:dyDescent="0.2">
      <c r="A6880" s="13" t="s">
        <v>383</v>
      </c>
      <c r="B6880" s="13" t="s">
        <v>13</v>
      </c>
      <c r="C6880" s="8">
        <v>44378</v>
      </c>
      <c r="D6880" s="15">
        <v>1679.82</v>
      </c>
      <c r="E6880" s="15">
        <v>0</v>
      </c>
      <c r="F6880" s="15">
        <v>0</v>
      </c>
      <c r="G6880" s="15">
        <v>1995.86</v>
      </c>
      <c r="H6880" s="15">
        <v>263.91000000000003</v>
      </c>
      <c r="I6880" s="15">
        <v>1731.95</v>
      </c>
    </row>
    <row r="6881" spans="1:9" x14ac:dyDescent="0.2">
      <c r="A6881" s="13" t="s">
        <v>371</v>
      </c>
      <c r="B6881" s="13" t="s">
        <v>11</v>
      </c>
      <c r="C6881" s="8">
        <v>44378</v>
      </c>
      <c r="D6881" s="15">
        <v>1679.82</v>
      </c>
      <c r="E6881" s="15">
        <v>0</v>
      </c>
      <c r="F6881" s="15">
        <v>0</v>
      </c>
      <c r="G6881" s="15">
        <v>1995.86</v>
      </c>
      <c r="H6881" s="15">
        <v>163.12</v>
      </c>
      <c r="I6881" s="15">
        <v>1832.74</v>
      </c>
    </row>
    <row r="6882" spans="1:9" x14ac:dyDescent="0.2">
      <c r="A6882" s="13" t="s">
        <v>386</v>
      </c>
      <c r="B6882" s="13" t="s">
        <v>226</v>
      </c>
      <c r="C6882" s="8">
        <v>44378</v>
      </c>
      <c r="D6882" s="15">
        <v>2593.21</v>
      </c>
      <c r="E6882" s="15">
        <v>0</v>
      </c>
      <c r="F6882" s="15">
        <v>0</v>
      </c>
      <c r="G6882" s="15">
        <v>3162.87</v>
      </c>
      <c r="H6882" s="15">
        <v>372.02</v>
      </c>
      <c r="I6882" s="15">
        <v>2790.85</v>
      </c>
    </row>
    <row r="6883" spans="1:9" x14ac:dyDescent="0.2">
      <c r="A6883" s="13" t="s">
        <v>387</v>
      </c>
      <c r="B6883" s="13" t="s">
        <v>13</v>
      </c>
      <c r="C6883" s="8">
        <v>44378</v>
      </c>
      <c r="D6883" s="15">
        <v>1679.82</v>
      </c>
      <c r="E6883" s="15">
        <v>0</v>
      </c>
      <c r="F6883" s="15">
        <v>0</v>
      </c>
      <c r="G6883" s="15">
        <v>3302.85</v>
      </c>
      <c r="H6883" s="15">
        <v>597.05999999999995</v>
      </c>
      <c r="I6883" s="15">
        <v>2705.79</v>
      </c>
    </row>
    <row r="6884" spans="1:9" x14ac:dyDescent="0.2">
      <c r="A6884" s="13" t="s">
        <v>372</v>
      </c>
      <c r="B6884" s="13" t="s">
        <v>115</v>
      </c>
      <c r="C6884" s="8">
        <v>44378</v>
      </c>
      <c r="D6884" s="15">
        <v>3313.56</v>
      </c>
      <c r="E6884" s="15">
        <v>0</v>
      </c>
      <c r="F6884" s="15">
        <v>0</v>
      </c>
      <c r="G6884" s="15">
        <v>3711.28</v>
      </c>
      <c r="H6884" s="15">
        <v>517.11</v>
      </c>
      <c r="I6884" s="15">
        <v>3194.17</v>
      </c>
    </row>
    <row r="6885" spans="1:9" x14ac:dyDescent="0.2">
      <c r="A6885" s="13" t="s">
        <v>374</v>
      </c>
      <c r="B6885" s="13" t="s">
        <v>31</v>
      </c>
      <c r="C6885" s="8">
        <v>44378</v>
      </c>
      <c r="D6885" s="15">
        <v>2883.17</v>
      </c>
      <c r="E6885" s="15">
        <v>0</v>
      </c>
      <c r="F6885" s="15">
        <v>0</v>
      </c>
      <c r="G6885" s="15">
        <v>3543.56</v>
      </c>
      <c r="H6885" s="15">
        <v>791.56</v>
      </c>
      <c r="I6885" s="15">
        <v>2752</v>
      </c>
    </row>
    <row r="6886" spans="1:9" x14ac:dyDescent="0.2">
      <c r="A6886" s="13" t="s">
        <v>375</v>
      </c>
      <c r="B6886" s="13" t="s">
        <v>31</v>
      </c>
      <c r="C6886" s="8">
        <v>44378</v>
      </c>
      <c r="D6886" s="15">
        <v>2883.17</v>
      </c>
      <c r="E6886" s="15">
        <v>0</v>
      </c>
      <c r="F6886" s="15">
        <v>0</v>
      </c>
      <c r="G6886" s="15">
        <v>5807.08</v>
      </c>
      <c r="H6886" s="15">
        <v>1157.04</v>
      </c>
      <c r="I6886" s="15">
        <v>4650.04</v>
      </c>
    </row>
    <row r="6887" spans="1:9" x14ac:dyDescent="0.2">
      <c r="A6887" s="13" t="s">
        <v>377</v>
      </c>
      <c r="B6887" s="13" t="s">
        <v>58</v>
      </c>
      <c r="C6887" s="8">
        <v>44378</v>
      </c>
      <c r="D6887" s="15">
        <v>3803.37</v>
      </c>
      <c r="E6887" s="15">
        <v>0</v>
      </c>
      <c r="F6887" s="15">
        <v>0</v>
      </c>
      <c r="G6887" s="15">
        <v>4243.37</v>
      </c>
      <c r="H6887" s="15">
        <v>773.03</v>
      </c>
      <c r="I6887" s="15">
        <v>3470.34</v>
      </c>
    </row>
    <row r="6888" spans="1:9" x14ac:dyDescent="0.2">
      <c r="A6888" s="13" t="s">
        <v>292</v>
      </c>
      <c r="B6888" s="13" t="s">
        <v>13</v>
      </c>
      <c r="C6888" s="8">
        <v>44378</v>
      </c>
      <c r="D6888" s="15">
        <v>1679.82</v>
      </c>
      <c r="E6888" s="15">
        <v>0</v>
      </c>
      <c r="F6888" s="15">
        <v>0</v>
      </c>
      <c r="G6888" s="15">
        <v>2174.09</v>
      </c>
      <c r="H6888" s="15">
        <v>198.49</v>
      </c>
      <c r="I6888" s="15">
        <v>1975.6</v>
      </c>
    </row>
    <row r="6889" spans="1:9" x14ac:dyDescent="0.2">
      <c r="A6889" s="13" t="s">
        <v>291</v>
      </c>
      <c r="B6889" s="13" t="s">
        <v>91</v>
      </c>
      <c r="C6889" s="8">
        <v>44378</v>
      </c>
      <c r="D6889" s="15">
        <v>1527.1</v>
      </c>
      <c r="E6889" s="15">
        <v>0</v>
      </c>
      <c r="F6889" s="15">
        <v>0</v>
      </c>
      <c r="G6889" s="15">
        <v>2041.38</v>
      </c>
      <c r="H6889" s="15">
        <v>258.85000000000002</v>
      </c>
      <c r="I6889" s="15">
        <v>1782.53</v>
      </c>
    </row>
    <row r="6890" spans="1:9" x14ac:dyDescent="0.2">
      <c r="A6890" s="13" t="s">
        <v>290</v>
      </c>
      <c r="B6890" s="13" t="s">
        <v>235</v>
      </c>
      <c r="C6890" s="8">
        <v>44378</v>
      </c>
      <c r="D6890" s="15">
        <v>2048.64</v>
      </c>
      <c r="E6890" s="15">
        <v>0</v>
      </c>
      <c r="F6890" s="15">
        <v>0</v>
      </c>
      <c r="G6890" s="15">
        <v>2383.12</v>
      </c>
      <c r="H6890" s="15">
        <v>203.36</v>
      </c>
      <c r="I6890" s="15">
        <v>2179.7600000000002</v>
      </c>
    </row>
    <row r="6891" spans="1:9" x14ac:dyDescent="0.2">
      <c r="A6891" s="13" t="s">
        <v>368</v>
      </c>
      <c r="B6891" s="13" t="s">
        <v>13</v>
      </c>
      <c r="C6891" s="8">
        <v>44378</v>
      </c>
      <c r="D6891" s="15">
        <v>1679.82</v>
      </c>
      <c r="E6891" s="15">
        <v>0</v>
      </c>
      <c r="F6891" s="15">
        <v>0</v>
      </c>
      <c r="G6891" s="15">
        <v>1458.85</v>
      </c>
      <c r="H6891" s="15">
        <v>279.11</v>
      </c>
      <c r="I6891" s="15">
        <v>1179.74</v>
      </c>
    </row>
    <row r="6892" spans="1:9" x14ac:dyDescent="0.2">
      <c r="A6892" s="13" t="s">
        <v>365</v>
      </c>
      <c r="B6892" s="13" t="s">
        <v>31</v>
      </c>
      <c r="C6892" s="8">
        <v>44378</v>
      </c>
      <c r="D6892" s="15">
        <v>2883.17</v>
      </c>
      <c r="E6892" s="15">
        <v>0</v>
      </c>
      <c r="F6892" s="15">
        <v>0</v>
      </c>
      <c r="G6892" s="15">
        <v>3581.75</v>
      </c>
      <c r="H6892" s="15">
        <v>604.83000000000004</v>
      </c>
      <c r="I6892" s="15">
        <v>2976.92</v>
      </c>
    </row>
    <row r="6893" spans="1:9" x14ac:dyDescent="0.2">
      <c r="A6893" s="13" t="s">
        <v>363</v>
      </c>
      <c r="B6893" s="13" t="s">
        <v>31</v>
      </c>
      <c r="C6893" s="8">
        <v>44378</v>
      </c>
      <c r="D6893" s="15">
        <v>2883.17</v>
      </c>
      <c r="E6893" s="15">
        <v>0</v>
      </c>
      <c r="F6893" s="15">
        <v>0</v>
      </c>
      <c r="G6893" s="15">
        <v>3266.14</v>
      </c>
      <c r="H6893" s="15">
        <v>398.04</v>
      </c>
      <c r="I6893" s="15">
        <v>2868.1</v>
      </c>
    </row>
    <row r="6894" spans="1:9" x14ac:dyDescent="0.2">
      <c r="A6894" s="13" t="s">
        <v>359</v>
      </c>
      <c r="B6894" s="13" t="s">
        <v>343</v>
      </c>
      <c r="C6894" s="8">
        <v>44378</v>
      </c>
      <c r="D6894" s="15">
        <v>1687.05</v>
      </c>
      <c r="E6894" s="15">
        <v>0</v>
      </c>
      <c r="F6894" s="15">
        <v>0</v>
      </c>
      <c r="G6894" s="15">
        <v>2277.52</v>
      </c>
      <c r="H6894" s="15">
        <v>190.69</v>
      </c>
      <c r="I6894" s="15">
        <v>2086.83</v>
      </c>
    </row>
    <row r="6895" spans="1:9" x14ac:dyDescent="0.2">
      <c r="A6895" s="13" t="s">
        <v>357</v>
      </c>
      <c r="B6895" s="13" t="s">
        <v>343</v>
      </c>
      <c r="C6895" s="8">
        <v>44378</v>
      </c>
      <c r="D6895" s="15">
        <v>1687.05</v>
      </c>
      <c r="E6895" s="15">
        <v>0</v>
      </c>
      <c r="F6895" s="15">
        <v>0</v>
      </c>
      <c r="G6895" s="15">
        <v>2193.17</v>
      </c>
      <c r="H6895" s="15">
        <v>344.54</v>
      </c>
      <c r="I6895" s="15">
        <v>1848.63</v>
      </c>
    </row>
    <row r="6896" spans="1:9" x14ac:dyDescent="0.2">
      <c r="A6896" s="13" t="s">
        <v>354</v>
      </c>
      <c r="B6896" s="13" t="s">
        <v>31</v>
      </c>
      <c r="C6896" s="8">
        <v>44378</v>
      </c>
      <c r="D6896" s="15">
        <v>2883.17</v>
      </c>
      <c r="E6896" s="15">
        <v>0</v>
      </c>
      <c r="F6896" s="15">
        <v>0</v>
      </c>
      <c r="G6896" s="15">
        <v>4028.58</v>
      </c>
      <c r="H6896" s="15">
        <v>602.47</v>
      </c>
      <c r="I6896" s="15">
        <v>3426.11</v>
      </c>
    </row>
    <row r="6897" spans="1:9" x14ac:dyDescent="0.2">
      <c r="A6897" s="13" t="s">
        <v>353</v>
      </c>
      <c r="B6897" s="13" t="s">
        <v>81</v>
      </c>
      <c r="C6897" s="8">
        <v>44378</v>
      </c>
      <c r="D6897" s="15">
        <v>1679.82</v>
      </c>
      <c r="E6897" s="15">
        <v>0</v>
      </c>
      <c r="F6897" s="15">
        <v>0</v>
      </c>
      <c r="G6897" s="15">
        <v>1995.86</v>
      </c>
      <c r="H6897" s="15">
        <v>263.91000000000003</v>
      </c>
      <c r="I6897" s="15">
        <v>1731.95</v>
      </c>
    </row>
    <row r="6898" spans="1:9" x14ac:dyDescent="0.2">
      <c r="A6898" s="13" t="s">
        <v>349</v>
      </c>
      <c r="B6898" s="13" t="s">
        <v>60</v>
      </c>
      <c r="C6898" s="8">
        <v>44378</v>
      </c>
      <c r="D6898" s="15">
        <v>5474.25</v>
      </c>
      <c r="E6898" s="15">
        <v>0</v>
      </c>
      <c r="F6898" s="15">
        <v>0</v>
      </c>
      <c r="G6898" s="15">
        <v>5967.96</v>
      </c>
      <c r="H6898" s="15">
        <v>1269.75</v>
      </c>
      <c r="I6898" s="15">
        <v>4698.21</v>
      </c>
    </row>
    <row r="6899" spans="1:9" x14ac:dyDescent="0.2">
      <c r="A6899" s="13" t="s">
        <v>345</v>
      </c>
      <c r="B6899" s="13" t="s">
        <v>60</v>
      </c>
      <c r="C6899" s="8">
        <v>44378</v>
      </c>
      <c r="D6899" s="15">
        <v>8211.82</v>
      </c>
      <c r="E6899" s="15">
        <v>0</v>
      </c>
      <c r="F6899" s="15">
        <v>0</v>
      </c>
      <c r="G6899" s="15">
        <v>10015.11</v>
      </c>
      <c r="H6899" s="15">
        <v>2429.9699999999998</v>
      </c>
      <c r="I6899" s="15">
        <v>7585.14</v>
      </c>
    </row>
    <row r="6900" spans="1:9" x14ac:dyDescent="0.2">
      <c r="A6900" s="13" t="s">
        <v>344</v>
      </c>
      <c r="B6900" s="13" t="s">
        <v>31</v>
      </c>
      <c r="C6900" s="8">
        <v>44378</v>
      </c>
      <c r="D6900" s="15">
        <v>2883.17</v>
      </c>
      <c r="E6900" s="15">
        <v>0</v>
      </c>
      <c r="F6900" s="15">
        <v>0</v>
      </c>
      <c r="G6900" s="15">
        <v>3121.98</v>
      </c>
      <c r="H6900" s="15">
        <v>410.64</v>
      </c>
      <c r="I6900" s="15">
        <v>2711.34</v>
      </c>
    </row>
    <row r="6901" spans="1:9" x14ac:dyDescent="0.2">
      <c r="A6901" s="13" t="s">
        <v>342</v>
      </c>
      <c r="B6901" s="13" t="s">
        <v>462</v>
      </c>
      <c r="C6901" s="8">
        <v>44378</v>
      </c>
      <c r="D6901" s="15">
        <v>2452.06</v>
      </c>
      <c r="E6901" s="15">
        <v>0</v>
      </c>
      <c r="F6901" s="15">
        <v>0</v>
      </c>
      <c r="G6901" s="15">
        <v>3310.28</v>
      </c>
      <c r="H6901" s="15">
        <v>556.36</v>
      </c>
      <c r="I6901" s="15">
        <v>2753.92</v>
      </c>
    </row>
    <row r="6902" spans="1:9" x14ac:dyDescent="0.2">
      <c r="A6902" s="13" t="s">
        <v>334</v>
      </c>
      <c r="B6902" s="13" t="s">
        <v>320</v>
      </c>
      <c r="C6902" s="8">
        <v>44378</v>
      </c>
      <c r="D6902" s="15">
        <v>1990.26</v>
      </c>
      <c r="E6902" s="15">
        <v>0</v>
      </c>
      <c r="F6902" s="15">
        <v>0</v>
      </c>
      <c r="G6902" s="15">
        <v>2445.0300000000002</v>
      </c>
      <c r="H6902" s="15">
        <v>251.29</v>
      </c>
      <c r="I6902" s="15">
        <v>2193.7399999999998</v>
      </c>
    </row>
    <row r="6903" spans="1:9" x14ac:dyDescent="0.2">
      <c r="A6903" s="13" t="s">
        <v>333</v>
      </c>
      <c r="B6903" s="13" t="s">
        <v>320</v>
      </c>
      <c r="C6903" s="8">
        <v>44378</v>
      </c>
      <c r="D6903" s="15">
        <v>1990.26</v>
      </c>
      <c r="E6903" s="15">
        <v>0</v>
      </c>
      <c r="F6903" s="15">
        <v>0</v>
      </c>
      <c r="G6903" s="15">
        <v>895.62</v>
      </c>
      <c r="H6903" s="15">
        <v>124.47</v>
      </c>
      <c r="I6903" s="15">
        <v>771.15</v>
      </c>
    </row>
    <row r="6904" spans="1:9" x14ac:dyDescent="0.2">
      <c r="A6904" s="13" t="s">
        <v>330</v>
      </c>
      <c r="B6904" s="13" t="s">
        <v>378</v>
      </c>
      <c r="C6904" s="8">
        <v>44378</v>
      </c>
      <c r="D6904" s="15">
        <v>2016.8</v>
      </c>
      <c r="E6904" s="15">
        <v>2781.8</v>
      </c>
      <c r="F6904" s="15">
        <v>0</v>
      </c>
      <c r="G6904" s="15">
        <v>2781.8</v>
      </c>
      <c r="H6904" s="15">
        <v>2781.8</v>
      </c>
      <c r="I6904" s="15">
        <v>0</v>
      </c>
    </row>
    <row r="6905" spans="1:9" x14ac:dyDescent="0.2">
      <c r="A6905" s="13" t="s">
        <v>288</v>
      </c>
      <c r="B6905" s="13" t="s">
        <v>31</v>
      </c>
      <c r="C6905" s="8">
        <v>44378</v>
      </c>
      <c r="D6905" s="15">
        <v>2883.17</v>
      </c>
      <c r="E6905" s="15">
        <v>0</v>
      </c>
      <c r="F6905" s="15">
        <v>0</v>
      </c>
      <c r="G6905" s="15">
        <v>3690.29</v>
      </c>
      <c r="H6905" s="15">
        <v>511.46</v>
      </c>
      <c r="I6905" s="15">
        <v>3178.83</v>
      </c>
    </row>
    <row r="6906" spans="1:9" x14ac:dyDescent="0.2">
      <c r="A6906" s="13" t="s">
        <v>328</v>
      </c>
      <c r="B6906" s="13" t="s">
        <v>13</v>
      </c>
      <c r="C6906" s="8">
        <v>44378</v>
      </c>
      <c r="D6906" s="15">
        <v>1679.82</v>
      </c>
      <c r="E6906" s="15">
        <v>0</v>
      </c>
      <c r="F6906" s="15">
        <v>0</v>
      </c>
      <c r="G6906" s="15">
        <v>1995.86</v>
      </c>
      <c r="H6906" s="15">
        <v>163.12</v>
      </c>
      <c r="I6906" s="15">
        <v>1832.74</v>
      </c>
    </row>
    <row r="6907" spans="1:9" x14ac:dyDescent="0.2">
      <c r="A6907" s="13" t="s">
        <v>326</v>
      </c>
      <c r="B6907" s="13" t="s">
        <v>320</v>
      </c>
      <c r="C6907" s="8">
        <v>44378</v>
      </c>
      <c r="D6907" s="15">
        <v>1990.26</v>
      </c>
      <c r="E6907" s="15">
        <v>0</v>
      </c>
      <c r="F6907" s="15">
        <v>0</v>
      </c>
      <c r="G6907" s="15">
        <v>2686.85</v>
      </c>
      <c r="H6907" s="15">
        <v>297.52999999999997</v>
      </c>
      <c r="I6907" s="15">
        <v>2389.3200000000002</v>
      </c>
    </row>
    <row r="6908" spans="1:9" x14ac:dyDescent="0.2">
      <c r="A6908" s="13" t="s">
        <v>325</v>
      </c>
      <c r="B6908" s="13" t="s">
        <v>60</v>
      </c>
      <c r="C6908" s="8">
        <v>44378</v>
      </c>
      <c r="D6908" s="15">
        <v>5474.25</v>
      </c>
      <c r="E6908" s="15">
        <v>0</v>
      </c>
      <c r="F6908" s="15">
        <v>0</v>
      </c>
      <c r="G6908" s="15">
        <v>4828.87</v>
      </c>
      <c r="H6908" s="15">
        <v>1033.1400000000001</v>
      </c>
      <c r="I6908" s="15">
        <v>3795.73</v>
      </c>
    </row>
    <row r="6909" spans="1:9" x14ac:dyDescent="0.2">
      <c r="A6909" s="13" t="s">
        <v>319</v>
      </c>
      <c r="B6909" s="13" t="s">
        <v>320</v>
      </c>
      <c r="C6909" s="8">
        <v>44378</v>
      </c>
      <c r="D6909" s="15">
        <v>1990.26</v>
      </c>
      <c r="E6909" s="15">
        <v>0</v>
      </c>
      <c r="F6909" s="15">
        <v>0</v>
      </c>
      <c r="G6909" s="15">
        <v>3139.07</v>
      </c>
      <c r="H6909" s="15">
        <v>366.02</v>
      </c>
      <c r="I6909" s="15">
        <v>2773.05</v>
      </c>
    </row>
    <row r="6910" spans="1:9" x14ac:dyDescent="0.2">
      <c r="A6910" s="13" t="s">
        <v>318</v>
      </c>
      <c r="B6910" s="13" t="s">
        <v>60</v>
      </c>
      <c r="C6910" s="8">
        <v>44378</v>
      </c>
      <c r="D6910" s="15">
        <v>8211.82</v>
      </c>
      <c r="E6910" s="15">
        <v>0</v>
      </c>
      <c r="F6910" s="15">
        <v>0</v>
      </c>
      <c r="G6910" s="15">
        <v>8842.41</v>
      </c>
      <c r="H6910" s="15">
        <v>2107.48</v>
      </c>
      <c r="I6910" s="15">
        <v>6734.93</v>
      </c>
    </row>
    <row r="6911" spans="1:9" x14ac:dyDescent="0.2">
      <c r="A6911" s="13" t="s">
        <v>317</v>
      </c>
      <c r="B6911" s="13" t="s">
        <v>31</v>
      </c>
      <c r="C6911" s="8">
        <v>44378</v>
      </c>
      <c r="D6911" s="15">
        <v>2883.17</v>
      </c>
      <c r="E6911" s="15">
        <v>0</v>
      </c>
      <c r="F6911" s="15">
        <v>0</v>
      </c>
      <c r="G6911" s="15">
        <v>3868.98</v>
      </c>
      <c r="H6911" s="15">
        <v>559.53</v>
      </c>
      <c r="I6911" s="15">
        <v>3309.45</v>
      </c>
    </row>
    <row r="6912" spans="1:9" x14ac:dyDescent="0.2">
      <c r="A6912" s="13" t="s">
        <v>316</v>
      </c>
      <c r="B6912" s="13" t="s">
        <v>13</v>
      </c>
      <c r="C6912" s="8">
        <v>44378</v>
      </c>
      <c r="D6912" s="15">
        <v>1679.82</v>
      </c>
      <c r="E6912" s="15">
        <v>0</v>
      </c>
      <c r="F6912" s="15">
        <v>0</v>
      </c>
      <c r="G6912" s="15">
        <v>2105.86</v>
      </c>
      <c r="H6912" s="15">
        <v>273.81</v>
      </c>
      <c r="I6912" s="15">
        <v>1832.05</v>
      </c>
    </row>
    <row r="6913" spans="1:9" x14ac:dyDescent="0.2">
      <c r="A6913" s="13" t="s">
        <v>200</v>
      </c>
      <c r="B6913" s="13" t="s">
        <v>60</v>
      </c>
      <c r="C6913" s="8">
        <v>44378</v>
      </c>
      <c r="D6913" s="15">
        <v>8211.82</v>
      </c>
      <c r="E6913" s="15">
        <v>12586.33</v>
      </c>
      <c r="F6913" s="15">
        <v>0</v>
      </c>
      <c r="G6913" s="15">
        <v>18689.37</v>
      </c>
      <c r="H6913" s="15">
        <v>13376.5</v>
      </c>
      <c r="I6913" s="15">
        <v>5312.87</v>
      </c>
    </row>
    <row r="6914" spans="1:9" x14ac:dyDescent="0.2">
      <c r="A6914" s="13" t="s">
        <v>201</v>
      </c>
      <c r="B6914" s="13" t="s">
        <v>60</v>
      </c>
      <c r="C6914" s="8">
        <v>44378</v>
      </c>
      <c r="D6914" s="15">
        <v>8211.82</v>
      </c>
      <c r="E6914" s="15">
        <v>0</v>
      </c>
      <c r="F6914" s="15">
        <v>0</v>
      </c>
      <c r="G6914" s="15">
        <v>8842.41</v>
      </c>
      <c r="H6914" s="15">
        <v>2107.48</v>
      </c>
      <c r="I6914" s="15">
        <v>6734.93</v>
      </c>
    </row>
    <row r="6915" spans="1:9" x14ac:dyDescent="0.2">
      <c r="A6915" s="13" t="s">
        <v>203</v>
      </c>
      <c r="B6915" s="13" t="s">
        <v>31</v>
      </c>
      <c r="C6915" s="8">
        <v>44378</v>
      </c>
      <c r="D6915" s="15">
        <v>2883.17</v>
      </c>
      <c r="E6915" s="15">
        <v>6980.88</v>
      </c>
      <c r="F6915" s="15">
        <v>0</v>
      </c>
      <c r="G6915" s="15">
        <v>7347.36</v>
      </c>
      <c r="H6915" s="15">
        <v>7158.08</v>
      </c>
      <c r="I6915" s="15">
        <v>189.28</v>
      </c>
    </row>
    <row r="6916" spans="1:9" x14ac:dyDescent="0.2">
      <c r="A6916" s="13" t="s">
        <v>208</v>
      </c>
      <c r="B6916" s="13" t="s">
        <v>189</v>
      </c>
      <c r="C6916" s="8">
        <v>44378</v>
      </c>
      <c r="D6916" s="15">
        <v>2274.5300000000002</v>
      </c>
      <c r="E6916" s="15">
        <v>3137.29</v>
      </c>
      <c r="F6916" s="15">
        <v>0</v>
      </c>
      <c r="G6916" s="15">
        <v>3137.29</v>
      </c>
      <c r="H6916" s="15">
        <v>3137.29</v>
      </c>
      <c r="I6916" s="15">
        <v>0</v>
      </c>
    </row>
    <row r="6917" spans="1:9" x14ac:dyDescent="0.2">
      <c r="A6917" s="13" t="s">
        <v>209</v>
      </c>
      <c r="B6917" s="13" t="s">
        <v>11</v>
      </c>
      <c r="C6917" s="8">
        <v>44378</v>
      </c>
      <c r="D6917" s="15">
        <v>1679.82</v>
      </c>
      <c r="E6917" s="15">
        <v>0</v>
      </c>
      <c r="F6917" s="15">
        <v>0</v>
      </c>
      <c r="G6917" s="15">
        <v>2169.31</v>
      </c>
      <c r="H6917" s="15">
        <v>358.6</v>
      </c>
      <c r="I6917" s="15">
        <v>1810.71</v>
      </c>
    </row>
    <row r="6918" spans="1:9" x14ac:dyDescent="0.2">
      <c r="A6918" s="13" t="s">
        <v>196</v>
      </c>
      <c r="B6918" s="13" t="s">
        <v>60</v>
      </c>
      <c r="C6918" s="8">
        <v>44378</v>
      </c>
      <c r="D6918" s="15">
        <v>8211.82</v>
      </c>
      <c r="E6918" s="15">
        <v>0</v>
      </c>
      <c r="F6918" s="15">
        <v>0</v>
      </c>
      <c r="G6918" s="15">
        <v>10055.19</v>
      </c>
      <c r="H6918" s="15">
        <v>2336.7199999999998</v>
      </c>
      <c r="I6918" s="15">
        <v>7718.47</v>
      </c>
    </row>
    <row r="6919" spans="1:9" x14ac:dyDescent="0.2">
      <c r="A6919" s="13" t="s">
        <v>195</v>
      </c>
      <c r="B6919" s="13" t="s">
        <v>60</v>
      </c>
      <c r="C6919" s="8">
        <v>44378</v>
      </c>
      <c r="D6919" s="15">
        <v>8211.82</v>
      </c>
      <c r="E6919" s="15">
        <v>0</v>
      </c>
      <c r="F6919" s="15">
        <v>0</v>
      </c>
      <c r="G6919" s="15">
        <v>8842.41</v>
      </c>
      <c r="H6919" s="15">
        <v>2055.34</v>
      </c>
      <c r="I6919" s="15">
        <v>6787.07</v>
      </c>
    </row>
    <row r="6920" spans="1:9" x14ac:dyDescent="0.2">
      <c r="A6920" s="13" t="s">
        <v>192</v>
      </c>
      <c r="B6920" s="13" t="s">
        <v>119</v>
      </c>
      <c r="C6920" s="8">
        <v>44378</v>
      </c>
      <c r="D6920" s="15">
        <v>4835.3599999999997</v>
      </c>
      <c r="E6920" s="15">
        <v>0</v>
      </c>
      <c r="F6920" s="15">
        <v>0</v>
      </c>
      <c r="G6920" s="15">
        <v>6077.13</v>
      </c>
      <c r="H6920" s="15">
        <v>1258.71</v>
      </c>
      <c r="I6920" s="15">
        <v>4818.42</v>
      </c>
    </row>
    <row r="6921" spans="1:9" x14ac:dyDescent="0.2">
      <c r="A6921" s="13" t="s">
        <v>191</v>
      </c>
      <c r="B6921" s="13" t="s">
        <v>13</v>
      </c>
      <c r="C6921" s="8">
        <v>44378</v>
      </c>
      <c r="D6921" s="15">
        <v>1679.82</v>
      </c>
      <c r="E6921" s="15">
        <v>0</v>
      </c>
      <c r="F6921" s="15">
        <v>0</v>
      </c>
      <c r="G6921" s="15">
        <v>1995.86</v>
      </c>
      <c r="H6921" s="15">
        <v>163.12</v>
      </c>
      <c r="I6921" s="15">
        <v>1832.74</v>
      </c>
    </row>
    <row r="6922" spans="1:9" x14ac:dyDescent="0.2">
      <c r="A6922" s="13" t="s">
        <v>166</v>
      </c>
      <c r="B6922" s="13" t="s">
        <v>13</v>
      </c>
      <c r="C6922" s="8">
        <v>44378</v>
      </c>
      <c r="D6922" s="15">
        <v>1679.82</v>
      </c>
      <c r="E6922" s="15">
        <v>0</v>
      </c>
      <c r="F6922" s="15">
        <v>0</v>
      </c>
      <c r="G6922" s="15">
        <v>4610.3900000000003</v>
      </c>
      <c r="H6922" s="15">
        <v>786.17</v>
      </c>
      <c r="I6922" s="15">
        <v>3824.22</v>
      </c>
    </row>
    <row r="6923" spans="1:9" x14ac:dyDescent="0.2">
      <c r="A6923" s="13" t="s">
        <v>183</v>
      </c>
      <c r="B6923" s="13" t="s">
        <v>60</v>
      </c>
      <c r="C6923" s="8">
        <v>44378</v>
      </c>
      <c r="D6923" s="15">
        <v>8211.82</v>
      </c>
      <c r="E6923" s="15">
        <v>0</v>
      </c>
      <c r="F6923" s="15">
        <v>0</v>
      </c>
      <c r="G6923" s="15">
        <v>9110.0499999999993</v>
      </c>
      <c r="H6923" s="15">
        <v>2181.08</v>
      </c>
      <c r="I6923" s="15">
        <v>6928.97</v>
      </c>
    </row>
    <row r="6924" spans="1:9" x14ac:dyDescent="0.2">
      <c r="A6924" s="13" t="s">
        <v>182</v>
      </c>
      <c r="B6924" s="13" t="s">
        <v>60</v>
      </c>
      <c r="C6924" s="8">
        <v>44378</v>
      </c>
      <c r="D6924" s="15">
        <v>8211.82</v>
      </c>
      <c r="E6924" s="15">
        <v>0</v>
      </c>
      <c r="F6924" s="15">
        <v>0</v>
      </c>
      <c r="G6924" s="15">
        <v>9087.64</v>
      </c>
      <c r="H6924" s="15">
        <v>2018.5</v>
      </c>
      <c r="I6924" s="15">
        <v>7069.14</v>
      </c>
    </row>
    <row r="6925" spans="1:9" x14ac:dyDescent="0.2">
      <c r="A6925" s="13" t="s">
        <v>180</v>
      </c>
      <c r="B6925" s="13" t="s">
        <v>181</v>
      </c>
      <c r="C6925" s="8">
        <v>44378</v>
      </c>
      <c r="D6925" s="15">
        <v>7042.82</v>
      </c>
      <c r="E6925" s="15">
        <v>0</v>
      </c>
      <c r="F6925" s="15">
        <v>0</v>
      </c>
      <c r="G6925" s="15">
        <v>7606.24</v>
      </c>
      <c r="H6925" s="15">
        <v>1767.53</v>
      </c>
      <c r="I6925" s="15">
        <v>5838.71</v>
      </c>
    </row>
    <row r="6926" spans="1:9" x14ac:dyDescent="0.2">
      <c r="A6926" s="13" t="s">
        <v>175</v>
      </c>
      <c r="B6926" s="13" t="s">
        <v>60</v>
      </c>
      <c r="C6926" s="8">
        <v>44378</v>
      </c>
      <c r="D6926" s="15">
        <v>8211.82</v>
      </c>
      <c r="E6926" s="15">
        <v>0</v>
      </c>
      <c r="F6926" s="15">
        <v>0</v>
      </c>
      <c r="G6926" s="15">
        <v>9084.89</v>
      </c>
      <c r="H6926" s="15">
        <v>2122.02</v>
      </c>
      <c r="I6926" s="15">
        <v>6962.87</v>
      </c>
    </row>
    <row r="6927" spans="1:9" x14ac:dyDescent="0.2">
      <c r="A6927" s="13" t="s">
        <v>173</v>
      </c>
      <c r="B6927" s="13" t="s">
        <v>60</v>
      </c>
      <c r="C6927" s="8">
        <v>44378</v>
      </c>
      <c r="D6927" s="15">
        <v>8211.82</v>
      </c>
      <c r="E6927" s="15">
        <v>0</v>
      </c>
      <c r="F6927" s="15">
        <v>0</v>
      </c>
      <c r="G6927" s="15">
        <v>10297.67</v>
      </c>
      <c r="H6927" s="15">
        <v>2455.54</v>
      </c>
      <c r="I6927" s="15">
        <v>7842.13</v>
      </c>
    </row>
    <row r="6928" spans="1:9" x14ac:dyDescent="0.2">
      <c r="A6928" s="13" t="s">
        <v>172</v>
      </c>
      <c r="B6928" s="13" t="s">
        <v>112</v>
      </c>
      <c r="C6928" s="8">
        <v>44378</v>
      </c>
      <c r="D6928" s="15">
        <v>2799.74</v>
      </c>
      <c r="E6928" s="15">
        <v>0</v>
      </c>
      <c r="F6928" s="15">
        <v>0</v>
      </c>
      <c r="G6928" s="15">
        <v>3718.5</v>
      </c>
      <c r="H6928" s="15">
        <v>519.04999999999995</v>
      </c>
      <c r="I6928" s="15">
        <v>3199.45</v>
      </c>
    </row>
    <row r="6929" spans="1:9" x14ac:dyDescent="0.2">
      <c r="A6929" s="13" t="s">
        <v>171</v>
      </c>
      <c r="B6929" s="13" t="s">
        <v>60</v>
      </c>
      <c r="C6929" s="8">
        <v>44378</v>
      </c>
      <c r="D6929" s="15">
        <v>8211.82</v>
      </c>
      <c r="E6929" s="15">
        <v>0</v>
      </c>
      <c r="F6929" s="15">
        <v>0</v>
      </c>
      <c r="G6929" s="15">
        <v>9810.75</v>
      </c>
      <c r="H6929" s="15">
        <v>2373.77</v>
      </c>
      <c r="I6929" s="15">
        <v>7436.98</v>
      </c>
    </row>
    <row r="6930" spans="1:9" x14ac:dyDescent="0.2">
      <c r="A6930" s="13" t="s">
        <v>169</v>
      </c>
      <c r="B6930" s="13" t="s">
        <v>60</v>
      </c>
      <c r="C6930" s="8">
        <v>44378</v>
      </c>
      <c r="D6930" s="15">
        <v>8211.82</v>
      </c>
      <c r="E6930" s="15">
        <v>0</v>
      </c>
      <c r="F6930" s="15">
        <v>0</v>
      </c>
      <c r="G6930" s="15">
        <v>2947.46</v>
      </c>
      <c r="H6930" s="15">
        <v>501.91</v>
      </c>
      <c r="I6930" s="15">
        <v>2445.5500000000002</v>
      </c>
    </row>
    <row r="6931" spans="1:9" x14ac:dyDescent="0.2">
      <c r="A6931" s="13" t="s">
        <v>164</v>
      </c>
      <c r="B6931" s="13" t="s">
        <v>60</v>
      </c>
      <c r="C6931" s="8">
        <v>44378</v>
      </c>
      <c r="D6931" s="15">
        <v>8211.82</v>
      </c>
      <c r="E6931" s="15">
        <v>6584.51</v>
      </c>
      <c r="F6931" s="15">
        <v>0</v>
      </c>
      <c r="G6931" s="15">
        <v>12460.98</v>
      </c>
      <c r="H6931" s="15">
        <v>9545.65</v>
      </c>
      <c r="I6931" s="15">
        <v>2915.33</v>
      </c>
    </row>
    <row r="6932" spans="1:9" x14ac:dyDescent="0.2">
      <c r="A6932" s="13" t="s">
        <v>163</v>
      </c>
      <c r="B6932" s="13" t="s">
        <v>121</v>
      </c>
      <c r="C6932" s="8">
        <v>44378</v>
      </c>
      <c r="D6932" s="15">
        <v>3524.32</v>
      </c>
      <c r="E6932" s="15">
        <v>0</v>
      </c>
      <c r="F6932" s="15">
        <v>0</v>
      </c>
      <c r="G6932" s="15">
        <v>6384.08</v>
      </c>
      <c r="H6932" s="15">
        <v>1388.04</v>
      </c>
      <c r="I6932" s="15">
        <v>4996.04</v>
      </c>
    </row>
    <row r="6933" spans="1:9" x14ac:dyDescent="0.2">
      <c r="A6933" s="13" t="s">
        <v>158</v>
      </c>
      <c r="B6933" s="13" t="s">
        <v>159</v>
      </c>
      <c r="C6933" s="8">
        <v>44378</v>
      </c>
      <c r="D6933" s="15">
        <v>3803.37</v>
      </c>
      <c r="E6933" s="15">
        <v>0</v>
      </c>
      <c r="F6933" s="15">
        <v>0</v>
      </c>
      <c r="G6933" s="15">
        <v>4339.6899999999996</v>
      </c>
      <c r="H6933" s="15">
        <v>712.89</v>
      </c>
      <c r="I6933" s="15">
        <v>3626.8</v>
      </c>
    </row>
    <row r="6934" spans="1:9" x14ac:dyDescent="0.2">
      <c r="A6934" s="13" t="s">
        <v>157</v>
      </c>
      <c r="B6934" s="13" t="s">
        <v>60</v>
      </c>
      <c r="C6934" s="8">
        <v>44378</v>
      </c>
      <c r="D6934" s="15">
        <v>5474.25</v>
      </c>
      <c r="E6934" s="15">
        <v>0</v>
      </c>
      <c r="F6934" s="15">
        <v>0</v>
      </c>
      <c r="G6934" s="15">
        <v>7195.76</v>
      </c>
      <c r="H6934" s="15">
        <v>1654.65</v>
      </c>
      <c r="I6934" s="15">
        <v>5541.11</v>
      </c>
    </row>
    <row r="6935" spans="1:9" x14ac:dyDescent="0.2">
      <c r="A6935" s="13" t="s">
        <v>156</v>
      </c>
      <c r="B6935" s="13" t="s">
        <v>60</v>
      </c>
      <c r="C6935" s="8">
        <v>44378</v>
      </c>
      <c r="D6935" s="15">
        <v>8211.82</v>
      </c>
      <c r="E6935" s="15">
        <v>0</v>
      </c>
      <c r="F6935" s="15">
        <v>0</v>
      </c>
      <c r="G6935" s="15">
        <v>5663.07</v>
      </c>
      <c r="H6935" s="15">
        <v>838.53</v>
      </c>
      <c r="I6935" s="15">
        <v>4824.54</v>
      </c>
    </row>
    <row r="6936" spans="1:9" x14ac:dyDescent="0.2">
      <c r="A6936" s="13" t="s">
        <v>153</v>
      </c>
      <c r="B6936" s="13" t="s">
        <v>13</v>
      </c>
      <c r="C6936" s="8">
        <v>44378</v>
      </c>
      <c r="D6936" s="15">
        <v>1679.82</v>
      </c>
      <c r="E6936" s="15">
        <v>0</v>
      </c>
      <c r="F6936" s="15">
        <v>0</v>
      </c>
      <c r="G6936" s="15">
        <v>3064.43</v>
      </c>
      <c r="H6936" s="15">
        <v>437.33</v>
      </c>
      <c r="I6936" s="15">
        <v>2627.1</v>
      </c>
    </row>
    <row r="6937" spans="1:9" x14ac:dyDescent="0.2">
      <c r="A6937" s="13" t="s">
        <v>150</v>
      </c>
      <c r="B6937" s="13" t="s">
        <v>34</v>
      </c>
      <c r="C6937" s="8">
        <v>44378</v>
      </c>
      <c r="D6937" s="15">
        <v>3203.92</v>
      </c>
      <c r="E6937" s="15">
        <v>0</v>
      </c>
      <c r="F6937" s="15">
        <v>0</v>
      </c>
      <c r="G6937" s="15">
        <v>5475.46</v>
      </c>
      <c r="H6937" s="15">
        <v>805.93</v>
      </c>
      <c r="I6937" s="15">
        <v>4669.53</v>
      </c>
    </row>
    <row r="6938" spans="1:9" x14ac:dyDescent="0.2">
      <c r="A6938" s="13" t="s">
        <v>148</v>
      </c>
      <c r="B6938" s="13" t="s">
        <v>13</v>
      </c>
      <c r="C6938" s="8">
        <v>44378</v>
      </c>
      <c r="D6938" s="15">
        <v>1679.82</v>
      </c>
      <c r="E6938" s="15">
        <v>0</v>
      </c>
      <c r="F6938" s="15">
        <v>0</v>
      </c>
      <c r="G6938" s="15">
        <v>0</v>
      </c>
      <c r="H6938" s="15">
        <v>0</v>
      </c>
      <c r="I6938" s="15">
        <v>0</v>
      </c>
    </row>
    <row r="6939" spans="1:9" x14ac:dyDescent="0.2">
      <c r="A6939" s="13" t="s">
        <v>146</v>
      </c>
      <c r="B6939" s="13" t="s">
        <v>23</v>
      </c>
      <c r="C6939" s="8">
        <v>44378</v>
      </c>
      <c r="D6939" s="15">
        <v>2533.58</v>
      </c>
      <c r="E6939" s="15">
        <v>3986.47</v>
      </c>
      <c r="F6939" s="15">
        <v>0</v>
      </c>
      <c r="G6939" s="15">
        <v>5908.57</v>
      </c>
      <c r="H6939" s="15">
        <v>4196.43</v>
      </c>
      <c r="I6939" s="15">
        <v>1712.14</v>
      </c>
    </row>
    <row r="6940" spans="1:9" x14ac:dyDescent="0.2">
      <c r="A6940" s="13" t="s">
        <v>141</v>
      </c>
      <c r="B6940" s="13" t="s">
        <v>60</v>
      </c>
      <c r="C6940" s="8">
        <v>44378</v>
      </c>
      <c r="D6940" s="15">
        <v>5474.25</v>
      </c>
      <c r="E6940" s="15">
        <v>0</v>
      </c>
      <c r="F6940" s="15">
        <v>0</v>
      </c>
      <c r="G6940" s="15">
        <v>3627.33</v>
      </c>
      <c r="H6940" s="15">
        <v>642.29</v>
      </c>
      <c r="I6940" s="15">
        <v>2985.04</v>
      </c>
    </row>
    <row r="6941" spans="1:9" x14ac:dyDescent="0.2">
      <c r="A6941" s="13" t="s">
        <v>140</v>
      </c>
      <c r="B6941" s="13" t="s">
        <v>60</v>
      </c>
      <c r="C6941" s="8">
        <v>44378</v>
      </c>
      <c r="D6941" s="15">
        <v>5474.25</v>
      </c>
      <c r="E6941" s="15">
        <v>8282.0499999999993</v>
      </c>
      <c r="F6941" s="15">
        <v>0</v>
      </c>
      <c r="G6941" s="15">
        <v>12048.67</v>
      </c>
      <c r="H6941" s="15">
        <v>8835.01</v>
      </c>
      <c r="I6941" s="15">
        <v>3213.66</v>
      </c>
    </row>
    <row r="6942" spans="1:9" x14ac:dyDescent="0.2">
      <c r="A6942" s="13" t="s">
        <v>139</v>
      </c>
      <c r="B6942" s="13" t="s">
        <v>25</v>
      </c>
      <c r="C6942" s="8">
        <v>44378</v>
      </c>
      <c r="D6942" s="15">
        <v>1160.23</v>
      </c>
      <c r="E6942" s="15">
        <v>0</v>
      </c>
      <c r="F6942" s="15">
        <v>0</v>
      </c>
      <c r="G6942" s="15">
        <v>1439.14</v>
      </c>
      <c r="H6942" s="15">
        <v>186.33</v>
      </c>
      <c r="I6942" s="15">
        <v>1252.81</v>
      </c>
    </row>
    <row r="6943" spans="1:9" x14ac:dyDescent="0.2">
      <c r="A6943" s="13" t="s">
        <v>137</v>
      </c>
      <c r="B6943" s="13" t="s">
        <v>112</v>
      </c>
      <c r="C6943" s="8">
        <v>44378</v>
      </c>
      <c r="D6943" s="15">
        <v>2799.74</v>
      </c>
      <c r="E6943" s="15">
        <v>0</v>
      </c>
      <c r="F6943" s="15">
        <v>0</v>
      </c>
      <c r="G6943" s="15">
        <v>3245.12</v>
      </c>
      <c r="H6943" s="15">
        <v>392.74</v>
      </c>
      <c r="I6943" s="15">
        <v>2852.38</v>
      </c>
    </row>
    <row r="6944" spans="1:9" x14ac:dyDescent="0.2">
      <c r="A6944" s="13" t="s">
        <v>136</v>
      </c>
      <c r="B6944" s="13" t="s">
        <v>55</v>
      </c>
      <c r="C6944" s="8">
        <v>44378</v>
      </c>
      <c r="D6944" s="15">
        <v>2919.78</v>
      </c>
      <c r="E6944" s="15">
        <v>5982.73</v>
      </c>
      <c r="F6944" s="15">
        <v>0</v>
      </c>
      <c r="G6944" s="15">
        <v>9399.91</v>
      </c>
      <c r="H6944" s="15">
        <v>6381.97</v>
      </c>
      <c r="I6944" s="15">
        <v>3017.94</v>
      </c>
    </row>
    <row r="6945" spans="1:9" x14ac:dyDescent="0.2">
      <c r="A6945" s="13" t="s">
        <v>130</v>
      </c>
      <c r="B6945" s="13" t="s">
        <v>11</v>
      </c>
      <c r="C6945" s="8">
        <v>44378</v>
      </c>
      <c r="D6945" s="15">
        <v>1679.82</v>
      </c>
      <c r="E6945" s="15">
        <v>0</v>
      </c>
      <c r="F6945" s="15">
        <v>0</v>
      </c>
      <c r="G6945" s="15">
        <v>1962.26</v>
      </c>
      <c r="H6945" s="15">
        <v>316.45</v>
      </c>
      <c r="I6945" s="15">
        <v>1645.81</v>
      </c>
    </row>
    <row r="6946" spans="1:9" x14ac:dyDescent="0.2">
      <c r="A6946" s="13" t="s">
        <v>129</v>
      </c>
      <c r="B6946" s="13" t="s">
        <v>63</v>
      </c>
      <c r="C6946" s="8">
        <v>44378</v>
      </c>
      <c r="D6946" s="15">
        <v>8211.82</v>
      </c>
      <c r="E6946" s="15">
        <v>0</v>
      </c>
      <c r="F6946" s="15">
        <v>0</v>
      </c>
      <c r="G6946" s="15">
        <v>8842.41</v>
      </c>
      <c r="H6946" s="15">
        <v>2107.48</v>
      </c>
      <c r="I6946" s="15">
        <v>6734.93</v>
      </c>
    </row>
    <row r="6947" spans="1:9" x14ac:dyDescent="0.2">
      <c r="A6947" s="13" t="s">
        <v>125</v>
      </c>
      <c r="B6947" s="13" t="s">
        <v>126</v>
      </c>
      <c r="C6947" s="8">
        <v>44378</v>
      </c>
      <c r="D6947" s="15">
        <v>6063.57</v>
      </c>
      <c r="E6947" s="15">
        <v>0</v>
      </c>
      <c r="F6947" s="15">
        <v>0</v>
      </c>
      <c r="G6947" s="15">
        <v>6548.66</v>
      </c>
      <c r="H6947" s="15">
        <v>0</v>
      </c>
      <c r="I6947" s="15">
        <v>6548.66</v>
      </c>
    </row>
    <row r="6948" spans="1:9" x14ac:dyDescent="0.2">
      <c r="A6948" s="13" t="s">
        <v>120</v>
      </c>
      <c r="B6948" s="13" t="s">
        <v>55</v>
      </c>
      <c r="C6948" s="8">
        <v>44378</v>
      </c>
      <c r="D6948" s="15">
        <v>2919.78</v>
      </c>
      <c r="E6948" s="15">
        <v>0</v>
      </c>
      <c r="F6948" s="15">
        <v>0</v>
      </c>
      <c r="G6948" s="15">
        <v>4321.2700000000004</v>
      </c>
      <c r="H6948" s="15">
        <v>689.74</v>
      </c>
      <c r="I6948" s="15">
        <v>3631.53</v>
      </c>
    </row>
    <row r="6949" spans="1:9" x14ac:dyDescent="0.2">
      <c r="A6949" s="13" t="s">
        <v>117</v>
      </c>
      <c r="B6949" s="13" t="s">
        <v>31</v>
      </c>
      <c r="C6949" s="8">
        <v>44378</v>
      </c>
      <c r="D6949" s="15">
        <v>2883.17</v>
      </c>
      <c r="E6949" s="15">
        <v>0</v>
      </c>
      <c r="F6949" s="15">
        <v>0</v>
      </c>
      <c r="G6949" s="15">
        <v>4154.8</v>
      </c>
      <c r="H6949" s="15">
        <v>636.41999999999996</v>
      </c>
      <c r="I6949" s="15">
        <v>3518.38</v>
      </c>
    </row>
    <row r="6950" spans="1:9" x14ac:dyDescent="0.2">
      <c r="A6950" s="13" t="s">
        <v>116</v>
      </c>
      <c r="B6950" s="13" t="s">
        <v>63</v>
      </c>
      <c r="C6950" s="8">
        <v>44378</v>
      </c>
      <c r="D6950" s="15">
        <v>10948.8</v>
      </c>
      <c r="E6950" s="15">
        <v>34287.58</v>
      </c>
      <c r="F6950" s="15">
        <v>11163.21</v>
      </c>
      <c r="G6950" s="15">
        <v>93000.76</v>
      </c>
      <c r="H6950" s="15">
        <v>93000.76</v>
      </c>
      <c r="I6950" s="15">
        <v>0</v>
      </c>
    </row>
    <row r="6951" spans="1:9" x14ac:dyDescent="0.2">
      <c r="A6951" s="13" t="s">
        <v>111</v>
      </c>
      <c r="B6951" s="13" t="s">
        <v>112</v>
      </c>
      <c r="C6951" s="8">
        <v>44378</v>
      </c>
      <c r="D6951" s="15">
        <v>2799.74</v>
      </c>
      <c r="E6951" s="15">
        <v>0</v>
      </c>
      <c r="F6951" s="15">
        <v>0</v>
      </c>
      <c r="G6951" s="15">
        <v>3245.12</v>
      </c>
      <c r="H6951" s="15">
        <v>370.15</v>
      </c>
      <c r="I6951" s="15">
        <v>2874.97</v>
      </c>
    </row>
    <row r="6952" spans="1:9" x14ac:dyDescent="0.2">
      <c r="A6952" s="13" t="s">
        <v>109</v>
      </c>
      <c r="B6952" s="13" t="s">
        <v>13</v>
      </c>
      <c r="C6952" s="8">
        <v>44378</v>
      </c>
      <c r="D6952" s="15">
        <v>1679.82</v>
      </c>
      <c r="E6952" s="15">
        <v>0</v>
      </c>
      <c r="F6952" s="15">
        <v>0</v>
      </c>
      <c r="G6952" s="15">
        <v>1970.2</v>
      </c>
      <c r="H6952" s="15">
        <v>264.91000000000003</v>
      </c>
      <c r="I6952" s="15">
        <v>1705.29</v>
      </c>
    </row>
    <row r="6953" spans="1:9" x14ac:dyDescent="0.2">
      <c r="A6953" s="13" t="s">
        <v>104</v>
      </c>
      <c r="B6953" s="13" t="s">
        <v>11</v>
      </c>
      <c r="C6953" s="8">
        <v>44378</v>
      </c>
      <c r="D6953" s="15">
        <v>1679.82</v>
      </c>
      <c r="E6953" s="15">
        <v>0</v>
      </c>
      <c r="F6953" s="15">
        <v>0</v>
      </c>
      <c r="G6953" s="15">
        <v>2079.85</v>
      </c>
      <c r="H6953" s="15">
        <v>170.68</v>
      </c>
      <c r="I6953" s="15">
        <v>1909.17</v>
      </c>
    </row>
    <row r="6954" spans="1:9" x14ac:dyDescent="0.2">
      <c r="A6954" s="13" t="s">
        <v>102</v>
      </c>
      <c r="B6954" s="13" t="s">
        <v>103</v>
      </c>
      <c r="C6954" s="8">
        <v>44378</v>
      </c>
      <c r="D6954" s="15">
        <v>1449.9</v>
      </c>
      <c r="E6954" s="15">
        <v>0</v>
      </c>
      <c r="F6954" s="15">
        <v>0</v>
      </c>
      <c r="G6954" s="15">
        <v>1826.95</v>
      </c>
      <c r="H6954" s="15">
        <v>234.91</v>
      </c>
      <c r="I6954" s="15">
        <v>1592.04</v>
      </c>
    </row>
    <row r="6955" spans="1:9" x14ac:dyDescent="0.2">
      <c r="A6955" s="13" t="s">
        <v>101</v>
      </c>
      <c r="B6955" s="13" t="s">
        <v>11</v>
      </c>
      <c r="C6955" s="8">
        <v>44378</v>
      </c>
      <c r="D6955" s="15">
        <v>1679.82</v>
      </c>
      <c r="E6955" s="15">
        <v>0</v>
      </c>
      <c r="F6955" s="15">
        <v>0</v>
      </c>
      <c r="G6955" s="15">
        <v>2406.38</v>
      </c>
      <c r="H6955" s="15">
        <v>306.94</v>
      </c>
      <c r="I6955" s="15">
        <v>2099.44</v>
      </c>
    </row>
    <row r="6956" spans="1:9" x14ac:dyDescent="0.2">
      <c r="A6956" s="13" t="s">
        <v>99</v>
      </c>
      <c r="B6956" s="13" t="s">
        <v>100</v>
      </c>
      <c r="C6956" s="8">
        <v>44378</v>
      </c>
      <c r="D6956" s="15">
        <v>5474.25</v>
      </c>
      <c r="E6956" s="15">
        <v>0</v>
      </c>
      <c r="F6956" s="15">
        <v>0</v>
      </c>
      <c r="G6956" s="15">
        <v>5747.96</v>
      </c>
      <c r="H6956" s="15">
        <v>1186.92</v>
      </c>
      <c r="I6956" s="15">
        <v>4561.04</v>
      </c>
    </row>
    <row r="6957" spans="1:9" x14ac:dyDescent="0.2">
      <c r="A6957" s="13" t="s">
        <v>98</v>
      </c>
      <c r="B6957" s="13" t="s">
        <v>13</v>
      </c>
      <c r="C6957" s="8">
        <v>44378</v>
      </c>
      <c r="D6957" s="15">
        <v>1679.82</v>
      </c>
      <c r="E6957" s="15">
        <v>0</v>
      </c>
      <c r="F6957" s="15">
        <v>0</v>
      </c>
      <c r="G6957" s="15">
        <v>2507.91</v>
      </c>
      <c r="H6957" s="15">
        <v>233.03</v>
      </c>
      <c r="I6957" s="15">
        <v>2274.88</v>
      </c>
    </row>
    <row r="6958" spans="1:9" x14ac:dyDescent="0.2">
      <c r="A6958" s="13" t="s">
        <v>90</v>
      </c>
      <c r="B6958" s="13" t="s">
        <v>60</v>
      </c>
      <c r="C6958" s="8">
        <v>44378</v>
      </c>
      <c r="D6958" s="15">
        <v>10948.8</v>
      </c>
      <c r="E6958" s="15">
        <v>0</v>
      </c>
      <c r="F6958" s="15">
        <v>0</v>
      </c>
      <c r="G6958" s="15">
        <v>11716.24</v>
      </c>
      <c r="H6958" s="15">
        <v>3229.3</v>
      </c>
      <c r="I6958" s="15">
        <v>8486.94</v>
      </c>
    </row>
    <row r="6959" spans="1:9" x14ac:dyDescent="0.2">
      <c r="A6959" s="13" t="s">
        <v>89</v>
      </c>
      <c r="B6959" s="13" t="s">
        <v>60</v>
      </c>
      <c r="C6959" s="8">
        <v>44378</v>
      </c>
      <c r="D6959" s="15">
        <v>8211.82</v>
      </c>
      <c r="E6959" s="15">
        <v>0</v>
      </c>
      <c r="F6959" s="15">
        <v>0</v>
      </c>
      <c r="G6959" s="15">
        <v>8842.41</v>
      </c>
      <c r="H6959" s="15">
        <v>2353.02</v>
      </c>
      <c r="I6959" s="15">
        <v>6489.39</v>
      </c>
    </row>
    <row r="6960" spans="1:9" x14ac:dyDescent="0.2">
      <c r="A6960" s="13" t="s">
        <v>87</v>
      </c>
      <c r="B6960" s="13" t="s">
        <v>88</v>
      </c>
      <c r="C6960" s="8">
        <v>44378</v>
      </c>
      <c r="D6960" s="15">
        <v>11524.61</v>
      </c>
      <c r="E6960" s="15">
        <v>0</v>
      </c>
      <c r="F6960" s="15">
        <v>0</v>
      </c>
      <c r="G6960" s="15">
        <v>12677.07</v>
      </c>
      <c r="H6960" s="15">
        <v>3162.01</v>
      </c>
      <c r="I6960" s="15">
        <v>9515.06</v>
      </c>
    </row>
    <row r="6961" spans="1:9" x14ac:dyDescent="0.2">
      <c r="A6961" s="13" t="s">
        <v>68</v>
      </c>
      <c r="B6961" s="13" t="s">
        <v>31</v>
      </c>
      <c r="C6961" s="8">
        <v>44378</v>
      </c>
      <c r="D6961" s="15">
        <v>2883.17</v>
      </c>
      <c r="E6961" s="15">
        <v>0</v>
      </c>
      <c r="F6961" s="15">
        <v>0</v>
      </c>
      <c r="G6961" s="15">
        <v>3410.3</v>
      </c>
      <c r="H6961" s="15">
        <v>436.15</v>
      </c>
      <c r="I6961" s="15">
        <v>2974.15</v>
      </c>
    </row>
    <row r="6962" spans="1:9" x14ac:dyDescent="0.2">
      <c r="A6962" s="13" t="s">
        <v>65</v>
      </c>
      <c r="B6962" s="13" t="s">
        <v>66</v>
      </c>
      <c r="C6962" s="8">
        <v>44378</v>
      </c>
      <c r="D6962" s="15">
        <v>2533.58</v>
      </c>
      <c r="E6962" s="15">
        <v>0</v>
      </c>
      <c r="F6962" s="15">
        <v>0</v>
      </c>
      <c r="G6962" s="15">
        <v>4509.66</v>
      </c>
      <c r="H6962" s="15">
        <v>709.92</v>
      </c>
      <c r="I6962" s="15">
        <v>3799.74</v>
      </c>
    </row>
    <row r="6963" spans="1:9" x14ac:dyDescent="0.2">
      <c r="A6963" s="13" t="s">
        <v>64</v>
      </c>
      <c r="B6963" s="13" t="s">
        <v>63</v>
      </c>
      <c r="C6963" s="8">
        <v>44378</v>
      </c>
      <c r="D6963" s="15">
        <v>5474.25</v>
      </c>
      <c r="E6963" s="15">
        <v>0</v>
      </c>
      <c r="F6963" s="15">
        <v>0</v>
      </c>
      <c r="G6963" s="15">
        <v>6535.66</v>
      </c>
      <c r="H6963" s="15">
        <v>1473.12</v>
      </c>
      <c r="I6963" s="15">
        <v>5062.54</v>
      </c>
    </row>
    <row r="6964" spans="1:9" x14ac:dyDescent="0.2">
      <c r="A6964" s="13" t="s">
        <v>59</v>
      </c>
      <c r="B6964" s="13" t="s">
        <v>13</v>
      </c>
      <c r="C6964" s="8">
        <v>44378</v>
      </c>
      <c r="D6964" s="15">
        <v>1679.82</v>
      </c>
      <c r="E6964" s="15">
        <v>0</v>
      </c>
      <c r="F6964" s="15">
        <v>0</v>
      </c>
      <c r="G6964" s="15">
        <v>2189.85</v>
      </c>
      <c r="H6964" s="15">
        <v>281.37</v>
      </c>
      <c r="I6964" s="15">
        <v>1908.48</v>
      </c>
    </row>
    <row r="6965" spans="1:9" x14ac:dyDescent="0.2">
      <c r="A6965" s="13" t="s">
        <v>56</v>
      </c>
      <c r="B6965" s="13" t="s">
        <v>11</v>
      </c>
      <c r="C6965" s="8">
        <v>44378</v>
      </c>
      <c r="D6965" s="15">
        <v>1679.82</v>
      </c>
      <c r="E6965" s="15">
        <v>0</v>
      </c>
      <c r="F6965" s="15">
        <v>0</v>
      </c>
      <c r="G6965" s="15">
        <v>2079.85</v>
      </c>
      <c r="H6965" s="15">
        <v>271.47000000000003</v>
      </c>
      <c r="I6965" s="15">
        <v>1808.38</v>
      </c>
    </row>
    <row r="6966" spans="1:9" x14ac:dyDescent="0.2">
      <c r="A6966" s="13" t="s">
        <v>54</v>
      </c>
      <c r="B6966" s="13" t="s">
        <v>55</v>
      </c>
      <c r="C6966" s="8">
        <v>44378</v>
      </c>
      <c r="D6966" s="15">
        <v>2919.78</v>
      </c>
      <c r="E6966" s="15">
        <v>0</v>
      </c>
      <c r="F6966" s="15">
        <v>0</v>
      </c>
      <c r="G6966" s="15">
        <v>4904.0600000000004</v>
      </c>
      <c r="H6966" s="15">
        <v>990.95</v>
      </c>
      <c r="I6966" s="15">
        <v>3913.11</v>
      </c>
    </row>
    <row r="6967" spans="1:9" x14ac:dyDescent="0.2">
      <c r="A6967" s="13" t="s">
        <v>53</v>
      </c>
      <c r="B6967" s="13" t="s">
        <v>31</v>
      </c>
      <c r="C6967" s="8">
        <v>44378</v>
      </c>
      <c r="D6967" s="15">
        <v>2883.17</v>
      </c>
      <c r="E6967" s="15">
        <v>0</v>
      </c>
      <c r="F6967" s="15">
        <v>0</v>
      </c>
      <c r="G6967" s="15">
        <v>3945.44</v>
      </c>
      <c r="H6967" s="15">
        <v>684.3</v>
      </c>
      <c r="I6967" s="15">
        <v>3261.14</v>
      </c>
    </row>
    <row r="6968" spans="1:9" x14ac:dyDescent="0.2">
      <c r="A6968" s="13" t="s">
        <v>51</v>
      </c>
      <c r="B6968" s="13" t="s">
        <v>31</v>
      </c>
      <c r="C6968" s="8">
        <v>44378</v>
      </c>
      <c r="D6968" s="15">
        <v>2883.17</v>
      </c>
      <c r="E6968" s="15">
        <v>0</v>
      </c>
      <c r="F6968" s="15">
        <v>0</v>
      </c>
      <c r="G6968" s="15">
        <v>4132.5600000000004</v>
      </c>
      <c r="H6968" s="15">
        <v>630.42999999999995</v>
      </c>
      <c r="I6968" s="15">
        <v>3502.13</v>
      </c>
    </row>
    <row r="6969" spans="1:9" x14ac:dyDescent="0.2">
      <c r="A6969" s="13" t="s">
        <v>234</v>
      </c>
      <c r="B6969" s="13" t="s">
        <v>235</v>
      </c>
      <c r="C6969" s="8">
        <v>44378</v>
      </c>
      <c r="D6969" s="15">
        <v>1584.74</v>
      </c>
      <c r="E6969" s="15">
        <v>0</v>
      </c>
      <c r="F6969" s="15">
        <v>0</v>
      </c>
      <c r="G6969" s="15">
        <v>0</v>
      </c>
      <c r="H6969" s="15">
        <v>0</v>
      </c>
      <c r="I6969" s="15">
        <v>0</v>
      </c>
    </row>
    <row r="6970" spans="1:9" x14ac:dyDescent="0.2">
      <c r="A6970" s="13" t="s">
        <v>47</v>
      </c>
      <c r="B6970" s="13" t="s">
        <v>31</v>
      </c>
      <c r="C6970" s="8">
        <v>44378</v>
      </c>
      <c r="D6970" s="15">
        <v>2883.17</v>
      </c>
      <c r="E6970" s="15">
        <v>0</v>
      </c>
      <c r="F6970" s="15">
        <v>0</v>
      </c>
      <c r="G6970" s="15">
        <v>3911.84</v>
      </c>
      <c r="H6970" s="15">
        <v>571.05999999999995</v>
      </c>
      <c r="I6970" s="15">
        <v>3340.78</v>
      </c>
    </row>
    <row r="6971" spans="1:9" x14ac:dyDescent="0.2">
      <c r="A6971" s="13" t="s">
        <v>45</v>
      </c>
      <c r="B6971" s="13" t="s">
        <v>46</v>
      </c>
      <c r="C6971" s="8">
        <v>44378</v>
      </c>
      <c r="D6971" s="15">
        <v>2290.67</v>
      </c>
      <c r="E6971" s="15">
        <v>0</v>
      </c>
      <c r="F6971" s="15">
        <v>0</v>
      </c>
      <c r="G6971" s="15">
        <v>2751.78</v>
      </c>
      <c r="H6971" s="15">
        <v>292.61</v>
      </c>
      <c r="I6971" s="15">
        <v>2459.17</v>
      </c>
    </row>
    <row r="6972" spans="1:9" x14ac:dyDescent="0.2">
      <c r="A6972" s="13" t="s">
        <v>44</v>
      </c>
      <c r="B6972" s="13" t="s">
        <v>13</v>
      </c>
      <c r="C6972" s="8">
        <v>44378</v>
      </c>
      <c r="D6972" s="15">
        <v>1679.82</v>
      </c>
      <c r="E6972" s="15">
        <v>0</v>
      </c>
      <c r="F6972" s="15">
        <v>0</v>
      </c>
      <c r="G6972" s="15">
        <v>2461.71</v>
      </c>
      <c r="H6972" s="15">
        <v>238.65</v>
      </c>
      <c r="I6972" s="15">
        <v>2223.06</v>
      </c>
    </row>
    <row r="6973" spans="1:9" x14ac:dyDescent="0.2">
      <c r="A6973" s="13" t="s">
        <v>43</v>
      </c>
      <c r="B6973" s="13" t="s">
        <v>42</v>
      </c>
      <c r="C6973" s="8">
        <v>44378</v>
      </c>
      <c r="D6973" s="15">
        <v>5474.25</v>
      </c>
      <c r="E6973" s="15">
        <v>0</v>
      </c>
      <c r="F6973" s="15">
        <v>0</v>
      </c>
      <c r="G6973" s="15">
        <v>5747.96</v>
      </c>
      <c r="H6973" s="15">
        <v>1186.92</v>
      </c>
      <c r="I6973" s="15">
        <v>4561.04</v>
      </c>
    </row>
    <row r="6974" spans="1:9" x14ac:dyDescent="0.2">
      <c r="A6974" s="13" t="s">
        <v>41</v>
      </c>
      <c r="B6974" s="13" t="s">
        <v>352</v>
      </c>
      <c r="C6974" s="8">
        <v>44378</v>
      </c>
      <c r="D6974" s="15">
        <v>2149.0500000000002</v>
      </c>
      <c r="E6974" s="15">
        <v>0</v>
      </c>
      <c r="F6974" s="15">
        <v>0</v>
      </c>
      <c r="G6974" s="15">
        <v>3596</v>
      </c>
      <c r="H6974" s="15">
        <v>457.66</v>
      </c>
      <c r="I6974" s="15">
        <v>3138.34</v>
      </c>
    </row>
    <row r="6975" spans="1:9" x14ac:dyDescent="0.2">
      <c r="A6975" s="13" t="s">
        <v>30</v>
      </c>
      <c r="B6975" s="13" t="s">
        <v>31</v>
      </c>
      <c r="C6975" s="8">
        <v>44378</v>
      </c>
      <c r="D6975" s="15">
        <v>2883.17</v>
      </c>
      <c r="E6975" s="15">
        <v>0</v>
      </c>
      <c r="F6975" s="15">
        <v>0</v>
      </c>
      <c r="G6975" s="15">
        <v>3698.62</v>
      </c>
      <c r="H6975" s="15">
        <v>513.71</v>
      </c>
      <c r="I6975" s="15">
        <v>3184.91</v>
      </c>
    </row>
    <row r="6976" spans="1:9" x14ac:dyDescent="0.2">
      <c r="A6976" s="13" t="s">
        <v>29</v>
      </c>
      <c r="B6976" s="13" t="s">
        <v>356</v>
      </c>
      <c r="C6976" s="8">
        <v>44378</v>
      </c>
      <c r="D6976" s="15">
        <v>1679.82</v>
      </c>
      <c r="E6976" s="15">
        <v>0</v>
      </c>
      <c r="F6976" s="15">
        <v>0</v>
      </c>
      <c r="G6976" s="15">
        <v>2079.85</v>
      </c>
      <c r="H6976" s="15">
        <v>271.47000000000003</v>
      </c>
      <c r="I6976" s="15">
        <v>1808.38</v>
      </c>
    </row>
    <row r="6977" spans="1:9" x14ac:dyDescent="0.2">
      <c r="A6977" s="13" t="s">
        <v>26</v>
      </c>
      <c r="B6977" s="13" t="s">
        <v>13</v>
      </c>
      <c r="C6977" s="8">
        <v>44378</v>
      </c>
      <c r="D6977" s="15">
        <v>1679.82</v>
      </c>
      <c r="E6977" s="15">
        <v>0</v>
      </c>
      <c r="F6977" s="15">
        <v>0</v>
      </c>
      <c r="G6977" s="15">
        <v>2365.16</v>
      </c>
      <c r="H6977" s="15">
        <v>321.49</v>
      </c>
      <c r="I6977" s="15">
        <v>2043.67</v>
      </c>
    </row>
    <row r="6978" spans="1:9" x14ac:dyDescent="0.2">
      <c r="A6978" s="13" t="s">
        <v>22</v>
      </c>
      <c r="B6978" s="13" t="s">
        <v>23</v>
      </c>
      <c r="C6978" s="8">
        <v>44378</v>
      </c>
      <c r="D6978" s="15">
        <v>2533.58</v>
      </c>
      <c r="E6978" s="15">
        <v>0</v>
      </c>
      <c r="F6978" s="15">
        <v>0</v>
      </c>
      <c r="G6978" s="15">
        <v>3483.14</v>
      </c>
      <c r="H6978" s="15">
        <v>455.74</v>
      </c>
      <c r="I6978" s="15">
        <v>3027.4</v>
      </c>
    </row>
    <row r="6979" spans="1:9" x14ac:dyDescent="0.2">
      <c r="A6979" s="13" t="s">
        <v>21</v>
      </c>
      <c r="B6979" s="13" t="s">
        <v>13</v>
      </c>
      <c r="C6979" s="8">
        <v>44378</v>
      </c>
      <c r="D6979" s="15">
        <v>1679.82</v>
      </c>
      <c r="E6979" s="15">
        <v>0</v>
      </c>
      <c r="F6979" s="15">
        <v>0</v>
      </c>
      <c r="G6979" s="15">
        <v>2189.85</v>
      </c>
      <c r="H6979" s="15">
        <v>197.58</v>
      </c>
      <c r="I6979" s="15">
        <v>1992.27</v>
      </c>
    </row>
    <row r="6980" spans="1:9" x14ac:dyDescent="0.2">
      <c r="A6980" s="13" t="s">
        <v>19</v>
      </c>
      <c r="B6980" s="13" t="s">
        <v>13</v>
      </c>
      <c r="C6980" s="8">
        <v>44378</v>
      </c>
      <c r="D6980" s="15">
        <v>1679.82</v>
      </c>
      <c r="E6980" s="15">
        <v>0</v>
      </c>
      <c r="F6980" s="15">
        <v>0</v>
      </c>
      <c r="G6980" s="15">
        <v>1237.31</v>
      </c>
      <c r="H6980" s="15">
        <v>672.07</v>
      </c>
      <c r="I6980" s="15">
        <v>565.24</v>
      </c>
    </row>
    <row r="6981" spans="1:9" x14ac:dyDescent="0.2">
      <c r="A6981" s="13" t="s">
        <v>18</v>
      </c>
      <c r="B6981" s="13" t="s">
        <v>13</v>
      </c>
      <c r="C6981" s="8">
        <v>44378</v>
      </c>
      <c r="D6981" s="15">
        <v>1679.82</v>
      </c>
      <c r="E6981" s="15">
        <v>0</v>
      </c>
      <c r="F6981" s="15">
        <v>0</v>
      </c>
      <c r="G6981" s="15">
        <v>2189.85</v>
      </c>
      <c r="H6981" s="15">
        <v>281.37</v>
      </c>
      <c r="I6981" s="15">
        <v>1908.48</v>
      </c>
    </row>
    <row r="6982" spans="1:9" x14ac:dyDescent="0.2">
      <c r="A6982" s="13" t="s">
        <v>16</v>
      </c>
      <c r="B6982" s="13" t="s">
        <v>17</v>
      </c>
      <c r="C6982" s="8">
        <v>44378</v>
      </c>
      <c r="D6982" s="15">
        <v>2593.21</v>
      </c>
      <c r="E6982" s="15">
        <v>0</v>
      </c>
      <c r="F6982" s="15">
        <v>0</v>
      </c>
      <c r="G6982" s="15">
        <v>4292.53</v>
      </c>
      <c r="H6982" s="15">
        <v>680.16</v>
      </c>
      <c r="I6982" s="15">
        <v>3612.37</v>
      </c>
    </row>
    <row r="6983" spans="1:9" x14ac:dyDescent="0.2">
      <c r="A6983" s="13" t="s">
        <v>15</v>
      </c>
      <c r="B6983" s="13" t="s">
        <v>13</v>
      </c>
      <c r="C6983" s="8">
        <v>44378</v>
      </c>
      <c r="D6983" s="15">
        <v>1679.82</v>
      </c>
      <c r="E6983" s="15">
        <v>0</v>
      </c>
      <c r="F6983" s="15">
        <v>0</v>
      </c>
      <c r="G6983" s="15">
        <v>2189.85</v>
      </c>
      <c r="H6983" s="15">
        <v>180.58</v>
      </c>
      <c r="I6983" s="15">
        <v>2009.27</v>
      </c>
    </row>
    <row r="6984" spans="1:9" x14ac:dyDescent="0.2">
      <c r="A6984" s="33" t="s">
        <v>491</v>
      </c>
      <c r="B6984" s="33" t="s">
        <v>31</v>
      </c>
      <c r="C6984" s="8">
        <v>44409</v>
      </c>
      <c r="D6984" s="34">
        <v>2883.17</v>
      </c>
      <c r="E6984" s="34">
        <v>0</v>
      </c>
      <c r="F6984" s="34">
        <v>0</v>
      </c>
      <c r="G6984" s="34">
        <v>1415.32</v>
      </c>
      <c r="H6984" s="34">
        <v>110.87</v>
      </c>
      <c r="I6984" s="34">
        <v>1304.45</v>
      </c>
    </row>
    <row r="6985" spans="1:9" x14ac:dyDescent="0.2">
      <c r="A6985" s="33" t="s">
        <v>492</v>
      </c>
      <c r="B6985" s="33" t="s">
        <v>60</v>
      </c>
      <c r="C6985" s="8">
        <v>44409</v>
      </c>
      <c r="D6985" s="34">
        <v>8211.82</v>
      </c>
      <c r="E6985" s="34">
        <v>0</v>
      </c>
      <c r="F6985" s="34">
        <v>0</v>
      </c>
      <c r="G6985" s="34">
        <v>5894.95</v>
      </c>
      <c r="H6985" s="34">
        <v>1242.26</v>
      </c>
      <c r="I6985" s="34">
        <v>4652.6899999999996</v>
      </c>
    </row>
    <row r="6986" spans="1:9" x14ac:dyDescent="0.2">
      <c r="A6986" s="33" t="s">
        <v>493</v>
      </c>
      <c r="B6986" s="33" t="s">
        <v>115</v>
      </c>
      <c r="C6986" s="8">
        <v>44409</v>
      </c>
      <c r="D6986" s="34">
        <v>3313.56</v>
      </c>
      <c r="E6986" s="34">
        <v>0</v>
      </c>
      <c r="F6986" s="34">
        <v>0</v>
      </c>
      <c r="G6986" s="34">
        <v>2474.19</v>
      </c>
      <c r="H6986" s="34">
        <v>240.98</v>
      </c>
      <c r="I6986" s="34">
        <v>2233.21</v>
      </c>
    </row>
    <row r="6987" spans="1:9" x14ac:dyDescent="0.2">
      <c r="A6987" s="33" t="s">
        <v>494</v>
      </c>
      <c r="B6987" s="33" t="s">
        <v>31</v>
      </c>
      <c r="C6987" s="8">
        <v>44409</v>
      </c>
      <c r="D6987" s="34">
        <v>2883.17</v>
      </c>
      <c r="E6987" s="34">
        <v>0</v>
      </c>
      <c r="F6987" s="34">
        <v>0</v>
      </c>
      <c r="G6987" s="34">
        <v>3157.26</v>
      </c>
      <c r="H6987" s="34">
        <v>370.61</v>
      </c>
      <c r="I6987" s="34">
        <v>2786.65</v>
      </c>
    </row>
    <row r="6988" spans="1:9" x14ac:dyDescent="0.2">
      <c r="A6988" s="33" t="s">
        <v>495</v>
      </c>
      <c r="B6988" s="33" t="s">
        <v>91</v>
      </c>
      <c r="C6988" s="8">
        <v>44409</v>
      </c>
      <c r="D6988" s="34">
        <v>1527.1</v>
      </c>
      <c r="E6988" s="34">
        <v>0</v>
      </c>
      <c r="F6988" s="34">
        <v>0</v>
      </c>
      <c r="G6988" s="34">
        <v>1774.33</v>
      </c>
      <c r="H6988" s="34">
        <v>143.18</v>
      </c>
      <c r="I6988" s="34">
        <v>1631.15</v>
      </c>
    </row>
    <row r="6989" spans="1:9" x14ac:dyDescent="0.2">
      <c r="A6989" s="33" t="s">
        <v>485</v>
      </c>
      <c r="B6989" s="33" t="s">
        <v>13</v>
      </c>
      <c r="C6989" s="8">
        <v>44409</v>
      </c>
      <c r="D6989" s="34">
        <v>1679.82</v>
      </c>
      <c r="E6989" s="34">
        <v>0</v>
      </c>
      <c r="F6989" s="34">
        <v>0</v>
      </c>
      <c r="G6989" s="34">
        <v>1995.86</v>
      </c>
      <c r="H6989" s="34">
        <v>163.12</v>
      </c>
      <c r="I6989" s="34">
        <v>1832.74</v>
      </c>
    </row>
    <row r="6990" spans="1:9" x14ac:dyDescent="0.2">
      <c r="A6990" s="33" t="s">
        <v>486</v>
      </c>
      <c r="B6990" s="33" t="s">
        <v>13</v>
      </c>
      <c r="C6990" s="8">
        <v>44409</v>
      </c>
      <c r="D6990" s="34">
        <v>1679.82</v>
      </c>
      <c r="E6990" s="34">
        <v>0</v>
      </c>
      <c r="F6990" s="34">
        <v>0</v>
      </c>
      <c r="G6990" s="34">
        <v>1995.86</v>
      </c>
      <c r="H6990" s="34">
        <v>263.91000000000003</v>
      </c>
      <c r="I6990" s="34">
        <v>1731.95</v>
      </c>
    </row>
    <row r="6991" spans="1:9" x14ac:dyDescent="0.2">
      <c r="A6991" s="33" t="s">
        <v>487</v>
      </c>
      <c r="B6991" s="33" t="s">
        <v>13</v>
      </c>
      <c r="C6991" s="8">
        <v>44409</v>
      </c>
      <c r="D6991" s="34">
        <v>1679.82</v>
      </c>
      <c r="E6991" s="34">
        <v>0</v>
      </c>
      <c r="F6991" s="34">
        <v>0</v>
      </c>
      <c r="G6991" s="34">
        <v>1995.86</v>
      </c>
      <c r="H6991" s="34">
        <v>263.91000000000003</v>
      </c>
      <c r="I6991" s="34">
        <v>1731.95</v>
      </c>
    </row>
    <row r="6992" spans="1:9" x14ac:dyDescent="0.2">
      <c r="A6992" s="33" t="s">
        <v>488</v>
      </c>
      <c r="B6992" s="33" t="s">
        <v>31</v>
      </c>
      <c r="C6992" s="8">
        <v>44409</v>
      </c>
      <c r="D6992" s="34">
        <v>2883.17</v>
      </c>
      <c r="E6992" s="34">
        <v>0</v>
      </c>
      <c r="F6992" s="34">
        <v>0</v>
      </c>
      <c r="G6992" s="34">
        <v>3564.77</v>
      </c>
      <c r="H6992" s="34">
        <v>449.26</v>
      </c>
      <c r="I6992" s="34">
        <v>3115.51</v>
      </c>
    </row>
    <row r="6993" spans="1:9" x14ac:dyDescent="0.2">
      <c r="A6993" s="33" t="s">
        <v>489</v>
      </c>
      <c r="B6993" s="33" t="s">
        <v>91</v>
      </c>
      <c r="C6993" s="8">
        <v>44409</v>
      </c>
      <c r="D6993" s="34">
        <v>1527.1</v>
      </c>
      <c r="E6993" s="34">
        <v>0</v>
      </c>
      <c r="F6993" s="34">
        <v>0</v>
      </c>
      <c r="G6993" s="34">
        <v>1835.51</v>
      </c>
      <c r="H6993" s="34">
        <v>240.32</v>
      </c>
      <c r="I6993" s="34">
        <v>1595.19</v>
      </c>
    </row>
    <row r="6994" spans="1:9" x14ac:dyDescent="0.2">
      <c r="A6994" s="33" t="s">
        <v>490</v>
      </c>
      <c r="B6994" s="33" t="s">
        <v>31</v>
      </c>
      <c r="C6994" s="8">
        <v>44409</v>
      </c>
      <c r="D6994" s="34">
        <v>2883.17</v>
      </c>
      <c r="E6994" s="34">
        <v>0</v>
      </c>
      <c r="F6994" s="34">
        <v>0</v>
      </c>
      <c r="G6994" s="34">
        <v>3967.63</v>
      </c>
      <c r="H6994" s="34">
        <v>586.07000000000005</v>
      </c>
      <c r="I6994" s="34">
        <v>3381.56</v>
      </c>
    </row>
    <row r="6995" spans="1:9" x14ac:dyDescent="0.2">
      <c r="A6995" s="33" t="s">
        <v>477</v>
      </c>
      <c r="B6995" s="33" t="s">
        <v>478</v>
      </c>
      <c r="C6995" s="8">
        <v>44409</v>
      </c>
      <c r="D6995" s="34">
        <v>1662.31</v>
      </c>
      <c r="E6995" s="34">
        <v>0</v>
      </c>
      <c r="F6995" s="34">
        <v>0</v>
      </c>
      <c r="G6995" s="34">
        <v>1977.48</v>
      </c>
      <c r="H6995" s="34">
        <v>161.47</v>
      </c>
      <c r="I6995" s="34">
        <v>1816.01</v>
      </c>
    </row>
    <row r="6996" spans="1:9" x14ac:dyDescent="0.2">
      <c r="A6996" s="33" t="s">
        <v>479</v>
      </c>
      <c r="B6996" s="33" t="s">
        <v>224</v>
      </c>
      <c r="C6996" s="8">
        <v>44409</v>
      </c>
      <c r="D6996" s="34">
        <v>3361.35</v>
      </c>
      <c r="E6996" s="34">
        <v>0</v>
      </c>
      <c r="F6996" s="34">
        <v>0</v>
      </c>
      <c r="G6996" s="34">
        <v>3529.42</v>
      </c>
      <c r="H6996" s="34">
        <v>468.19</v>
      </c>
      <c r="I6996" s="34">
        <v>3061.23</v>
      </c>
    </row>
    <row r="6997" spans="1:9" x14ac:dyDescent="0.2">
      <c r="A6997" s="33" t="s">
        <v>480</v>
      </c>
      <c r="B6997" s="33" t="s">
        <v>23</v>
      </c>
      <c r="C6997" s="8">
        <v>44409</v>
      </c>
      <c r="D6997" s="34">
        <v>2533.58</v>
      </c>
      <c r="E6997" s="34">
        <v>0</v>
      </c>
      <c r="F6997" s="34">
        <v>0</v>
      </c>
      <c r="G6997" s="34">
        <v>3205.98</v>
      </c>
      <c r="H6997" s="34">
        <v>417.34</v>
      </c>
      <c r="I6997" s="34">
        <v>2788.64</v>
      </c>
    </row>
    <row r="6998" spans="1:9" x14ac:dyDescent="0.2">
      <c r="A6998" s="33" t="s">
        <v>481</v>
      </c>
      <c r="B6998" s="33" t="s">
        <v>31</v>
      </c>
      <c r="C6998" s="8">
        <v>44409</v>
      </c>
      <c r="D6998" s="34">
        <v>2883.17</v>
      </c>
      <c r="E6998" s="34">
        <v>0</v>
      </c>
      <c r="F6998" s="34">
        <v>0</v>
      </c>
      <c r="G6998" s="34">
        <v>3266.14</v>
      </c>
      <c r="H6998" s="34">
        <v>398.04</v>
      </c>
      <c r="I6998" s="34">
        <v>2868.1</v>
      </c>
    </row>
    <row r="6999" spans="1:9" x14ac:dyDescent="0.2">
      <c r="A6999" s="33" t="s">
        <v>482</v>
      </c>
      <c r="B6999" s="33" t="s">
        <v>478</v>
      </c>
      <c r="C6999" s="8">
        <v>44409</v>
      </c>
      <c r="D6999" s="34">
        <v>1662.31</v>
      </c>
      <c r="E6999" s="34">
        <v>0</v>
      </c>
      <c r="F6999" s="34">
        <v>0</v>
      </c>
      <c r="G6999" s="34">
        <v>2290.04</v>
      </c>
      <c r="H6999" s="34">
        <v>206.72</v>
      </c>
      <c r="I6999" s="34">
        <v>2083.3200000000002</v>
      </c>
    </row>
    <row r="7000" spans="1:9" x14ac:dyDescent="0.2">
      <c r="A7000" s="33" t="s">
        <v>483</v>
      </c>
      <c r="B7000" s="33" t="s">
        <v>478</v>
      </c>
      <c r="C7000" s="8">
        <v>44409</v>
      </c>
      <c r="D7000" s="34">
        <v>1662.31</v>
      </c>
      <c r="E7000" s="34">
        <v>0</v>
      </c>
      <c r="F7000" s="34">
        <v>0</v>
      </c>
      <c r="G7000" s="34">
        <v>2199.25</v>
      </c>
      <c r="H7000" s="34">
        <v>255.87</v>
      </c>
      <c r="I7000" s="34">
        <v>1943.38</v>
      </c>
    </row>
    <row r="7001" spans="1:9" x14ac:dyDescent="0.2">
      <c r="A7001" s="33" t="s">
        <v>484</v>
      </c>
      <c r="B7001" s="33" t="s">
        <v>478</v>
      </c>
      <c r="C7001" s="8">
        <v>44409</v>
      </c>
      <c r="D7001" s="34">
        <v>1662.31</v>
      </c>
      <c r="E7001" s="34">
        <v>0</v>
      </c>
      <c r="F7001" s="34">
        <v>0</v>
      </c>
      <c r="G7001" s="34">
        <v>1977.48</v>
      </c>
      <c r="H7001" s="34">
        <v>161.47</v>
      </c>
      <c r="I7001" s="34">
        <v>1816.01</v>
      </c>
    </row>
    <row r="7002" spans="1:9" x14ac:dyDescent="0.2">
      <c r="A7002" s="33" t="s">
        <v>466</v>
      </c>
      <c r="B7002" s="33" t="s">
        <v>13</v>
      </c>
      <c r="C7002" s="8">
        <v>44409</v>
      </c>
      <c r="D7002" s="34">
        <v>1679.82</v>
      </c>
      <c r="E7002" s="34">
        <v>0</v>
      </c>
      <c r="F7002" s="34">
        <v>0</v>
      </c>
      <c r="G7002" s="34">
        <v>2105.86</v>
      </c>
      <c r="H7002" s="34">
        <v>273.81</v>
      </c>
      <c r="I7002" s="34">
        <v>1832.05</v>
      </c>
    </row>
    <row r="7003" spans="1:9" x14ac:dyDescent="0.2">
      <c r="A7003" s="33" t="s">
        <v>467</v>
      </c>
      <c r="B7003" s="33" t="s">
        <v>60</v>
      </c>
      <c r="C7003" s="8">
        <v>44409</v>
      </c>
      <c r="D7003" s="34">
        <v>8211.82</v>
      </c>
      <c r="E7003" s="34">
        <v>0</v>
      </c>
      <c r="F7003" s="34">
        <v>0</v>
      </c>
      <c r="G7003" s="34">
        <v>9956.17</v>
      </c>
      <c r="H7003" s="34">
        <v>2309.4899999999998</v>
      </c>
      <c r="I7003" s="34">
        <v>7646.68</v>
      </c>
    </row>
    <row r="7004" spans="1:9" x14ac:dyDescent="0.2">
      <c r="A7004" s="33" t="s">
        <v>468</v>
      </c>
      <c r="B7004" s="33" t="s">
        <v>31</v>
      </c>
      <c r="C7004" s="8">
        <v>44409</v>
      </c>
      <c r="D7004" s="34">
        <v>2883.17</v>
      </c>
      <c r="E7004" s="34">
        <v>0</v>
      </c>
      <c r="F7004" s="34">
        <v>0</v>
      </c>
      <c r="G7004" s="34">
        <v>3463.6</v>
      </c>
      <c r="H7004" s="34">
        <v>399.49</v>
      </c>
      <c r="I7004" s="34">
        <v>3064.11</v>
      </c>
    </row>
    <row r="7005" spans="1:9" x14ac:dyDescent="0.2">
      <c r="A7005" s="33" t="s">
        <v>469</v>
      </c>
      <c r="B7005" s="33" t="s">
        <v>31</v>
      </c>
      <c r="C7005" s="8">
        <v>44409</v>
      </c>
      <c r="D7005" s="34">
        <v>2883.17</v>
      </c>
      <c r="E7005" s="34">
        <v>0</v>
      </c>
      <c r="F7005" s="34">
        <v>0</v>
      </c>
      <c r="G7005" s="34">
        <v>4066.26</v>
      </c>
      <c r="H7005" s="34">
        <v>724.4</v>
      </c>
      <c r="I7005" s="34">
        <v>3341.86</v>
      </c>
    </row>
    <row r="7006" spans="1:9" x14ac:dyDescent="0.2">
      <c r="A7006" s="33" t="s">
        <v>470</v>
      </c>
      <c r="B7006" s="33" t="s">
        <v>235</v>
      </c>
      <c r="C7006" s="8">
        <v>44409</v>
      </c>
      <c r="D7006" s="34">
        <v>2048.64</v>
      </c>
      <c r="E7006" s="34">
        <v>0</v>
      </c>
      <c r="F7006" s="34">
        <v>0</v>
      </c>
      <c r="G7006" s="34">
        <v>2383.12</v>
      </c>
      <c r="H7006" s="34">
        <v>346.96</v>
      </c>
      <c r="I7006" s="34">
        <v>2036.16</v>
      </c>
    </row>
    <row r="7007" spans="1:9" x14ac:dyDescent="0.2">
      <c r="A7007" s="33" t="s">
        <v>471</v>
      </c>
      <c r="B7007" s="33" t="s">
        <v>13</v>
      </c>
      <c r="C7007" s="8">
        <v>44409</v>
      </c>
      <c r="D7007" s="34">
        <v>1679.82</v>
      </c>
      <c r="E7007" s="34">
        <v>0</v>
      </c>
      <c r="F7007" s="34">
        <v>0</v>
      </c>
      <c r="G7007" s="34">
        <v>2136</v>
      </c>
      <c r="H7007" s="34">
        <v>175.74</v>
      </c>
      <c r="I7007" s="34">
        <v>1960.26</v>
      </c>
    </row>
    <row r="7008" spans="1:9" x14ac:dyDescent="0.2">
      <c r="A7008" s="33" t="s">
        <v>473</v>
      </c>
      <c r="B7008" s="33" t="s">
        <v>91</v>
      </c>
      <c r="C7008" s="8">
        <v>44409</v>
      </c>
      <c r="D7008" s="34">
        <v>1527.1</v>
      </c>
      <c r="E7008" s="34">
        <v>0</v>
      </c>
      <c r="F7008" s="34">
        <v>0</v>
      </c>
      <c r="G7008" s="34">
        <v>1759.15</v>
      </c>
      <c r="H7008" s="34">
        <v>267.64999999999998</v>
      </c>
      <c r="I7008" s="34">
        <v>1491.5</v>
      </c>
    </row>
    <row r="7009" spans="1:9" x14ac:dyDescent="0.2">
      <c r="A7009" s="33" t="s">
        <v>474</v>
      </c>
      <c r="B7009" s="33" t="s">
        <v>370</v>
      </c>
      <c r="C7009" s="8">
        <v>44409</v>
      </c>
      <c r="D7009" s="34">
        <v>600</v>
      </c>
      <c r="E7009" s="34">
        <v>0</v>
      </c>
      <c r="F7009" s="34">
        <v>0</v>
      </c>
      <c r="G7009" s="34">
        <v>600</v>
      </c>
      <c r="H7009" s="34">
        <v>0</v>
      </c>
      <c r="I7009" s="34">
        <v>600</v>
      </c>
    </row>
    <row r="7010" spans="1:9" x14ac:dyDescent="0.2">
      <c r="A7010" s="33" t="s">
        <v>475</v>
      </c>
      <c r="B7010" s="33" t="s">
        <v>476</v>
      </c>
      <c r="C7010" s="8">
        <v>44409</v>
      </c>
      <c r="D7010" s="34">
        <v>2689.07</v>
      </c>
      <c r="E7010" s="34">
        <v>0</v>
      </c>
      <c r="F7010" s="34">
        <v>0</v>
      </c>
      <c r="G7010" s="34">
        <v>2823.52</v>
      </c>
      <c r="H7010" s="34">
        <v>305.95</v>
      </c>
      <c r="I7010" s="34">
        <v>2517.5700000000002</v>
      </c>
    </row>
    <row r="7011" spans="1:9" x14ac:dyDescent="0.2">
      <c r="A7011" s="33" t="s">
        <v>465</v>
      </c>
      <c r="B7011" s="33" t="s">
        <v>60</v>
      </c>
      <c r="C7011" s="8">
        <v>44409</v>
      </c>
      <c r="D7011" s="34">
        <v>5474.25</v>
      </c>
      <c r="E7011" s="34">
        <v>0</v>
      </c>
      <c r="F7011" s="34">
        <v>0</v>
      </c>
      <c r="G7011" s="34">
        <v>5967.96</v>
      </c>
      <c r="H7011" s="34">
        <v>0</v>
      </c>
      <c r="I7011" s="34">
        <v>5967.96</v>
      </c>
    </row>
    <row r="7012" spans="1:9" x14ac:dyDescent="0.2">
      <c r="A7012" s="33" t="s">
        <v>459</v>
      </c>
      <c r="B7012" s="33" t="s">
        <v>38</v>
      </c>
      <c r="C7012" s="8">
        <v>44409</v>
      </c>
      <c r="D7012" s="34">
        <v>2967.72</v>
      </c>
      <c r="E7012" s="34">
        <v>0</v>
      </c>
      <c r="F7012" s="34">
        <v>0</v>
      </c>
      <c r="G7012" s="34">
        <v>5175.84</v>
      </c>
      <c r="H7012" s="34">
        <v>932.09</v>
      </c>
      <c r="I7012" s="34">
        <v>4243.75</v>
      </c>
    </row>
    <row r="7013" spans="1:9" x14ac:dyDescent="0.2">
      <c r="A7013" s="33" t="s">
        <v>460</v>
      </c>
      <c r="B7013" s="33" t="s">
        <v>11</v>
      </c>
      <c r="C7013" s="8">
        <v>44409</v>
      </c>
      <c r="D7013" s="34">
        <v>1679.82</v>
      </c>
      <c r="E7013" s="34">
        <v>0</v>
      </c>
      <c r="F7013" s="34">
        <v>0</v>
      </c>
      <c r="G7013" s="34">
        <v>2090.7600000000002</v>
      </c>
      <c r="H7013" s="34">
        <v>335.59</v>
      </c>
      <c r="I7013" s="34">
        <v>1755.17</v>
      </c>
    </row>
    <row r="7014" spans="1:9" x14ac:dyDescent="0.2">
      <c r="A7014" s="33" t="s">
        <v>456</v>
      </c>
      <c r="B7014" s="33" t="s">
        <v>58</v>
      </c>
      <c r="C7014" s="8">
        <v>44409</v>
      </c>
      <c r="D7014" s="34">
        <v>3803.37</v>
      </c>
      <c r="E7014" s="34">
        <v>0</v>
      </c>
      <c r="F7014" s="34">
        <v>0</v>
      </c>
      <c r="G7014" s="34">
        <v>4433.54</v>
      </c>
      <c r="H7014" s="34">
        <v>727.19</v>
      </c>
      <c r="I7014" s="34">
        <v>3706.35</v>
      </c>
    </row>
    <row r="7015" spans="1:9" x14ac:dyDescent="0.2">
      <c r="A7015" s="33" t="s">
        <v>457</v>
      </c>
      <c r="B7015" s="33" t="s">
        <v>13</v>
      </c>
      <c r="C7015" s="8">
        <v>44409</v>
      </c>
      <c r="D7015" s="34">
        <v>1679.82</v>
      </c>
      <c r="E7015" s="34">
        <v>0</v>
      </c>
      <c r="F7015" s="34">
        <v>0</v>
      </c>
      <c r="G7015" s="34">
        <v>2528.23</v>
      </c>
      <c r="H7015" s="34">
        <v>351.82</v>
      </c>
      <c r="I7015" s="34">
        <v>2176.41</v>
      </c>
    </row>
    <row r="7016" spans="1:9" x14ac:dyDescent="0.2">
      <c r="A7016" s="33" t="s">
        <v>458</v>
      </c>
      <c r="B7016" s="33" t="s">
        <v>91</v>
      </c>
      <c r="C7016" s="8">
        <v>44409</v>
      </c>
      <c r="D7016" s="34">
        <v>1527.1</v>
      </c>
      <c r="E7016" s="34">
        <v>0</v>
      </c>
      <c r="F7016" s="34">
        <v>0</v>
      </c>
      <c r="G7016" s="34">
        <v>1922.4</v>
      </c>
      <c r="H7016" s="34">
        <v>156.51</v>
      </c>
      <c r="I7016" s="34">
        <v>1765.89</v>
      </c>
    </row>
    <row r="7017" spans="1:9" x14ac:dyDescent="0.2">
      <c r="A7017" s="33" t="s">
        <v>454</v>
      </c>
      <c r="B7017" s="33" t="s">
        <v>124</v>
      </c>
      <c r="C7017" s="8">
        <v>44409</v>
      </c>
      <c r="D7017" s="34">
        <v>10000</v>
      </c>
      <c r="E7017" s="34">
        <v>0</v>
      </c>
      <c r="F7017" s="34">
        <v>0</v>
      </c>
      <c r="G7017" s="34">
        <v>10500</v>
      </c>
      <c r="H7017" s="34">
        <v>0</v>
      </c>
      <c r="I7017" s="34">
        <v>10500</v>
      </c>
    </row>
    <row r="7018" spans="1:9" x14ac:dyDescent="0.2">
      <c r="A7018" s="33" t="s">
        <v>453</v>
      </c>
      <c r="B7018" s="33" t="s">
        <v>13</v>
      </c>
      <c r="C7018" s="8">
        <v>44409</v>
      </c>
      <c r="D7018" s="34">
        <v>1679.82</v>
      </c>
      <c r="E7018" s="34">
        <v>0</v>
      </c>
      <c r="F7018" s="34">
        <v>0</v>
      </c>
      <c r="G7018" s="34">
        <v>2339.69</v>
      </c>
      <c r="H7018" s="34">
        <v>282.12</v>
      </c>
      <c r="I7018" s="34">
        <v>2057.5700000000002</v>
      </c>
    </row>
    <row r="7019" spans="1:9" x14ac:dyDescent="0.2">
      <c r="A7019" s="33" t="s">
        <v>452</v>
      </c>
      <c r="B7019" s="33" t="s">
        <v>34</v>
      </c>
      <c r="C7019" s="8">
        <v>44409</v>
      </c>
      <c r="D7019" s="34">
        <v>3203.92</v>
      </c>
      <c r="E7019" s="34">
        <v>0</v>
      </c>
      <c r="F7019" s="34">
        <v>0</v>
      </c>
      <c r="G7019" s="34">
        <v>4923.32</v>
      </c>
      <c r="H7019" s="34">
        <v>805.22</v>
      </c>
      <c r="I7019" s="34">
        <v>4118.1000000000004</v>
      </c>
    </row>
    <row r="7020" spans="1:9" x14ac:dyDescent="0.2">
      <c r="A7020" s="33" t="s">
        <v>451</v>
      </c>
      <c r="B7020" s="33" t="s">
        <v>31</v>
      </c>
      <c r="C7020" s="8">
        <v>44409</v>
      </c>
      <c r="D7020" s="34">
        <v>2883.17</v>
      </c>
      <c r="E7020" s="34">
        <v>0</v>
      </c>
      <c r="F7020" s="34">
        <v>0</v>
      </c>
      <c r="G7020" s="34">
        <v>3554.46</v>
      </c>
      <c r="H7020" s="34">
        <v>446.49</v>
      </c>
      <c r="I7020" s="34">
        <v>3107.97</v>
      </c>
    </row>
    <row r="7021" spans="1:9" x14ac:dyDescent="0.2">
      <c r="A7021" s="33" t="s">
        <v>449</v>
      </c>
      <c r="B7021" s="33" t="s">
        <v>13</v>
      </c>
      <c r="C7021" s="8">
        <v>44409</v>
      </c>
      <c r="D7021" s="34">
        <v>1679.82</v>
      </c>
      <c r="E7021" s="34">
        <v>0</v>
      </c>
      <c r="F7021" s="34">
        <v>0</v>
      </c>
      <c r="G7021" s="34">
        <v>2048.73</v>
      </c>
      <c r="H7021" s="34">
        <v>268.67</v>
      </c>
      <c r="I7021" s="34">
        <v>1780.06</v>
      </c>
    </row>
    <row r="7022" spans="1:9" x14ac:dyDescent="0.2">
      <c r="A7022" s="33" t="s">
        <v>151</v>
      </c>
      <c r="B7022" s="33" t="s">
        <v>31</v>
      </c>
      <c r="C7022" s="8">
        <v>44409</v>
      </c>
      <c r="D7022" s="34">
        <v>2883.17</v>
      </c>
      <c r="E7022" s="34">
        <v>0</v>
      </c>
      <c r="F7022" s="34">
        <v>0</v>
      </c>
      <c r="G7022" s="34">
        <v>3266.14</v>
      </c>
      <c r="H7022" s="34">
        <v>398.04</v>
      </c>
      <c r="I7022" s="34">
        <v>2868.1</v>
      </c>
    </row>
    <row r="7023" spans="1:9" x14ac:dyDescent="0.2">
      <c r="A7023" s="33" t="s">
        <v>448</v>
      </c>
      <c r="B7023" s="33" t="s">
        <v>46</v>
      </c>
      <c r="C7023" s="8">
        <v>44409</v>
      </c>
      <c r="D7023" s="34">
        <v>2290.67</v>
      </c>
      <c r="E7023" s="34">
        <v>0</v>
      </c>
      <c r="F7023" s="34">
        <v>0</v>
      </c>
      <c r="G7023" s="34">
        <v>2522.7199999999998</v>
      </c>
      <c r="H7023" s="34">
        <v>313.49</v>
      </c>
      <c r="I7023" s="34">
        <v>2209.23</v>
      </c>
    </row>
    <row r="7024" spans="1:9" x14ac:dyDescent="0.2">
      <c r="A7024" s="33" t="s">
        <v>447</v>
      </c>
      <c r="B7024" s="33" t="s">
        <v>31</v>
      </c>
      <c r="C7024" s="8">
        <v>44409</v>
      </c>
      <c r="D7024" s="34">
        <v>3524.32</v>
      </c>
      <c r="E7024" s="34">
        <v>0</v>
      </c>
      <c r="F7024" s="34">
        <v>0</v>
      </c>
      <c r="G7024" s="34">
        <v>3939.35</v>
      </c>
      <c r="H7024" s="34">
        <v>578.46</v>
      </c>
      <c r="I7024" s="34">
        <v>3360.89</v>
      </c>
    </row>
    <row r="7025" spans="1:9" x14ac:dyDescent="0.2">
      <c r="A7025" s="33" t="s">
        <v>445</v>
      </c>
      <c r="B7025" s="33" t="s">
        <v>446</v>
      </c>
      <c r="C7025" s="8">
        <v>44409</v>
      </c>
      <c r="D7025" s="34">
        <v>2850.02</v>
      </c>
      <c r="E7025" s="34">
        <v>0</v>
      </c>
      <c r="F7025" s="34">
        <v>0</v>
      </c>
      <c r="G7025" s="34">
        <v>5132.53</v>
      </c>
      <c r="H7025" s="34">
        <v>960.3</v>
      </c>
      <c r="I7025" s="34">
        <v>4172.2299999999996</v>
      </c>
    </row>
    <row r="7026" spans="1:9" x14ac:dyDescent="0.2">
      <c r="A7026" s="33" t="s">
        <v>444</v>
      </c>
      <c r="B7026" s="33" t="s">
        <v>11</v>
      </c>
      <c r="C7026" s="8">
        <v>44409</v>
      </c>
      <c r="D7026" s="34">
        <v>1679.82</v>
      </c>
      <c r="E7026" s="34">
        <v>0</v>
      </c>
      <c r="F7026" s="34">
        <v>0</v>
      </c>
      <c r="G7026" s="34">
        <v>2142.5</v>
      </c>
      <c r="H7026" s="34">
        <v>176.32</v>
      </c>
      <c r="I7026" s="34">
        <v>1966.18</v>
      </c>
    </row>
    <row r="7027" spans="1:9" x14ac:dyDescent="0.2">
      <c r="A7027" s="33" t="s">
        <v>443</v>
      </c>
      <c r="B7027" s="33" t="s">
        <v>31</v>
      </c>
      <c r="C7027" s="8">
        <v>44409</v>
      </c>
      <c r="D7027" s="34">
        <v>2883.17</v>
      </c>
      <c r="E7027" s="34">
        <v>0</v>
      </c>
      <c r="F7027" s="34">
        <v>0</v>
      </c>
      <c r="G7027" s="34">
        <v>4762.28</v>
      </c>
      <c r="H7027" s="34">
        <v>836.82</v>
      </c>
      <c r="I7027" s="34">
        <v>3925.46</v>
      </c>
    </row>
    <row r="7028" spans="1:9" x14ac:dyDescent="0.2">
      <c r="A7028" s="33" t="s">
        <v>442</v>
      </c>
      <c r="B7028" s="33" t="s">
        <v>31</v>
      </c>
      <c r="C7028" s="8">
        <v>44409</v>
      </c>
      <c r="D7028" s="34">
        <v>2883.17</v>
      </c>
      <c r="E7028" s="34">
        <v>0</v>
      </c>
      <c r="F7028" s="34">
        <v>0</v>
      </c>
      <c r="G7028" s="34">
        <v>3860.87</v>
      </c>
      <c r="H7028" s="34">
        <v>642.6</v>
      </c>
      <c r="I7028" s="34">
        <v>3218.27</v>
      </c>
    </row>
    <row r="7029" spans="1:9" x14ac:dyDescent="0.2">
      <c r="A7029" s="33" t="s">
        <v>439</v>
      </c>
      <c r="B7029" s="33" t="s">
        <v>11</v>
      </c>
      <c r="C7029" s="8">
        <v>44409</v>
      </c>
      <c r="D7029" s="34">
        <v>1679.82</v>
      </c>
      <c r="E7029" s="34">
        <v>0</v>
      </c>
      <c r="F7029" s="34">
        <v>0</v>
      </c>
      <c r="G7029" s="34">
        <v>1911.87</v>
      </c>
      <c r="H7029" s="34">
        <v>758.93</v>
      </c>
      <c r="I7029" s="34">
        <v>1152.94</v>
      </c>
    </row>
    <row r="7030" spans="1:9" x14ac:dyDescent="0.2">
      <c r="A7030" s="33" t="s">
        <v>430</v>
      </c>
      <c r="B7030" s="33" t="s">
        <v>437</v>
      </c>
      <c r="C7030" s="8">
        <v>44409</v>
      </c>
      <c r="D7030" s="34">
        <v>1613.44</v>
      </c>
      <c r="E7030" s="34">
        <v>0</v>
      </c>
      <c r="F7030" s="34">
        <v>0</v>
      </c>
      <c r="G7030" s="34">
        <v>1845.49</v>
      </c>
      <c r="H7030" s="34">
        <v>272.10000000000002</v>
      </c>
      <c r="I7030" s="34">
        <v>1573.39</v>
      </c>
    </row>
    <row r="7031" spans="1:9" x14ac:dyDescent="0.2">
      <c r="A7031" s="33" t="s">
        <v>438</v>
      </c>
      <c r="B7031" s="33" t="s">
        <v>34</v>
      </c>
      <c r="C7031" s="8">
        <v>44409</v>
      </c>
      <c r="D7031" s="34">
        <v>3203.92</v>
      </c>
      <c r="E7031" s="34">
        <v>0</v>
      </c>
      <c r="F7031" s="34">
        <v>0</v>
      </c>
      <c r="G7031" s="34">
        <v>4602.93</v>
      </c>
      <c r="H7031" s="34">
        <v>783.68</v>
      </c>
      <c r="I7031" s="34">
        <v>3819.25</v>
      </c>
    </row>
    <row r="7032" spans="1:9" x14ac:dyDescent="0.2">
      <c r="A7032" s="33" t="s">
        <v>433</v>
      </c>
      <c r="B7032" s="33" t="s">
        <v>60</v>
      </c>
      <c r="C7032" s="8">
        <v>44409</v>
      </c>
      <c r="D7032" s="34">
        <v>9124</v>
      </c>
      <c r="E7032" s="34">
        <v>0</v>
      </c>
      <c r="F7032" s="34">
        <v>0</v>
      </c>
      <c r="G7032" s="34">
        <v>9800.2000000000007</v>
      </c>
      <c r="H7032" s="34">
        <v>0</v>
      </c>
      <c r="I7032" s="34">
        <v>9800.2000000000007</v>
      </c>
    </row>
    <row r="7033" spans="1:9" x14ac:dyDescent="0.2">
      <c r="A7033" s="33" t="s">
        <v>434</v>
      </c>
      <c r="B7033" s="33" t="s">
        <v>13</v>
      </c>
      <c r="C7033" s="8">
        <v>44409</v>
      </c>
      <c r="D7033" s="34">
        <v>1679.82</v>
      </c>
      <c r="E7033" s="34">
        <v>0</v>
      </c>
      <c r="F7033" s="34">
        <v>0</v>
      </c>
      <c r="G7033" s="34">
        <v>2336.0700000000002</v>
      </c>
      <c r="H7033" s="34">
        <v>215.29</v>
      </c>
      <c r="I7033" s="34">
        <v>2120.7800000000002</v>
      </c>
    </row>
    <row r="7034" spans="1:9" x14ac:dyDescent="0.2">
      <c r="A7034" s="33" t="s">
        <v>435</v>
      </c>
      <c r="B7034" s="33" t="s">
        <v>31</v>
      </c>
      <c r="C7034" s="8">
        <v>44409</v>
      </c>
      <c r="D7034" s="34">
        <v>2883.17</v>
      </c>
      <c r="E7034" s="34">
        <v>0</v>
      </c>
      <c r="F7034" s="34">
        <v>0</v>
      </c>
      <c r="G7034" s="34">
        <v>3266.14</v>
      </c>
      <c r="H7034" s="34">
        <v>398.04</v>
      </c>
      <c r="I7034" s="34">
        <v>2868.1</v>
      </c>
    </row>
    <row r="7035" spans="1:9" x14ac:dyDescent="0.2">
      <c r="A7035" s="33" t="s">
        <v>417</v>
      </c>
      <c r="B7035" s="33" t="s">
        <v>60</v>
      </c>
      <c r="C7035" s="8">
        <v>44409</v>
      </c>
      <c r="D7035" s="34">
        <v>5474.25</v>
      </c>
      <c r="E7035" s="34">
        <v>0</v>
      </c>
      <c r="F7035" s="34">
        <v>0</v>
      </c>
      <c r="G7035" s="34">
        <v>6434.28</v>
      </c>
      <c r="H7035" s="34">
        <v>1393.1</v>
      </c>
      <c r="I7035" s="34">
        <v>5041.18</v>
      </c>
    </row>
    <row r="7036" spans="1:9" x14ac:dyDescent="0.2">
      <c r="A7036" s="33" t="s">
        <v>423</v>
      </c>
      <c r="B7036" s="33" t="s">
        <v>60</v>
      </c>
      <c r="C7036" s="8">
        <v>44409</v>
      </c>
      <c r="D7036" s="34">
        <v>5474.25</v>
      </c>
      <c r="E7036" s="34">
        <v>0</v>
      </c>
      <c r="F7036" s="34">
        <v>0</v>
      </c>
      <c r="G7036" s="34">
        <v>6885</v>
      </c>
      <c r="H7036" s="34">
        <v>1569.19</v>
      </c>
      <c r="I7036" s="34">
        <v>5315.81</v>
      </c>
    </row>
    <row r="7037" spans="1:9" x14ac:dyDescent="0.2">
      <c r="A7037" s="33" t="s">
        <v>424</v>
      </c>
      <c r="B7037" s="33" t="s">
        <v>34</v>
      </c>
      <c r="C7037" s="8">
        <v>44409</v>
      </c>
      <c r="D7037" s="34">
        <v>3203.92</v>
      </c>
      <c r="E7037" s="34">
        <v>0</v>
      </c>
      <c r="F7037" s="34">
        <v>0</v>
      </c>
      <c r="G7037" s="34">
        <v>4923.32</v>
      </c>
      <c r="H7037" s="34">
        <v>890.53</v>
      </c>
      <c r="I7037" s="34">
        <v>4032.79</v>
      </c>
    </row>
    <row r="7038" spans="1:9" x14ac:dyDescent="0.2">
      <c r="A7038" s="33" t="s">
        <v>425</v>
      </c>
      <c r="B7038" s="33" t="s">
        <v>13</v>
      </c>
      <c r="C7038" s="8">
        <v>44409</v>
      </c>
      <c r="D7038" s="34">
        <v>1679.82</v>
      </c>
      <c r="E7038" s="34">
        <v>0</v>
      </c>
      <c r="F7038" s="34">
        <v>0</v>
      </c>
      <c r="G7038" s="34">
        <v>2105.86</v>
      </c>
      <c r="H7038" s="34">
        <v>173.02</v>
      </c>
      <c r="I7038" s="34">
        <v>1932.84</v>
      </c>
    </row>
    <row r="7039" spans="1:9" x14ac:dyDescent="0.2">
      <c r="A7039" s="33" t="s">
        <v>426</v>
      </c>
      <c r="B7039" s="33" t="s">
        <v>13</v>
      </c>
      <c r="C7039" s="8">
        <v>44409</v>
      </c>
      <c r="D7039" s="34">
        <v>1679.82</v>
      </c>
      <c r="E7039" s="34">
        <v>0</v>
      </c>
      <c r="F7039" s="34">
        <v>0</v>
      </c>
      <c r="G7039" s="34">
        <v>2187.1999999999998</v>
      </c>
      <c r="H7039" s="34">
        <v>367.8</v>
      </c>
      <c r="I7039" s="34">
        <v>1819.4</v>
      </c>
    </row>
    <row r="7040" spans="1:9" x14ac:dyDescent="0.2">
      <c r="A7040" s="33" t="s">
        <v>427</v>
      </c>
      <c r="B7040" s="33" t="s">
        <v>13</v>
      </c>
      <c r="C7040" s="8">
        <v>44409</v>
      </c>
      <c r="D7040" s="34">
        <v>1679.82</v>
      </c>
      <c r="E7040" s="34">
        <v>0</v>
      </c>
      <c r="F7040" s="34">
        <v>0</v>
      </c>
      <c r="G7040" s="34">
        <v>0</v>
      </c>
      <c r="H7040" s="34">
        <v>0</v>
      </c>
      <c r="I7040" s="34">
        <v>0</v>
      </c>
    </row>
    <row r="7041" spans="1:9" x14ac:dyDescent="0.2">
      <c r="A7041" s="33" t="s">
        <v>410</v>
      </c>
      <c r="B7041" s="33" t="s">
        <v>23</v>
      </c>
      <c r="C7041" s="8">
        <v>44409</v>
      </c>
      <c r="D7041" s="34">
        <v>2533.58</v>
      </c>
      <c r="E7041" s="34">
        <v>0</v>
      </c>
      <c r="F7041" s="34">
        <v>0</v>
      </c>
      <c r="G7041" s="34">
        <v>3617.15</v>
      </c>
      <c r="H7041" s="34">
        <v>491.8</v>
      </c>
      <c r="I7041" s="34">
        <v>3125.35</v>
      </c>
    </row>
    <row r="7042" spans="1:9" x14ac:dyDescent="0.2">
      <c r="A7042" s="33" t="s">
        <v>413</v>
      </c>
      <c r="B7042" s="33" t="s">
        <v>13</v>
      </c>
      <c r="C7042" s="8">
        <v>44409</v>
      </c>
      <c r="D7042" s="34">
        <v>1679.82</v>
      </c>
      <c r="E7042" s="34">
        <v>0</v>
      </c>
      <c r="F7042" s="34">
        <v>0</v>
      </c>
      <c r="G7042" s="34">
        <v>3000.8</v>
      </c>
      <c r="H7042" s="34">
        <v>338.92</v>
      </c>
      <c r="I7042" s="34">
        <v>2661.88</v>
      </c>
    </row>
    <row r="7043" spans="1:9" x14ac:dyDescent="0.2">
      <c r="A7043" s="33" t="s">
        <v>414</v>
      </c>
      <c r="B7043" s="33" t="s">
        <v>31</v>
      </c>
      <c r="C7043" s="8">
        <v>44409</v>
      </c>
      <c r="D7043" s="34">
        <v>2883.17</v>
      </c>
      <c r="E7043" s="34">
        <v>0</v>
      </c>
      <c r="F7043" s="34">
        <v>0</v>
      </c>
      <c r="G7043" s="34">
        <v>4367.5600000000004</v>
      </c>
      <c r="H7043" s="34">
        <v>871.79</v>
      </c>
      <c r="I7043" s="34">
        <v>3495.77</v>
      </c>
    </row>
    <row r="7044" spans="1:9" x14ac:dyDescent="0.2">
      <c r="A7044" s="33" t="s">
        <v>407</v>
      </c>
      <c r="B7044" s="33" t="s">
        <v>55</v>
      </c>
      <c r="C7044" s="8">
        <v>44409</v>
      </c>
      <c r="D7044" s="34">
        <v>2919.78</v>
      </c>
      <c r="E7044" s="34">
        <v>7500.17</v>
      </c>
      <c r="F7044" s="34">
        <v>3240.72</v>
      </c>
      <c r="G7044" s="34">
        <v>19085.39</v>
      </c>
      <c r="H7044" s="34">
        <v>19085.39</v>
      </c>
      <c r="I7044" s="34">
        <v>0</v>
      </c>
    </row>
    <row r="7045" spans="1:9" x14ac:dyDescent="0.2">
      <c r="A7045" s="33" t="s">
        <v>408</v>
      </c>
      <c r="B7045" s="33" t="s">
        <v>409</v>
      </c>
      <c r="C7045" s="8">
        <v>44409</v>
      </c>
      <c r="D7045" s="34">
        <v>2060.4499999999998</v>
      </c>
      <c r="E7045" s="34">
        <v>0</v>
      </c>
      <c r="F7045" s="34">
        <v>0</v>
      </c>
      <c r="G7045" s="34">
        <v>3663.47</v>
      </c>
      <c r="H7045" s="34">
        <v>0</v>
      </c>
      <c r="I7045" s="34">
        <v>3663.47</v>
      </c>
    </row>
    <row r="7046" spans="1:9" x14ac:dyDescent="0.2">
      <c r="A7046" s="33" t="s">
        <v>402</v>
      </c>
      <c r="B7046" s="33" t="s">
        <v>55</v>
      </c>
      <c r="C7046" s="8">
        <v>44409</v>
      </c>
      <c r="D7046" s="34">
        <v>2919.78</v>
      </c>
      <c r="E7046" s="34">
        <v>0</v>
      </c>
      <c r="F7046" s="34">
        <v>0</v>
      </c>
      <c r="G7046" s="34">
        <v>4233.68</v>
      </c>
      <c r="H7046" s="34">
        <v>660.54</v>
      </c>
      <c r="I7046" s="34">
        <v>3573.14</v>
      </c>
    </row>
    <row r="7047" spans="1:9" x14ac:dyDescent="0.2">
      <c r="A7047" s="33" t="s">
        <v>314</v>
      </c>
      <c r="B7047" s="33" t="s">
        <v>13</v>
      </c>
      <c r="C7047" s="8">
        <v>44409</v>
      </c>
      <c r="D7047" s="34">
        <v>1679.82</v>
      </c>
      <c r="E7047" s="34">
        <v>0</v>
      </c>
      <c r="F7047" s="34">
        <v>0</v>
      </c>
      <c r="G7047" s="34">
        <v>2407.38</v>
      </c>
      <c r="H7047" s="34">
        <v>329.34</v>
      </c>
      <c r="I7047" s="34">
        <v>2078.04</v>
      </c>
    </row>
    <row r="7048" spans="1:9" x14ac:dyDescent="0.2">
      <c r="A7048" s="33" t="s">
        <v>312</v>
      </c>
      <c r="B7048" s="33" t="s">
        <v>31</v>
      </c>
      <c r="C7048" s="8">
        <v>44409</v>
      </c>
      <c r="D7048" s="34">
        <v>2883.17</v>
      </c>
      <c r="E7048" s="34">
        <v>0</v>
      </c>
      <c r="F7048" s="34">
        <v>0</v>
      </c>
      <c r="G7048" s="34">
        <v>3366.69</v>
      </c>
      <c r="H7048" s="34">
        <v>395.98</v>
      </c>
      <c r="I7048" s="34">
        <v>2970.71</v>
      </c>
    </row>
    <row r="7049" spans="1:9" x14ac:dyDescent="0.2">
      <c r="A7049" s="33" t="s">
        <v>302</v>
      </c>
      <c r="B7049" s="33" t="s">
        <v>112</v>
      </c>
      <c r="C7049" s="8">
        <v>44409</v>
      </c>
      <c r="D7049" s="34">
        <v>2967.72</v>
      </c>
      <c r="E7049" s="34">
        <v>0</v>
      </c>
      <c r="F7049" s="34">
        <v>0</v>
      </c>
      <c r="G7049" s="34">
        <v>4121.59</v>
      </c>
      <c r="H7049" s="34">
        <v>627.49</v>
      </c>
      <c r="I7049" s="34">
        <v>3494.1</v>
      </c>
    </row>
    <row r="7050" spans="1:9" x14ac:dyDescent="0.2">
      <c r="A7050" s="33" t="s">
        <v>298</v>
      </c>
      <c r="B7050" s="33" t="s">
        <v>91</v>
      </c>
      <c r="C7050" s="8">
        <v>44409</v>
      </c>
      <c r="D7050" s="34">
        <v>1527.1</v>
      </c>
      <c r="E7050" s="34">
        <v>0</v>
      </c>
      <c r="F7050" s="34">
        <v>0</v>
      </c>
      <c r="G7050" s="34">
        <v>1835.51</v>
      </c>
      <c r="H7050" s="34">
        <v>240.32</v>
      </c>
      <c r="I7050" s="34">
        <v>1595.19</v>
      </c>
    </row>
    <row r="7051" spans="1:9" x14ac:dyDescent="0.2">
      <c r="A7051" s="33" t="s">
        <v>404</v>
      </c>
      <c r="B7051" s="33" t="s">
        <v>60</v>
      </c>
      <c r="C7051" s="8">
        <v>44409</v>
      </c>
      <c r="D7051" s="34">
        <v>8211.82</v>
      </c>
      <c r="E7051" s="34">
        <v>0</v>
      </c>
      <c r="F7051" s="34">
        <v>0</v>
      </c>
      <c r="G7051" s="34">
        <v>23560.37</v>
      </c>
      <c r="H7051" s="34">
        <v>6154.92</v>
      </c>
      <c r="I7051" s="34">
        <v>17405.45</v>
      </c>
    </row>
    <row r="7052" spans="1:9" x14ac:dyDescent="0.2">
      <c r="A7052" s="33" t="s">
        <v>389</v>
      </c>
      <c r="B7052" s="33" t="s">
        <v>390</v>
      </c>
      <c r="C7052" s="8">
        <v>44409</v>
      </c>
      <c r="D7052" s="34">
        <v>2737.27</v>
      </c>
      <c r="E7052" s="34">
        <v>0</v>
      </c>
      <c r="F7052" s="34">
        <v>0</v>
      </c>
      <c r="G7052" s="34">
        <v>2874.13</v>
      </c>
      <c r="H7052" s="34">
        <v>301.14</v>
      </c>
      <c r="I7052" s="34">
        <v>2572.9899999999998</v>
      </c>
    </row>
    <row r="7053" spans="1:9" x14ac:dyDescent="0.2">
      <c r="A7053" s="33" t="s">
        <v>392</v>
      </c>
      <c r="B7053" s="33" t="s">
        <v>31</v>
      </c>
      <c r="C7053" s="8">
        <v>44409</v>
      </c>
      <c r="D7053" s="34">
        <v>2883.17</v>
      </c>
      <c r="E7053" s="34">
        <v>0</v>
      </c>
      <c r="F7053" s="34">
        <v>0</v>
      </c>
      <c r="G7053" s="34">
        <v>3157.26</v>
      </c>
      <c r="H7053" s="34">
        <v>353.81</v>
      </c>
      <c r="I7053" s="34">
        <v>2803.45</v>
      </c>
    </row>
    <row r="7054" spans="1:9" x14ac:dyDescent="0.2">
      <c r="A7054" s="33" t="s">
        <v>396</v>
      </c>
      <c r="B7054" s="33" t="s">
        <v>13</v>
      </c>
      <c r="C7054" s="8">
        <v>44409</v>
      </c>
      <c r="D7054" s="34">
        <v>1679.82</v>
      </c>
      <c r="E7054" s="34">
        <v>3940.86</v>
      </c>
      <c r="F7054" s="34">
        <v>1430.06</v>
      </c>
      <c r="G7054" s="34">
        <v>5744.02</v>
      </c>
      <c r="H7054" s="34">
        <v>5744.02</v>
      </c>
      <c r="I7054" s="34">
        <v>0</v>
      </c>
    </row>
    <row r="7055" spans="1:9" x14ac:dyDescent="0.2">
      <c r="A7055" s="33" t="s">
        <v>397</v>
      </c>
      <c r="B7055" s="33" t="s">
        <v>60</v>
      </c>
      <c r="C7055" s="8">
        <v>44409</v>
      </c>
      <c r="D7055" s="34">
        <v>9124</v>
      </c>
      <c r="E7055" s="34">
        <v>0</v>
      </c>
      <c r="F7055" s="34">
        <v>0</v>
      </c>
      <c r="G7055" s="34">
        <v>10031.620000000001</v>
      </c>
      <c r="H7055" s="34">
        <v>2434.5100000000002</v>
      </c>
      <c r="I7055" s="34">
        <v>7597.11</v>
      </c>
    </row>
    <row r="7056" spans="1:9" x14ac:dyDescent="0.2">
      <c r="A7056" s="33" t="s">
        <v>398</v>
      </c>
      <c r="B7056" s="33" t="s">
        <v>60</v>
      </c>
      <c r="C7056" s="8">
        <v>44409</v>
      </c>
      <c r="D7056" s="34">
        <v>8211.82</v>
      </c>
      <c r="E7056" s="34">
        <v>0</v>
      </c>
      <c r="F7056" s="34">
        <v>0</v>
      </c>
      <c r="G7056" s="34">
        <v>8842.41</v>
      </c>
      <c r="H7056" s="34">
        <v>2107.48</v>
      </c>
      <c r="I7056" s="34">
        <v>6734.93</v>
      </c>
    </row>
    <row r="7057" spans="1:9" x14ac:dyDescent="0.2">
      <c r="A7057" s="33" t="s">
        <v>296</v>
      </c>
      <c r="B7057" s="33" t="s">
        <v>188</v>
      </c>
      <c r="C7057" s="8">
        <v>44409</v>
      </c>
      <c r="D7057" s="34">
        <v>3040.05</v>
      </c>
      <c r="E7057" s="34">
        <v>0</v>
      </c>
      <c r="F7057" s="34">
        <v>0</v>
      </c>
      <c r="G7057" s="34">
        <v>3040.05</v>
      </c>
      <c r="H7057" s="34">
        <v>398.35</v>
      </c>
      <c r="I7057" s="34">
        <v>2641.7</v>
      </c>
    </row>
    <row r="7058" spans="1:9" x14ac:dyDescent="0.2">
      <c r="A7058" s="33" t="s">
        <v>383</v>
      </c>
      <c r="B7058" s="33" t="s">
        <v>13</v>
      </c>
      <c r="C7058" s="8">
        <v>44409</v>
      </c>
      <c r="D7058" s="34">
        <v>1679.82</v>
      </c>
      <c r="E7058" s="34">
        <v>0</v>
      </c>
      <c r="F7058" s="34">
        <v>0</v>
      </c>
      <c r="G7058" s="34">
        <v>2420.7600000000002</v>
      </c>
      <c r="H7058" s="34">
        <v>331.83</v>
      </c>
      <c r="I7058" s="34">
        <v>2088.9299999999998</v>
      </c>
    </row>
    <row r="7059" spans="1:9" x14ac:dyDescent="0.2">
      <c r="A7059" s="33" t="s">
        <v>371</v>
      </c>
      <c r="B7059" s="33" t="s">
        <v>11</v>
      </c>
      <c r="C7059" s="8">
        <v>44409</v>
      </c>
      <c r="D7059" s="34">
        <v>1679.82</v>
      </c>
      <c r="E7059" s="34">
        <v>0</v>
      </c>
      <c r="F7059" s="34">
        <v>0</v>
      </c>
      <c r="G7059" s="34">
        <v>1995.86</v>
      </c>
      <c r="H7059" s="34">
        <v>163.12</v>
      </c>
      <c r="I7059" s="34">
        <v>1832.74</v>
      </c>
    </row>
    <row r="7060" spans="1:9" x14ac:dyDescent="0.2">
      <c r="A7060" s="33" t="s">
        <v>386</v>
      </c>
      <c r="B7060" s="33" t="s">
        <v>226</v>
      </c>
      <c r="C7060" s="8">
        <v>44409</v>
      </c>
      <c r="D7060" s="34">
        <v>2593.21</v>
      </c>
      <c r="E7060" s="34">
        <v>0</v>
      </c>
      <c r="F7060" s="34">
        <v>0</v>
      </c>
      <c r="G7060" s="34">
        <v>3162.87</v>
      </c>
      <c r="H7060" s="34">
        <v>372.02</v>
      </c>
      <c r="I7060" s="34">
        <v>2790.85</v>
      </c>
    </row>
    <row r="7061" spans="1:9" x14ac:dyDescent="0.2">
      <c r="A7061" s="33" t="s">
        <v>387</v>
      </c>
      <c r="B7061" s="33" t="s">
        <v>13</v>
      </c>
      <c r="C7061" s="8">
        <v>44409</v>
      </c>
      <c r="D7061" s="34">
        <v>1679.82</v>
      </c>
      <c r="E7061" s="34">
        <v>0</v>
      </c>
      <c r="F7061" s="34">
        <v>0</v>
      </c>
      <c r="G7061" s="34">
        <v>2164.83</v>
      </c>
      <c r="H7061" s="34">
        <v>245.52</v>
      </c>
      <c r="I7061" s="34">
        <v>1919.31</v>
      </c>
    </row>
    <row r="7062" spans="1:9" x14ac:dyDescent="0.2">
      <c r="A7062" s="33" t="s">
        <v>372</v>
      </c>
      <c r="B7062" s="33" t="s">
        <v>115</v>
      </c>
      <c r="C7062" s="8">
        <v>44409</v>
      </c>
      <c r="D7062" s="34">
        <v>3313.56</v>
      </c>
      <c r="E7062" s="34">
        <v>0</v>
      </c>
      <c r="F7062" s="34">
        <v>0</v>
      </c>
      <c r="G7062" s="34">
        <v>3711.28</v>
      </c>
      <c r="H7062" s="34">
        <v>517.11</v>
      </c>
      <c r="I7062" s="34">
        <v>3194.17</v>
      </c>
    </row>
    <row r="7063" spans="1:9" x14ac:dyDescent="0.2">
      <c r="A7063" s="33" t="s">
        <v>374</v>
      </c>
      <c r="B7063" s="33" t="s">
        <v>31</v>
      </c>
      <c r="C7063" s="8">
        <v>44409</v>
      </c>
      <c r="D7063" s="34">
        <v>2883.17</v>
      </c>
      <c r="E7063" s="34">
        <v>0</v>
      </c>
      <c r="F7063" s="34">
        <v>0</v>
      </c>
      <c r="G7063" s="34">
        <v>3531.66</v>
      </c>
      <c r="H7063" s="34">
        <v>553.83000000000004</v>
      </c>
      <c r="I7063" s="34">
        <v>2977.83</v>
      </c>
    </row>
    <row r="7064" spans="1:9" x14ac:dyDescent="0.2">
      <c r="A7064" s="33" t="s">
        <v>375</v>
      </c>
      <c r="B7064" s="33" t="s">
        <v>31</v>
      </c>
      <c r="C7064" s="8">
        <v>44409</v>
      </c>
      <c r="D7064" s="34">
        <v>2883.17</v>
      </c>
      <c r="E7064" s="34">
        <v>0</v>
      </c>
      <c r="F7064" s="34">
        <v>0</v>
      </c>
      <c r="G7064" s="34">
        <v>6470.39</v>
      </c>
      <c r="H7064" s="34">
        <v>1504.64</v>
      </c>
      <c r="I7064" s="34">
        <v>4965.75</v>
      </c>
    </row>
    <row r="7065" spans="1:9" x14ac:dyDescent="0.2">
      <c r="A7065" s="33" t="s">
        <v>377</v>
      </c>
      <c r="B7065" s="33" t="s">
        <v>58</v>
      </c>
      <c r="C7065" s="8">
        <v>44409</v>
      </c>
      <c r="D7065" s="34">
        <v>3803.37</v>
      </c>
      <c r="E7065" s="34">
        <v>0</v>
      </c>
      <c r="F7065" s="34">
        <v>0</v>
      </c>
      <c r="G7065" s="34">
        <v>4433.54</v>
      </c>
      <c r="H7065" s="34">
        <v>727.19</v>
      </c>
      <c r="I7065" s="34">
        <v>3706.35</v>
      </c>
    </row>
    <row r="7066" spans="1:9" x14ac:dyDescent="0.2">
      <c r="A7066" s="33" t="s">
        <v>292</v>
      </c>
      <c r="B7066" s="33" t="s">
        <v>13</v>
      </c>
      <c r="C7066" s="8">
        <v>44409</v>
      </c>
      <c r="D7066" s="34">
        <v>1679.82</v>
      </c>
      <c r="E7066" s="34">
        <v>0</v>
      </c>
      <c r="F7066" s="34">
        <v>0</v>
      </c>
      <c r="G7066" s="34">
        <v>2257.7800000000002</v>
      </c>
      <c r="H7066" s="34">
        <v>200.72</v>
      </c>
      <c r="I7066" s="34">
        <v>2057.06</v>
      </c>
    </row>
    <row r="7067" spans="1:9" x14ac:dyDescent="0.2">
      <c r="A7067" s="33" t="s">
        <v>291</v>
      </c>
      <c r="B7067" s="33" t="s">
        <v>91</v>
      </c>
      <c r="C7067" s="8">
        <v>44409</v>
      </c>
      <c r="D7067" s="34">
        <v>1527.1</v>
      </c>
      <c r="E7067" s="34">
        <v>0</v>
      </c>
      <c r="F7067" s="34">
        <v>0</v>
      </c>
      <c r="G7067" s="34">
        <v>2128.6999999999998</v>
      </c>
      <c r="H7067" s="34">
        <v>266.70999999999998</v>
      </c>
      <c r="I7067" s="34">
        <v>1861.99</v>
      </c>
    </row>
    <row r="7068" spans="1:9" x14ac:dyDescent="0.2">
      <c r="A7068" s="33" t="s">
        <v>290</v>
      </c>
      <c r="B7068" s="33" t="s">
        <v>235</v>
      </c>
      <c r="C7068" s="8">
        <v>44409</v>
      </c>
      <c r="D7068" s="34">
        <v>2048.64</v>
      </c>
      <c r="E7068" s="34">
        <v>0</v>
      </c>
      <c r="F7068" s="34">
        <v>0</v>
      </c>
      <c r="G7068" s="34">
        <v>2383.12</v>
      </c>
      <c r="H7068" s="34">
        <v>203.36</v>
      </c>
      <c r="I7068" s="34">
        <v>2179.7600000000002</v>
      </c>
    </row>
    <row r="7069" spans="1:9" x14ac:dyDescent="0.2">
      <c r="A7069" s="33" t="s">
        <v>368</v>
      </c>
      <c r="B7069" s="33" t="s">
        <v>13</v>
      </c>
      <c r="C7069" s="8">
        <v>44409</v>
      </c>
      <c r="D7069" s="34">
        <v>1679.82</v>
      </c>
      <c r="E7069" s="34">
        <v>0</v>
      </c>
      <c r="F7069" s="34">
        <v>0</v>
      </c>
      <c r="G7069" s="34">
        <v>0</v>
      </c>
      <c r="H7069" s="34">
        <v>0</v>
      </c>
      <c r="I7069" s="34">
        <v>0</v>
      </c>
    </row>
    <row r="7070" spans="1:9" x14ac:dyDescent="0.2">
      <c r="A7070" s="33" t="s">
        <v>365</v>
      </c>
      <c r="B7070" s="33" t="s">
        <v>31</v>
      </c>
      <c r="C7070" s="8">
        <v>44409</v>
      </c>
      <c r="D7070" s="34">
        <v>2883.17</v>
      </c>
      <c r="E7070" s="34">
        <v>0</v>
      </c>
      <c r="F7070" s="34">
        <v>0</v>
      </c>
      <c r="G7070" s="34">
        <v>4619.8</v>
      </c>
      <c r="H7070" s="34">
        <v>1096.22</v>
      </c>
      <c r="I7070" s="34">
        <v>3523.58</v>
      </c>
    </row>
    <row r="7071" spans="1:9" x14ac:dyDescent="0.2">
      <c r="A7071" s="33" t="s">
        <v>363</v>
      </c>
      <c r="B7071" s="33" t="s">
        <v>31</v>
      </c>
      <c r="C7071" s="8">
        <v>44409</v>
      </c>
      <c r="D7071" s="34">
        <v>2883.17</v>
      </c>
      <c r="E7071" s="34">
        <v>0</v>
      </c>
      <c r="F7071" s="34">
        <v>0</v>
      </c>
      <c r="G7071" s="34">
        <v>3121.98</v>
      </c>
      <c r="H7071" s="34">
        <v>433.47</v>
      </c>
      <c r="I7071" s="34">
        <v>2688.51</v>
      </c>
    </row>
    <row r="7072" spans="1:9" x14ac:dyDescent="0.2">
      <c r="A7072" s="33" t="s">
        <v>359</v>
      </c>
      <c r="B7072" s="33" t="s">
        <v>343</v>
      </c>
      <c r="C7072" s="8">
        <v>44409</v>
      </c>
      <c r="D7072" s="34">
        <v>1687.05</v>
      </c>
      <c r="E7072" s="34">
        <v>0</v>
      </c>
      <c r="F7072" s="34">
        <v>0</v>
      </c>
      <c r="G7072" s="34">
        <v>2277.52</v>
      </c>
      <c r="H7072" s="34">
        <v>190.69</v>
      </c>
      <c r="I7072" s="34">
        <v>2086.83</v>
      </c>
    </row>
    <row r="7073" spans="1:9" x14ac:dyDescent="0.2">
      <c r="A7073" s="33" t="s">
        <v>357</v>
      </c>
      <c r="B7073" s="33" t="s">
        <v>343</v>
      </c>
      <c r="C7073" s="8">
        <v>44409</v>
      </c>
      <c r="D7073" s="34">
        <v>1687.05</v>
      </c>
      <c r="E7073" s="34">
        <v>0</v>
      </c>
      <c r="F7073" s="34">
        <v>0</v>
      </c>
      <c r="G7073" s="34">
        <v>2277.52</v>
      </c>
      <c r="H7073" s="34">
        <v>305.62</v>
      </c>
      <c r="I7073" s="34">
        <v>1971.9</v>
      </c>
    </row>
    <row r="7074" spans="1:9" x14ac:dyDescent="0.2">
      <c r="A7074" s="33" t="s">
        <v>354</v>
      </c>
      <c r="B7074" s="33" t="s">
        <v>31</v>
      </c>
      <c r="C7074" s="8">
        <v>44409</v>
      </c>
      <c r="D7074" s="34">
        <v>2883.17</v>
      </c>
      <c r="E7074" s="34">
        <v>0</v>
      </c>
      <c r="F7074" s="34">
        <v>0</v>
      </c>
      <c r="G7074" s="34">
        <v>3931.96</v>
      </c>
      <c r="H7074" s="34">
        <v>576.48</v>
      </c>
      <c r="I7074" s="34">
        <v>3355.48</v>
      </c>
    </row>
    <row r="7075" spans="1:9" x14ac:dyDescent="0.2">
      <c r="A7075" s="33" t="s">
        <v>353</v>
      </c>
      <c r="B7075" s="33" t="s">
        <v>81</v>
      </c>
      <c r="C7075" s="8">
        <v>44409</v>
      </c>
      <c r="D7075" s="34">
        <v>1679.82</v>
      </c>
      <c r="E7075" s="34">
        <v>0</v>
      </c>
      <c r="F7075" s="34">
        <v>0</v>
      </c>
      <c r="G7075" s="34">
        <v>1911.87</v>
      </c>
      <c r="H7075" s="34">
        <v>289.43</v>
      </c>
      <c r="I7075" s="34">
        <v>1622.44</v>
      </c>
    </row>
    <row r="7076" spans="1:9" x14ac:dyDescent="0.2">
      <c r="A7076" s="33" t="s">
        <v>349</v>
      </c>
      <c r="B7076" s="33" t="s">
        <v>60</v>
      </c>
      <c r="C7076" s="8">
        <v>44409</v>
      </c>
      <c r="D7076" s="34">
        <v>5474.25</v>
      </c>
      <c r="E7076" s="34">
        <v>10181.52</v>
      </c>
      <c r="F7076" s="34">
        <v>3500.66</v>
      </c>
      <c r="G7076" s="34">
        <v>38721.94</v>
      </c>
      <c r="H7076" s="34">
        <v>38721.94</v>
      </c>
      <c r="I7076" s="34">
        <v>0</v>
      </c>
    </row>
    <row r="7077" spans="1:9" x14ac:dyDescent="0.2">
      <c r="A7077" s="33" t="s">
        <v>345</v>
      </c>
      <c r="B7077" s="33" t="s">
        <v>60</v>
      </c>
      <c r="C7077" s="8">
        <v>44409</v>
      </c>
      <c r="D7077" s="34">
        <v>8211.82</v>
      </c>
      <c r="E7077" s="34">
        <v>0</v>
      </c>
      <c r="F7077" s="34">
        <v>0</v>
      </c>
      <c r="G7077" s="34">
        <v>9516.6</v>
      </c>
      <c r="H7077" s="34">
        <v>2292.88</v>
      </c>
      <c r="I7077" s="34">
        <v>7223.72</v>
      </c>
    </row>
    <row r="7078" spans="1:9" x14ac:dyDescent="0.2">
      <c r="A7078" s="33" t="s">
        <v>344</v>
      </c>
      <c r="B7078" s="33" t="s">
        <v>31</v>
      </c>
      <c r="C7078" s="8">
        <v>44409</v>
      </c>
      <c r="D7078" s="34">
        <v>2883.17</v>
      </c>
      <c r="E7078" s="34">
        <v>4175.6400000000003</v>
      </c>
      <c r="F7078" s="34">
        <v>0</v>
      </c>
      <c r="G7078" s="34">
        <v>4175.6400000000003</v>
      </c>
      <c r="H7078" s="34">
        <v>4175.6400000000003</v>
      </c>
      <c r="I7078" s="34">
        <v>0</v>
      </c>
    </row>
    <row r="7079" spans="1:9" x14ac:dyDescent="0.2">
      <c r="A7079" s="33" t="s">
        <v>342</v>
      </c>
      <c r="B7079" s="33" t="s">
        <v>462</v>
      </c>
      <c r="C7079" s="8">
        <v>44409</v>
      </c>
      <c r="D7079" s="34">
        <v>2452.06</v>
      </c>
      <c r="E7079" s="34">
        <v>4348.4799999999996</v>
      </c>
      <c r="F7079" s="34">
        <v>0</v>
      </c>
      <c r="G7079" s="34">
        <v>4458.83</v>
      </c>
      <c r="H7079" s="34">
        <v>4363.93</v>
      </c>
      <c r="I7079" s="34">
        <v>94.9</v>
      </c>
    </row>
    <row r="7080" spans="1:9" x14ac:dyDescent="0.2">
      <c r="A7080" s="33" t="s">
        <v>334</v>
      </c>
      <c r="B7080" s="33" t="s">
        <v>320</v>
      </c>
      <c r="C7080" s="8">
        <v>44409</v>
      </c>
      <c r="D7080" s="34">
        <v>1990.26</v>
      </c>
      <c r="E7080" s="34">
        <v>0</v>
      </c>
      <c r="F7080" s="34">
        <v>0</v>
      </c>
      <c r="G7080" s="34">
        <v>3046.9</v>
      </c>
      <c r="H7080" s="34">
        <v>347.51</v>
      </c>
      <c r="I7080" s="34">
        <v>2699.39</v>
      </c>
    </row>
    <row r="7081" spans="1:9" x14ac:dyDescent="0.2">
      <c r="A7081" s="33" t="s">
        <v>333</v>
      </c>
      <c r="B7081" s="33" t="s">
        <v>320</v>
      </c>
      <c r="C7081" s="8">
        <v>44409</v>
      </c>
      <c r="D7081" s="34">
        <v>1990.26</v>
      </c>
      <c r="E7081" s="34">
        <v>0</v>
      </c>
      <c r="F7081" s="34">
        <v>0</v>
      </c>
      <c r="G7081" s="34">
        <v>2686.85</v>
      </c>
      <c r="H7081" s="34">
        <v>269.08999999999997</v>
      </c>
      <c r="I7081" s="34">
        <v>2417.7600000000002</v>
      </c>
    </row>
    <row r="7082" spans="1:9" x14ac:dyDescent="0.2">
      <c r="A7082" s="33" t="s">
        <v>330</v>
      </c>
      <c r="B7082" s="33" t="s">
        <v>378</v>
      </c>
      <c r="C7082" s="8">
        <v>44409</v>
      </c>
      <c r="D7082" s="34">
        <v>2016.8</v>
      </c>
      <c r="E7082" s="34">
        <v>0</v>
      </c>
      <c r="F7082" s="34">
        <v>0</v>
      </c>
      <c r="G7082" s="34">
        <v>2117.64</v>
      </c>
      <c r="H7082" s="34">
        <v>174.08</v>
      </c>
      <c r="I7082" s="34">
        <v>1943.56</v>
      </c>
    </row>
    <row r="7083" spans="1:9" x14ac:dyDescent="0.2">
      <c r="A7083" s="33" t="s">
        <v>288</v>
      </c>
      <c r="B7083" s="33" t="s">
        <v>31</v>
      </c>
      <c r="C7083" s="8">
        <v>44409</v>
      </c>
      <c r="D7083" s="34">
        <v>2883.17</v>
      </c>
      <c r="E7083" s="34">
        <v>0</v>
      </c>
      <c r="F7083" s="34">
        <v>0</v>
      </c>
      <c r="G7083" s="34">
        <v>4100.3</v>
      </c>
      <c r="H7083" s="34">
        <v>621.76</v>
      </c>
      <c r="I7083" s="34">
        <v>3478.54</v>
      </c>
    </row>
    <row r="7084" spans="1:9" x14ac:dyDescent="0.2">
      <c r="A7084" s="33" t="s">
        <v>328</v>
      </c>
      <c r="B7084" s="33" t="s">
        <v>13</v>
      </c>
      <c r="C7084" s="8">
        <v>44409</v>
      </c>
      <c r="D7084" s="34">
        <v>1679.82</v>
      </c>
      <c r="E7084" s="34">
        <v>2661.15</v>
      </c>
      <c r="F7084" s="34">
        <v>0</v>
      </c>
      <c r="G7084" s="34">
        <v>5046.0600000000004</v>
      </c>
      <c r="H7084" s="34">
        <v>2812.45</v>
      </c>
      <c r="I7084" s="34">
        <v>2233.61</v>
      </c>
    </row>
    <row r="7085" spans="1:9" x14ac:dyDescent="0.2">
      <c r="A7085" s="33" t="s">
        <v>326</v>
      </c>
      <c r="B7085" s="33" t="s">
        <v>320</v>
      </c>
      <c r="C7085" s="8">
        <v>44409</v>
      </c>
      <c r="D7085" s="34">
        <v>1990.26</v>
      </c>
      <c r="E7085" s="34">
        <v>0</v>
      </c>
      <c r="F7085" s="34">
        <v>0</v>
      </c>
      <c r="G7085" s="34">
        <v>2686.85</v>
      </c>
      <c r="H7085" s="34">
        <v>297.52999999999997</v>
      </c>
      <c r="I7085" s="34">
        <v>2389.3200000000002</v>
      </c>
    </row>
    <row r="7086" spans="1:9" x14ac:dyDescent="0.2">
      <c r="A7086" s="33" t="s">
        <v>325</v>
      </c>
      <c r="B7086" s="33" t="s">
        <v>60</v>
      </c>
      <c r="C7086" s="8">
        <v>44409</v>
      </c>
      <c r="D7086" s="34">
        <v>5474.25</v>
      </c>
      <c r="E7086" s="34">
        <v>0</v>
      </c>
      <c r="F7086" s="34">
        <v>0</v>
      </c>
      <c r="G7086" s="34">
        <v>6665.74</v>
      </c>
      <c r="H7086" s="34">
        <v>1508.89</v>
      </c>
      <c r="I7086" s="34">
        <v>5156.8500000000004</v>
      </c>
    </row>
    <row r="7087" spans="1:9" x14ac:dyDescent="0.2">
      <c r="A7087" s="33" t="s">
        <v>319</v>
      </c>
      <c r="B7087" s="33" t="s">
        <v>320</v>
      </c>
      <c r="C7087" s="8">
        <v>44409</v>
      </c>
      <c r="D7087" s="34">
        <v>1990.26</v>
      </c>
      <c r="E7087" s="34">
        <v>0</v>
      </c>
      <c r="F7087" s="34">
        <v>0</v>
      </c>
      <c r="G7087" s="34">
        <v>3003.99</v>
      </c>
      <c r="H7087" s="34">
        <v>425.68</v>
      </c>
      <c r="I7087" s="34">
        <v>2578.31</v>
      </c>
    </row>
    <row r="7088" spans="1:9" x14ac:dyDescent="0.2">
      <c r="A7088" s="33" t="s">
        <v>318</v>
      </c>
      <c r="B7088" s="33" t="s">
        <v>60</v>
      </c>
      <c r="C7088" s="8">
        <v>44409</v>
      </c>
      <c r="D7088" s="34">
        <v>8211.82</v>
      </c>
      <c r="E7088" s="34">
        <v>0</v>
      </c>
      <c r="F7088" s="34">
        <v>0</v>
      </c>
      <c r="G7088" s="34">
        <v>8842.41</v>
      </c>
      <c r="H7088" s="34">
        <v>2107.48</v>
      </c>
      <c r="I7088" s="34">
        <v>6734.93</v>
      </c>
    </row>
    <row r="7089" spans="1:9" x14ac:dyDescent="0.2">
      <c r="A7089" s="33" t="s">
        <v>317</v>
      </c>
      <c r="B7089" s="33" t="s">
        <v>31</v>
      </c>
      <c r="C7089" s="8">
        <v>44409</v>
      </c>
      <c r="D7089" s="34">
        <v>2883.17</v>
      </c>
      <c r="E7089" s="34">
        <v>0</v>
      </c>
      <c r="F7089" s="34">
        <v>0</v>
      </c>
      <c r="G7089" s="34">
        <v>3744.09</v>
      </c>
      <c r="H7089" s="34">
        <v>635.4</v>
      </c>
      <c r="I7089" s="34">
        <v>3108.69</v>
      </c>
    </row>
    <row r="7090" spans="1:9" x14ac:dyDescent="0.2">
      <c r="A7090" s="33" t="s">
        <v>316</v>
      </c>
      <c r="B7090" s="33" t="s">
        <v>13</v>
      </c>
      <c r="C7090" s="8">
        <v>44409</v>
      </c>
      <c r="D7090" s="34">
        <v>1679.82</v>
      </c>
      <c r="E7090" s="34">
        <v>0</v>
      </c>
      <c r="F7090" s="34">
        <v>0</v>
      </c>
      <c r="G7090" s="34">
        <v>2105.86</v>
      </c>
      <c r="H7090" s="34">
        <v>273.81</v>
      </c>
      <c r="I7090" s="34">
        <v>1832.05</v>
      </c>
    </row>
    <row r="7091" spans="1:9" x14ac:dyDescent="0.2">
      <c r="A7091" s="33" t="s">
        <v>200</v>
      </c>
      <c r="B7091" s="33" t="s">
        <v>60</v>
      </c>
      <c r="C7091" s="8">
        <v>44409</v>
      </c>
      <c r="D7091" s="34">
        <v>8211.82</v>
      </c>
      <c r="E7091" s="34">
        <v>0</v>
      </c>
      <c r="F7091" s="34">
        <v>0</v>
      </c>
      <c r="G7091" s="34">
        <v>3792.22</v>
      </c>
      <c r="H7091" s="34">
        <v>546.21</v>
      </c>
      <c r="I7091" s="34">
        <v>3246.01</v>
      </c>
    </row>
    <row r="7092" spans="1:9" x14ac:dyDescent="0.2">
      <c r="A7092" s="33" t="s">
        <v>201</v>
      </c>
      <c r="B7092" s="33" t="s">
        <v>60</v>
      </c>
      <c r="C7092" s="8">
        <v>44409</v>
      </c>
      <c r="D7092" s="34">
        <v>8211.82</v>
      </c>
      <c r="E7092" s="34">
        <v>0</v>
      </c>
      <c r="F7092" s="34">
        <v>0</v>
      </c>
      <c r="G7092" s="34">
        <v>9770.7900000000009</v>
      </c>
      <c r="H7092" s="34">
        <v>2362.7800000000002</v>
      </c>
      <c r="I7092" s="34">
        <v>7408.01</v>
      </c>
    </row>
    <row r="7093" spans="1:9" x14ac:dyDescent="0.2">
      <c r="A7093" s="33" t="s">
        <v>203</v>
      </c>
      <c r="B7093" s="33" t="s">
        <v>31</v>
      </c>
      <c r="C7093" s="8">
        <v>44409</v>
      </c>
      <c r="D7093" s="34">
        <v>2883.17</v>
      </c>
      <c r="E7093" s="34">
        <v>0</v>
      </c>
      <c r="F7093" s="34">
        <v>0</v>
      </c>
      <c r="G7093" s="34">
        <v>3554.46</v>
      </c>
      <c r="H7093" s="34">
        <v>474.93</v>
      </c>
      <c r="I7093" s="34">
        <v>3079.53</v>
      </c>
    </row>
    <row r="7094" spans="1:9" x14ac:dyDescent="0.2">
      <c r="A7094" s="33" t="s">
        <v>208</v>
      </c>
      <c r="B7094" s="33" t="s">
        <v>189</v>
      </c>
      <c r="C7094" s="8">
        <v>44409</v>
      </c>
      <c r="D7094" s="34">
        <v>2274.5300000000002</v>
      </c>
      <c r="E7094" s="34">
        <v>0</v>
      </c>
      <c r="F7094" s="34">
        <v>0</v>
      </c>
      <c r="G7094" s="34">
        <v>2388.2600000000002</v>
      </c>
      <c r="H7094" s="34">
        <v>203.98</v>
      </c>
      <c r="I7094" s="34">
        <v>2184.2800000000002</v>
      </c>
    </row>
    <row r="7095" spans="1:9" x14ac:dyDescent="0.2">
      <c r="A7095" s="33" t="s">
        <v>209</v>
      </c>
      <c r="B7095" s="33" t="s">
        <v>11</v>
      </c>
      <c r="C7095" s="8">
        <v>44409</v>
      </c>
      <c r="D7095" s="34">
        <v>1679.82</v>
      </c>
      <c r="E7095" s="34">
        <v>0</v>
      </c>
      <c r="F7095" s="34">
        <v>0</v>
      </c>
      <c r="G7095" s="34">
        <v>2178.31</v>
      </c>
      <c r="H7095" s="34">
        <v>591.26</v>
      </c>
      <c r="I7095" s="34">
        <v>1587.05</v>
      </c>
    </row>
    <row r="7096" spans="1:9" x14ac:dyDescent="0.2">
      <c r="A7096" s="33" t="s">
        <v>196</v>
      </c>
      <c r="B7096" s="33" t="s">
        <v>60</v>
      </c>
      <c r="C7096" s="8">
        <v>44409</v>
      </c>
      <c r="D7096" s="34">
        <v>8211.82</v>
      </c>
      <c r="E7096" s="34">
        <v>0</v>
      </c>
      <c r="F7096" s="34">
        <v>0</v>
      </c>
      <c r="G7096" s="34">
        <v>10454.01</v>
      </c>
      <c r="H7096" s="34">
        <v>2446.39</v>
      </c>
      <c r="I7096" s="34">
        <v>8007.62</v>
      </c>
    </row>
    <row r="7097" spans="1:9" x14ac:dyDescent="0.2">
      <c r="A7097" s="33" t="s">
        <v>195</v>
      </c>
      <c r="B7097" s="33" t="s">
        <v>60</v>
      </c>
      <c r="C7097" s="8">
        <v>44409</v>
      </c>
      <c r="D7097" s="34">
        <v>8211.82</v>
      </c>
      <c r="E7097" s="34">
        <v>0</v>
      </c>
      <c r="F7097" s="34">
        <v>0</v>
      </c>
      <c r="G7097" s="34">
        <v>8842.41</v>
      </c>
      <c r="H7097" s="34">
        <v>2055.34</v>
      </c>
      <c r="I7097" s="34">
        <v>6787.07</v>
      </c>
    </row>
    <row r="7098" spans="1:9" x14ac:dyDescent="0.2">
      <c r="A7098" s="33" t="s">
        <v>192</v>
      </c>
      <c r="B7098" s="33" t="s">
        <v>119</v>
      </c>
      <c r="C7098" s="8">
        <v>44409</v>
      </c>
      <c r="D7098" s="34">
        <v>4835.3599999999997</v>
      </c>
      <c r="E7098" s="34">
        <v>0</v>
      </c>
      <c r="F7098" s="34">
        <v>0</v>
      </c>
      <c r="G7098" s="34">
        <v>6077.13</v>
      </c>
      <c r="H7098" s="34">
        <v>1258.71</v>
      </c>
      <c r="I7098" s="34">
        <v>4818.42</v>
      </c>
    </row>
    <row r="7099" spans="1:9" x14ac:dyDescent="0.2">
      <c r="A7099" s="33" t="s">
        <v>191</v>
      </c>
      <c r="B7099" s="33" t="s">
        <v>13</v>
      </c>
      <c r="C7099" s="8">
        <v>44409</v>
      </c>
      <c r="D7099" s="34">
        <v>1679.82</v>
      </c>
      <c r="E7099" s="34">
        <v>0</v>
      </c>
      <c r="F7099" s="34">
        <v>0</v>
      </c>
      <c r="G7099" s="34">
        <v>2022.04</v>
      </c>
      <c r="H7099" s="34">
        <v>165.48</v>
      </c>
      <c r="I7099" s="34">
        <v>1856.56</v>
      </c>
    </row>
    <row r="7100" spans="1:9" x14ac:dyDescent="0.2">
      <c r="A7100" s="33" t="s">
        <v>166</v>
      </c>
      <c r="B7100" s="33" t="s">
        <v>13</v>
      </c>
      <c r="C7100" s="8">
        <v>44409</v>
      </c>
      <c r="D7100" s="34">
        <v>1679.82</v>
      </c>
      <c r="E7100" s="34">
        <v>0</v>
      </c>
      <c r="F7100" s="34">
        <v>0</v>
      </c>
      <c r="G7100" s="34">
        <v>2156.25</v>
      </c>
      <c r="H7100" s="34">
        <v>177.56</v>
      </c>
      <c r="I7100" s="34">
        <v>1978.69</v>
      </c>
    </row>
    <row r="7101" spans="1:9" x14ac:dyDescent="0.2">
      <c r="A7101" s="33" t="s">
        <v>183</v>
      </c>
      <c r="B7101" s="33" t="s">
        <v>60</v>
      </c>
      <c r="C7101" s="8">
        <v>44409</v>
      </c>
      <c r="D7101" s="34">
        <v>8211.82</v>
      </c>
      <c r="E7101" s="34">
        <v>0</v>
      </c>
      <c r="F7101" s="34">
        <v>0</v>
      </c>
      <c r="G7101" s="34">
        <v>9074.42</v>
      </c>
      <c r="H7101" s="34">
        <v>2171.2800000000002</v>
      </c>
      <c r="I7101" s="34">
        <v>6903.14</v>
      </c>
    </row>
    <row r="7102" spans="1:9" x14ac:dyDescent="0.2">
      <c r="A7102" s="33" t="s">
        <v>182</v>
      </c>
      <c r="B7102" s="33" t="s">
        <v>60</v>
      </c>
      <c r="C7102" s="8">
        <v>44409</v>
      </c>
      <c r="D7102" s="34">
        <v>8211.82</v>
      </c>
      <c r="E7102" s="34">
        <v>0</v>
      </c>
      <c r="F7102" s="34">
        <v>0</v>
      </c>
      <c r="G7102" s="34">
        <v>9075.16</v>
      </c>
      <c r="H7102" s="34">
        <v>2015.07</v>
      </c>
      <c r="I7102" s="34">
        <v>7060.09</v>
      </c>
    </row>
    <row r="7103" spans="1:9" x14ac:dyDescent="0.2">
      <c r="A7103" s="33" t="s">
        <v>180</v>
      </c>
      <c r="B7103" s="33" t="s">
        <v>181</v>
      </c>
      <c r="C7103" s="8">
        <v>44409</v>
      </c>
      <c r="D7103" s="34">
        <v>7042.82</v>
      </c>
      <c r="E7103" s="34">
        <v>0</v>
      </c>
      <c r="F7103" s="34">
        <v>0</v>
      </c>
      <c r="G7103" s="34">
        <v>7606.24</v>
      </c>
      <c r="H7103" s="34">
        <v>1767.53</v>
      </c>
      <c r="I7103" s="34">
        <v>5838.71</v>
      </c>
    </row>
    <row r="7104" spans="1:9" x14ac:dyDescent="0.2">
      <c r="A7104" s="33" t="s">
        <v>175</v>
      </c>
      <c r="B7104" s="33" t="s">
        <v>60</v>
      </c>
      <c r="C7104" s="8">
        <v>44409</v>
      </c>
      <c r="D7104" s="34">
        <v>8211.82</v>
      </c>
      <c r="E7104" s="34">
        <v>0</v>
      </c>
      <c r="F7104" s="34">
        <v>0</v>
      </c>
      <c r="G7104" s="34">
        <v>9306.41</v>
      </c>
      <c r="H7104" s="34">
        <v>2182.94</v>
      </c>
      <c r="I7104" s="34">
        <v>7123.47</v>
      </c>
    </row>
    <row r="7105" spans="1:9" x14ac:dyDescent="0.2">
      <c r="A7105" s="33" t="s">
        <v>173</v>
      </c>
      <c r="B7105" s="33" t="s">
        <v>60</v>
      </c>
      <c r="C7105" s="8">
        <v>44409</v>
      </c>
      <c r="D7105" s="34">
        <v>8211.82</v>
      </c>
      <c r="E7105" s="34">
        <v>0</v>
      </c>
      <c r="F7105" s="34">
        <v>0</v>
      </c>
      <c r="G7105" s="34">
        <v>10466.040000000001</v>
      </c>
      <c r="H7105" s="34">
        <v>2501.84</v>
      </c>
      <c r="I7105" s="34">
        <v>7964.2</v>
      </c>
    </row>
    <row r="7106" spans="1:9" x14ac:dyDescent="0.2">
      <c r="A7106" s="33" t="s">
        <v>172</v>
      </c>
      <c r="B7106" s="33" t="s">
        <v>112</v>
      </c>
      <c r="C7106" s="8">
        <v>44409</v>
      </c>
      <c r="D7106" s="34">
        <v>2967.72</v>
      </c>
      <c r="E7106" s="34">
        <v>0</v>
      </c>
      <c r="F7106" s="34">
        <v>0</v>
      </c>
      <c r="G7106" s="34">
        <v>4052.84</v>
      </c>
      <c r="H7106" s="34">
        <v>733.82</v>
      </c>
      <c r="I7106" s="34">
        <v>3319.02</v>
      </c>
    </row>
    <row r="7107" spans="1:9" x14ac:dyDescent="0.2">
      <c r="A7107" s="33" t="s">
        <v>171</v>
      </c>
      <c r="B7107" s="33" t="s">
        <v>60</v>
      </c>
      <c r="C7107" s="8">
        <v>44409</v>
      </c>
      <c r="D7107" s="34">
        <v>8211.82</v>
      </c>
      <c r="E7107" s="34">
        <v>16323.32</v>
      </c>
      <c r="F7107" s="34">
        <v>6426.81</v>
      </c>
      <c r="G7107" s="34">
        <v>71198.84</v>
      </c>
      <c r="H7107" s="34">
        <v>71198.84</v>
      </c>
      <c r="I7107" s="34">
        <v>0</v>
      </c>
    </row>
    <row r="7108" spans="1:9" x14ac:dyDescent="0.2">
      <c r="A7108" s="33" t="s">
        <v>169</v>
      </c>
      <c r="B7108" s="33" t="s">
        <v>60</v>
      </c>
      <c r="C7108" s="8">
        <v>44409</v>
      </c>
      <c r="D7108" s="34">
        <v>8211.82</v>
      </c>
      <c r="E7108" s="34">
        <v>0</v>
      </c>
      <c r="F7108" s="34">
        <v>0</v>
      </c>
      <c r="G7108" s="34">
        <v>9074.42</v>
      </c>
      <c r="H7108" s="34">
        <v>2119.14</v>
      </c>
      <c r="I7108" s="34">
        <v>6955.28</v>
      </c>
    </row>
    <row r="7109" spans="1:9" x14ac:dyDescent="0.2">
      <c r="A7109" s="33" t="s">
        <v>164</v>
      </c>
      <c r="B7109" s="33" t="s">
        <v>60</v>
      </c>
      <c r="C7109" s="8">
        <v>44409</v>
      </c>
      <c r="D7109" s="34">
        <v>8211.82</v>
      </c>
      <c r="E7109" s="34">
        <v>0</v>
      </c>
      <c r="F7109" s="34">
        <v>0</v>
      </c>
      <c r="G7109" s="34">
        <v>9538.42</v>
      </c>
      <c r="H7109" s="34">
        <v>4513.3500000000004</v>
      </c>
      <c r="I7109" s="34">
        <v>5025.07</v>
      </c>
    </row>
    <row r="7110" spans="1:9" x14ac:dyDescent="0.2">
      <c r="A7110" s="33" t="s">
        <v>163</v>
      </c>
      <c r="B7110" s="33" t="s">
        <v>121</v>
      </c>
      <c r="C7110" s="8">
        <v>44409</v>
      </c>
      <c r="D7110" s="34">
        <v>3524.32</v>
      </c>
      <c r="E7110" s="34">
        <v>0</v>
      </c>
      <c r="F7110" s="34">
        <v>0</v>
      </c>
      <c r="G7110" s="34">
        <v>6384.08</v>
      </c>
      <c r="H7110" s="34">
        <v>1388.04</v>
      </c>
      <c r="I7110" s="34">
        <v>4996.04</v>
      </c>
    </row>
    <row r="7111" spans="1:9" x14ac:dyDescent="0.2">
      <c r="A7111" s="33" t="s">
        <v>158</v>
      </c>
      <c r="B7111" s="33" t="s">
        <v>159</v>
      </c>
      <c r="C7111" s="8">
        <v>44409</v>
      </c>
      <c r="D7111" s="34">
        <v>3803.37</v>
      </c>
      <c r="E7111" s="34">
        <v>0</v>
      </c>
      <c r="F7111" s="34">
        <v>0</v>
      </c>
      <c r="G7111" s="34">
        <v>4339.6899999999996</v>
      </c>
      <c r="H7111" s="34">
        <v>712.89</v>
      </c>
      <c r="I7111" s="34">
        <v>3626.8</v>
      </c>
    </row>
    <row r="7112" spans="1:9" x14ac:dyDescent="0.2">
      <c r="A7112" s="33" t="s">
        <v>157</v>
      </c>
      <c r="B7112" s="33" t="s">
        <v>60</v>
      </c>
      <c r="C7112" s="8">
        <v>44409</v>
      </c>
      <c r="D7112" s="34">
        <v>5474.25</v>
      </c>
      <c r="E7112" s="34">
        <v>4628.1099999999997</v>
      </c>
      <c r="F7112" s="34">
        <v>0</v>
      </c>
      <c r="G7112" s="34">
        <v>8551.99</v>
      </c>
      <c r="H7112" s="34">
        <v>5076.7299999999996</v>
      </c>
      <c r="I7112" s="34">
        <v>3475.26</v>
      </c>
    </row>
    <row r="7113" spans="1:9" x14ac:dyDescent="0.2">
      <c r="A7113" s="33" t="s">
        <v>156</v>
      </c>
      <c r="B7113" s="33" t="s">
        <v>60</v>
      </c>
      <c r="C7113" s="8">
        <v>44409</v>
      </c>
      <c r="D7113" s="34">
        <v>8211.82</v>
      </c>
      <c r="E7113" s="34">
        <v>6467.51</v>
      </c>
      <c r="F7113" s="34">
        <v>0</v>
      </c>
      <c r="G7113" s="34">
        <v>11352.72</v>
      </c>
      <c r="H7113" s="34">
        <v>6889.44</v>
      </c>
      <c r="I7113" s="34">
        <v>4463.28</v>
      </c>
    </row>
    <row r="7114" spans="1:9" x14ac:dyDescent="0.2">
      <c r="A7114" s="33" t="s">
        <v>153</v>
      </c>
      <c r="B7114" s="33" t="s">
        <v>13</v>
      </c>
      <c r="C7114" s="8">
        <v>44409</v>
      </c>
      <c r="D7114" s="34">
        <v>1679.82</v>
      </c>
      <c r="E7114" s="34">
        <v>0</v>
      </c>
      <c r="F7114" s="34">
        <v>0</v>
      </c>
      <c r="G7114" s="34">
        <v>2523.4299999999998</v>
      </c>
      <c r="H7114" s="34">
        <v>336.71</v>
      </c>
      <c r="I7114" s="34">
        <v>2186.7199999999998</v>
      </c>
    </row>
    <row r="7115" spans="1:9" x14ac:dyDescent="0.2">
      <c r="A7115" s="33" t="s">
        <v>150</v>
      </c>
      <c r="B7115" s="33" t="s">
        <v>34</v>
      </c>
      <c r="C7115" s="8">
        <v>44409</v>
      </c>
      <c r="D7115" s="34">
        <v>3203.92</v>
      </c>
      <c r="E7115" s="34">
        <v>0</v>
      </c>
      <c r="F7115" s="34">
        <v>0</v>
      </c>
      <c r="G7115" s="34">
        <v>5475.46</v>
      </c>
      <c r="H7115" s="34">
        <v>805.93</v>
      </c>
      <c r="I7115" s="34">
        <v>4669.53</v>
      </c>
    </row>
    <row r="7116" spans="1:9" x14ac:dyDescent="0.2">
      <c r="A7116" s="33" t="s">
        <v>148</v>
      </c>
      <c r="B7116" s="33" t="s">
        <v>13</v>
      </c>
      <c r="C7116" s="8">
        <v>44409</v>
      </c>
      <c r="D7116" s="34">
        <v>1679.82</v>
      </c>
      <c r="E7116" s="34">
        <v>0</v>
      </c>
      <c r="F7116" s="34">
        <v>0</v>
      </c>
      <c r="G7116" s="34">
        <v>0</v>
      </c>
      <c r="H7116" s="34">
        <v>0</v>
      </c>
      <c r="I7116" s="34">
        <v>0</v>
      </c>
    </row>
    <row r="7117" spans="1:9" x14ac:dyDescent="0.2">
      <c r="A7117" s="33" t="s">
        <v>146</v>
      </c>
      <c r="B7117" s="33" t="s">
        <v>23</v>
      </c>
      <c r="C7117" s="8">
        <v>44409</v>
      </c>
      <c r="D7117" s="34">
        <v>2533.58</v>
      </c>
      <c r="E7117" s="34">
        <v>0</v>
      </c>
      <c r="F7117" s="34">
        <v>0</v>
      </c>
      <c r="G7117" s="34">
        <v>1112.79</v>
      </c>
      <c r="H7117" s="34">
        <v>140.16999999999999</v>
      </c>
      <c r="I7117" s="34">
        <v>972.62</v>
      </c>
    </row>
    <row r="7118" spans="1:9" x14ac:dyDescent="0.2">
      <c r="A7118" s="33" t="s">
        <v>141</v>
      </c>
      <c r="B7118" s="33" t="s">
        <v>60</v>
      </c>
      <c r="C7118" s="8">
        <v>44409</v>
      </c>
      <c r="D7118" s="34">
        <v>5474.25</v>
      </c>
      <c r="E7118" s="34">
        <v>0</v>
      </c>
      <c r="F7118" s="34">
        <v>0</v>
      </c>
      <c r="G7118" s="34">
        <v>5967.96</v>
      </c>
      <c r="H7118" s="34">
        <v>1269.75</v>
      </c>
      <c r="I7118" s="34">
        <v>4698.21</v>
      </c>
    </row>
    <row r="7119" spans="1:9" x14ac:dyDescent="0.2">
      <c r="A7119" s="33" t="s">
        <v>140</v>
      </c>
      <c r="B7119" s="33" t="s">
        <v>60</v>
      </c>
      <c r="C7119" s="8">
        <v>44409</v>
      </c>
      <c r="D7119" s="34">
        <v>5474.25</v>
      </c>
      <c r="E7119" s="34">
        <v>0</v>
      </c>
      <c r="F7119" s="34">
        <v>0</v>
      </c>
      <c r="G7119" s="34">
        <v>4472.29</v>
      </c>
      <c r="H7119" s="34">
        <v>503.21</v>
      </c>
      <c r="I7119" s="34">
        <v>3969.08</v>
      </c>
    </row>
    <row r="7120" spans="1:9" x14ac:dyDescent="0.2">
      <c r="A7120" s="33" t="s">
        <v>139</v>
      </c>
      <c r="B7120" s="33" t="s">
        <v>25</v>
      </c>
      <c r="C7120" s="8">
        <v>44409</v>
      </c>
      <c r="D7120" s="34">
        <v>1160.23</v>
      </c>
      <c r="E7120" s="34">
        <v>0</v>
      </c>
      <c r="F7120" s="34">
        <v>0</v>
      </c>
      <c r="G7120" s="34">
        <v>1587.64</v>
      </c>
      <c r="H7120" s="34">
        <v>203.76</v>
      </c>
      <c r="I7120" s="34">
        <v>1383.88</v>
      </c>
    </row>
    <row r="7121" spans="1:9" x14ac:dyDescent="0.2">
      <c r="A7121" s="33" t="s">
        <v>137</v>
      </c>
      <c r="B7121" s="33" t="s">
        <v>112</v>
      </c>
      <c r="C7121" s="8">
        <v>44409</v>
      </c>
      <c r="D7121" s="34">
        <v>2967.72</v>
      </c>
      <c r="E7121" s="34">
        <v>0</v>
      </c>
      <c r="F7121" s="34">
        <v>0</v>
      </c>
      <c r="G7121" s="34">
        <v>3642.78</v>
      </c>
      <c r="H7121" s="34">
        <v>498.68</v>
      </c>
      <c r="I7121" s="34">
        <v>3144.1</v>
      </c>
    </row>
    <row r="7122" spans="1:9" x14ac:dyDescent="0.2">
      <c r="A7122" s="33" t="s">
        <v>136</v>
      </c>
      <c r="B7122" s="33" t="s">
        <v>55</v>
      </c>
      <c r="C7122" s="8">
        <v>44409</v>
      </c>
      <c r="D7122" s="34">
        <v>2919.78</v>
      </c>
      <c r="E7122" s="34">
        <v>0</v>
      </c>
      <c r="F7122" s="34">
        <v>0</v>
      </c>
      <c r="G7122" s="34">
        <v>2176.02</v>
      </c>
      <c r="H7122" s="34">
        <v>227.65</v>
      </c>
      <c r="I7122" s="34">
        <v>1948.37</v>
      </c>
    </row>
    <row r="7123" spans="1:9" x14ac:dyDescent="0.2">
      <c r="A7123" s="33" t="s">
        <v>130</v>
      </c>
      <c r="B7123" s="33" t="s">
        <v>11</v>
      </c>
      <c r="C7123" s="8">
        <v>44409</v>
      </c>
      <c r="D7123" s="34">
        <v>1679.82</v>
      </c>
      <c r="E7123" s="34">
        <v>0</v>
      </c>
      <c r="F7123" s="34">
        <v>0</v>
      </c>
      <c r="G7123" s="34">
        <v>1962.26</v>
      </c>
      <c r="H7123" s="34">
        <v>318.47000000000003</v>
      </c>
      <c r="I7123" s="34">
        <v>1643.79</v>
      </c>
    </row>
    <row r="7124" spans="1:9" x14ac:dyDescent="0.2">
      <c r="A7124" s="33" t="s">
        <v>129</v>
      </c>
      <c r="B7124" s="33" t="s">
        <v>63</v>
      </c>
      <c r="C7124" s="8">
        <v>44409</v>
      </c>
      <c r="D7124" s="34">
        <v>8211.82</v>
      </c>
      <c r="E7124" s="34">
        <v>0</v>
      </c>
      <c r="F7124" s="34">
        <v>0</v>
      </c>
      <c r="G7124" s="34">
        <v>8842.41</v>
      </c>
      <c r="H7124" s="34">
        <v>2107.48</v>
      </c>
      <c r="I7124" s="34">
        <v>6734.93</v>
      </c>
    </row>
    <row r="7125" spans="1:9" x14ac:dyDescent="0.2">
      <c r="A7125" s="33" t="s">
        <v>125</v>
      </c>
      <c r="B7125" s="33" t="s">
        <v>126</v>
      </c>
      <c r="C7125" s="8">
        <v>44409</v>
      </c>
      <c r="D7125" s="34">
        <v>6063.57</v>
      </c>
      <c r="E7125" s="34">
        <v>0</v>
      </c>
      <c r="F7125" s="34">
        <v>0</v>
      </c>
      <c r="G7125" s="34">
        <v>6548.66</v>
      </c>
      <c r="H7125" s="34">
        <v>0</v>
      </c>
      <c r="I7125" s="34">
        <v>6548.66</v>
      </c>
    </row>
    <row r="7126" spans="1:9" x14ac:dyDescent="0.2">
      <c r="A7126" s="33" t="s">
        <v>120</v>
      </c>
      <c r="B7126" s="33" t="s">
        <v>55</v>
      </c>
      <c r="C7126" s="8">
        <v>44409</v>
      </c>
      <c r="D7126" s="34">
        <v>2919.78</v>
      </c>
      <c r="E7126" s="34">
        <v>0</v>
      </c>
      <c r="F7126" s="34">
        <v>0</v>
      </c>
      <c r="G7126" s="34">
        <v>4321.2700000000004</v>
      </c>
      <c r="H7126" s="34">
        <v>689.74</v>
      </c>
      <c r="I7126" s="34">
        <v>3631.53</v>
      </c>
    </row>
    <row r="7127" spans="1:9" x14ac:dyDescent="0.2">
      <c r="A7127" s="33" t="s">
        <v>117</v>
      </c>
      <c r="B7127" s="33" t="s">
        <v>31</v>
      </c>
      <c r="C7127" s="8">
        <v>44409</v>
      </c>
      <c r="D7127" s="34">
        <v>2883.17</v>
      </c>
      <c r="E7127" s="34">
        <v>0</v>
      </c>
      <c r="F7127" s="34">
        <v>0</v>
      </c>
      <c r="G7127" s="34">
        <v>3943.3</v>
      </c>
      <c r="H7127" s="34">
        <v>579.53</v>
      </c>
      <c r="I7127" s="34">
        <v>3363.77</v>
      </c>
    </row>
    <row r="7128" spans="1:9" x14ac:dyDescent="0.2">
      <c r="A7128" s="33" t="s">
        <v>496</v>
      </c>
      <c r="B7128" s="33" t="s">
        <v>119</v>
      </c>
      <c r="C7128" s="8">
        <v>44409</v>
      </c>
      <c r="D7128" s="34">
        <v>4835.3599999999997</v>
      </c>
      <c r="E7128" s="34">
        <v>0</v>
      </c>
      <c r="F7128" s="34">
        <v>0</v>
      </c>
      <c r="G7128" s="34">
        <v>6222.19</v>
      </c>
      <c r="H7128" s="34">
        <v>1365.46</v>
      </c>
      <c r="I7128" s="34">
        <v>4856.7299999999996</v>
      </c>
    </row>
    <row r="7129" spans="1:9" x14ac:dyDescent="0.2">
      <c r="A7129" s="33" t="s">
        <v>111</v>
      </c>
      <c r="B7129" s="33" t="s">
        <v>112</v>
      </c>
      <c r="C7129" s="8">
        <v>44409</v>
      </c>
      <c r="D7129" s="34">
        <v>2967.72</v>
      </c>
      <c r="E7129" s="34">
        <v>0</v>
      </c>
      <c r="F7129" s="34">
        <v>0</v>
      </c>
      <c r="G7129" s="34">
        <v>3697.1</v>
      </c>
      <c r="H7129" s="34">
        <v>484.86</v>
      </c>
      <c r="I7129" s="34">
        <v>3212.24</v>
      </c>
    </row>
    <row r="7130" spans="1:9" x14ac:dyDescent="0.2">
      <c r="A7130" s="33" t="s">
        <v>109</v>
      </c>
      <c r="B7130" s="33" t="s">
        <v>13</v>
      </c>
      <c r="C7130" s="8">
        <v>44409</v>
      </c>
      <c r="D7130" s="34">
        <v>1679.82</v>
      </c>
      <c r="E7130" s="34">
        <v>0</v>
      </c>
      <c r="F7130" s="34">
        <v>0</v>
      </c>
      <c r="G7130" s="34">
        <v>3355.62</v>
      </c>
      <c r="H7130" s="34">
        <v>596.03</v>
      </c>
      <c r="I7130" s="34">
        <v>2759.59</v>
      </c>
    </row>
    <row r="7131" spans="1:9" x14ac:dyDescent="0.2">
      <c r="A7131" s="33" t="s">
        <v>104</v>
      </c>
      <c r="B7131" s="33" t="s">
        <v>11</v>
      </c>
      <c r="C7131" s="8">
        <v>44409</v>
      </c>
      <c r="D7131" s="34">
        <v>1679.82</v>
      </c>
      <c r="E7131" s="34">
        <v>0</v>
      </c>
      <c r="F7131" s="34">
        <v>0</v>
      </c>
      <c r="G7131" s="34">
        <v>2079.85</v>
      </c>
      <c r="H7131" s="34">
        <v>170.68</v>
      </c>
      <c r="I7131" s="34">
        <v>1909.17</v>
      </c>
    </row>
    <row r="7132" spans="1:9" x14ac:dyDescent="0.2">
      <c r="A7132" s="33" t="s">
        <v>102</v>
      </c>
      <c r="B7132" s="33" t="s">
        <v>103</v>
      </c>
      <c r="C7132" s="8">
        <v>44409</v>
      </c>
      <c r="D7132" s="34">
        <v>1449.9</v>
      </c>
      <c r="E7132" s="34">
        <v>0</v>
      </c>
      <c r="F7132" s="34">
        <v>0</v>
      </c>
      <c r="G7132" s="34">
        <v>1754.45</v>
      </c>
      <c r="H7132" s="34">
        <v>267.20999999999998</v>
      </c>
      <c r="I7132" s="34">
        <v>1487.24</v>
      </c>
    </row>
    <row r="7133" spans="1:9" x14ac:dyDescent="0.2">
      <c r="A7133" s="33" t="s">
        <v>101</v>
      </c>
      <c r="B7133" s="33" t="s">
        <v>11</v>
      </c>
      <c r="C7133" s="8">
        <v>44409</v>
      </c>
      <c r="D7133" s="34">
        <v>1679.82</v>
      </c>
      <c r="E7133" s="34">
        <v>0</v>
      </c>
      <c r="F7133" s="34">
        <v>0</v>
      </c>
      <c r="G7133" s="34">
        <v>2391.9899999999998</v>
      </c>
      <c r="H7133" s="34">
        <v>305.22000000000003</v>
      </c>
      <c r="I7133" s="34">
        <v>2086.77</v>
      </c>
    </row>
    <row r="7134" spans="1:9" x14ac:dyDescent="0.2">
      <c r="A7134" s="33" t="s">
        <v>99</v>
      </c>
      <c r="B7134" s="33" t="s">
        <v>100</v>
      </c>
      <c r="C7134" s="8">
        <v>44409</v>
      </c>
      <c r="D7134" s="34">
        <v>5474.25</v>
      </c>
      <c r="E7134" s="34">
        <v>0</v>
      </c>
      <c r="F7134" s="34">
        <v>0</v>
      </c>
      <c r="G7134" s="34">
        <v>5747.96</v>
      </c>
      <c r="H7134" s="34">
        <v>1186.92</v>
      </c>
      <c r="I7134" s="34">
        <v>4561.04</v>
      </c>
    </row>
    <row r="7135" spans="1:9" x14ac:dyDescent="0.2">
      <c r="A7135" s="33" t="s">
        <v>98</v>
      </c>
      <c r="B7135" s="33" t="s">
        <v>13</v>
      </c>
      <c r="C7135" s="8">
        <v>44409</v>
      </c>
      <c r="D7135" s="34">
        <v>1679.82</v>
      </c>
      <c r="E7135" s="34">
        <v>0</v>
      </c>
      <c r="F7135" s="34">
        <v>0</v>
      </c>
      <c r="G7135" s="34">
        <v>2341.6799999999998</v>
      </c>
      <c r="H7135" s="34">
        <v>360.25</v>
      </c>
      <c r="I7135" s="34">
        <v>1981.43</v>
      </c>
    </row>
    <row r="7136" spans="1:9" x14ac:dyDescent="0.2">
      <c r="A7136" s="33" t="s">
        <v>90</v>
      </c>
      <c r="B7136" s="33" t="s">
        <v>60</v>
      </c>
      <c r="C7136" s="8">
        <v>44409</v>
      </c>
      <c r="D7136" s="34">
        <v>10948.8</v>
      </c>
      <c r="E7136" s="34">
        <v>7810.83</v>
      </c>
      <c r="F7136" s="34">
        <v>0</v>
      </c>
      <c r="G7136" s="34">
        <v>18745.98</v>
      </c>
      <c r="H7136" s="34">
        <v>10768.71</v>
      </c>
      <c r="I7136" s="34">
        <v>7977.27</v>
      </c>
    </row>
    <row r="7137" spans="1:9" x14ac:dyDescent="0.2">
      <c r="A7137" s="33" t="s">
        <v>89</v>
      </c>
      <c r="B7137" s="33" t="s">
        <v>60</v>
      </c>
      <c r="C7137" s="8">
        <v>44409</v>
      </c>
      <c r="D7137" s="34">
        <v>8211.82</v>
      </c>
      <c r="E7137" s="34">
        <v>0</v>
      </c>
      <c r="F7137" s="34">
        <v>0</v>
      </c>
      <c r="G7137" s="34">
        <v>8842.41</v>
      </c>
      <c r="H7137" s="34">
        <v>2353.02</v>
      </c>
      <c r="I7137" s="34">
        <v>6489.39</v>
      </c>
    </row>
    <row r="7138" spans="1:9" x14ac:dyDescent="0.2">
      <c r="A7138" s="33" t="s">
        <v>87</v>
      </c>
      <c r="B7138" s="33" t="s">
        <v>88</v>
      </c>
      <c r="C7138" s="8">
        <v>44409</v>
      </c>
      <c r="D7138" s="34">
        <v>11524.61</v>
      </c>
      <c r="E7138" s="34">
        <v>0</v>
      </c>
      <c r="F7138" s="34">
        <v>0</v>
      </c>
      <c r="G7138" s="34">
        <v>12677.07</v>
      </c>
      <c r="H7138" s="34">
        <v>3162.01</v>
      </c>
      <c r="I7138" s="34">
        <v>9515.06</v>
      </c>
    </row>
    <row r="7139" spans="1:9" x14ac:dyDescent="0.2">
      <c r="A7139" s="33" t="s">
        <v>68</v>
      </c>
      <c r="B7139" s="33" t="s">
        <v>31</v>
      </c>
      <c r="C7139" s="8">
        <v>44409</v>
      </c>
      <c r="D7139" s="34">
        <v>2883.17</v>
      </c>
      <c r="E7139" s="34">
        <v>0</v>
      </c>
      <c r="F7139" s="34">
        <v>0</v>
      </c>
      <c r="G7139" s="34">
        <v>3266.14</v>
      </c>
      <c r="H7139" s="34">
        <v>478.58</v>
      </c>
      <c r="I7139" s="34">
        <v>2787.56</v>
      </c>
    </row>
    <row r="7140" spans="1:9" x14ac:dyDescent="0.2">
      <c r="A7140" s="33" t="s">
        <v>65</v>
      </c>
      <c r="B7140" s="33" t="s">
        <v>66</v>
      </c>
      <c r="C7140" s="8">
        <v>44409</v>
      </c>
      <c r="D7140" s="34">
        <v>2533.58</v>
      </c>
      <c r="E7140" s="34">
        <v>0</v>
      </c>
      <c r="F7140" s="34">
        <v>0</v>
      </c>
      <c r="G7140" s="34">
        <v>4509.66</v>
      </c>
      <c r="H7140" s="34">
        <v>709.92</v>
      </c>
      <c r="I7140" s="34">
        <v>3799.74</v>
      </c>
    </row>
    <row r="7141" spans="1:9" x14ac:dyDescent="0.2">
      <c r="A7141" s="33" t="s">
        <v>64</v>
      </c>
      <c r="B7141" s="33" t="s">
        <v>63</v>
      </c>
      <c r="C7141" s="8">
        <v>44409</v>
      </c>
      <c r="D7141" s="34">
        <v>5474.25</v>
      </c>
      <c r="E7141" s="34">
        <v>0</v>
      </c>
      <c r="F7141" s="34">
        <v>0</v>
      </c>
      <c r="G7141" s="34">
        <v>6535.66</v>
      </c>
      <c r="H7141" s="34">
        <v>1473.12</v>
      </c>
      <c r="I7141" s="34">
        <v>5062.54</v>
      </c>
    </row>
    <row r="7142" spans="1:9" x14ac:dyDescent="0.2">
      <c r="A7142" s="33" t="s">
        <v>59</v>
      </c>
      <c r="B7142" s="33" t="s">
        <v>13</v>
      </c>
      <c r="C7142" s="8">
        <v>44409</v>
      </c>
      <c r="D7142" s="34">
        <v>1679.82</v>
      </c>
      <c r="E7142" s="34">
        <v>0</v>
      </c>
      <c r="F7142" s="34">
        <v>0</v>
      </c>
      <c r="G7142" s="34">
        <v>2336.42</v>
      </c>
      <c r="H7142" s="34">
        <v>316.14</v>
      </c>
      <c r="I7142" s="34">
        <v>2020.28</v>
      </c>
    </row>
    <row r="7143" spans="1:9" x14ac:dyDescent="0.2">
      <c r="A7143" s="33" t="s">
        <v>56</v>
      </c>
      <c r="B7143" s="33" t="s">
        <v>11</v>
      </c>
      <c r="C7143" s="8">
        <v>44409</v>
      </c>
      <c r="D7143" s="34">
        <v>1679.82</v>
      </c>
      <c r="E7143" s="34">
        <v>0</v>
      </c>
      <c r="F7143" s="34">
        <v>0</v>
      </c>
      <c r="G7143" s="34">
        <v>2079.85</v>
      </c>
      <c r="H7143" s="34">
        <v>271.47000000000003</v>
      </c>
      <c r="I7143" s="34">
        <v>1808.38</v>
      </c>
    </row>
    <row r="7144" spans="1:9" x14ac:dyDescent="0.2">
      <c r="A7144" s="33" t="s">
        <v>54</v>
      </c>
      <c r="B7144" s="33" t="s">
        <v>55</v>
      </c>
      <c r="C7144" s="8">
        <v>44409</v>
      </c>
      <c r="D7144" s="34">
        <v>2919.78</v>
      </c>
      <c r="E7144" s="34">
        <v>0</v>
      </c>
      <c r="F7144" s="34">
        <v>0</v>
      </c>
      <c r="G7144" s="34">
        <v>5128.54</v>
      </c>
      <c r="H7144" s="34">
        <v>932.09</v>
      </c>
      <c r="I7144" s="34">
        <v>4196.45</v>
      </c>
    </row>
    <row r="7145" spans="1:9" x14ac:dyDescent="0.2">
      <c r="A7145" s="33" t="s">
        <v>53</v>
      </c>
      <c r="B7145" s="33" t="s">
        <v>31</v>
      </c>
      <c r="C7145" s="8">
        <v>44409</v>
      </c>
      <c r="D7145" s="34">
        <v>2883.17</v>
      </c>
      <c r="E7145" s="34">
        <v>0</v>
      </c>
      <c r="F7145" s="34">
        <v>0</v>
      </c>
      <c r="G7145" s="34">
        <v>3698.62</v>
      </c>
      <c r="H7145" s="34">
        <v>485.27</v>
      </c>
      <c r="I7145" s="34">
        <v>3213.35</v>
      </c>
    </row>
    <row r="7146" spans="1:9" x14ac:dyDescent="0.2">
      <c r="A7146" s="33" t="s">
        <v>51</v>
      </c>
      <c r="B7146" s="33" t="s">
        <v>31</v>
      </c>
      <c r="C7146" s="8">
        <v>44409</v>
      </c>
      <c r="D7146" s="34">
        <v>2883.17</v>
      </c>
      <c r="E7146" s="34">
        <v>0</v>
      </c>
      <c r="F7146" s="34">
        <v>0</v>
      </c>
      <c r="G7146" s="34">
        <v>4188.7299999999996</v>
      </c>
      <c r="H7146" s="34">
        <v>645.54999999999995</v>
      </c>
      <c r="I7146" s="34">
        <v>3543.18</v>
      </c>
    </row>
    <row r="7147" spans="1:9" x14ac:dyDescent="0.2">
      <c r="A7147" s="33" t="s">
        <v>234</v>
      </c>
      <c r="B7147" s="33" t="s">
        <v>235</v>
      </c>
      <c r="C7147" s="8">
        <v>44409</v>
      </c>
      <c r="D7147" s="34">
        <v>1584.74</v>
      </c>
      <c r="E7147" s="34">
        <v>0</v>
      </c>
      <c r="F7147" s="34">
        <v>0</v>
      </c>
      <c r="G7147" s="34">
        <v>0</v>
      </c>
      <c r="H7147" s="34">
        <v>0</v>
      </c>
      <c r="I7147" s="34">
        <v>0</v>
      </c>
    </row>
    <row r="7148" spans="1:9" x14ac:dyDescent="0.2">
      <c r="A7148" s="33" t="s">
        <v>47</v>
      </c>
      <c r="B7148" s="33" t="s">
        <v>31</v>
      </c>
      <c r="C7148" s="8">
        <v>44409</v>
      </c>
      <c r="D7148" s="34">
        <v>2883.17</v>
      </c>
      <c r="E7148" s="34">
        <v>4611.13</v>
      </c>
      <c r="F7148" s="34">
        <v>0</v>
      </c>
      <c r="G7148" s="34">
        <v>4709.72</v>
      </c>
      <c r="H7148" s="34">
        <v>4709.72</v>
      </c>
      <c r="I7148" s="34">
        <v>0</v>
      </c>
    </row>
    <row r="7149" spans="1:9" x14ac:dyDescent="0.2">
      <c r="A7149" s="33" t="s">
        <v>45</v>
      </c>
      <c r="B7149" s="33" t="s">
        <v>46</v>
      </c>
      <c r="C7149" s="8">
        <v>44409</v>
      </c>
      <c r="D7149" s="34">
        <v>2290.67</v>
      </c>
      <c r="E7149" s="34">
        <v>0</v>
      </c>
      <c r="F7149" s="34">
        <v>0</v>
      </c>
      <c r="G7149" s="34">
        <v>2751.78</v>
      </c>
      <c r="H7149" s="34">
        <v>292.61</v>
      </c>
      <c r="I7149" s="34">
        <v>2459.17</v>
      </c>
    </row>
    <row r="7150" spans="1:9" x14ac:dyDescent="0.2">
      <c r="A7150" s="33" t="s">
        <v>44</v>
      </c>
      <c r="B7150" s="33" t="s">
        <v>13</v>
      </c>
      <c r="C7150" s="8">
        <v>44409</v>
      </c>
      <c r="D7150" s="34">
        <v>1679.82</v>
      </c>
      <c r="E7150" s="34">
        <v>0</v>
      </c>
      <c r="F7150" s="34">
        <v>0</v>
      </c>
      <c r="G7150" s="34">
        <v>2189.85</v>
      </c>
      <c r="H7150" s="34">
        <v>180.58</v>
      </c>
      <c r="I7150" s="34">
        <v>2009.27</v>
      </c>
    </row>
    <row r="7151" spans="1:9" x14ac:dyDescent="0.2">
      <c r="A7151" s="33" t="s">
        <v>43</v>
      </c>
      <c r="B7151" s="33" t="s">
        <v>42</v>
      </c>
      <c r="C7151" s="8">
        <v>44409</v>
      </c>
      <c r="D7151" s="34">
        <v>5474.25</v>
      </c>
      <c r="E7151" s="34">
        <v>0</v>
      </c>
      <c r="F7151" s="34">
        <v>0</v>
      </c>
      <c r="G7151" s="34">
        <v>5747.96</v>
      </c>
      <c r="H7151" s="34">
        <v>1186.92</v>
      </c>
      <c r="I7151" s="34">
        <v>4561.04</v>
      </c>
    </row>
    <row r="7152" spans="1:9" x14ac:dyDescent="0.2">
      <c r="A7152" s="33" t="s">
        <v>41</v>
      </c>
      <c r="B7152" s="33" t="s">
        <v>352</v>
      </c>
      <c r="C7152" s="8">
        <v>44409</v>
      </c>
      <c r="D7152" s="34">
        <v>2149.0500000000002</v>
      </c>
      <c r="E7152" s="34">
        <v>0</v>
      </c>
      <c r="F7152" s="34">
        <v>0</v>
      </c>
      <c r="G7152" s="34">
        <v>3596</v>
      </c>
      <c r="H7152" s="34">
        <v>457.66</v>
      </c>
      <c r="I7152" s="34">
        <v>3138.34</v>
      </c>
    </row>
    <row r="7153" spans="1:9" x14ac:dyDescent="0.2">
      <c r="A7153" s="33" t="s">
        <v>30</v>
      </c>
      <c r="B7153" s="33" t="s">
        <v>31</v>
      </c>
      <c r="C7153" s="8">
        <v>44409</v>
      </c>
      <c r="D7153" s="34">
        <v>2883.17</v>
      </c>
      <c r="E7153" s="34">
        <v>0</v>
      </c>
      <c r="F7153" s="34">
        <v>0</v>
      </c>
      <c r="G7153" s="34">
        <v>3698.62</v>
      </c>
      <c r="H7153" s="34">
        <v>513.71</v>
      </c>
      <c r="I7153" s="34">
        <v>3184.91</v>
      </c>
    </row>
    <row r="7154" spans="1:9" x14ac:dyDescent="0.2">
      <c r="A7154" s="33" t="s">
        <v>29</v>
      </c>
      <c r="B7154" s="33" t="s">
        <v>356</v>
      </c>
      <c r="C7154" s="8">
        <v>44409</v>
      </c>
      <c r="D7154" s="34">
        <v>1679.82</v>
      </c>
      <c r="E7154" s="34">
        <v>0</v>
      </c>
      <c r="F7154" s="34">
        <v>0</v>
      </c>
      <c r="G7154" s="34">
        <v>2079.85</v>
      </c>
      <c r="H7154" s="34">
        <v>271.47000000000003</v>
      </c>
      <c r="I7154" s="34">
        <v>1808.38</v>
      </c>
    </row>
    <row r="7155" spans="1:9" x14ac:dyDescent="0.2">
      <c r="A7155" s="33" t="s">
        <v>26</v>
      </c>
      <c r="B7155" s="33" t="s">
        <v>13</v>
      </c>
      <c r="C7155" s="8">
        <v>44409</v>
      </c>
      <c r="D7155" s="34">
        <v>1679.82</v>
      </c>
      <c r="E7155" s="34">
        <v>0</v>
      </c>
      <c r="F7155" s="34">
        <v>0</v>
      </c>
      <c r="G7155" s="34">
        <v>2295.56</v>
      </c>
      <c r="H7155" s="34">
        <v>308.54000000000002</v>
      </c>
      <c r="I7155" s="34">
        <v>1987.02</v>
      </c>
    </row>
    <row r="7156" spans="1:9" x14ac:dyDescent="0.2">
      <c r="A7156" s="33" t="s">
        <v>22</v>
      </c>
      <c r="B7156" s="33" t="s">
        <v>23</v>
      </c>
      <c r="C7156" s="8">
        <v>44409</v>
      </c>
      <c r="D7156" s="34">
        <v>2533.58</v>
      </c>
      <c r="E7156" s="34">
        <v>0</v>
      </c>
      <c r="F7156" s="34">
        <v>0</v>
      </c>
      <c r="G7156" s="34">
        <v>3796.38</v>
      </c>
      <c r="H7156" s="34">
        <v>540.01</v>
      </c>
      <c r="I7156" s="34">
        <v>3256.37</v>
      </c>
    </row>
    <row r="7157" spans="1:9" x14ac:dyDescent="0.2">
      <c r="A7157" s="33" t="s">
        <v>21</v>
      </c>
      <c r="B7157" s="33" t="s">
        <v>13</v>
      </c>
      <c r="C7157" s="8">
        <v>44409</v>
      </c>
      <c r="D7157" s="34">
        <v>1679.82</v>
      </c>
      <c r="E7157" s="34">
        <v>0</v>
      </c>
      <c r="F7157" s="34">
        <v>0</v>
      </c>
      <c r="G7157" s="34">
        <v>2189.85</v>
      </c>
      <c r="H7157" s="34">
        <v>197.58</v>
      </c>
      <c r="I7157" s="34">
        <v>1992.27</v>
      </c>
    </row>
    <row r="7158" spans="1:9" x14ac:dyDescent="0.2">
      <c r="A7158" s="33" t="s">
        <v>19</v>
      </c>
      <c r="B7158" s="33" t="s">
        <v>13</v>
      </c>
      <c r="C7158" s="8">
        <v>44409</v>
      </c>
      <c r="D7158" s="34">
        <v>1679.82</v>
      </c>
      <c r="E7158" s="34">
        <v>0</v>
      </c>
      <c r="F7158" s="34">
        <v>0</v>
      </c>
      <c r="G7158" s="34">
        <v>0</v>
      </c>
      <c r="H7158" s="34">
        <v>0</v>
      </c>
      <c r="I7158" s="34">
        <v>0</v>
      </c>
    </row>
    <row r="7159" spans="1:9" x14ac:dyDescent="0.2">
      <c r="A7159" s="33" t="s">
        <v>18</v>
      </c>
      <c r="B7159" s="33" t="s">
        <v>13</v>
      </c>
      <c r="C7159" s="8">
        <v>44409</v>
      </c>
      <c r="D7159" s="34">
        <v>1679.82</v>
      </c>
      <c r="E7159" s="34">
        <v>0</v>
      </c>
      <c r="F7159" s="34">
        <v>0</v>
      </c>
      <c r="G7159" s="34">
        <v>2189.85</v>
      </c>
      <c r="H7159" s="34">
        <v>281.37</v>
      </c>
      <c r="I7159" s="34">
        <v>1908.48</v>
      </c>
    </row>
    <row r="7160" spans="1:9" x14ac:dyDescent="0.2">
      <c r="A7160" s="33" t="s">
        <v>16</v>
      </c>
      <c r="B7160" s="33" t="s">
        <v>17</v>
      </c>
      <c r="C7160" s="8">
        <v>44409</v>
      </c>
      <c r="D7160" s="34">
        <v>2593.21</v>
      </c>
      <c r="E7160" s="34">
        <v>0</v>
      </c>
      <c r="F7160" s="34">
        <v>0</v>
      </c>
      <c r="G7160" s="34">
        <v>4292.53</v>
      </c>
      <c r="H7160" s="34">
        <v>680.16</v>
      </c>
      <c r="I7160" s="34">
        <v>3612.37</v>
      </c>
    </row>
    <row r="7161" spans="1:9" x14ac:dyDescent="0.2">
      <c r="A7161" s="33" t="s">
        <v>15</v>
      </c>
      <c r="B7161" s="33" t="s">
        <v>13</v>
      </c>
      <c r="C7161" s="8">
        <v>44409</v>
      </c>
      <c r="D7161" s="34">
        <v>1679.82</v>
      </c>
      <c r="E7161" s="34">
        <v>0</v>
      </c>
      <c r="F7161" s="34">
        <v>0</v>
      </c>
      <c r="G7161" s="34">
        <v>2227.0500000000002</v>
      </c>
      <c r="H7161" s="34">
        <v>184.63</v>
      </c>
      <c r="I7161" s="34">
        <v>2042.42</v>
      </c>
    </row>
    <row r="7162" spans="1:9" x14ac:dyDescent="0.2">
      <c r="A7162" s="13" t="s">
        <v>497</v>
      </c>
      <c r="B7162" s="13" t="s">
        <v>23</v>
      </c>
      <c r="C7162" s="8">
        <v>44440</v>
      </c>
      <c r="D7162" s="29">
        <v>2533.58</v>
      </c>
      <c r="E7162" s="29">
        <v>0</v>
      </c>
      <c r="F7162" s="29">
        <v>0</v>
      </c>
      <c r="G7162" s="29">
        <v>986.3</v>
      </c>
      <c r="H7162" s="29">
        <v>73.97</v>
      </c>
      <c r="I7162" s="29">
        <v>912.33</v>
      </c>
    </row>
    <row r="7163" spans="1:9" x14ac:dyDescent="0.2">
      <c r="A7163" s="13" t="s">
        <v>498</v>
      </c>
      <c r="B7163" s="13" t="s">
        <v>23</v>
      </c>
      <c r="C7163" s="8">
        <v>44440</v>
      </c>
      <c r="D7163" s="29">
        <v>2533.58</v>
      </c>
      <c r="E7163" s="29">
        <v>0</v>
      </c>
      <c r="F7163" s="29">
        <v>0</v>
      </c>
      <c r="G7163" s="29">
        <v>986.3</v>
      </c>
      <c r="H7163" s="29">
        <v>73.97</v>
      </c>
      <c r="I7163" s="29">
        <v>912.33</v>
      </c>
    </row>
    <row r="7164" spans="1:9" x14ac:dyDescent="0.2">
      <c r="A7164" s="13" t="s">
        <v>499</v>
      </c>
      <c r="B7164" s="13" t="s">
        <v>23</v>
      </c>
      <c r="C7164" s="8">
        <v>44440</v>
      </c>
      <c r="D7164" s="29">
        <v>2533.58</v>
      </c>
      <c r="E7164" s="29">
        <v>0</v>
      </c>
      <c r="F7164" s="29">
        <v>0</v>
      </c>
      <c r="G7164" s="29">
        <v>1775.33</v>
      </c>
      <c r="H7164" s="29">
        <v>143.27000000000001</v>
      </c>
      <c r="I7164" s="29">
        <v>1632.06</v>
      </c>
    </row>
    <row r="7165" spans="1:9" x14ac:dyDescent="0.2">
      <c r="A7165" s="13" t="s">
        <v>500</v>
      </c>
      <c r="B7165" s="13" t="s">
        <v>60</v>
      </c>
      <c r="C7165" s="8">
        <v>44440</v>
      </c>
      <c r="D7165" s="29">
        <v>8211.82</v>
      </c>
      <c r="E7165" s="29">
        <v>0</v>
      </c>
      <c r="F7165" s="29">
        <v>0</v>
      </c>
      <c r="G7165" s="29">
        <v>8842.41</v>
      </c>
      <c r="H7165" s="29">
        <v>2107.48</v>
      </c>
      <c r="I7165" s="29">
        <v>6734.93</v>
      </c>
    </row>
    <row r="7166" spans="1:9" x14ac:dyDescent="0.2">
      <c r="A7166" s="13" t="s">
        <v>501</v>
      </c>
      <c r="B7166" s="13" t="s">
        <v>60</v>
      </c>
      <c r="C7166" s="8">
        <v>44440</v>
      </c>
      <c r="D7166" s="29">
        <v>5474.25</v>
      </c>
      <c r="E7166" s="29">
        <v>0</v>
      </c>
      <c r="F7166" s="29">
        <v>0</v>
      </c>
      <c r="G7166" s="29">
        <v>5967.96</v>
      </c>
      <c r="H7166" s="29">
        <v>1217.6099999999999</v>
      </c>
      <c r="I7166" s="29">
        <v>4750.3500000000004</v>
      </c>
    </row>
    <row r="7167" spans="1:9" x14ac:dyDescent="0.2">
      <c r="A7167" s="13" t="s">
        <v>502</v>
      </c>
      <c r="B7167" s="13" t="s">
        <v>13</v>
      </c>
      <c r="C7167" s="8">
        <v>44440</v>
      </c>
      <c r="D7167" s="29">
        <v>1730.21</v>
      </c>
      <c r="E7167" s="29">
        <v>0</v>
      </c>
      <c r="F7167" s="29">
        <v>0</v>
      </c>
      <c r="G7167" s="29">
        <v>2158.77</v>
      </c>
      <c r="H7167" s="29">
        <v>177.78</v>
      </c>
      <c r="I7167" s="29">
        <v>1980.99</v>
      </c>
    </row>
    <row r="7168" spans="1:9" x14ac:dyDescent="0.2">
      <c r="A7168" s="13" t="s">
        <v>491</v>
      </c>
      <c r="B7168" s="13" t="s">
        <v>31</v>
      </c>
      <c r="C7168" s="8">
        <v>44440</v>
      </c>
      <c r="D7168" s="29">
        <v>2883.17</v>
      </c>
      <c r="E7168" s="29">
        <v>277.51</v>
      </c>
      <c r="F7168" s="29">
        <v>0</v>
      </c>
      <c r="G7168" s="29">
        <v>3035.26</v>
      </c>
      <c r="H7168" s="29">
        <v>3035.26</v>
      </c>
      <c r="I7168" s="29">
        <v>0</v>
      </c>
    </row>
    <row r="7169" spans="1:9" x14ac:dyDescent="0.2">
      <c r="A7169" s="13" t="s">
        <v>492</v>
      </c>
      <c r="B7169" s="13" t="s">
        <v>60</v>
      </c>
      <c r="C7169" s="8">
        <v>44440</v>
      </c>
      <c r="D7169" s="29">
        <v>8211.82</v>
      </c>
      <c r="E7169" s="29">
        <v>0</v>
      </c>
      <c r="F7169" s="29">
        <v>0</v>
      </c>
      <c r="G7169" s="29">
        <v>9806.5</v>
      </c>
      <c r="H7169" s="29">
        <v>2372.6</v>
      </c>
      <c r="I7169" s="29">
        <v>7433.9</v>
      </c>
    </row>
    <row r="7170" spans="1:9" x14ac:dyDescent="0.2">
      <c r="A7170" s="13" t="s">
        <v>493</v>
      </c>
      <c r="B7170" s="13" t="s">
        <v>115</v>
      </c>
      <c r="C7170" s="8">
        <v>44440</v>
      </c>
      <c r="D7170" s="29">
        <v>3412.97</v>
      </c>
      <c r="E7170" s="29">
        <v>0</v>
      </c>
      <c r="F7170" s="29">
        <v>0</v>
      </c>
      <c r="G7170" s="29">
        <v>3645.02</v>
      </c>
      <c r="H7170" s="29">
        <v>553.47</v>
      </c>
      <c r="I7170" s="29">
        <v>3091.55</v>
      </c>
    </row>
    <row r="7171" spans="1:9" x14ac:dyDescent="0.2">
      <c r="A7171" s="13" t="s">
        <v>494</v>
      </c>
      <c r="B7171" s="13" t="s">
        <v>31</v>
      </c>
      <c r="C7171" s="8">
        <v>44440</v>
      </c>
      <c r="D7171" s="29">
        <v>2883.17</v>
      </c>
      <c r="E7171" s="29">
        <v>0</v>
      </c>
      <c r="F7171" s="29">
        <v>0</v>
      </c>
      <c r="G7171" s="29">
        <v>3424.4</v>
      </c>
      <c r="H7171" s="29">
        <v>439.94</v>
      </c>
      <c r="I7171" s="29">
        <v>2984.46</v>
      </c>
    </row>
    <row r="7172" spans="1:9" x14ac:dyDescent="0.2">
      <c r="A7172" s="13" t="s">
        <v>495</v>
      </c>
      <c r="B7172" s="13" t="s">
        <v>91</v>
      </c>
      <c r="C7172" s="8">
        <v>44440</v>
      </c>
      <c r="D7172" s="29">
        <v>1527.1</v>
      </c>
      <c r="E7172" s="29">
        <v>195.47</v>
      </c>
      <c r="F7172" s="29">
        <v>146.6</v>
      </c>
      <c r="G7172" s="29">
        <v>1396.03</v>
      </c>
      <c r="H7172" s="29">
        <v>1396.03</v>
      </c>
      <c r="I7172" s="29">
        <v>0</v>
      </c>
    </row>
    <row r="7173" spans="1:9" x14ac:dyDescent="0.2">
      <c r="A7173" s="13" t="s">
        <v>485</v>
      </c>
      <c r="B7173" s="13" t="s">
        <v>13</v>
      </c>
      <c r="C7173" s="8">
        <v>44440</v>
      </c>
      <c r="D7173" s="29">
        <v>1730.21</v>
      </c>
      <c r="E7173" s="29">
        <v>0</v>
      </c>
      <c r="F7173" s="29">
        <v>0</v>
      </c>
      <c r="G7173" s="29">
        <v>2048.77</v>
      </c>
      <c r="H7173" s="29">
        <v>271.69</v>
      </c>
      <c r="I7173" s="29">
        <v>1777.08</v>
      </c>
    </row>
    <row r="7174" spans="1:9" x14ac:dyDescent="0.2">
      <c r="A7174" s="13" t="s">
        <v>486</v>
      </c>
      <c r="B7174" s="13" t="s">
        <v>13</v>
      </c>
      <c r="C7174" s="8">
        <v>44440</v>
      </c>
      <c r="D7174" s="29">
        <v>1679.82</v>
      </c>
      <c r="E7174" s="29">
        <v>424.87</v>
      </c>
      <c r="F7174" s="29">
        <v>477.97</v>
      </c>
      <c r="G7174" s="29">
        <v>2935.37</v>
      </c>
      <c r="H7174" s="29">
        <v>2935.37</v>
      </c>
      <c r="I7174" s="29">
        <v>0</v>
      </c>
    </row>
    <row r="7175" spans="1:9" x14ac:dyDescent="0.2">
      <c r="A7175" s="13" t="s">
        <v>487</v>
      </c>
      <c r="B7175" s="13" t="s">
        <v>13</v>
      </c>
      <c r="C7175" s="8">
        <v>44440</v>
      </c>
      <c r="D7175" s="29">
        <v>1730.21</v>
      </c>
      <c r="E7175" s="29">
        <v>0</v>
      </c>
      <c r="F7175" s="29">
        <v>0</v>
      </c>
      <c r="G7175" s="29">
        <v>2048.77</v>
      </c>
      <c r="H7175" s="29">
        <v>271.69</v>
      </c>
      <c r="I7175" s="29">
        <v>1777.08</v>
      </c>
    </row>
    <row r="7176" spans="1:9" x14ac:dyDescent="0.2">
      <c r="A7176" s="13" t="s">
        <v>488</v>
      </c>
      <c r="B7176" s="13" t="s">
        <v>31</v>
      </c>
      <c r="C7176" s="8">
        <v>44440</v>
      </c>
      <c r="D7176" s="29">
        <v>2883.17</v>
      </c>
      <c r="E7176" s="29">
        <v>0</v>
      </c>
      <c r="F7176" s="29">
        <v>0</v>
      </c>
      <c r="G7176" s="29">
        <v>3686.3</v>
      </c>
      <c r="H7176" s="29">
        <v>481.96</v>
      </c>
      <c r="I7176" s="29">
        <v>3204.34</v>
      </c>
    </row>
    <row r="7177" spans="1:9" x14ac:dyDescent="0.2">
      <c r="A7177" s="13" t="s">
        <v>489</v>
      </c>
      <c r="B7177" s="13" t="s">
        <v>91</v>
      </c>
      <c r="C7177" s="8">
        <v>44440</v>
      </c>
      <c r="D7177" s="29">
        <v>1572.91</v>
      </c>
      <c r="E7177" s="29">
        <v>0</v>
      </c>
      <c r="F7177" s="29">
        <v>0</v>
      </c>
      <c r="G7177" s="29">
        <v>1883.61</v>
      </c>
      <c r="H7177" s="29">
        <v>247.39</v>
      </c>
      <c r="I7177" s="29">
        <v>1636.22</v>
      </c>
    </row>
    <row r="7178" spans="1:9" x14ac:dyDescent="0.2">
      <c r="A7178" s="13" t="s">
        <v>490</v>
      </c>
      <c r="B7178" s="13" t="s">
        <v>31</v>
      </c>
      <c r="C7178" s="8">
        <v>44440</v>
      </c>
      <c r="D7178" s="29">
        <v>2883.17</v>
      </c>
      <c r="E7178" s="29">
        <v>0</v>
      </c>
      <c r="F7178" s="29">
        <v>0</v>
      </c>
      <c r="G7178" s="29">
        <v>3982.67</v>
      </c>
      <c r="H7178" s="29">
        <v>590.12</v>
      </c>
      <c r="I7178" s="29">
        <v>3392.55</v>
      </c>
    </row>
    <row r="7179" spans="1:9" x14ac:dyDescent="0.2">
      <c r="A7179" s="13" t="s">
        <v>477</v>
      </c>
      <c r="B7179" s="13" t="s">
        <v>478</v>
      </c>
      <c r="C7179" s="8">
        <v>44440</v>
      </c>
      <c r="D7179" s="29">
        <v>1712.18</v>
      </c>
      <c r="E7179" s="29">
        <v>0</v>
      </c>
      <c r="F7179" s="29">
        <v>0</v>
      </c>
      <c r="G7179" s="29">
        <v>2029.84</v>
      </c>
      <c r="H7179" s="29">
        <v>166.18</v>
      </c>
      <c r="I7179" s="29">
        <v>1863.66</v>
      </c>
    </row>
    <row r="7180" spans="1:9" x14ac:dyDescent="0.2">
      <c r="A7180" s="13" t="s">
        <v>479</v>
      </c>
      <c r="B7180" s="13" t="s">
        <v>224</v>
      </c>
      <c r="C7180" s="8">
        <v>44440</v>
      </c>
      <c r="D7180" s="29">
        <v>3462.19</v>
      </c>
      <c r="E7180" s="29">
        <v>0</v>
      </c>
      <c r="F7180" s="29">
        <v>0</v>
      </c>
      <c r="G7180" s="29">
        <v>3635.3</v>
      </c>
      <c r="H7180" s="29">
        <v>496.68</v>
      </c>
      <c r="I7180" s="29">
        <v>3138.62</v>
      </c>
    </row>
    <row r="7181" spans="1:9" x14ac:dyDescent="0.2">
      <c r="A7181" s="13" t="s">
        <v>480</v>
      </c>
      <c r="B7181" s="13" t="s">
        <v>23</v>
      </c>
      <c r="C7181" s="8">
        <v>44440</v>
      </c>
      <c r="D7181" s="29">
        <v>2533.58</v>
      </c>
      <c r="E7181" s="29">
        <v>971.2</v>
      </c>
      <c r="F7181" s="29">
        <v>728.4</v>
      </c>
      <c r="G7181" s="29">
        <v>3252.17</v>
      </c>
      <c r="H7181" s="29">
        <v>3252.17</v>
      </c>
      <c r="I7181" s="29">
        <v>0</v>
      </c>
    </row>
    <row r="7182" spans="1:9" x14ac:dyDescent="0.2">
      <c r="A7182" s="13" t="s">
        <v>481</v>
      </c>
      <c r="B7182" s="13" t="s">
        <v>31</v>
      </c>
      <c r="C7182" s="8">
        <v>44440</v>
      </c>
      <c r="D7182" s="29">
        <v>2883.17</v>
      </c>
      <c r="E7182" s="29">
        <v>0</v>
      </c>
      <c r="F7182" s="29">
        <v>0</v>
      </c>
      <c r="G7182" s="29">
        <v>3266.14</v>
      </c>
      <c r="H7182" s="29">
        <v>398.04</v>
      </c>
      <c r="I7182" s="29">
        <v>2868.1</v>
      </c>
    </row>
    <row r="7183" spans="1:9" x14ac:dyDescent="0.2">
      <c r="A7183" s="13" t="s">
        <v>482</v>
      </c>
      <c r="B7183" s="13" t="s">
        <v>478</v>
      </c>
      <c r="C7183" s="8">
        <v>44440</v>
      </c>
      <c r="D7183" s="29">
        <v>1712.18</v>
      </c>
      <c r="E7183" s="29">
        <v>0</v>
      </c>
      <c r="F7183" s="29">
        <v>0</v>
      </c>
      <c r="G7183" s="29">
        <v>2296.5</v>
      </c>
      <c r="H7183" s="29">
        <v>207.93</v>
      </c>
      <c r="I7183" s="29">
        <v>2088.5700000000002</v>
      </c>
    </row>
    <row r="7184" spans="1:9" x14ac:dyDescent="0.2">
      <c r="A7184" s="13" t="s">
        <v>483</v>
      </c>
      <c r="B7184" s="13" t="s">
        <v>478</v>
      </c>
      <c r="C7184" s="8">
        <v>44440</v>
      </c>
      <c r="D7184" s="29">
        <v>1712.18</v>
      </c>
      <c r="E7184" s="29">
        <v>0</v>
      </c>
      <c r="F7184" s="29">
        <v>0</v>
      </c>
      <c r="G7184" s="29">
        <v>2368.48</v>
      </c>
      <c r="H7184" s="29">
        <v>221.32</v>
      </c>
      <c r="I7184" s="29">
        <v>2147.16</v>
      </c>
    </row>
    <row r="7185" spans="1:9" x14ac:dyDescent="0.2">
      <c r="A7185" s="13" t="s">
        <v>484</v>
      </c>
      <c r="B7185" s="13" t="s">
        <v>478</v>
      </c>
      <c r="C7185" s="8">
        <v>44440</v>
      </c>
      <c r="D7185" s="29">
        <v>1712.18</v>
      </c>
      <c r="E7185" s="29">
        <v>0</v>
      </c>
      <c r="F7185" s="29">
        <v>0</v>
      </c>
      <c r="G7185" s="29">
        <v>2916.91</v>
      </c>
      <c r="H7185" s="29">
        <v>323.33</v>
      </c>
      <c r="I7185" s="29">
        <v>2593.58</v>
      </c>
    </row>
    <row r="7186" spans="1:9" x14ac:dyDescent="0.2">
      <c r="A7186" s="13" t="s">
        <v>466</v>
      </c>
      <c r="B7186" s="13" t="s">
        <v>13</v>
      </c>
      <c r="C7186" s="8">
        <v>44440</v>
      </c>
      <c r="D7186" s="29">
        <v>1730.21</v>
      </c>
      <c r="E7186" s="29">
        <v>0</v>
      </c>
      <c r="F7186" s="29">
        <v>0</v>
      </c>
      <c r="G7186" s="29">
        <v>2158.77</v>
      </c>
      <c r="H7186" s="29">
        <v>281.58999999999997</v>
      </c>
      <c r="I7186" s="29">
        <v>1877.18</v>
      </c>
    </row>
    <row r="7187" spans="1:9" x14ac:dyDescent="0.2">
      <c r="A7187" s="13" t="s">
        <v>467</v>
      </c>
      <c r="B7187" s="13" t="s">
        <v>60</v>
      </c>
      <c r="C7187" s="8">
        <v>44440</v>
      </c>
      <c r="D7187" s="29">
        <v>8211.82</v>
      </c>
      <c r="E7187" s="29">
        <v>0</v>
      </c>
      <c r="F7187" s="29">
        <v>0</v>
      </c>
      <c r="G7187" s="29">
        <v>9565.19</v>
      </c>
      <c r="H7187" s="29">
        <v>2201.9699999999998</v>
      </c>
      <c r="I7187" s="29">
        <v>7363.22</v>
      </c>
    </row>
    <row r="7188" spans="1:9" x14ac:dyDescent="0.2">
      <c r="A7188" s="13" t="s">
        <v>468</v>
      </c>
      <c r="B7188" s="13" t="s">
        <v>31</v>
      </c>
      <c r="C7188" s="8">
        <v>44440</v>
      </c>
      <c r="D7188" s="29">
        <v>2883.17</v>
      </c>
      <c r="E7188" s="29">
        <v>0</v>
      </c>
      <c r="F7188" s="29">
        <v>0</v>
      </c>
      <c r="G7188" s="29">
        <v>3739.97</v>
      </c>
      <c r="H7188" s="29">
        <v>467.95</v>
      </c>
      <c r="I7188" s="29">
        <v>3272.02</v>
      </c>
    </row>
    <row r="7189" spans="1:9" x14ac:dyDescent="0.2">
      <c r="A7189" s="13" t="s">
        <v>469</v>
      </c>
      <c r="B7189" s="13" t="s">
        <v>31</v>
      </c>
      <c r="C7189" s="8">
        <v>44440</v>
      </c>
      <c r="D7189" s="29">
        <v>2883.17</v>
      </c>
      <c r="E7189" s="29">
        <v>0</v>
      </c>
      <c r="F7189" s="29">
        <v>0</v>
      </c>
      <c r="G7189" s="29">
        <v>3994.28</v>
      </c>
      <c r="H7189" s="29">
        <v>762.1</v>
      </c>
      <c r="I7189" s="29">
        <v>3232.18</v>
      </c>
    </row>
    <row r="7190" spans="1:9" x14ac:dyDescent="0.2">
      <c r="A7190" s="13" t="s">
        <v>470</v>
      </c>
      <c r="B7190" s="13" t="s">
        <v>235</v>
      </c>
      <c r="C7190" s="8">
        <v>44440</v>
      </c>
      <c r="D7190" s="29">
        <v>2110.1</v>
      </c>
      <c r="E7190" s="29">
        <v>0</v>
      </c>
      <c r="F7190" s="29">
        <v>0</v>
      </c>
      <c r="G7190" s="29">
        <v>2673.17</v>
      </c>
      <c r="H7190" s="29">
        <v>404.6</v>
      </c>
      <c r="I7190" s="29">
        <v>2268.5700000000002</v>
      </c>
    </row>
    <row r="7191" spans="1:9" x14ac:dyDescent="0.2">
      <c r="A7191" s="13" t="s">
        <v>471</v>
      </c>
      <c r="B7191" s="13" t="s">
        <v>13</v>
      </c>
      <c r="C7191" s="8">
        <v>44440</v>
      </c>
      <c r="D7191" s="29">
        <v>1730.21</v>
      </c>
      <c r="E7191" s="29">
        <v>0</v>
      </c>
      <c r="F7191" s="29">
        <v>0</v>
      </c>
      <c r="G7191" s="29">
        <v>2635.3</v>
      </c>
      <c r="H7191" s="29">
        <v>270.94</v>
      </c>
      <c r="I7191" s="29">
        <v>2364.36</v>
      </c>
    </row>
    <row r="7192" spans="1:9" x14ac:dyDescent="0.2">
      <c r="A7192" s="13" t="s">
        <v>473</v>
      </c>
      <c r="B7192" s="13" t="s">
        <v>91</v>
      </c>
      <c r="C7192" s="8">
        <v>44440</v>
      </c>
      <c r="D7192" s="29">
        <v>1572.91</v>
      </c>
      <c r="E7192" s="29">
        <v>0</v>
      </c>
      <c r="F7192" s="29">
        <v>0</v>
      </c>
      <c r="G7192" s="29">
        <v>1922.3</v>
      </c>
      <c r="H7192" s="29">
        <v>283.35000000000002</v>
      </c>
      <c r="I7192" s="29">
        <v>1638.95</v>
      </c>
    </row>
    <row r="7193" spans="1:9" x14ac:dyDescent="0.2">
      <c r="A7193" s="13" t="s">
        <v>474</v>
      </c>
      <c r="B7193" s="13" t="s">
        <v>370</v>
      </c>
      <c r="C7193" s="8">
        <v>44440</v>
      </c>
      <c r="D7193" s="29">
        <v>600</v>
      </c>
      <c r="E7193" s="29">
        <v>0</v>
      </c>
      <c r="F7193" s="29">
        <v>0</v>
      </c>
      <c r="G7193" s="29">
        <v>600</v>
      </c>
      <c r="H7193" s="29">
        <v>0</v>
      </c>
      <c r="I7193" s="29">
        <v>600</v>
      </c>
    </row>
    <row r="7194" spans="1:9" x14ac:dyDescent="0.2">
      <c r="A7194" s="13" t="s">
        <v>475</v>
      </c>
      <c r="B7194" s="13" t="s">
        <v>476</v>
      </c>
      <c r="C7194" s="8">
        <v>44440</v>
      </c>
      <c r="D7194" s="29">
        <v>2769.74</v>
      </c>
      <c r="E7194" s="29">
        <v>0</v>
      </c>
      <c r="F7194" s="29">
        <v>0</v>
      </c>
      <c r="G7194" s="29">
        <v>2908.23</v>
      </c>
      <c r="H7194" s="29">
        <v>321.70999999999998</v>
      </c>
      <c r="I7194" s="29">
        <v>2586.52</v>
      </c>
    </row>
    <row r="7195" spans="1:9" x14ac:dyDescent="0.2">
      <c r="A7195" s="13" t="s">
        <v>465</v>
      </c>
      <c r="B7195" s="13" t="s">
        <v>60</v>
      </c>
      <c r="C7195" s="8">
        <v>44440</v>
      </c>
      <c r="D7195" s="29">
        <v>5474.25</v>
      </c>
      <c r="E7195" s="29">
        <v>0</v>
      </c>
      <c r="F7195" s="29">
        <v>0</v>
      </c>
      <c r="G7195" s="29">
        <v>5967.96</v>
      </c>
      <c r="H7195" s="29">
        <v>0</v>
      </c>
      <c r="I7195" s="29">
        <v>5967.96</v>
      </c>
    </row>
    <row r="7196" spans="1:9" x14ac:dyDescent="0.2">
      <c r="A7196" s="13" t="s">
        <v>459</v>
      </c>
      <c r="B7196" s="13" t="s">
        <v>38</v>
      </c>
      <c r="C7196" s="8">
        <v>44440</v>
      </c>
      <c r="D7196" s="29">
        <v>2967.72</v>
      </c>
      <c r="E7196" s="29">
        <v>0</v>
      </c>
      <c r="F7196" s="29">
        <v>0</v>
      </c>
      <c r="G7196" s="29">
        <v>4948.46</v>
      </c>
      <c r="H7196" s="29">
        <v>856.26</v>
      </c>
      <c r="I7196" s="29">
        <v>4092.2</v>
      </c>
    </row>
    <row r="7197" spans="1:9" x14ac:dyDescent="0.2">
      <c r="A7197" s="13" t="s">
        <v>460</v>
      </c>
      <c r="B7197" s="13" t="s">
        <v>11</v>
      </c>
      <c r="C7197" s="8">
        <v>44440</v>
      </c>
      <c r="D7197" s="29">
        <v>1730.21</v>
      </c>
      <c r="E7197" s="29">
        <v>0</v>
      </c>
      <c r="F7197" s="29">
        <v>0</v>
      </c>
      <c r="G7197" s="29">
        <v>2048.77</v>
      </c>
      <c r="H7197" s="29">
        <v>271.69</v>
      </c>
      <c r="I7197" s="29">
        <v>1777.08</v>
      </c>
    </row>
    <row r="7198" spans="1:9" x14ac:dyDescent="0.2">
      <c r="A7198" s="13" t="s">
        <v>456</v>
      </c>
      <c r="B7198" s="13" t="s">
        <v>58</v>
      </c>
      <c r="C7198" s="8">
        <v>44440</v>
      </c>
      <c r="D7198" s="29">
        <v>3803.37</v>
      </c>
      <c r="E7198" s="29">
        <v>4433.55</v>
      </c>
      <c r="F7198" s="29">
        <v>3325.16</v>
      </c>
      <c r="G7198" s="29">
        <v>13522.31</v>
      </c>
      <c r="H7198" s="29">
        <v>13522.31</v>
      </c>
      <c r="I7198" s="29">
        <v>0</v>
      </c>
    </row>
    <row r="7199" spans="1:9" x14ac:dyDescent="0.2">
      <c r="A7199" s="13" t="s">
        <v>457</v>
      </c>
      <c r="B7199" s="13" t="s">
        <v>13</v>
      </c>
      <c r="C7199" s="8">
        <v>44440</v>
      </c>
      <c r="D7199" s="29">
        <v>1730.21</v>
      </c>
      <c r="E7199" s="29">
        <v>0</v>
      </c>
      <c r="F7199" s="29">
        <v>0</v>
      </c>
      <c r="G7199" s="29">
        <v>2326.2399999999998</v>
      </c>
      <c r="H7199" s="29">
        <v>317.27</v>
      </c>
      <c r="I7199" s="29">
        <v>2008.97</v>
      </c>
    </row>
    <row r="7200" spans="1:9" x14ac:dyDescent="0.2">
      <c r="A7200" s="13" t="s">
        <v>458</v>
      </c>
      <c r="B7200" s="13" t="s">
        <v>91</v>
      </c>
      <c r="C7200" s="8">
        <v>44440</v>
      </c>
      <c r="D7200" s="29">
        <v>1572.91</v>
      </c>
      <c r="E7200" s="29">
        <v>0</v>
      </c>
      <c r="F7200" s="29">
        <v>0</v>
      </c>
      <c r="G7200" s="29">
        <v>1900.99</v>
      </c>
      <c r="H7200" s="29">
        <v>154.58000000000001</v>
      </c>
      <c r="I7200" s="29">
        <v>1746.41</v>
      </c>
    </row>
    <row r="7201" spans="1:9" x14ac:dyDescent="0.2">
      <c r="A7201" s="13" t="s">
        <v>454</v>
      </c>
      <c r="B7201" s="13" t="s">
        <v>124</v>
      </c>
      <c r="C7201" s="8">
        <v>44440</v>
      </c>
      <c r="D7201" s="29">
        <v>10000</v>
      </c>
      <c r="E7201" s="29">
        <v>0</v>
      </c>
      <c r="F7201" s="29">
        <v>0</v>
      </c>
      <c r="G7201" s="29">
        <v>10500</v>
      </c>
      <c r="H7201" s="29">
        <v>0</v>
      </c>
      <c r="I7201" s="29">
        <v>10500</v>
      </c>
    </row>
    <row r="7202" spans="1:9" x14ac:dyDescent="0.2">
      <c r="A7202" s="13" t="s">
        <v>453</v>
      </c>
      <c r="B7202" s="13" t="s">
        <v>13</v>
      </c>
      <c r="C7202" s="8">
        <v>44440</v>
      </c>
      <c r="D7202" s="29">
        <v>1730.21</v>
      </c>
      <c r="E7202" s="29">
        <v>0</v>
      </c>
      <c r="F7202" s="29">
        <v>0</v>
      </c>
      <c r="G7202" s="29">
        <v>2690.57</v>
      </c>
      <c r="H7202" s="29">
        <v>240.26</v>
      </c>
      <c r="I7202" s="29">
        <v>2450.31</v>
      </c>
    </row>
    <row r="7203" spans="1:9" x14ac:dyDescent="0.2">
      <c r="A7203" s="13" t="s">
        <v>452</v>
      </c>
      <c r="B7203" s="13" t="s">
        <v>34</v>
      </c>
      <c r="C7203" s="8">
        <v>44440</v>
      </c>
      <c r="D7203" s="29">
        <v>3203.92</v>
      </c>
      <c r="E7203" s="29">
        <v>0</v>
      </c>
      <c r="F7203" s="29">
        <v>0</v>
      </c>
      <c r="G7203" s="29">
        <v>4923.32</v>
      </c>
      <c r="H7203" s="29">
        <v>805.22</v>
      </c>
      <c r="I7203" s="29">
        <v>4118.1000000000004</v>
      </c>
    </row>
    <row r="7204" spans="1:9" x14ac:dyDescent="0.2">
      <c r="A7204" s="13" t="s">
        <v>451</v>
      </c>
      <c r="B7204" s="13" t="s">
        <v>31</v>
      </c>
      <c r="C7204" s="8">
        <v>44440</v>
      </c>
      <c r="D7204" s="29">
        <v>2883.17</v>
      </c>
      <c r="E7204" s="29">
        <v>0</v>
      </c>
      <c r="F7204" s="29">
        <v>0</v>
      </c>
      <c r="G7204" s="29">
        <v>3554.46</v>
      </c>
      <c r="H7204" s="29">
        <v>446.49</v>
      </c>
      <c r="I7204" s="29">
        <v>3107.97</v>
      </c>
    </row>
    <row r="7205" spans="1:9" x14ac:dyDescent="0.2">
      <c r="A7205" s="13" t="s">
        <v>449</v>
      </c>
      <c r="B7205" s="13" t="s">
        <v>13</v>
      </c>
      <c r="C7205" s="8">
        <v>44440</v>
      </c>
      <c r="D7205" s="29">
        <v>1730.21</v>
      </c>
      <c r="E7205" s="29">
        <v>0</v>
      </c>
      <c r="F7205" s="29">
        <v>0</v>
      </c>
      <c r="G7205" s="29">
        <v>2077.9899999999998</v>
      </c>
      <c r="H7205" s="29">
        <v>265.11</v>
      </c>
      <c r="I7205" s="29">
        <v>1812.88</v>
      </c>
    </row>
    <row r="7206" spans="1:9" x14ac:dyDescent="0.2">
      <c r="A7206" s="13" t="s">
        <v>151</v>
      </c>
      <c r="B7206" s="13" t="s">
        <v>31</v>
      </c>
      <c r="C7206" s="8">
        <v>44440</v>
      </c>
      <c r="D7206" s="29">
        <v>2883.17</v>
      </c>
      <c r="E7206" s="29">
        <v>0</v>
      </c>
      <c r="F7206" s="29">
        <v>0</v>
      </c>
      <c r="G7206" s="29">
        <v>3299.31</v>
      </c>
      <c r="H7206" s="29">
        <v>406.4</v>
      </c>
      <c r="I7206" s="29">
        <v>2892.91</v>
      </c>
    </row>
    <row r="7207" spans="1:9" x14ac:dyDescent="0.2">
      <c r="A7207" s="13" t="s">
        <v>448</v>
      </c>
      <c r="B7207" s="13" t="s">
        <v>46</v>
      </c>
      <c r="C7207" s="8">
        <v>44440</v>
      </c>
      <c r="D7207" s="29">
        <v>2359.39</v>
      </c>
      <c r="E7207" s="29">
        <v>0</v>
      </c>
      <c r="F7207" s="29">
        <v>0</v>
      </c>
      <c r="G7207" s="29">
        <v>2709.41</v>
      </c>
      <c r="H7207" s="29">
        <v>284.73</v>
      </c>
      <c r="I7207" s="29">
        <v>2424.6799999999998</v>
      </c>
    </row>
    <row r="7208" spans="1:9" x14ac:dyDescent="0.2">
      <c r="A7208" s="13" t="s">
        <v>447</v>
      </c>
      <c r="B7208" s="13" t="s">
        <v>31</v>
      </c>
      <c r="C7208" s="8">
        <v>44440</v>
      </c>
      <c r="D7208" s="29">
        <v>3524.32</v>
      </c>
      <c r="E7208" s="29">
        <v>0</v>
      </c>
      <c r="F7208" s="29">
        <v>0</v>
      </c>
      <c r="G7208" s="29">
        <v>3763.13</v>
      </c>
      <c r="H7208" s="29">
        <v>561.28</v>
      </c>
      <c r="I7208" s="29">
        <v>3201.85</v>
      </c>
    </row>
    <row r="7209" spans="1:9" x14ac:dyDescent="0.2">
      <c r="A7209" s="13" t="s">
        <v>445</v>
      </c>
      <c r="B7209" s="13" t="s">
        <v>446</v>
      </c>
      <c r="C7209" s="8">
        <v>44440</v>
      </c>
      <c r="D7209" s="29">
        <v>2850.02</v>
      </c>
      <c r="E7209" s="29">
        <v>0</v>
      </c>
      <c r="F7209" s="29">
        <v>0</v>
      </c>
      <c r="G7209" s="29">
        <v>5132.53</v>
      </c>
      <c r="H7209" s="29">
        <v>960.3</v>
      </c>
      <c r="I7209" s="29">
        <v>4172.2299999999996</v>
      </c>
    </row>
    <row r="7210" spans="1:9" x14ac:dyDescent="0.2">
      <c r="A7210" s="13" t="s">
        <v>444</v>
      </c>
      <c r="B7210" s="13" t="s">
        <v>11</v>
      </c>
      <c r="C7210" s="8">
        <v>44440</v>
      </c>
      <c r="D7210" s="29">
        <v>1730.21</v>
      </c>
      <c r="E7210" s="29">
        <v>0</v>
      </c>
      <c r="F7210" s="29">
        <v>0</v>
      </c>
      <c r="G7210" s="29">
        <v>1962.26</v>
      </c>
      <c r="H7210" s="29">
        <v>216.92</v>
      </c>
      <c r="I7210" s="29">
        <v>1745.34</v>
      </c>
    </row>
    <row r="7211" spans="1:9" x14ac:dyDescent="0.2">
      <c r="A7211" s="13" t="s">
        <v>443</v>
      </c>
      <c r="B7211" s="13" t="s">
        <v>31</v>
      </c>
      <c r="C7211" s="8">
        <v>44440</v>
      </c>
      <c r="D7211" s="29">
        <v>2883.17</v>
      </c>
      <c r="E7211" s="29">
        <v>0</v>
      </c>
      <c r="F7211" s="29">
        <v>0</v>
      </c>
      <c r="G7211" s="29">
        <v>4099.42</v>
      </c>
      <c r="H7211" s="29">
        <v>621.52</v>
      </c>
      <c r="I7211" s="29">
        <v>3477.9</v>
      </c>
    </row>
    <row r="7212" spans="1:9" x14ac:dyDescent="0.2">
      <c r="A7212" s="13" t="s">
        <v>442</v>
      </c>
      <c r="B7212" s="13" t="s">
        <v>31</v>
      </c>
      <c r="C7212" s="8">
        <v>44440</v>
      </c>
      <c r="D7212" s="29">
        <v>2883.17</v>
      </c>
      <c r="E7212" s="29">
        <v>0</v>
      </c>
      <c r="F7212" s="29">
        <v>0</v>
      </c>
      <c r="G7212" s="29">
        <v>4061.19</v>
      </c>
      <c r="H7212" s="29">
        <v>582.79999999999995</v>
      </c>
      <c r="I7212" s="29">
        <v>3478.39</v>
      </c>
    </row>
    <row r="7213" spans="1:9" x14ac:dyDescent="0.2">
      <c r="A7213" s="13" t="s">
        <v>439</v>
      </c>
      <c r="B7213" s="13" t="s">
        <v>11</v>
      </c>
      <c r="C7213" s="8">
        <v>44440</v>
      </c>
      <c r="D7213" s="29">
        <v>1730.21</v>
      </c>
      <c r="E7213" s="29">
        <v>0</v>
      </c>
      <c r="F7213" s="29">
        <v>0</v>
      </c>
      <c r="G7213" s="29">
        <v>1962.26</v>
      </c>
      <c r="H7213" s="29">
        <v>471.95</v>
      </c>
      <c r="I7213" s="29">
        <v>1490.31</v>
      </c>
    </row>
    <row r="7214" spans="1:9" x14ac:dyDescent="0.2">
      <c r="A7214" s="13" t="s">
        <v>430</v>
      </c>
      <c r="B7214" s="13" t="s">
        <v>437</v>
      </c>
      <c r="C7214" s="8">
        <v>44440</v>
      </c>
      <c r="D7214" s="29">
        <v>1661.84</v>
      </c>
      <c r="E7214" s="29">
        <v>0</v>
      </c>
      <c r="F7214" s="29">
        <v>0</v>
      </c>
      <c r="G7214" s="29">
        <v>2085.89</v>
      </c>
      <c r="H7214" s="29">
        <v>270.94</v>
      </c>
      <c r="I7214" s="29">
        <v>1814.95</v>
      </c>
    </row>
    <row r="7215" spans="1:9" x14ac:dyDescent="0.2">
      <c r="A7215" s="13" t="s">
        <v>438</v>
      </c>
      <c r="B7215" s="13" t="s">
        <v>34</v>
      </c>
      <c r="C7215" s="8">
        <v>44440</v>
      </c>
      <c r="D7215" s="29">
        <v>3203.92</v>
      </c>
      <c r="E7215" s="29">
        <v>0</v>
      </c>
      <c r="F7215" s="29">
        <v>0</v>
      </c>
      <c r="G7215" s="29">
        <v>4602.93</v>
      </c>
      <c r="H7215" s="29">
        <v>783.68</v>
      </c>
      <c r="I7215" s="29">
        <v>3819.25</v>
      </c>
    </row>
    <row r="7216" spans="1:9" x14ac:dyDescent="0.2">
      <c r="A7216" s="13" t="s">
        <v>433</v>
      </c>
      <c r="B7216" s="13" t="s">
        <v>60</v>
      </c>
      <c r="C7216" s="8">
        <v>44440</v>
      </c>
      <c r="D7216" s="29">
        <v>9124</v>
      </c>
      <c r="E7216" s="29">
        <v>0</v>
      </c>
      <c r="F7216" s="29">
        <v>0</v>
      </c>
      <c r="G7216" s="29">
        <v>9800.2000000000007</v>
      </c>
      <c r="H7216" s="29">
        <v>0</v>
      </c>
      <c r="I7216" s="29">
        <v>9800.2000000000007</v>
      </c>
    </row>
    <row r="7217" spans="1:9" x14ac:dyDescent="0.2">
      <c r="A7217" s="13" t="s">
        <v>434</v>
      </c>
      <c r="B7217" s="13" t="s">
        <v>13</v>
      </c>
      <c r="C7217" s="8">
        <v>44440</v>
      </c>
      <c r="D7217" s="29">
        <v>1730.21</v>
      </c>
      <c r="E7217" s="29">
        <v>0</v>
      </c>
      <c r="F7217" s="29">
        <v>0</v>
      </c>
      <c r="G7217" s="29">
        <v>2912.24</v>
      </c>
      <c r="H7217" s="29">
        <v>322.45999999999998</v>
      </c>
      <c r="I7217" s="29">
        <v>2589.7800000000002</v>
      </c>
    </row>
    <row r="7218" spans="1:9" x14ac:dyDescent="0.2">
      <c r="A7218" s="13" t="s">
        <v>435</v>
      </c>
      <c r="B7218" s="13" t="s">
        <v>31</v>
      </c>
      <c r="C7218" s="8">
        <v>44440</v>
      </c>
      <c r="D7218" s="29">
        <v>2883.17</v>
      </c>
      <c r="E7218" s="29">
        <v>0</v>
      </c>
      <c r="F7218" s="29">
        <v>0</v>
      </c>
      <c r="G7218" s="29">
        <v>3749.28</v>
      </c>
      <c r="H7218" s="29">
        <v>527.33000000000004</v>
      </c>
      <c r="I7218" s="29">
        <v>3221.95</v>
      </c>
    </row>
    <row r="7219" spans="1:9" x14ac:dyDescent="0.2">
      <c r="A7219" s="13" t="s">
        <v>417</v>
      </c>
      <c r="B7219" s="13" t="s">
        <v>60</v>
      </c>
      <c r="C7219" s="8">
        <v>44440</v>
      </c>
      <c r="D7219" s="29">
        <v>5474.25</v>
      </c>
      <c r="E7219" s="29">
        <v>0</v>
      </c>
      <c r="F7219" s="29">
        <v>0</v>
      </c>
      <c r="G7219" s="29">
        <v>5967.96</v>
      </c>
      <c r="H7219" s="29">
        <v>1217.6099999999999</v>
      </c>
      <c r="I7219" s="29">
        <v>4750.3500000000004</v>
      </c>
    </row>
    <row r="7220" spans="1:9" x14ac:dyDescent="0.2">
      <c r="A7220" s="13" t="s">
        <v>423</v>
      </c>
      <c r="B7220" s="13" t="s">
        <v>60</v>
      </c>
      <c r="C7220" s="8">
        <v>44440</v>
      </c>
      <c r="D7220" s="29">
        <v>5474.25</v>
      </c>
      <c r="E7220" s="29">
        <v>0</v>
      </c>
      <c r="F7220" s="29">
        <v>0</v>
      </c>
      <c r="G7220" s="29">
        <v>6902.48</v>
      </c>
      <c r="H7220" s="29">
        <v>1574</v>
      </c>
      <c r="I7220" s="29">
        <v>5328.48</v>
      </c>
    </row>
    <row r="7221" spans="1:9" x14ac:dyDescent="0.2">
      <c r="A7221" s="13" t="s">
        <v>424</v>
      </c>
      <c r="B7221" s="13" t="s">
        <v>34</v>
      </c>
      <c r="C7221" s="8">
        <v>44440</v>
      </c>
      <c r="D7221" s="29">
        <v>3203.92</v>
      </c>
      <c r="E7221" s="29">
        <v>0</v>
      </c>
      <c r="F7221" s="29">
        <v>0</v>
      </c>
      <c r="G7221" s="29">
        <v>4923.32</v>
      </c>
      <c r="H7221" s="29">
        <v>890.53</v>
      </c>
      <c r="I7221" s="29">
        <v>4032.79</v>
      </c>
    </row>
    <row r="7222" spans="1:9" x14ac:dyDescent="0.2">
      <c r="A7222" s="13" t="s">
        <v>425</v>
      </c>
      <c r="B7222" s="13" t="s">
        <v>13</v>
      </c>
      <c r="C7222" s="8">
        <v>44440</v>
      </c>
      <c r="D7222" s="29">
        <v>1730.21</v>
      </c>
      <c r="E7222" s="29">
        <v>0</v>
      </c>
      <c r="F7222" s="29">
        <v>0</v>
      </c>
      <c r="G7222" s="29">
        <v>2158.77</v>
      </c>
      <c r="H7222" s="29">
        <v>177.78</v>
      </c>
      <c r="I7222" s="29">
        <v>1980.99</v>
      </c>
    </row>
    <row r="7223" spans="1:9" x14ac:dyDescent="0.2">
      <c r="A7223" s="13" t="s">
        <v>426</v>
      </c>
      <c r="B7223" s="13" t="s">
        <v>13</v>
      </c>
      <c r="C7223" s="8">
        <v>44440</v>
      </c>
      <c r="D7223" s="29">
        <v>1730.21</v>
      </c>
      <c r="E7223" s="29">
        <v>0</v>
      </c>
      <c r="F7223" s="29">
        <v>0</v>
      </c>
      <c r="G7223" s="29">
        <v>2382.9299999999998</v>
      </c>
      <c r="H7223" s="29">
        <v>327.81</v>
      </c>
      <c r="I7223" s="29">
        <v>2055.12</v>
      </c>
    </row>
    <row r="7224" spans="1:9" x14ac:dyDescent="0.2">
      <c r="A7224" s="13" t="s">
        <v>427</v>
      </c>
      <c r="B7224" s="13" t="s">
        <v>13</v>
      </c>
      <c r="C7224" s="8">
        <v>44440</v>
      </c>
      <c r="D7224" s="29">
        <v>1730.21</v>
      </c>
      <c r="E7224" s="29">
        <v>0</v>
      </c>
      <c r="F7224" s="29">
        <v>0</v>
      </c>
      <c r="G7224" s="29">
        <v>0</v>
      </c>
      <c r="H7224" s="29">
        <v>0</v>
      </c>
      <c r="I7224" s="29">
        <v>0</v>
      </c>
    </row>
    <row r="7225" spans="1:9" x14ac:dyDescent="0.2">
      <c r="A7225" s="13" t="s">
        <v>410</v>
      </c>
      <c r="B7225" s="13" t="s">
        <v>23</v>
      </c>
      <c r="C7225" s="8">
        <v>44440</v>
      </c>
      <c r="D7225" s="29">
        <v>2533.58</v>
      </c>
      <c r="E7225" s="29">
        <v>0</v>
      </c>
      <c r="F7225" s="29">
        <v>0</v>
      </c>
      <c r="G7225" s="29">
        <v>3660.76</v>
      </c>
      <c r="H7225" s="29">
        <v>503.52</v>
      </c>
      <c r="I7225" s="29">
        <v>3157.24</v>
      </c>
    </row>
    <row r="7226" spans="1:9" x14ac:dyDescent="0.2">
      <c r="A7226" s="13" t="s">
        <v>413</v>
      </c>
      <c r="B7226" s="13" t="s">
        <v>13</v>
      </c>
      <c r="C7226" s="8">
        <v>44440</v>
      </c>
      <c r="D7226" s="29">
        <v>1730.21</v>
      </c>
      <c r="E7226" s="29">
        <v>0</v>
      </c>
      <c r="F7226" s="29">
        <v>0</v>
      </c>
      <c r="G7226" s="29">
        <v>2397.94</v>
      </c>
      <c r="H7226" s="29">
        <v>226.8</v>
      </c>
      <c r="I7226" s="29">
        <v>2171.14</v>
      </c>
    </row>
    <row r="7227" spans="1:9" x14ac:dyDescent="0.2">
      <c r="A7227" s="13" t="s">
        <v>414</v>
      </c>
      <c r="B7227" s="13" t="s">
        <v>31</v>
      </c>
      <c r="C7227" s="8">
        <v>44440</v>
      </c>
      <c r="D7227" s="29">
        <v>2883.17</v>
      </c>
      <c r="E7227" s="29">
        <v>0</v>
      </c>
      <c r="F7227" s="29">
        <v>0</v>
      </c>
      <c r="G7227" s="29">
        <v>3577.88</v>
      </c>
      <c r="H7227" s="29">
        <v>481.23</v>
      </c>
      <c r="I7227" s="29">
        <v>3096.65</v>
      </c>
    </row>
    <row r="7228" spans="1:9" x14ac:dyDescent="0.2">
      <c r="A7228" s="13" t="s">
        <v>408</v>
      </c>
      <c r="B7228" s="13" t="s">
        <v>409</v>
      </c>
      <c r="C7228" s="8">
        <v>44440</v>
      </c>
      <c r="D7228" s="29">
        <v>2122.2600000000002</v>
      </c>
      <c r="E7228" s="29">
        <v>0</v>
      </c>
      <c r="F7228" s="29">
        <v>0</v>
      </c>
      <c r="G7228" s="29">
        <v>3728.37</v>
      </c>
      <c r="H7228" s="29">
        <v>0</v>
      </c>
      <c r="I7228" s="29">
        <v>3728.37</v>
      </c>
    </row>
    <row r="7229" spans="1:9" x14ac:dyDescent="0.2">
      <c r="A7229" s="13" t="s">
        <v>402</v>
      </c>
      <c r="B7229" s="13" t="s">
        <v>55</v>
      </c>
      <c r="C7229" s="8">
        <v>44440</v>
      </c>
      <c r="D7229" s="29">
        <v>2919.78</v>
      </c>
      <c r="E7229" s="29">
        <v>0</v>
      </c>
      <c r="F7229" s="29">
        <v>0</v>
      </c>
      <c r="G7229" s="29">
        <v>4290.43</v>
      </c>
      <c r="H7229" s="29">
        <v>679.46</v>
      </c>
      <c r="I7229" s="29">
        <v>3610.97</v>
      </c>
    </row>
    <row r="7230" spans="1:9" x14ac:dyDescent="0.2">
      <c r="A7230" s="13" t="s">
        <v>314</v>
      </c>
      <c r="B7230" s="13" t="s">
        <v>13</v>
      </c>
      <c r="C7230" s="8">
        <v>44440</v>
      </c>
      <c r="D7230" s="29">
        <v>1730.21</v>
      </c>
      <c r="E7230" s="29">
        <v>0</v>
      </c>
      <c r="F7230" s="29">
        <v>0</v>
      </c>
      <c r="G7230" s="29">
        <v>2538.19</v>
      </c>
      <c r="H7230" s="29">
        <v>356.69</v>
      </c>
      <c r="I7230" s="29">
        <v>2181.5</v>
      </c>
    </row>
    <row r="7231" spans="1:9" x14ac:dyDescent="0.2">
      <c r="A7231" s="13" t="s">
        <v>312</v>
      </c>
      <c r="B7231" s="13" t="s">
        <v>31</v>
      </c>
      <c r="C7231" s="8">
        <v>44440</v>
      </c>
      <c r="D7231" s="29">
        <v>2883.17</v>
      </c>
      <c r="E7231" s="29">
        <v>0</v>
      </c>
      <c r="F7231" s="29">
        <v>0</v>
      </c>
      <c r="G7231" s="29">
        <v>3366.69</v>
      </c>
      <c r="H7231" s="29">
        <v>395.98</v>
      </c>
      <c r="I7231" s="29">
        <v>2970.71</v>
      </c>
    </row>
    <row r="7232" spans="1:9" x14ac:dyDescent="0.2">
      <c r="A7232" s="13" t="s">
        <v>302</v>
      </c>
      <c r="B7232" s="13" t="s">
        <v>112</v>
      </c>
      <c r="C7232" s="8">
        <v>44440</v>
      </c>
      <c r="D7232" s="29">
        <v>2967.72</v>
      </c>
      <c r="E7232" s="29">
        <v>0</v>
      </c>
      <c r="F7232" s="29">
        <v>0</v>
      </c>
      <c r="G7232" s="29">
        <v>3952.93</v>
      </c>
      <c r="H7232" s="29">
        <v>582.11</v>
      </c>
      <c r="I7232" s="29">
        <v>3370.82</v>
      </c>
    </row>
    <row r="7233" spans="1:9" x14ac:dyDescent="0.2">
      <c r="A7233" s="13" t="s">
        <v>298</v>
      </c>
      <c r="B7233" s="13" t="s">
        <v>91</v>
      </c>
      <c r="C7233" s="8">
        <v>44440</v>
      </c>
      <c r="D7233" s="29">
        <v>1572.91</v>
      </c>
      <c r="E7233" s="29">
        <v>0</v>
      </c>
      <c r="F7233" s="29">
        <v>0</v>
      </c>
      <c r="G7233" s="29">
        <v>1883.61</v>
      </c>
      <c r="H7233" s="29">
        <v>247.39</v>
      </c>
      <c r="I7233" s="29">
        <v>1636.22</v>
      </c>
    </row>
    <row r="7234" spans="1:9" x14ac:dyDescent="0.2">
      <c r="A7234" s="13" t="s">
        <v>404</v>
      </c>
      <c r="B7234" s="13" t="s">
        <v>60</v>
      </c>
      <c r="C7234" s="8">
        <v>44440</v>
      </c>
      <c r="D7234" s="29">
        <v>10948.8</v>
      </c>
      <c r="E7234" s="29">
        <v>0</v>
      </c>
      <c r="F7234" s="29">
        <v>0</v>
      </c>
      <c r="G7234" s="29">
        <v>17683.099999999999</v>
      </c>
      <c r="H7234" s="29">
        <v>4538.67</v>
      </c>
      <c r="I7234" s="29">
        <v>13144.43</v>
      </c>
    </row>
    <row r="7235" spans="1:9" x14ac:dyDescent="0.2">
      <c r="A7235" s="13" t="s">
        <v>389</v>
      </c>
      <c r="B7235" s="13" t="s">
        <v>390</v>
      </c>
      <c r="C7235" s="8">
        <v>44440</v>
      </c>
      <c r="D7235" s="29">
        <v>2819.39</v>
      </c>
      <c r="E7235" s="29">
        <v>0</v>
      </c>
      <c r="F7235" s="29">
        <v>0</v>
      </c>
      <c r="G7235" s="29">
        <v>2960.36</v>
      </c>
      <c r="H7235" s="29">
        <v>317.19</v>
      </c>
      <c r="I7235" s="29">
        <v>2643.17</v>
      </c>
    </row>
    <row r="7236" spans="1:9" x14ac:dyDescent="0.2">
      <c r="A7236" s="13" t="s">
        <v>392</v>
      </c>
      <c r="B7236" s="13" t="s">
        <v>31</v>
      </c>
      <c r="C7236" s="8">
        <v>44440</v>
      </c>
      <c r="D7236" s="29">
        <v>2883.17</v>
      </c>
      <c r="E7236" s="29">
        <v>0</v>
      </c>
      <c r="F7236" s="29">
        <v>0</v>
      </c>
      <c r="G7236" s="29">
        <v>3309.62</v>
      </c>
      <c r="H7236" s="29">
        <v>382.22</v>
      </c>
      <c r="I7236" s="29">
        <v>2927.4</v>
      </c>
    </row>
    <row r="7237" spans="1:9" x14ac:dyDescent="0.2">
      <c r="A7237" s="13" t="s">
        <v>397</v>
      </c>
      <c r="B7237" s="13" t="s">
        <v>60</v>
      </c>
      <c r="C7237" s="8">
        <v>44440</v>
      </c>
      <c r="D7237" s="29">
        <v>9124</v>
      </c>
      <c r="E7237" s="29">
        <v>0</v>
      </c>
      <c r="F7237" s="29">
        <v>0</v>
      </c>
      <c r="G7237" s="29">
        <v>10763.42</v>
      </c>
      <c r="H7237" s="29">
        <v>2635.75</v>
      </c>
      <c r="I7237" s="29">
        <v>8127.67</v>
      </c>
    </row>
    <row r="7238" spans="1:9" x14ac:dyDescent="0.2">
      <c r="A7238" s="13" t="s">
        <v>398</v>
      </c>
      <c r="B7238" s="13" t="s">
        <v>60</v>
      </c>
      <c r="C7238" s="8">
        <v>44440</v>
      </c>
      <c r="D7238" s="29">
        <v>8211.82</v>
      </c>
      <c r="E7238" s="29">
        <v>6091.53</v>
      </c>
      <c r="F7238" s="29">
        <v>0</v>
      </c>
      <c r="G7238" s="29">
        <v>10512.74</v>
      </c>
      <c r="H7238" s="29">
        <v>6487.27</v>
      </c>
      <c r="I7238" s="29">
        <v>4025.47</v>
      </c>
    </row>
    <row r="7239" spans="1:9" x14ac:dyDescent="0.2">
      <c r="A7239" s="13" t="s">
        <v>296</v>
      </c>
      <c r="B7239" s="13" t="s">
        <v>188</v>
      </c>
      <c r="C7239" s="8">
        <v>44440</v>
      </c>
      <c r="D7239" s="29">
        <v>3131.25</v>
      </c>
      <c r="E7239" s="29">
        <v>0</v>
      </c>
      <c r="F7239" s="29">
        <v>0</v>
      </c>
      <c r="G7239" s="29">
        <v>3287.81</v>
      </c>
      <c r="H7239" s="29">
        <v>403.5</v>
      </c>
      <c r="I7239" s="29">
        <v>2884.31</v>
      </c>
    </row>
    <row r="7240" spans="1:9" x14ac:dyDescent="0.2">
      <c r="A7240" s="13" t="s">
        <v>383</v>
      </c>
      <c r="B7240" s="13" t="s">
        <v>13</v>
      </c>
      <c r="C7240" s="8">
        <v>44440</v>
      </c>
      <c r="D7240" s="29">
        <v>1730.21</v>
      </c>
      <c r="E7240" s="29">
        <v>0</v>
      </c>
      <c r="F7240" s="29">
        <v>0</v>
      </c>
      <c r="G7240" s="29">
        <v>2048.77</v>
      </c>
      <c r="H7240" s="29">
        <v>262.48</v>
      </c>
      <c r="I7240" s="29">
        <v>1786.29</v>
      </c>
    </row>
    <row r="7241" spans="1:9" x14ac:dyDescent="0.2">
      <c r="A7241" s="13" t="s">
        <v>371</v>
      </c>
      <c r="B7241" s="13" t="s">
        <v>11</v>
      </c>
      <c r="C7241" s="8">
        <v>44440</v>
      </c>
      <c r="D7241" s="29">
        <v>1730.21</v>
      </c>
      <c r="E7241" s="29">
        <v>0</v>
      </c>
      <c r="F7241" s="29">
        <v>0</v>
      </c>
      <c r="G7241" s="29">
        <v>2048.77</v>
      </c>
      <c r="H7241" s="29">
        <v>167.88</v>
      </c>
      <c r="I7241" s="29">
        <v>1880.89</v>
      </c>
    </row>
    <row r="7242" spans="1:9" x14ac:dyDescent="0.2">
      <c r="A7242" s="13" t="s">
        <v>386</v>
      </c>
      <c r="B7242" s="13" t="s">
        <v>226</v>
      </c>
      <c r="C7242" s="8">
        <v>44440</v>
      </c>
      <c r="D7242" s="29">
        <v>2671.01</v>
      </c>
      <c r="E7242" s="29">
        <v>0</v>
      </c>
      <c r="F7242" s="29">
        <v>0</v>
      </c>
      <c r="G7242" s="29">
        <v>3244.56</v>
      </c>
      <c r="H7242" s="29">
        <v>392.6</v>
      </c>
      <c r="I7242" s="29">
        <v>2851.96</v>
      </c>
    </row>
    <row r="7243" spans="1:9" x14ac:dyDescent="0.2">
      <c r="A7243" s="13" t="s">
        <v>387</v>
      </c>
      <c r="B7243" s="13" t="s">
        <v>13</v>
      </c>
      <c r="C7243" s="8">
        <v>44440</v>
      </c>
      <c r="D7243" s="29">
        <v>1730.21</v>
      </c>
      <c r="E7243" s="29">
        <v>0</v>
      </c>
      <c r="F7243" s="29">
        <v>0</v>
      </c>
      <c r="G7243" s="29">
        <v>273.17</v>
      </c>
      <c r="H7243" s="29">
        <v>20.48</v>
      </c>
      <c r="I7243" s="29">
        <v>252.69</v>
      </c>
    </row>
    <row r="7244" spans="1:9" x14ac:dyDescent="0.2">
      <c r="A7244" s="13" t="s">
        <v>372</v>
      </c>
      <c r="B7244" s="13" t="s">
        <v>115</v>
      </c>
      <c r="C7244" s="8">
        <v>44440</v>
      </c>
      <c r="D7244" s="29">
        <v>3412.97</v>
      </c>
      <c r="E7244" s="29">
        <v>0</v>
      </c>
      <c r="F7244" s="29">
        <v>0</v>
      </c>
      <c r="G7244" s="29">
        <v>3815.66</v>
      </c>
      <c r="H7244" s="29">
        <v>545.19000000000005</v>
      </c>
      <c r="I7244" s="29">
        <v>3270.47</v>
      </c>
    </row>
    <row r="7245" spans="1:9" x14ac:dyDescent="0.2">
      <c r="A7245" s="13" t="s">
        <v>374</v>
      </c>
      <c r="B7245" s="13" t="s">
        <v>31</v>
      </c>
      <c r="C7245" s="8">
        <v>44440</v>
      </c>
      <c r="D7245" s="29">
        <v>2883.17</v>
      </c>
      <c r="E7245" s="29">
        <v>0</v>
      </c>
      <c r="F7245" s="29">
        <v>0</v>
      </c>
      <c r="G7245" s="29">
        <v>3595.04</v>
      </c>
      <c r="H7245" s="29">
        <v>540.03</v>
      </c>
      <c r="I7245" s="29">
        <v>3055.01</v>
      </c>
    </row>
    <row r="7246" spans="1:9" x14ac:dyDescent="0.2">
      <c r="A7246" s="13" t="s">
        <v>375</v>
      </c>
      <c r="B7246" s="13" t="s">
        <v>31</v>
      </c>
      <c r="C7246" s="8">
        <v>44440</v>
      </c>
      <c r="D7246" s="29">
        <v>2883.17</v>
      </c>
      <c r="E7246" s="29">
        <v>0</v>
      </c>
      <c r="F7246" s="29">
        <v>0</v>
      </c>
      <c r="G7246" s="29">
        <v>4459.8</v>
      </c>
      <c r="H7246" s="29">
        <v>803.92</v>
      </c>
      <c r="I7246" s="29">
        <v>3655.88</v>
      </c>
    </row>
    <row r="7247" spans="1:9" x14ac:dyDescent="0.2">
      <c r="A7247" s="13" t="s">
        <v>377</v>
      </c>
      <c r="B7247" s="13" t="s">
        <v>58</v>
      </c>
      <c r="C7247" s="8">
        <v>44440</v>
      </c>
      <c r="D7247" s="29">
        <v>3917.47</v>
      </c>
      <c r="E7247" s="29">
        <v>0</v>
      </c>
      <c r="F7247" s="29">
        <v>0</v>
      </c>
      <c r="G7247" s="29">
        <v>4897.8100000000004</v>
      </c>
      <c r="H7247" s="29">
        <v>882.02</v>
      </c>
      <c r="I7247" s="29">
        <v>4015.79</v>
      </c>
    </row>
    <row r="7248" spans="1:9" x14ac:dyDescent="0.2">
      <c r="A7248" s="13" t="s">
        <v>292</v>
      </c>
      <c r="B7248" s="13" t="s">
        <v>13</v>
      </c>
      <c r="C7248" s="8">
        <v>44440</v>
      </c>
      <c r="D7248" s="29">
        <v>1730.21</v>
      </c>
      <c r="E7248" s="29">
        <v>0</v>
      </c>
      <c r="F7248" s="29">
        <v>0</v>
      </c>
      <c r="G7248" s="29">
        <v>2175.17</v>
      </c>
      <c r="H7248" s="29">
        <v>457.03</v>
      </c>
      <c r="I7248" s="29">
        <v>1718.14</v>
      </c>
    </row>
    <row r="7249" spans="1:9" x14ac:dyDescent="0.2">
      <c r="A7249" s="13" t="s">
        <v>291</v>
      </c>
      <c r="B7249" s="13" t="s">
        <v>91</v>
      </c>
      <c r="C7249" s="8">
        <v>44440</v>
      </c>
      <c r="D7249" s="29">
        <v>1572.91</v>
      </c>
      <c r="E7249" s="29">
        <v>0</v>
      </c>
      <c r="F7249" s="29">
        <v>0</v>
      </c>
      <c r="G7249" s="29">
        <v>2219.6</v>
      </c>
      <c r="H7249" s="29">
        <v>278.11</v>
      </c>
      <c r="I7249" s="29">
        <v>1941.49</v>
      </c>
    </row>
    <row r="7250" spans="1:9" x14ac:dyDescent="0.2">
      <c r="A7250" s="13" t="s">
        <v>290</v>
      </c>
      <c r="B7250" s="13" t="s">
        <v>235</v>
      </c>
      <c r="C7250" s="8">
        <v>44440</v>
      </c>
      <c r="D7250" s="29">
        <v>2110.1</v>
      </c>
      <c r="E7250" s="29">
        <v>0</v>
      </c>
      <c r="F7250" s="29">
        <v>0</v>
      </c>
      <c r="G7250" s="29">
        <v>2447.66</v>
      </c>
      <c r="H7250" s="29">
        <v>221.83</v>
      </c>
      <c r="I7250" s="29">
        <v>2225.83</v>
      </c>
    </row>
    <row r="7251" spans="1:9" x14ac:dyDescent="0.2">
      <c r="A7251" s="13" t="s">
        <v>368</v>
      </c>
      <c r="B7251" s="13" t="s">
        <v>13</v>
      </c>
      <c r="C7251" s="8">
        <v>44440</v>
      </c>
      <c r="D7251" s="29">
        <v>1730.21</v>
      </c>
      <c r="E7251" s="29">
        <v>0</v>
      </c>
      <c r="F7251" s="29">
        <v>0</v>
      </c>
      <c r="G7251" s="29">
        <v>1570.72</v>
      </c>
      <c r="H7251" s="29">
        <v>124.86</v>
      </c>
      <c r="I7251" s="29">
        <v>1445.86</v>
      </c>
    </row>
    <row r="7252" spans="1:9" x14ac:dyDescent="0.2">
      <c r="A7252" s="13" t="s">
        <v>365</v>
      </c>
      <c r="B7252" s="13" t="s">
        <v>31</v>
      </c>
      <c r="C7252" s="8">
        <v>44440</v>
      </c>
      <c r="D7252" s="29">
        <v>2883.17</v>
      </c>
      <c r="E7252" s="29">
        <v>0</v>
      </c>
      <c r="F7252" s="29">
        <v>0</v>
      </c>
      <c r="G7252" s="29">
        <v>3588.03</v>
      </c>
      <c r="H7252" s="29">
        <v>517.54999999999995</v>
      </c>
      <c r="I7252" s="29">
        <v>3070.48</v>
      </c>
    </row>
    <row r="7253" spans="1:9" x14ac:dyDescent="0.2">
      <c r="A7253" s="13" t="s">
        <v>363</v>
      </c>
      <c r="B7253" s="13" t="s">
        <v>31</v>
      </c>
      <c r="C7253" s="8">
        <v>44440</v>
      </c>
      <c r="D7253" s="29">
        <v>2883.17</v>
      </c>
      <c r="E7253" s="29">
        <v>4513.43</v>
      </c>
      <c r="F7253" s="29">
        <v>0</v>
      </c>
      <c r="G7253" s="29">
        <v>4581.07</v>
      </c>
      <c r="H7253" s="29">
        <v>4581.07</v>
      </c>
      <c r="I7253" s="29">
        <v>0</v>
      </c>
    </row>
    <row r="7254" spans="1:9" x14ac:dyDescent="0.2">
      <c r="A7254" s="13" t="s">
        <v>359</v>
      </c>
      <c r="B7254" s="13" t="s">
        <v>343</v>
      </c>
      <c r="C7254" s="8">
        <v>44440</v>
      </c>
      <c r="D7254" s="29">
        <v>1737.66</v>
      </c>
      <c r="E7254" s="29">
        <v>0</v>
      </c>
      <c r="F7254" s="29">
        <v>0</v>
      </c>
      <c r="G7254" s="29">
        <v>2345.84</v>
      </c>
      <c r="H7254" s="29">
        <v>198.89</v>
      </c>
      <c r="I7254" s="29">
        <v>2146.9499999999998</v>
      </c>
    </row>
    <row r="7255" spans="1:9" x14ac:dyDescent="0.2">
      <c r="A7255" s="13" t="s">
        <v>357</v>
      </c>
      <c r="B7255" s="13" t="s">
        <v>343</v>
      </c>
      <c r="C7255" s="8">
        <v>44440</v>
      </c>
      <c r="D7255" s="29">
        <v>1737.66</v>
      </c>
      <c r="E7255" s="29">
        <v>0</v>
      </c>
      <c r="F7255" s="29">
        <v>0</v>
      </c>
      <c r="G7255" s="29">
        <v>2345.84</v>
      </c>
      <c r="H7255" s="29">
        <v>321.37</v>
      </c>
      <c r="I7255" s="29">
        <v>2024.47</v>
      </c>
    </row>
    <row r="7256" spans="1:9" x14ac:dyDescent="0.2">
      <c r="A7256" s="13" t="s">
        <v>354</v>
      </c>
      <c r="B7256" s="13" t="s">
        <v>31</v>
      </c>
      <c r="C7256" s="8">
        <v>44440</v>
      </c>
      <c r="D7256" s="29">
        <v>2883.17</v>
      </c>
      <c r="E7256" s="29">
        <v>0</v>
      </c>
      <c r="F7256" s="29">
        <v>0</v>
      </c>
      <c r="G7256" s="29">
        <v>3985.69</v>
      </c>
      <c r="H7256" s="29">
        <v>590.92999999999995</v>
      </c>
      <c r="I7256" s="29">
        <v>3394.76</v>
      </c>
    </row>
    <row r="7257" spans="1:9" x14ac:dyDescent="0.2">
      <c r="A7257" s="13" t="s">
        <v>353</v>
      </c>
      <c r="B7257" s="13" t="s">
        <v>81</v>
      </c>
      <c r="C7257" s="8">
        <v>44440</v>
      </c>
      <c r="D7257" s="29">
        <v>1730.21</v>
      </c>
      <c r="E7257" s="29">
        <v>2661.15</v>
      </c>
      <c r="F7257" s="29">
        <v>0</v>
      </c>
      <c r="G7257" s="29">
        <v>2694.6</v>
      </c>
      <c r="H7257" s="29">
        <v>2694.6</v>
      </c>
      <c r="I7257" s="29">
        <v>0</v>
      </c>
    </row>
    <row r="7258" spans="1:9" x14ac:dyDescent="0.2">
      <c r="A7258" s="13" t="s">
        <v>345</v>
      </c>
      <c r="B7258" s="13" t="s">
        <v>60</v>
      </c>
      <c r="C7258" s="8">
        <v>44440</v>
      </c>
      <c r="D7258" s="29">
        <v>8211.82</v>
      </c>
      <c r="E7258" s="29">
        <v>12901.05</v>
      </c>
      <c r="F7258" s="29">
        <v>0</v>
      </c>
      <c r="G7258" s="29">
        <v>13865.14</v>
      </c>
      <c r="H7258" s="29">
        <v>12901.05</v>
      </c>
      <c r="I7258" s="29">
        <v>964.09</v>
      </c>
    </row>
    <row r="7259" spans="1:9" x14ac:dyDescent="0.2">
      <c r="A7259" s="13" t="s">
        <v>344</v>
      </c>
      <c r="B7259" s="13" t="s">
        <v>31</v>
      </c>
      <c r="C7259" s="8">
        <v>44440</v>
      </c>
      <c r="D7259" s="29">
        <v>2883.17</v>
      </c>
      <c r="E7259" s="29">
        <v>0</v>
      </c>
      <c r="F7259" s="29">
        <v>0</v>
      </c>
      <c r="G7259" s="29">
        <v>3266.14</v>
      </c>
      <c r="H7259" s="29">
        <v>398.04</v>
      </c>
      <c r="I7259" s="29">
        <v>2868.1</v>
      </c>
    </row>
    <row r="7260" spans="1:9" x14ac:dyDescent="0.2">
      <c r="A7260" s="13" t="s">
        <v>342</v>
      </c>
      <c r="B7260" s="13" t="s">
        <v>462</v>
      </c>
      <c r="C7260" s="8">
        <v>44440</v>
      </c>
      <c r="D7260" s="29">
        <v>2525.62</v>
      </c>
      <c r="E7260" s="29">
        <v>0</v>
      </c>
      <c r="F7260" s="29">
        <v>0</v>
      </c>
      <c r="G7260" s="29">
        <v>3295.93</v>
      </c>
      <c r="H7260" s="29">
        <v>559.89</v>
      </c>
      <c r="I7260" s="29">
        <v>2736.04</v>
      </c>
    </row>
    <row r="7261" spans="1:9" x14ac:dyDescent="0.2">
      <c r="A7261" s="13" t="s">
        <v>334</v>
      </c>
      <c r="B7261" s="13" t="s">
        <v>320</v>
      </c>
      <c r="C7261" s="8">
        <v>44440</v>
      </c>
      <c r="D7261" s="29">
        <v>2049.9699999999998</v>
      </c>
      <c r="E7261" s="29">
        <v>0</v>
      </c>
      <c r="F7261" s="29">
        <v>0</v>
      </c>
      <c r="G7261" s="29">
        <v>3207.72</v>
      </c>
      <c r="H7261" s="29">
        <v>383.32</v>
      </c>
      <c r="I7261" s="29">
        <v>2824.4</v>
      </c>
    </row>
    <row r="7262" spans="1:9" x14ac:dyDescent="0.2">
      <c r="A7262" s="13" t="s">
        <v>333</v>
      </c>
      <c r="B7262" s="13" t="s">
        <v>320</v>
      </c>
      <c r="C7262" s="8">
        <v>44440</v>
      </c>
      <c r="D7262" s="29">
        <v>2049.9699999999998</v>
      </c>
      <c r="E7262" s="29">
        <v>0</v>
      </c>
      <c r="F7262" s="29">
        <v>0</v>
      </c>
      <c r="G7262" s="29">
        <v>2664.96</v>
      </c>
      <c r="H7262" s="29">
        <v>300.2</v>
      </c>
      <c r="I7262" s="29">
        <v>2364.7600000000002</v>
      </c>
    </row>
    <row r="7263" spans="1:9" x14ac:dyDescent="0.2">
      <c r="A7263" s="13" t="s">
        <v>330</v>
      </c>
      <c r="B7263" s="13" t="s">
        <v>378</v>
      </c>
      <c r="C7263" s="8">
        <v>44440</v>
      </c>
      <c r="D7263" s="29">
        <v>2077.3000000000002</v>
      </c>
      <c r="E7263" s="29">
        <v>0</v>
      </c>
      <c r="F7263" s="29">
        <v>0</v>
      </c>
      <c r="G7263" s="29">
        <v>2181.17</v>
      </c>
      <c r="H7263" s="29">
        <v>179.8</v>
      </c>
      <c r="I7263" s="29">
        <v>2001.37</v>
      </c>
    </row>
    <row r="7264" spans="1:9" x14ac:dyDescent="0.2">
      <c r="A7264" s="13" t="s">
        <v>288</v>
      </c>
      <c r="B7264" s="13" t="s">
        <v>31</v>
      </c>
      <c r="C7264" s="8">
        <v>44440</v>
      </c>
      <c r="D7264" s="29">
        <v>2883.17</v>
      </c>
      <c r="E7264" s="29">
        <v>0</v>
      </c>
      <c r="F7264" s="29">
        <v>0</v>
      </c>
      <c r="G7264" s="29">
        <v>3590.01</v>
      </c>
      <c r="H7264" s="29">
        <v>598.39</v>
      </c>
      <c r="I7264" s="29">
        <v>2991.62</v>
      </c>
    </row>
    <row r="7265" spans="1:9" x14ac:dyDescent="0.2">
      <c r="A7265" s="13" t="s">
        <v>328</v>
      </c>
      <c r="B7265" s="13" t="s">
        <v>13</v>
      </c>
      <c r="C7265" s="8">
        <v>44440</v>
      </c>
      <c r="D7265" s="29">
        <v>1730.21</v>
      </c>
      <c r="E7265" s="29">
        <v>0</v>
      </c>
      <c r="F7265" s="29">
        <v>0</v>
      </c>
      <c r="G7265" s="29">
        <v>686.59</v>
      </c>
      <c r="H7265" s="29">
        <v>16.39</v>
      </c>
      <c r="I7265" s="29">
        <v>670.2</v>
      </c>
    </row>
    <row r="7266" spans="1:9" x14ac:dyDescent="0.2">
      <c r="A7266" s="13" t="s">
        <v>326</v>
      </c>
      <c r="B7266" s="13" t="s">
        <v>320</v>
      </c>
      <c r="C7266" s="8">
        <v>44440</v>
      </c>
      <c r="D7266" s="29">
        <v>2049.9699999999998</v>
      </c>
      <c r="E7266" s="29">
        <v>0</v>
      </c>
      <c r="F7266" s="29">
        <v>0</v>
      </c>
      <c r="G7266" s="29">
        <v>2767.46</v>
      </c>
      <c r="H7266" s="29">
        <v>312.52</v>
      </c>
      <c r="I7266" s="29">
        <v>2454.94</v>
      </c>
    </row>
    <row r="7267" spans="1:9" x14ac:dyDescent="0.2">
      <c r="A7267" s="13" t="s">
        <v>325</v>
      </c>
      <c r="B7267" s="13" t="s">
        <v>60</v>
      </c>
      <c r="C7267" s="8">
        <v>44440</v>
      </c>
      <c r="D7267" s="29">
        <v>5474.25</v>
      </c>
      <c r="E7267" s="29">
        <v>0</v>
      </c>
      <c r="F7267" s="29">
        <v>0</v>
      </c>
      <c r="G7267" s="29">
        <v>6908.01</v>
      </c>
      <c r="H7267" s="29">
        <v>1575.52</v>
      </c>
      <c r="I7267" s="29">
        <v>5332.49</v>
      </c>
    </row>
    <row r="7268" spans="1:9" x14ac:dyDescent="0.2">
      <c r="A7268" s="13" t="s">
        <v>319</v>
      </c>
      <c r="B7268" s="13" t="s">
        <v>320</v>
      </c>
      <c r="C7268" s="8">
        <v>44440</v>
      </c>
      <c r="D7268" s="29">
        <v>2049.9699999999998</v>
      </c>
      <c r="E7268" s="29">
        <v>0</v>
      </c>
      <c r="F7268" s="29">
        <v>0</v>
      </c>
      <c r="G7268" s="29">
        <v>3435.63</v>
      </c>
      <c r="H7268" s="29">
        <v>442.96</v>
      </c>
      <c r="I7268" s="29">
        <v>2992.67</v>
      </c>
    </row>
    <row r="7269" spans="1:9" x14ac:dyDescent="0.2">
      <c r="A7269" s="13" t="s">
        <v>318</v>
      </c>
      <c r="B7269" s="13" t="s">
        <v>60</v>
      </c>
      <c r="C7269" s="8">
        <v>44440</v>
      </c>
      <c r="D7269" s="29">
        <v>8211.82</v>
      </c>
      <c r="E7269" s="29">
        <v>0</v>
      </c>
      <c r="F7269" s="29">
        <v>0</v>
      </c>
      <c r="G7269" s="29">
        <v>9084.11</v>
      </c>
      <c r="H7269" s="29">
        <v>2173.94</v>
      </c>
      <c r="I7269" s="29">
        <v>6910.17</v>
      </c>
    </row>
    <row r="7270" spans="1:9" x14ac:dyDescent="0.2">
      <c r="A7270" s="13" t="s">
        <v>317</v>
      </c>
      <c r="B7270" s="13" t="s">
        <v>31</v>
      </c>
      <c r="C7270" s="8">
        <v>44440</v>
      </c>
      <c r="D7270" s="29">
        <v>2883.17</v>
      </c>
      <c r="E7270" s="29">
        <v>0</v>
      </c>
      <c r="F7270" s="29">
        <v>0</v>
      </c>
      <c r="G7270" s="29">
        <v>3942.59</v>
      </c>
      <c r="H7270" s="29">
        <v>579.34</v>
      </c>
      <c r="I7270" s="29">
        <v>3363.25</v>
      </c>
    </row>
    <row r="7271" spans="1:9" x14ac:dyDescent="0.2">
      <c r="A7271" s="13" t="s">
        <v>316</v>
      </c>
      <c r="B7271" s="13" t="s">
        <v>13</v>
      </c>
      <c r="C7271" s="8">
        <v>44440</v>
      </c>
      <c r="D7271" s="29">
        <v>1730.21</v>
      </c>
      <c r="E7271" s="29">
        <v>0</v>
      </c>
      <c r="F7271" s="29">
        <v>0</v>
      </c>
      <c r="G7271" s="29">
        <v>2158.77</v>
      </c>
      <c r="H7271" s="29">
        <v>177.78</v>
      </c>
      <c r="I7271" s="29">
        <v>1980.99</v>
      </c>
    </row>
    <row r="7272" spans="1:9" x14ac:dyDescent="0.2">
      <c r="A7272" s="13" t="s">
        <v>200</v>
      </c>
      <c r="B7272" s="13" t="s">
        <v>60</v>
      </c>
      <c r="C7272" s="8">
        <v>44440</v>
      </c>
      <c r="D7272" s="29">
        <v>8211.82</v>
      </c>
      <c r="E7272" s="29">
        <v>0</v>
      </c>
      <c r="F7272" s="29">
        <v>0</v>
      </c>
      <c r="G7272" s="29">
        <v>9392.41</v>
      </c>
      <c r="H7272" s="29">
        <v>2055.34</v>
      </c>
      <c r="I7272" s="29">
        <v>7337.07</v>
      </c>
    </row>
    <row r="7273" spans="1:9" x14ac:dyDescent="0.2">
      <c r="A7273" s="13" t="s">
        <v>201</v>
      </c>
      <c r="B7273" s="13" t="s">
        <v>60</v>
      </c>
      <c r="C7273" s="8">
        <v>44440</v>
      </c>
      <c r="D7273" s="29">
        <v>8211.82</v>
      </c>
      <c r="E7273" s="29">
        <v>0</v>
      </c>
      <c r="F7273" s="29">
        <v>0</v>
      </c>
      <c r="G7273" s="29">
        <v>9291.85</v>
      </c>
      <c r="H7273" s="29">
        <v>2231.0700000000002</v>
      </c>
      <c r="I7273" s="29">
        <v>7060.78</v>
      </c>
    </row>
    <row r="7274" spans="1:9" x14ac:dyDescent="0.2">
      <c r="A7274" s="13" t="s">
        <v>203</v>
      </c>
      <c r="B7274" s="13" t="s">
        <v>31</v>
      </c>
      <c r="C7274" s="8">
        <v>44440</v>
      </c>
      <c r="D7274" s="29">
        <v>2883.17</v>
      </c>
      <c r="E7274" s="29">
        <v>0</v>
      </c>
      <c r="F7274" s="29">
        <v>0</v>
      </c>
      <c r="G7274" s="29">
        <v>3982.25</v>
      </c>
      <c r="H7274" s="29">
        <v>590</v>
      </c>
      <c r="I7274" s="29">
        <v>3392.25</v>
      </c>
    </row>
    <row r="7275" spans="1:9" x14ac:dyDescent="0.2">
      <c r="A7275" s="13" t="s">
        <v>208</v>
      </c>
      <c r="B7275" s="13" t="s">
        <v>189</v>
      </c>
      <c r="C7275" s="8">
        <v>44440</v>
      </c>
      <c r="D7275" s="29">
        <v>2342.77</v>
      </c>
      <c r="E7275" s="29">
        <v>0</v>
      </c>
      <c r="F7275" s="29">
        <v>0</v>
      </c>
      <c r="G7275" s="29">
        <v>2604.1999999999998</v>
      </c>
      <c r="H7275" s="29">
        <v>229.89</v>
      </c>
      <c r="I7275" s="29">
        <v>2374.31</v>
      </c>
    </row>
    <row r="7276" spans="1:9" x14ac:dyDescent="0.2">
      <c r="A7276" s="13" t="s">
        <v>209</v>
      </c>
      <c r="B7276" s="13" t="s">
        <v>11</v>
      </c>
      <c r="C7276" s="8">
        <v>44440</v>
      </c>
      <c r="D7276" s="29">
        <v>1730.21</v>
      </c>
      <c r="E7276" s="29">
        <v>2813.6</v>
      </c>
      <c r="F7276" s="29">
        <v>0</v>
      </c>
      <c r="G7276" s="29">
        <v>3119.81</v>
      </c>
      <c r="H7276" s="29">
        <v>2927.92</v>
      </c>
      <c r="I7276" s="29">
        <v>191.89</v>
      </c>
    </row>
    <row r="7277" spans="1:9" x14ac:dyDescent="0.2">
      <c r="A7277" s="13" t="s">
        <v>196</v>
      </c>
      <c r="B7277" s="13" t="s">
        <v>60</v>
      </c>
      <c r="C7277" s="8">
        <v>44440</v>
      </c>
      <c r="D7277" s="29">
        <v>8211.82</v>
      </c>
      <c r="E7277" s="29">
        <v>13174.77</v>
      </c>
      <c r="F7277" s="29">
        <v>0</v>
      </c>
      <c r="G7277" s="29">
        <v>15195.16</v>
      </c>
      <c r="H7277" s="29">
        <v>13174.77</v>
      </c>
      <c r="I7277" s="29">
        <v>2020.39</v>
      </c>
    </row>
    <row r="7278" spans="1:9" x14ac:dyDescent="0.2">
      <c r="A7278" s="13" t="s">
        <v>195</v>
      </c>
      <c r="B7278" s="13" t="s">
        <v>60</v>
      </c>
      <c r="C7278" s="8">
        <v>44440</v>
      </c>
      <c r="D7278" s="29">
        <v>8211.82</v>
      </c>
      <c r="E7278" s="29">
        <v>0</v>
      </c>
      <c r="F7278" s="29">
        <v>0</v>
      </c>
      <c r="G7278" s="29">
        <v>8842.41</v>
      </c>
      <c r="H7278" s="29">
        <v>2055.34</v>
      </c>
      <c r="I7278" s="29">
        <v>6787.07</v>
      </c>
    </row>
    <row r="7279" spans="1:9" x14ac:dyDescent="0.2">
      <c r="A7279" s="13" t="s">
        <v>192</v>
      </c>
      <c r="B7279" s="13" t="s">
        <v>119</v>
      </c>
      <c r="C7279" s="8">
        <v>44440</v>
      </c>
      <c r="D7279" s="29">
        <v>4980.42</v>
      </c>
      <c r="E7279" s="29">
        <v>0</v>
      </c>
      <c r="F7279" s="29">
        <v>0</v>
      </c>
      <c r="G7279" s="29">
        <v>6229.44</v>
      </c>
      <c r="H7279" s="29">
        <v>1316.06</v>
      </c>
      <c r="I7279" s="29">
        <v>4913.38</v>
      </c>
    </row>
    <row r="7280" spans="1:9" x14ac:dyDescent="0.2">
      <c r="A7280" s="13" t="s">
        <v>191</v>
      </c>
      <c r="B7280" s="13" t="s">
        <v>13</v>
      </c>
      <c r="C7280" s="8">
        <v>44440</v>
      </c>
      <c r="D7280" s="29">
        <v>1730.21</v>
      </c>
      <c r="E7280" s="29">
        <v>0</v>
      </c>
      <c r="F7280" s="29">
        <v>0</v>
      </c>
      <c r="G7280" s="29">
        <v>2555.89</v>
      </c>
      <c r="H7280" s="29">
        <v>256.17</v>
      </c>
      <c r="I7280" s="29">
        <v>2299.7199999999998</v>
      </c>
    </row>
    <row r="7281" spans="1:9" x14ac:dyDescent="0.2">
      <c r="A7281" s="13" t="s">
        <v>166</v>
      </c>
      <c r="B7281" s="13" t="s">
        <v>13</v>
      </c>
      <c r="C7281" s="8">
        <v>44440</v>
      </c>
      <c r="D7281" s="29">
        <v>1730.21</v>
      </c>
      <c r="E7281" s="29">
        <v>0</v>
      </c>
      <c r="F7281" s="29">
        <v>0</v>
      </c>
      <c r="G7281" s="29">
        <v>2210.6799999999998</v>
      </c>
      <c r="H7281" s="29">
        <v>182.67</v>
      </c>
      <c r="I7281" s="29">
        <v>2028.01</v>
      </c>
    </row>
    <row r="7282" spans="1:9" x14ac:dyDescent="0.2">
      <c r="A7282" s="13" t="s">
        <v>183</v>
      </c>
      <c r="B7282" s="13" t="s">
        <v>60</v>
      </c>
      <c r="C7282" s="8">
        <v>44440</v>
      </c>
      <c r="D7282" s="29">
        <v>8211.82</v>
      </c>
      <c r="E7282" s="29">
        <v>0</v>
      </c>
      <c r="F7282" s="29">
        <v>0</v>
      </c>
      <c r="G7282" s="29">
        <v>10415.049999999999</v>
      </c>
      <c r="H7282" s="29">
        <v>2539.9499999999998</v>
      </c>
      <c r="I7282" s="29">
        <v>7875.1</v>
      </c>
    </row>
    <row r="7283" spans="1:9" x14ac:dyDescent="0.2">
      <c r="A7283" s="13" t="s">
        <v>182</v>
      </c>
      <c r="B7283" s="13" t="s">
        <v>60</v>
      </c>
      <c r="C7283" s="8">
        <v>44440</v>
      </c>
      <c r="D7283" s="29">
        <v>8211.82</v>
      </c>
      <c r="E7283" s="29">
        <v>0</v>
      </c>
      <c r="F7283" s="29">
        <v>0</v>
      </c>
      <c r="G7283" s="29">
        <v>13130.63</v>
      </c>
      <c r="H7283" s="29">
        <v>3130.32</v>
      </c>
      <c r="I7283" s="29">
        <v>10000.31</v>
      </c>
    </row>
    <row r="7284" spans="1:9" x14ac:dyDescent="0.2">
      <c r="A7284" s="13" t="s">
        <v>180</v>
      </c>
      <c r="B7284" s="13" t="s">
        <v>181</v>
      </c>
      <c r="C7284" s="8">
        <v>44440</v>
      </c>
      <c r="D7284" s="29">
        <v>7254.1</v>
      </c>
      <c r="E7284" s="29">
        <v>0</v>
      </c>
      <c r="F7284" s="29">
        <v>0</v>
      </c>
      <c r="G7284" s="29">
        <v>7834.43</v>
      </c>
      <c r="H7284" s="29">
        <v>1830.28</v>
      </c>
      <c r="I7284" s="29">
        <v>6004.15</v>
      </c>
    </row>
    <row r="7285" spans="1:9" x14ac:dyDescent="0.2">
      <c r="A7285" s="13" t="s">
        <v>175</v>
      </c>
      <c r="B7285" s="13" t="s">
        <v>60</v>
      </c>
      <c r="C7285" s="8">
        <v>44440</v>
      </c>
      <c r="D7285" s="29">
        <v>8211.82</v>
      </c>
      <c r="E7285" s="29">
        <v>0</v>
      </c>
      <c r="F7285" s="29">
        <v>0</v>
      </c>
      <c r="G7285" s="29">
        <v>9565.19</v>
      </c>
      <c r="H7285" s="29">
        <v>2254.1</v>
      </c>
      <c r="I7285" s="29">
        <v>7311.09</v>
      </c>
    </row>
    <row r="7286" spans="1:9" x14ac:dyDescent="0.2">
      <c r="A7286" s="13" t="s">
        <v>173</v>
      </c>
      <c r="B7286" s="13" t="s">
        <v>60</v>
      </c>
      <c r="C7286" s="8">
        <v>44440</v>
      </c>
      <c r="D7286" s="29">
        <v>8211.82</v>
      </c>
      <c r="E7286" s="29">
        <v>0</v>
      </c>
      <c r="F7286" s="29">
        <v>0</v>
      </c>
      <c r="G7286" s="29">
        <v>10459.370000000001</v>
      </c>
      <c r="H7286" s="29">
        <v>2500</v>
      </c>
      <c r="I7286" s="29">
        <v>7959.37</v>
      </c>
    </row>
    <row r="7287" spans="1:9" x14ac:dyDescent="0.2">
      <c r="A7287" s="13" t="s">
        <v>172</v>
      </c>
      <c r="B7287" s="13" t="s">
        <v>112</v>
      </c>
      <c r="C7287" s="8">
        <v>44440</v>
      </c>
      <c r="D7287" s="29">
        <v>2967.72</v>
      </c>
      <c r="E7287" s="29">
        <v>0</v>
      </c>
      <c r="F7287" s="29">
        <v>0</v>
      </c>
      <c r="G7287" s="29">
        <v>4018.32</v>
      </c>
      <c r="H7287" s="29">
        <v>599.71</v>
      </c>
      <c r="I7287" s="29">
        <v>3418.61</v>
      </c>
    </row>
    <row r="7288" spans="1:9" x14ac:dyDescent="0.2">
      <c r="A7288" s="13" t="s">
        <v>169</v>
      </c>
      <c r="B7288" s="13" t="s">
        <v>60</v>
      </c>
      <c r="C7288" s="8">
        <v>44440</v>
      </c>
      <c r="D7288" s="29">
        <v>8211.82</v>
      </c>
      <c r="E7288" s="29">
        <v>0</v>
      </c>
      <c r="F7288" s="29">
        <v>0</v>
      </c>
      <c r="G7288" s="29">
        <v>10770.19</v>
      </c>
      <c r="H7288" s="29">
        <v>2585.48</v>
      </c>
      <c r="I7288" s="29">
        <v>8184.71</v>
      </c>
    </row>
    <row r="7289" spans="1:9" x14ac:dyDescent="0.2">
      <c r="A7289" s="13" t="s">
        <v>164</v>
      </c>
      <c r="B7289" s="13" t="s">
        <v>60</v>
      </c>
      <c r="C7289" s="8">
        <v>44440</v>
      </c>
      <c r="D7289" s="29">
        <v>8211.82</v>
      </c>
      <c r="E7289" s="29">
        <v>0</v>
      </c>
      <c r="F7289" s="29">
        <v>0</v>
      </c>
      <c r="G7289" s="29">
        <v>10287.57</v>
      </c>
      <c r="H7289" s="29">
        <v>4782.55</v>
      </c>
      <c r="I7289" s="29">
        <v>5505.02</v>
      </c>
    </row>
    <row r="7290" spans="1:9" x14ac:dyDescent="0.2">
      <c r="A7290" s="13" t="s">
        <v>163</v>
      </c>
      <c r="B7290" s="13" t="s">
        <v>121</v>
      </c>
      <c r="C7290" s="8">
        <v>44440</v>
      </c>
      <c r="D7290" s="29">
        <v>3524.32</v>
      </c>
      <c r="E7290" s="29">
        <v>0</v>
      </c>
      <c r="F7290" s="29">
        <v>0</v>
      </c>
      <c r="G7290" s="29">
        <v>6384.08</v>
      </c>
      <c r="H7290" s="29">
        <v>1388.04</v>
      </c>
      <c r="I7290" s="29">
        <v>4996.04</v>
      </c>
    </row>
    <row r="7291" spans="1:9" x14ac:dyDescent="0.2">
      <c r="A7291" s="13" t="s">
        <v>158</v>
      </c>
      <c r="B7291" s="13" t="s">
        <v>159</v>
      </c>
      <c r="C7291" s="8">
        <v>44440</v>
      </c>
      <c r="D7291" s="29">
        <v>3917.47</v>
      </c>
      <c r="E7291" s="29">
        <v>0</v>
      </c>
      <c r="F7291" s="29">
        <v>0</v>
      </c>
      <c r="G7291" s="29">
        <v>4462.91</v>
      </c>
      <c r="H7291" s="29">
        <v>753.98</v>
      </c>
      <c r="I7291" s="29">
        <v>3708.93</v>
      </c>
    </row>
    <row r="7292" spans="1:9" x14ac:dyDescent="0.2">
      <c r="A7292" s="13" t="s">
        <v>157</v>
      </c>
      <c r="B7292" s="13" t="s">
        <v>60</v>
      </c>
      <c r="C7292" s="8">
        <v>44440</v>
      </c>
      <c r="D7292" s="29">
        <v>5474.25</v>
      </c>
      <c r="E7292" s="29">
        <v>0</v>
      </c>
      <c r="F7292" s="29">
        <v>0</v>
      </c>
      <c r="G7292" s="29">
        <v>6455.78</v>
      </c>
      <c r="H7292" s="29">
        <v>1451.15</v>
      </c>
      <c r="I7292" s="29">
        <v>5004.63</v>
      </c>
    </row>
    <row r="7293" spans="1:9" x14ac:dyDescent="0.2">
      <c r="A7293" s="13" t="s">
        <v>156</v>
      </c>
      <c r="B7293" s="13" t="s">
        <v>60</v>
      </c>
      <c r="C7293" s="8">
        <v>44440</v>
      </c>
      <c r="D7293" s="29">
        <v>8211.82</v>
      </c>
      <c r="E7293" s="29">
        <v>0</v>
      </c>
      <c r="F7293" s="29">
        <v>0</v>
      </c>
      <c r="G7293" s="29">
        <v>9073.9699999999993</v>
      </c>
      <c r="H7293" s="29">
        <v>2119.02</v>
      </c>
      <c r="I7293" s="29">
        <v>6954.95</v>
      </c>
    </row>
    <row r="7294" spans="1:9" x14ac:dyDescent="0.2">
      <c r="A7294" s="13" t="s">
        <v>153</v>
      </c>
      <c r="B7294" s="13" t="s">
        <v>13</v>
      </c>
      <c r="C7294" s="8">
        <v>44440</v>
      </c>
      <c r="D7294" s="29">
        <v>1730.21</v>
      </c>
      <c r="E7294" s="29">
        <v>0</v>
      </c>
      <c r="F7294" s="29">
        <v>0</v>
      </c>
      <c r="G7294" s="29">
        <v>2599.66</v>
      </c>
      <c r="H7294" s="29">
        <v>353.91</v>
      </c>
      <c r="I7294" s="29">
        <v>2245.75</v>
      </c>
    </row>
    <row r="7295" spans="1:9" x14ac:dyDescent="0.2">
      <c r="A7295" s="13" t="s">
        <v>150</v>
      </c>
      <c r="B7295" s="13" t="s">
        <v>34</v>
      </c>
      <c r="C7295" s="8">
        <v>44440</v>
      </c>
      <c r="D7295" s="29">
        <v>3203.92</v>
      </c>
      <c r="E7295" s="29">
        <v>0</v>
      </c>
      <c r="F7295" s="29">
        <v>0</v>
      </c>
      <c r="G7295" s="29">
        <v>5475.46</v>
      </c>
      <c r="H7295" s="29">
        <v>805.93</v>
      </c>
      <c r="I7295" s="29">
        <v>4669.53</v>
      </c>
    </row>
    <row r="7296" spans="1:9" x14ac:dyDescent="0.2">
      <c r="A7296" s="13" t="s">
        <v>148</v>
      </c>
      <c r="B7296" s="13" t="s">
        <v>13</v>
      </c>
      <c r="C7296" s="8">
        <v>44440</v>
      </c>
      <c r="D7296" s="29">
        <v>1730.21</v>
      </c>
      <c r="E7296" s="29">
        <v>0</v>
      </c>
      <c r="F7296" s="29">
        <v>0</v>
      </c>
      <c r="G7296" s="29">
        <v>0</v>
      </c>
      <c r="H7296" s="29">
        <v>0</v>
      </c>
      <c r="I7296" s="29">
        <v>0</v>
      </c>
    </row>
    <row r="7297" spans="1:9" x14ac:dyDescent="0.2">
      <c r="A7297" s="13" t="s">
        <v>146</v>
      </c>
      <c r="B7297" s="13" t="s">
        <v>23</v>
      </c>
      <c r="C7297" s="8">
        <v>44440</v>
      </c>
      <c r="D7297" s="29">
        <v>2533.58</v>
      </c>
      <c r="E7297" s="29">
        <v>0</v>
      </c>
      <c r="F7297" s="29">
        <v>0</v>
      </c>
      <c r="G7297" s="29">
        <v>3034.89</v>
      </c>
      <c r="H7297" s="29">
        <v>331.04</v>
      </c>
      <c r="I7297" s="29">
        <v>2703.85</v>
      </c>
    </row>
    <row r="7298" spans="1:9" x14ac:dyDescent="0.2">
      <c r="A7298" s="13" t="s">
        <v>141</v>
      </c>
      <c r="B7298" s="13" t="s">
        <v>60</v>
      </c>
      <c r="C7298" s="8">
        <v>44440</v>
      </c>
      <c r="D7298" s="29">
        <v>5474.25</v>
      </c>
      <c r="E7298" s="29">
        <v>0</v>
      </c>
      <c r="F7298" s="29">
        <v>0</v>
      </c>
      <c r="G7298" s="29">
        <v>7187.89</v>
      </c>
      <c r="H7298" s="29">
        <v>1652.48</v>
      </c>
      <c r="I7298" s="29">
        <v>5535.41</v>
      </c>
    </row>
    <row r="7299" spans="1:9" x14ac:dyDescent="0.2">
      <c r="A7299" s="13" t="s">
        <v>140</v>
      </c>
      <c r="B7299" s="13" t="s">
        <v>60</v>
      </c>
      <c r="C7299" s="8">
        <v>44440</v>
      </c>
      <c r="D7299" s="29">
        <v>5474.25</v>
      </c>
      <c r="E7299" s="29">
        <v>8173.11</v>
      </c>
      <c r="F7299" s="29">
        <v>0</v>
      </c>
      <c r="G7299" s="29">
        <v>10958.16</v>
      </c>
      <c r="H7299" s="29">
        <v>8479.4</v>
      </c>
      <c r="I7299" s="29">
        <v>2478.7600000000002</v>
      </c>
    </row>
    <row r="7300" spans="1:9" x14ac:dyDescent="0.2">
      <c r="A7300" s="13" t="s">
        <v>139</v>
      </c>
      <c r="B7300" s="13" t="s">
        <v>25</v>
      </c>
      <c r="C7300" s="8">
        <v>44440</v>
      </c>
      <c r="D7300" s="29">
        <v>1194.03</v>
      </c>
      <c r="E7300" s="29">
        <v>0</v>
      </c>
      <c r="F7300" s="29">
        <v>0</v>
      </c>
      <c r="G7300" s="29">
        <v>1624.14</v>
      </c>
      <c r="H7300" s="29">
        <v>209.08</v>
      </c>
      <c r="I7300" s="29">
        <v>1415.06</v>
      </c>
    </row>
    <row r="7301" spans="1:9" x14ac:dyDescent="0.2">
      <c r="A7301" s="13" t="s">
        <v>137</v>
      </c>
      <c r="B7301" s="13" t="s">
        <v>112</v>
      </c>
      <c r="C7301" s="8">
        <v>44440</v>
      </c>
      <c r="D7301" s="29">
        <v>2967.72</v>
      </c>
      <c r="E7301" s="29">
        <v>0</v>
      </c>
      <c r="F7301" s="29">
        <v>0</v>
      </c>
      <c r="G7301" s="29">
        <v>3443.95</v>
      </c>
      <c r="H7301" s="29">
        <v>445.2</v>
      </c>
      <c r="I7301" s="29">
        <v>2998.75</v>
      </c>
    </row>
    <row r="7302" spans="1:9" x14ac:dyDescent="0.2">
      <c r="A7302" s="13" t="s">
        <v>136</v>
      </c>
      <c r="B7302" s="13" t="s">
        <v>55</v>
      </c>
      <c r="C7302" s="8">
        <v>44440</v>
      </c>
      <c r="D7302" s="29">
        <v>2919.78</v>
      </c>
      <c r="E7302" s="29">
        <v>0</v>
      </c>
      <c r="F7302" s="29">
        <v>0</v>
      </c>
      <c r="G7302" s="29">
        <v>5160.1099999999997</v>
      </c>
      <c r="H7302" s="29">
        <v>743.42</v>
      </c>
      <c r="I7302" s="29">
        <v>4416.6899999999996</v>
      </c>
    </row>
    <row r="7303" spans="1:9" x14ac:dyDescent="0.2">
      <c r="A7303" s="13" t="s">
        <v>130</v>
      </c>
      <c r="B7303" s="13" t="s">
        <v>11</v>
      </c>
      <c r="C7303" s="8">
        <v>44440</v>
      </c>
      <c r="D7303" s="29">
        <v>1730.21</v>
      </c>
      <c r="E7303" s="29">
        <v>0</v>
      </c>
      <c r="F7303" s="29">
        <v>0</v>
      </c>
      <c r="G7303" s="29">
        <v>2100.6799999999998</v>
      </c>
      <c r="H7303" s="29">
        <v>293.37</v>
      </c>
      <c r="I7303" s="29">
        <v>1807.31</v>
      </c>
    </row>
    <row r="7304" spans="1:9" x14ac:dyDescent="0.2">
      <c r="A7304" s="13" t="s">
        <v>129</v>
      </c>
      <c r="B7304" s="13" t="s">
        <v>63</v>
      </c>
      <c r="C7304" s="8">
        <v>44440</v>
      </c>
      <c r="D7304" s="29">
        <v>8211.82</v>
      </c>
      <c r="E7304" s="29">
        <v>0</v>
      </c>
      <c r="F7304" s="29">
        <v>0</v>
      </c>
      <c r="G7304" s="29">
        <v>8842.41</v>
      </c>
      <c r="H7304" s="29">
        <v>2107.48</v>
      </c>
      <c r="I7304" s="29">
        <v>6734.93</v>
      </c>
    </row>
    <row r="7305" spans="1:9" x14ac:dyDescent="0.2">
      <c r="A7305" s="13" t="s">
        <v>125</v>
      </c>
      <c r="B7305" s="13" t="s">
        <v>126</v>
      </c>
      <c r="C7305" s="8">
        <v>44440</v>
      </c>
      <c r="D7305" s="29">
        <v>6245.48</v>
      </c>
      <c r="E7305" s="29">
        <v>0</v>
      </c>
      <c r="F7305" s="29">
        <v>0</v>
      </c>
      <c r="G7305" s="29">
        <v>6745.11</v>
      </c>
      <c r="H7305" s="29">
        <v>0</v>
      </c>
      <c r="I7305" s="29">
        <v>6745.11</v>
      </c>
    </row>
    <row r="7306" spans="1:9" x14ac:dyDescent="0.2">
      <c r="A7306" s="13" t="s">
        <v>120</v>
      </c>
      <c r="B7306" s="13" t="s">
        <v>55</v>
      </c>
      <c r="C7306" s="8">
        <v>44440</v>
      </c>
      <c r="D7306" s="29">
        <v>2919.78</v>
      </c>
      <c r="E7306" s="29">
        <v>0</v>
      </c>
      <c r="F7306" s="29">
        <v>0</v>
      </c>
      <c r="G7306" s="29">
        <v>4321.2700000000004</v>
      </c>
      <c r="H7306" s="29">
        <v>689.74</v>
      </c>
      <c r="I7306" s="29">
        <v>3631.53</v>
      </c>
    </row>
    <row r="7307" spans="1:9" x14ac:dyDescent="0.2">
      <c r="A7307" s="13" t="s">
        <v>117</v>
      </c>
      <c r="B7307" s="13" t="s">
        <v>31</v>
      </c>
      <c r="C7307" s="8">
        <v>44440</v>
      </c>
      <c r="D7307" s="29">
        <v>2883.17</v>
      </c>
      <c r="E7307" s="29">
        <v>5991.21</v>
      </c>
      <c r="F7307" s="29">
        <v>0</v>
      </c>
      <c r="G7307" s="29">
        <v>6626.53</v>
      </c>
      <c r="H7307" s="29">
        <v>6080.15</v>
      </c>
      <c r="I7307" s="29">
        <v>546.38</v>
      </c>
    </row>
    <row r="7308" spans="1:9" x14ac:dyDescent="0.2">
      <c r="A7308" s="13" t="s">
        <v>496</v>
      </c>
      <c r="B7308" s="13" t="s">
        <v>119</v>
      </c>
      <c r="C7308" s="8">
        <v>44440</v>
      </c>
      <c r="D7308" s="29">
        <v>4980.42</v>
      </c>
      <c r="E7308" s="29">
        <v>0</v>
      </c>
      <c r="F7308" s="29">
        <v>0</v>
      </c>
      <c r="G7308" s="29">
        <v>6378.85</v>
      </c>
      <c r="H7308" s="29">
        <v>1372.31</v>
      </c>
      <c r="I7308" s="29">
        <v>5006.54</v>
      </c>
    </row>
    <row r="7309" spans="1:9" x14ac:dyDescent="0.2">
      <c r="A7309" s="13" t="s">
        <v>111</v>
      </c>
      <c r="B7309" s="13" t="s">
        <v>112</v>
      </c>
      <c r="C7309" s="8">
        <v>44440</v>
      </c>
      <c r="D7309" s="29">
        <v>2967.72</v>
      </c>
      <c r="E7309" s="29">
        <v>0</v>
      </c>
      <c r="F7309" s="29">
        <v>0</v>
      </c>
      <c r="G7309" s="29">
        <v>3503.31</v>
      </c>
      <c r="H7309" s="29">
        <v>432.73</v>
      </c>
      <c r="I7309" s="29">
        <v>3070.58</v>
      </c>
    </row>
    <row r="7310" spans="1:9" x14ac:dyDescent="0.2">
      <c r="A7310" s="13" t="s">
        <v>109</v>
      </c>
      <c r="B7310" s="13" t="s">
        <v>13</v>
      </c>
      <c r="C7310" s="8">
        <v>44440</v>
      </c>
      <c r="D7310" s="29">
        <v>1730.21</v>
      </c>
      <c r="E7310" s="29">
        <v>0</v>
      </c>
      <c r="F7310" s="29">
        <v>0</v>
      </c>
      <c r="G7310" s="29">
        <v>2539.7600000000002</v>
      </c>
      <c r="H7310" s="29">
        <v>375.51</v>
      </c>
      <c r="I7310" s="29">
        <v>2164.25</v>
      </c>
    </row>
    <row r="7311" spans="1:9" x14ac:dyDescent="0.2">
      <c r="A7311" s="13" t="s">
        <v>104</v>
      </c>
      <c r="B7311" s="13" t="s">
        <v>11</v>
      </c>
      <c r="C7311" s="8">
        <v>44440</v>
      </c>
      <c r="D7311" s="29">
        <v>1730.21</v>
      </c>
      <c r="E7311" s="29">
        <v>0</v>
      </c>
      <c r="F7311" s="29">
        <v>0</v>
      </c>
      <c r="G7311" s="29">
        <v>2135.2800000000002</v>
      </c>
      <c r="H7311" s="29">
        <v>175.67</v>
      </c>
      <c r="I7311" s="29">
        <v>1959.61</v>
      </c>
    </row>
    <row r="7312" spans="1:9" x14ac:dyDescent="0.2">
      <c r="A7312" s="13" t="s">
        <v>102</v>
      </c>
      <c r="B7312" s="13" t="s">
        <v>103</v>
      </c>
      <c r="C7312" s="8">
        <v>44440</v>
      </c>
      <c r="D7312" s="29">
        <v>1493.4</v>
      </c>
      <c r="E7312" s="29">
        <v>0</v>
      </c>
      <c r="F7312" s="29">
        <v>0</v>
      </c>
      <c r="G7312" s="29">
        <v>1800.12</v>
      </c>
      <c r="H7312" s="29">
        <v>261.54000000000002</v>
      </c>
      <c r="I7312" s="29">
        <v>1538.58</v>
      </c>
    </row>
    <row r="7313" spans="1:9" x14ac:dyDescent="0.2">
      <c r="A7313" s="13" t="s">
        <v>101</v>
      </c>
      <c r="B7313" s="13" t="s">
        <v>11</v>
      </c>
      <c r="C7313" s="8">
        <v>44440</v>
      </c>
      <c r="D7313" s="29">
        <v>1730.21</v>
      </c>
      <c r="E7313" s="29">
        <v>0</v>
      </c>
      <c r="F7313" s="29">
        <v>0</v>
      </c>
      <c r="G7313" s="29">
        <v>2390.09</v>
      </c>
      <c r="H7313" s="29">
        <v>388.86</v>
      </c>
      <c r="I7313" s="29">
        <v>2001.23</v>
      </c>
    </row>
    <row r="7314" spans="1:9" x14ac:dyDescent="0.2">
      <c r="A7314" s="13" t="s">
        <v>99</v>
      </c>
      <c r="B7314" s="13" t="s">
        <v>100</v>
      </c>
      <c r="C7314" s="8">
        <v>44440</v>
      </c>
      <c r="D7314" s="29">
        <v>5474.25</v>
      </c>
      <c r="E7314" s="29">
        <v>0</v>
      </c>
      <c r="F7314" s="29">
        <v>0</v>
      </c>
      <c r="G7314" s="29">
        <v>5747.96</v>
      </c>
      <c r="H7314" s="29">
        <v>1186.92</v>
      </c>
      <c r="I7314" s="29">
        <v>4561.04</v>
      </c>
    </row>
    <row r="7315" spans="1:9" x14ac:dyDescent="0.2">
      <c r="A7315" s="13" t="s">
        <v>98</v>
      </c>
      <c r="B7315" s="13" t="s">
        <v>13</v>
      </c>
      <c r="C7315" s="8">
        <v>44440</v>
      </c>
      <c r="D7315" s="29">
        <v>1730.21</v>
      </c>
      <c r="E7315" s="29">
        <v>0</v>
      </c>
      <c r="F7315" s="29">
        <v>0</v>
      </c>
      <c r="G7315" s="29">
        <v>2568.56</v>
      </c>
      <c r="H7315" s="29">
        <v>244.31</v>
      </c>
      <c r="I7315" s="29">
        <v>2324.25</v>
      </c>
    </row>
    <row r="7316" spans="1:9" x14ac:dyDescent="0.2">
      <c r="A7316" s="13" t="s">
        <v>90</v>
      </c>
      <c r="B7316" s="13" t="s">
        <v>60</v>
      </c>
      <c r="C7316" s="8">
        <v>44440</v>
      </c>
      <c r="D7316" s="29">
        <v>10948.8</v>
      </c>
      <c r="E7316" s="29">
        <v>0</v>
      </c>
      <c r="F7316" s="29">
        <v>0</v>
      </c>
      <c r="G7316" s="29">
        <v>11351.73</v>
      </c>
      <c r="H7316" s="29">
        <v>2640.51</v>
      </c>
      <c r="I7316" s="29">
        <v>8711.2199999999993</v>
      </c>
    </row>
    <row r="7317" spans="1:9" x14ac:dyDescent="0.2">
      <c r="A7317" s="13" t="s">
        <v>89</v>
      </c>
      <c r="B7317" s="13" t="s">
        <v>60</v>
      </c>
      <c r="C7317" s="8">
        <v>44440</v>
      </c>
      <c r="D7317" s="29">
        <v>8211.82</v>
      </c>
      <c r="E7317" s="29">
        <v>0</v>
      </c>
      <c r="F7317" s="29">
        <v>0</v>
      </c>
      <c r="G7317" s="29">
        <v>8842.41</v>
      </c>
      <c r="H7317" s="29">
        <v>2353.02</v>
      </c>
      <c r="I7317" s="29">
        <v>6489.39</v>
      </c>
    </row>
    <row r="7318" spans="1:9" x14ac:dyDescent="0.2">
      <c r="A7318" s="13" t="s">
        <v>87</v>
      </c>
      <c r="B7318" s="13" t="s">
        <v>88</v>
      </c>
      <c r="C7318" s="8">
        <v>44440</v>
      </c>
      <c r="D7318" s="29">
        <v>11870.35</v>
      </c>
      <c r="E7318" s="29">
        <v>0</v>
      </c>
      <c r="F7318" s="29">
        <v>0</v>
      </c>
      <c r="G7318" s="29">
        <v>13057.39</v>
      </c>
      <c r="H7318" s="29">
        <v>3266.6</v>
      </c>
      <c r="I7318" s="29">
        <v>9790.7900000000009</v>
      </c>
    </row>
    <row r="7319" spans="1:9" x14ac:dyDescent="0.2">
      <c r="A7319" s="13" t="s">
        <v>68</v>
      </c>
      <c r="B7319" s="13" t="s">
        <v>31</v>
      </c>
      <c r="C7319" s="8">
        <v>44440</v>
      </c>
      <c r="D7319" s="29">
        <v>2883.17</v>
      </c>
      <c r="E7319" s="29">
        <v>0</v>
      </c>
      <c r="F7319" s="29">
        <v>0</v>
      </c>
      <c r="G7319" s="29">
        <v>3410.3</v>
      </c>
      <c r="H7319" s="29">
        <v>436.15</v>
      </c>
      <c r="I7319" s="29">
        <v>2974.15</v>
      </c>
    </row>
    <row r="7320" spans="1:9" x14ac:dyDescent="0.2">
      <c r="A7320" s="13" t="s">
        <v>65</v>
      </c>
      <c r="B7320" s="13" t="s">
        <v>66</v>
      </c>
      <c r="C7320" s="8">
        <v>44440</v>
      </c>
      <c r="D7320" s="29">
        <v>2533.58</v>
      </c>
      <c r="E7320" s="29">
        <v>0</v>
      </c>
      <c r="F7320" s="29">
        <v>0</v>
      </c>
      <c r="G7320" s="29">
        <v>4509.66</v>
      </c>
      <c r="H7320" s="29">
        <v>709.92</v>
      </c>
      <c r="I7320" s="29">
        <v>3799.74</v>
      </c>
    </row>
    <row r="7321" spans="1:9" x14ac:dyDescent="0.2">
      <c r="A7321" s="13" t="s">
        <v>64</v>
      </c>
      <c r="B7321" s="13" t="s">
        <v>63</v>
      </c>
      <c r="C7321" s="8">
        <v>44440</v>
      </c>
      <c r="D7321" s="29">
        <v>5474.25</v>
      </c>
      <c r="E7321" s="29">
        <v>0</v>
      </c>
      <c r="F7321" s="29">
        <v>0</v>
      </c>
      <c r="G7321" s="29">
        <v>6535.66</v>
      </c>
      <c r="H7321" s="29">
        <v>1420.98</v>
      </c>
      <c r="I7321" s="29">
        <v>5114.68</v>
      </c>
    </row>
    <row r="7322" spans="1:9" x14ac:dyDescent="0.2">
      <c r="A7322" s="13" t="s">
        <v>59</v>
      </c>
      <c r="B7322" s="13" t="s">
        <v>13</v>
      </c>
      <c r="C7322" s="8">
        <v>44440</v>
      </c>
      <c r="D7322" s="29">
        <v>1730.21</v>
      </c>
      <c r="E7322" s="29">
        <v>0</v>
      </c>
      <c r="F7322" s="29">
        <v>0</v>
      </c>
      <c r="G7322" s="29">
        <v>2280.04</v>
      </c>
      <c r="H7322" s="29">
        <v>308.67</v>
      </c>
      <c r="I7322" s="29">
        <v>1971.37</v>
      </c>
    </row>
    <row r="7323" spans="1:9" x14ac:dyDescent="0.2">
      <c r="A7323" s="13" t="s">
        <v>56</v>
      </c>
      <c r="B7323" s="13" t="s">
        <v>11</v>
      </c>
      <c r="C7323" s="8">
        <v>44440</v>
      </c>
      <c r="D7323" s="29">
        <v>1730.21</v>
      </c>
      <c r="E7323" s="29">
        <v>0</v>
      </c>
      <c r="F7323" s="29">
        <v>0</v>
      </c>
      <c r="G7323" s="29">
        <v>2135.2800000000002</v>
      </c>
      <c r="H7323" s="29">
        <v>279.48</v>
      </c>
      <c r="I7323" s="29">
        <v>1855.8</v>
      </c>
    </row>
    <row r="7324" spans="1:9" x14ac:dyDescent="0.2">
      <c r="A7324" s="13" t="s">
        <v>54</v>
      </c>
      <c r="B7324" s="13" t="s">
        <v>55</v>
      </c>
      <c r="C7324" s="8">
        <v>44440</v>
      </c>
      <c r="D7324" s="29">
        <v>2919.78</v>
      </c>
      <c r="E7324" s="29">
        <v>0</v>
      </c>
      <c r="F7324" s="29">
        <v>0</v>
      </c>
      <c r="G7324" s="29">
        <v>5892.21</v>
      </c>
      <c r="H7324" s="29">
        <v>1138.56</v>
      </c>
      <c r="I7324" s="29">
        <v>4753.6499999999996</v>
      </c>
    </row>
    <row r="7325" spans="1:9" x14ac:dyDescent="0.2">
      <c r="A7325" s="13" t="s">
        <v>53</v>
      </c>
      <c r="B7325" s="13" t="s">
        <v>31</v>
      </c>
      <c r="C7325" s="8">
        <v>44440</v>
      </c>
      <c r="D7325" s="29">
        <v>2883.17</v>
      </c>
      <c r="E7325" s="29">
        <v>0</v>
      </c>
      <c r="F7325" s="29">
        <v>0</v>
      </c>
      <c r="G7325" s="29">
        <v>3942.94</v>
      </c>
      <c r="H7325" s="29">
        <v>608.25</v>
      </c>
      <c r="I7325" s="29">
        <v>3334.69</v>
      </c>
    </row>
    <row r="7326" spans="1:9" x14ac:dyDescent="0.2">
      <c r="A7326" s="13" t="s">
        <v>51</v>
      </c>
      <c r="B7326" s="13" t="s">
        <v>31</v>
      </c>
      <c r="C7326" s="8">
        <v>44440</v>
      </c>
      <c r="D7326" s="29">
        <v>2883.17</v>
      </c>
      <c r="E7326" s="29">
        <v>0</v>
      </c>
      <c r="F7326" s="29">
        <v>0</v>
      </c>
      <c r="G7326" s="29">
        <v>4090.13</v>
      </c>
      <c r="H7326" s="29">
        <v>619.02</v>
      </c>
      <c r="I7326" s="29">
        <v>3471.11</v>
      </c>
    </row>
    <row r="7327" spans="1:9" x14ac:dyDescent="0.2">
      <c r="A7327" s="13" t="s">
        <v>234</v>
      </c>
      <c r="B7327" s="13" t="s">
        <v>235</v>
      </c>
      <c r="C7327" s="8">
        <v>44440</v>
      </c>
      <c r="D7327" s="29">
        <v>1632.28</v>
      </c>
      <c r="E7327" s="29">
        <v>0</v>
      </c>
      <c r="F7327" s="29">
        <v>0</v>
      </c>
      <c r="G7327" s="29">
        <v>0</v>
      </c>
      <c r="H7327" s="29">
        <v>0</v>
      </c>
      <c r="I7327" s="29">
        <v>0</v>
      </c>
    </row>
    <row r="7328" spans="1:9" x14ac:dyDescent="0.2">
      <c r="A7328" s="13" t="s">
        <v>47</v>
      </c>
      <c r="B7328" s="13" t="s">
        <v>31</v>
      </c>
      <c r="C7328" s="8">
        <v>44440</v>
      </c>
      <c r="D7328" s="29">
        <v>2883.17</v>
      </c>
      <c r="E7328" s="29">
        <v>0</v>
      </c>
      <c r="F7328" s="29">
        <v>0</v>
      </c>
      <c r="G7328" s="29">
        <v>3698.62</v>
      </c>
      <c r="H7328" s="29">
        <v>598.5</v>
      </c>
      <c r="I7328" s="29">
        <v>3100.12</v>
      </c>
    </row>
    <row r="7329" spans="1:9" x14ac:dyDescent="0.2">
      <c r="A7329" s="13" t="s">
        <v>45</v>
      </c>
      <c r="B7329" s="13" t="s">
        <v>46</v>
      </c>
      <c r="C7329" s="8">
        <v>44440</v>
      </c>
      <c r="D7329" s="29">
        <v>2359.39</v>
      </c>
      <c r="E7329" s="29">
        <v>0</v>
      </c>
      <c r="F7329" s="29">
        <v>0</v>
      </c>
      <c r="G7329" s="29">
        <v>2827.38</v>
      </c>
      <c r="H7329" s="29">
        <v>306.67</v>
      </c>
      <c r="I7329" s="29">
        <v>2520.71</v>
      </c>
    </row>
    <row r="7330" spans="1:9" x14ac:dyDescent="0.2">
      <c r="A7330" s="13" t="s">
        <v>44</v>
      </c>
      <c r="B7330" s="13" t="s">
        <v>13</v>
      </c>
      <c r="C7330" s="8">
        <v>44440</v>
      </c>
      <c r="D7330" s="29">
        <v>1730.21</v>
      </c>
      <c r="E7330" s="29">
        <v>0</v>
      </c>
      <c r="F7330" s="29">
        <v>0</v>
      </c>
      <c r="G7330" s="29">
        <v>2608.42</v>
      </c>
      <c r="H7330" s="29">
        <v>265.95</v>
      </c>
      <c r="I7330" s="29">
        <v>2342.4699999999998</v>
      </c>
    </row>
    <row r="7331" spans="1:9" x14ac:dyDescent="0.2">
      <c r="A7331" s="13" t="s">
        <v>43</v>
      </c>
      <c r="B7331" s="13" t="s">
        <v>42</v>
      </c>
      <c r="C7331" s="8">
        <v>44440</v>
      </c>
      <c r="D7331" s="29">
        <v>5474.25</v>
      </c>
      <c r="E7331" s="29">
        <v>0</v>
      </c>
      <c r="F7331" s="29">
        <v>0</v>
      </c>
      <c r="G7331" s="29">
        <v>5747.96</v>
      </c>
      <c r="H7331" s="29">
        <v>1186.92</v>
      </c>
      <c r="I7331" s="29">
        <v>4561.04</v>
      </c>
    </row>
    <row r="7332" spans="1:9" x14ac:dyDescent="0.2">
      <c r="A7332" s="13" t="s">
        <v>41</v>
      </c>
      <c r="B7332" s="13" t="s">
        <v>352</v>
      </c>
      <c r="C7332" s="8">
        <v>44440</v>
      </c>
      <c r="D7332" s="29">
        <v>2213.52</v>
      </c>
      <c r="E7332" s="29">
        <v>0</v>
      </c>
      <c r="F7332" s="29">
        <v>0</v>
      </c>
      <c r="G7332" s="29">
        <v>3666.93</v>
      </c>
      <c r="H7332" s="29">
        <v>476.74</v>
      </c>
      <c r="I7332" s="29">
        <v>3190.19</v>
      </c>
    </row>
    <row r="7333" spans="1:9" x14ac:dyDescent="0.2">
      <c r="A7333" s="13" t="s">
        <v>30</v>
      </c>
      <c r="B7333" s="13" t="s">
        <v>31</v>
      </c>
      <c r="C7333" s="8">
        <v>44440</v>
      </c>
      <c r="D7333" s="29">
        <v>2883.17</v>
      </c>
      <c r="E7333" s="29">
        <v>0</v>
      </c>
      <c r="F7333" s="29">
        <v>0</v>
      </c>
      <c r="G7333" s="29">
        <v>3698.62</v>
      </c>
      <c r="H7333" s="29">
        <v>513.71</v>
      </c>
      <c r="I7333" s="29">
        <v>3184.91</v>
      </c>
    </row>
    <row r="7334" spans="1:9" x14ac:dyDescent="0.2">
      <c r="A7334" s="13" t="s">
        <v>29</v>
      </c>
      <c r="B7334" s="13" t="s">
        <v>356</v>
      </c>
      <c r="C7334" s="8">
        <v>44440</v>
      </c>
      <c r="D7334" s="29">
        <v>1730.21</v>
      </c>
      <c r="E7334" s="29">
        <v>0</v>
      </c>
      <c r="F7334" s="29">
        <v>0</v>
      </c>
      <c r="G7334" s="29">
        <v>2135.2800000000002</v>
      </c>
      <c r="H7334" s="29">
        <v>279.48</v>
      </c>
      <c r="I7334" s="29">
        <v>1855.8</v>
      </c>
    </row>
    <row r="7335" spans="1:9" x14ac:dyDescent="0.2">
      <c r="A7335" s="13" t="s">
        <v>26</v>
      </c>
      <c r="B7335" s="13" t="s">
        <v>13</v>
      </c>
      <c r="C7335" s="8">
        <v>44440</v>
      </c>
      <c r="D7335" s="29">
        <v>1730.21</v>
      </c>
      <c r="E7335" s="29">
        <v>0</v>
      </c>
      <c r="F7335" s="29">
        <v>0</v>
      </c>
      <c r="G7335" s="29">
        <v>2426.08</v>
      </c>
      <c r="H7335" s="29">
        <v>335.84</v>
      </c>
      <c r="I7335" s="29">
        <v>2090.2399999999998</v>
      </c>
    </row>
    <row r="7336" spans="1:9" x14ac:dyDescent="0.2">
      <c r="A7336" s="13" t="s">
        <v>22</v>
      </c>
      <c r="B7336" s="13" t="s">
        <v>23</v>
      </c>
      <c r="C7336" s="8">
        <v>44440</v>
      </c>
      <c r="D7336" s="29">
        <v>2533.58</v>
      </c>
      <c r="E7336" s="29">
        <v>0</v>
      </c>
      <c r="F7336" s="29">
        <v>0</v>
      </c>
      <c r="G7336" s="29">
        <v>4003.94</v>
      </c>
      <c r="H7336" s="29">
        <v>595.84</v>
      </c>
      <c r="I7336" s="29">
        <v>3408.1</v>
      </c>
    </row>
    <row r="7337" spans="1:9" x14ac:dyDescent="0.2">
      <c r="A7337" s="13" t="s">
        <v>21</v>
      </c>
      <c r="B7337" s="13" t="s">
        <v>13</v>
      </c>
      <c r="C7337" s="8">
        <v>44440</v>
      </c>
      <c r="D7337" s="29">
        <v>1730.21</v>
      </c>
      <c r="E7337" s="29">
        <v>0</v>
      </c>
      <c r="F7337" s="29">
        <v>0</v>
      </c>
      <c r="G7337" s="29">
        <v>2245.2800000000002</v>
      </c>
      <c r="H7337" s="29">
        <v>203.82</v>
      </c>
      <c r="I7337" s="29">
        <v>2041.46</v>
      </c>
    </row>
    <row r="7338" spans="1:9" x14ac:dyDescent="0.2">
      <c r="A7338" s="13" t="s">
        <v>19</v>
      </c>
      <c r="B7338" s="13" t="s">
        <v>13</v>
      </c>
      <c r="C7338" s="8">
        <v>44440</v>
      </c>
      <c r="D7338" s="29">
        <v>1730.21</v>
      </c>
      <c r="E7338" s="29">
        <v>0</v>
      </c>
      <c r="F7338" s="29">
        <v>0</v>
      </c>
      <c r="G7338" s="29">
        <v>2245.2800000000002</v>
      </c>
      <c r="H7338" s="29">
        <v>198.4</v>
      </c>
      <c r="I7338" s="29">
        <v>2046.88</v>
      </c>
    </row>
    <row r="7339" spans="1:9" x14ac:dyDescent="0.2">
      <c r="A7339" s="13" t="s">
        <v>18</v>
      </c>
      <c r="B7339" s="13" t="s">
        <v>13</v>
      </c>
      <c r="C7339" s="8">
        <v>44440</v>
      </c>
      <c r="D7339" s="29">
        <v>1730.21</v>
      </c>
      <c r="E7339" s="29">
        <v>0</v>
      </c>
      <c r="F7339" s="29">
        <v>0</v>
      </c>
      <c r="G7339" s="29">
        <v>2245.2800000000002</v>
      </c>
      <c r="H7339" s="29">
        <v>290.63</v>
      </c>
      <c r="I7339" s="29">
        <v>1954.65</v>
      </c>
    </row>
    <row r="7340" spans="1:9" x14ac:dyDescent="0.2">
      <c r="A7340" s="13" t="s">
        <v>16</v>
      </c>
      <c r="B7340" s="13" t="s">
        <v>17</v>
      </c>
      <c r="C7340" s="8">
        <v>44440</v>
      </c>
      <c r="D7340" s="29">
        <v>2671.01</v>
      </c>
      <c r="E7340" s="29">
        <v>0</v>
      </c>
      <c r="F7340" s="29">
        <v>0</v>
      </c>
      <c r="G7340" s="29">
        <v>4378.1099999999997</v>
      </c>
      <c r="H7340" s="29">
        <v>708.7</v>
      </c>
      <c r="I7340" s="29">
        <v>3669.41</v>
      </c>
    </row>
    <row r="7341" spans="1:9" x14ac:dyDescent="0.2">
      <c r="A7341" s="13" t="s">
        <v>15</v>
      </c>
      <c r="B7341" s="13" t="s">
        <v>13</v>
      </c>
      <c r="C7341" s="8">
        <v>44440</v>
      </c>
      <c r="D7341" s="29">
        <v>1730.21</v>
      </c>
      <c r="E7341" s="29">
        <v>0</v>
      </c>
      <c r="F7341" s="29">
        <v>0</v>
      </c>
      <c r="G7341" s="29">
        <v>2640.24</v>
      </c>
      <c r="H7341" s="29">
        <v>257.64999999999998</v>
      </c>
      <c r="I7341" s="29">
        <v>2382.59</v>
      </c>
    </row>
    <row r="7342" spans="1:9" x14ac:dyDescent="0.2">
      <c r="A7342" s="13" t="s">
        <v>15</v>
      </c>
      <c r="B7342" s="13" t="s">
        <v>13</v>
      </c>
      <c r="C7342" s="8">
        <v>44470</v>
      </c>
      <c r="D7342" s="15">
        <v>1730.21</v>
      </c>
      <c r="E7342" s="15"/>
      <c r="F7342" s="36">
        <v>1067.6400000000001</v>
      </c>
      <c r="G7342" s="15">
        <v>2678.14</v>
      </c>
      <c r="H7342" s="15">
        <v>264.69</v>
      </c>
      <c r="I7342" s="15">
        <v>2413.4499999999998</v>
      </c>
    </row>
    <row r="7343" spans="1:9" x14ac:dyDescent="0.2">
      <c r="A7343" s="13" t="s">
        <v>16</v>
      </c>
      <c r="B7343" s="13" t="s">
        <v>17</v>
      </c>
      <c r="C7343" s="8">
        <v>44470</v>
      </c>
      <c r="D7343" s="15">
        <v>2671.01</v>
      </c>
      <c r="E7343" s="15">
        <v>5723.37</v>
      </c>
      <c r="F7343" s="36">
        <v>2189.06</v>
      </c>
      <c r="G7343" s="15">
        <v>6015.24</v>
      </c>
      <c r="H7343" s="15">
        <v>5764.23</v>
      </c>
      <c r="I7343" s="15">
        <v>251.01</v>
      </c>
    </row>
    <row r="7344" spans="1:9" x14ac:dyDescent="0.2">
      <c r="A7344" s="13" t="s">
        <v>18</v>
      </c>
      <c r="B7344" s="13" t="s">
        <v>13</v>
      </c>
      <c r="C7344" s="8">
        <v>44470</v>
      </c>
      <c r="D7344" s="15">
        <v>1730.21</v>
      </c>
      <c r="E7344" s="15"/>
      <c r="F7344" s="36">
        <v>1067.6400000000001</v>
      </c>
      <c r="G7344" s="15">
        <v>2258.8000000000002</v>
      </c>
      <c r="H7344" s="15">
        <v>292.25</v>
      </c>
      <c r="I7344" s="15">
        <v>1966.55</v>
      </c>
    </row>
    <row r="7345" spans="1:9" x14ac:dyDescent="0.2">
      <c r="A7345" s="13" t="s">
        <v>19</v>
      </c>
      <c r="B7345" s="13" t="s">
        <v>13</v>
      </c>
      <c r="C7345" s="8">
        <v>44470</v>
      </c>
      <c r="D7345" s="15">
        <v>1730.21</v>
      </c>
      <c r="E7345" s="15"/>
      <c r="F7345" s="36">
        <v>978.67</v>
      </c>
      <c r="G7345" s="15">
        <v>2511.73</v>
      </c>
      <c r="H7345" s="15">
        <v>270.08999999999997</v>
      </c>
      <c r="I7345" s="15">
        <v>2241.64</v>
      </c>
    </row>
    <row r="7346" spans="1:9" x14ac:dyDescent="0.2">
      <c r="A7346" s="13" t="s">
        <v>21</v>
      </c>
      <c r="B7346" s="13" t="s">
        <v>13</v>
      </c>
      <c r="C7346" s="8">
        <v>44470</v>
      </c>
      <c r="D7346" s="15">
        <v>1730.21</v>
      </c>
      <c r="E7346" s="15"/>
      <c r="F7346" s="36">
        <v>1067.6400000000001</v>
      </c>
      <c r="G7346" s="15">
        <v>2258.8000000000002</v>
      </c>
      <c r="H7346" s="15">
        <v>205.44</v>
      </c>
      <c r="I7346" s="15">
        <v>2053.36</v>
      </c>
    </row>
    <row r="7347" spans="1:9" x14ac:dyDescent="0.2">
      <c r="A7347" s="13" t="s">
        <v>22</v>
      </c>
      <c r="B7347" s="13" t="s">
        <v>23</v>
      </c>
      <c r="C7347" s="8">
        <v>44470</v>
      </c>
      <c r="D7347" s="15">
        <v>2533.58</v>
      </c>
      <c r="E7347" s="15"/>
      <c r="F7347" s="36">
        <v>1501.47</v>
      </c>
      <c r="G7347" s="15">
        <v>3085.56</v>
      </c>
      <c r="H7347" s="15">
        <v>354.69</v>
      </c>
      <c r="I7347" s="15">
        <v>2730.87</v>
      </c>
    </row>
    <row r="7348" spans="1:9" x14ac:dyDescent="0.2">
      <c r="A7348" s="13" t="s">
        <v>26</v>
      </c>
      <c r="B7348" s="13" t="s">
        <v>13</v>
      </c>
      <c r="C7348" s="8">
        <v>44470</v>
      </c>
      <c r="D7348" s="15">
        <v>1730.21</v>
      </c>
      <c r="E7348" s="15"/>
      <c r="F7348" s="36">
        <v>1067.6400000000001</v>
      </c>
      <c r="G7348" s="15">
        <v>2365.2199999999998</v>
      </c>
      <c r="H7348" s="15">
        <v>324.52</v>
      </c>
      <c r="I7348" s="15">
        <v>2040.7</v>
      </c>
    </row>
    <row r="7349" spans="1:9" x14ac:dyDescent="0.2">
      <c r="A7349" s="13" t="s">
        <v>29</v>
      </c>
      <c r="B7349" s="13" t="s">
        <v>356</v>
      </c>
      <c r="C7349" s="8">
        <v>44470</v>
      </c>
      <c r="D7349" s="15">
        <v>1730.21</v>
      </c>
      <c r="E7349" s="15"/>
      <c r="F7349" s="36">
        <v>1067.6400000000001</v>
      </c>
      <c r="G7349" s="15">
        <v>2148.8000000000002</v>
      </c>
      <c r="H7349" s="15">
        <v>280.7</v>
      </c>
      <c r="I7349" s="15">
        <v>1868.1</v>
      </c>
    </row>
    <row r="7350" spans="1:9" x14ac:dyDescent="0.2">
      <c r="A7350" s="13" t="s">
        <v>30</v>
      </c>
      <c r="B7350" s="13" t="s">
        <v>31</v>
      </c>
      <c r="C7350" s="8">
        <v>44470</v>
      </c>
      <c r="D7350" s="15">
        <v>2883.17</v>
      </c>
      <c r="E7350" s="15"/>
      <c r="F7350" s="36">
        <v>1705.15</v>
      </c>
      <c r="G7350" s="15">
        <v>3698.62</v>
      </c>
      <c r="H7350" s="15">
        <v>513.71</v>
      </c>
      <c r="I7350" s="15">
        <v>3184.91</v>
      </c>
    </row>
    <row r="7351" spans="1:9" x14ac:dyDescent="0.2">
      <c r="A7351" s="13" t="s">
        <v>41</v>
      </c>
      <c r="B7351" s="13" t="s">
        <v>352</v>
      </c>
      <c r="C7351" s="8">
        <v>44470</v>
      </c>
      <c r="D7351" s="15">
        <v>2213.52</v>
      </c>
      <c r="E7351" s="15"/>
      <c r="F7351" s="36">
        <v>1833.46</v>
      </c>
      <c r="G7351" s="15">
        <v>3680.45</v>
      </c>
      <c r="H7351" s="15">
        <v>480.38</v>
      </c>
      <c r="I7351" s="15">
        <v>3200.07</v>
      </c>
    </row>
    <row r="7352" spans="1:9" x14ac:dyDescent="0.2">
      <c r="A7352" s="13" t="s">
        <v>43</v>
      </c>
      <c r="B7352" s="13" t="s">
        <v>42</v>
      </c>
      <c r="C7352" s="8">
        <v>44470</v>
      </c>
      <c r="D7352" s="15">
        <v>5474.25</v>
      </c>
      <c r="E7352" s="15"/>
      <c r="F7352" s="36">
        <v>2873.98</v>
      </c>
      <c r="G7352" s="15">
        <v>5967.96</v>
      </c>
      <c r="H7352" s="15">
        <v>1269.75</v>
      </c>
      <c r="I7352" s="15">
        <v>4698.21</v>
      </c>
    </row>
    <row r="7353" spans="1:9" x14ac:dyDescent="0.2">
      <c r="A7353" s="13" t="s">
        <v>44</v>
      </c>
      <c r="B7353" s="13" t="s">
        <v>13</v>
      </c>
      <c r="C7353" s="8">
        <v>44470</v>
      </c>
      <c r="D7353" s="15">
        <v>1730.21</v>
      </c>
      <c r="E7353" s="15"/>
      <c r="F7353" s="36">
        <v>1067.6400000000001</v>
      </c>
      <c r="G7353" s="15">
        <v>2521</v>
      </c>
      <c r="H7353" s="15">
        <v>249.69</v>
      </c>
      <c r="I7353" s="15">
        <v>2271.31</v>
      </c>
    </row>
    <row r="7354" spans="1:9" x14ac:dyDescent="0.2">
      <c r="A7354" s="13" t="s">
        <v>45</v>
      </c>
      <c r="B7354" s="13" t="s">
        <v>46</v>
      </c>
      <c r="C7354" s="8">
        <v>44470</v>
      </c>
      <c r="D7354" s="15">
        <v>2359.39</v>
      </c>
      <c r="E7354" s="15"/>
      <c r="F7354" s="36">
        <v>1413.69</v>
      </c>
      <c r="G7354" s="15">
        <v>2840.9</v>
      </c>
      <c r="H7354" s="15">
        <v>309.19</v>
      </c>
      <c r="I7354" s="15">
        <v>2531.71</v>
      </c>
    </row>
    <row r="7355" spans="1:9" x14ac:dyDescent="0.2">
      <c r="A7355" s="13" t="s">
        <v>47</v>
      </c>
      <c r="B7355" s="13" t="s">
        <v>31</v>
      </c>
      <c r="C7355" s="8">
        <v>44470</v>
      </c>
      <c r="D7355" s="15">
        <v>2883.17</v>
      </c>
      <c r="E7355" s="15"/>
      <c r="F7355" s="36">
        <v>1705.15</v>
      </c>
      <c r="G7355" s="15">
        <v>3698.62</v>
      </c>
      <c r="H7355" s="15">
        <v>513.71</v>
      </c>
      <c r="I7355" s="15">
        <v>3184.91</v>
      </c>
    </row>
    <row r="7356" spans="1:9" x14ac:dyDescent="0.2">
      <c r="A7356" s="13" t="s">
        <v>234</v>
      </c>
      <c r="B7356" s="13" t="s">
        <v>235</v>
      </c>
      <c r="C7356" s="8">
        <v>44470</v>
      </c>
      <c r="D7356" s="15">
        <v>1632.28</v>
      </c>
      <c r="E7356" s="15"/>
      <c r="F7356" s="36">
        <v>0</v>
      </c>
      <c r="G7356" s="15">
        <v>0</v>
      </c>
      <c r="H7356" s="15">
        <v>0</v>
      </c>
      <c r="I7356" s="15">
        <v>0</v>
      </c>
    </row>
    <row r="7357" spans="1:9" x14ac:dyDescent="0.2">
      <c r="A7357" s="13" t="s">
        <v>51</v>
      </c>
      <c r="B7357" s="13" t="s">
        <v>31</v>
      </c>
      <c r="C7357" s="8">
        <v>44470</v>
      </c>
      <c r="D7357" s="15">
        <v>2883.17</v>
      </c>
      <c r="E7357" s="15"/>
      <c r="F7357" s="36">
        <v>1705.15</v>
      </c>
      <c r="G7357" s="15">
        <v>4026.91</v>
      </c>
      <c r="H7357" s="15">
        <v>727.02</v>
      </c>
      <c r="I7357" s="15">
        <v>3299.89</v>
      </c>
    </row>
    <row r="7358" spans="1:9" x14ac:dyDescent="0.2">
      <c r="A7358" s="13" t="s">
        <v>53</v>
      </c>
      <c r="B7358" s="13" t="s">
        <v>31</v>
      </c>
      <c r="C7358" s="8">
        <v>44470</v>
      </c>
      <c r="D7358" s="15">
        <v>2883.17</v>
      </c>
      <c r="E7358" s="15"/>
      <c r="F7358" s="36">
        <v>1705.15</v>
      </c>
      <c r="G7358" s="15">
        <v>3698.62</v>
      </c>
      <c r="H7358" s="15">
        <v>485.27</v>
      </c>
      <c r="I7358" s="15">
        <v>3213.35</v>
      </c>
    </row>
    <row r="7359" spans="1:9" x14ac:dyDescent="0.2">
      <c r="A7359" s="13" t="s">
        <v>54</v>
      </c>
      <c r="B7359" s="13" t="s">
        <v>55</v>
      </c>
      <c r="C7359" s="8">
        <v>44470</v>
      </c>
      <c r="D7359" s="15">
        <v>2919.78</v>
      </c>
      <c r="E7359" s="15"/>
      <c r="F7359" s="36">
        <v>2189.84</v>
      </c>
      <c r="G7359" s="15">
        <v>5191.93</v>
      </c>
      <c r="H7359" s="15">
        <v>946.35</v>
      </c>
      <c r="I7359" s="15">
        <v>4245.58</v>
      </c>
    </row>
    <row r="7360" spans="1:9" x14ac:dyDescent="0.2">
      <c r="A7360" s="13" t="s">
        <v>56</v>
      </c>
      <c r="B7360" s="13" t="s">
        <v>11</v>
      </c>
      <c r="C7360" s="8">
        <v>44470</v>
      </c>
      <c r="D7360" s="15">
        <v>1730.21</v>
      </c>
      <c r="E7360" s="15"/>
      <c r="F7360" s="36">
        <v>1067.6400000000001</v>
      </c>
      <c r="G7360" s="15">
        <v>3671.95</v>
      </c>
      <c r="H7360" s="15">
        <v>610.35</v>
      </c>
      <c r="I7360" s="15">
        <v>3061.6</v>
      </c>
    </row>
    <row r="7361" spans="1:9" x14ac:dyDescent="0.2">
      <c r="A7361" s="13" t="s">
        <v>59</v>
      </c>
      <c r="B7361" s="13" t="s">
        <v>13</v>
      </c>
      <c r="C7361" s="8">
        <v>44470</v>
      </c>
      <c r="D7361" s="15">
        <v>1730.21</v>
      </c>
      <c r="E7361" s="15">
        <v>2975.69</v>
      </c>
      <c r="F7361" s="36">
        <v>1067.6400000000001</v>
      </c>
      <c r="G7361" s="15">
        <v>3132.68</v>
      </c>
      <c r="H7361" s="15">
        <v>3001.45</v>
      </c>
      <c r="I7361" s="15">
        <v>131.22999999999999</v>
      </c>
    </row>
    <row r="7362" spans="1:9" x14ac:dyDescent="0.2">
      <c r="A7362" s="13" t="s">
        <v>64</v>
      </c>
      <c r="B7362" s="13" t="s">
        <v>63</v>
      </c>
      <c r="C7362" s="8">
        <v>44470</v>
      </c>
      <c r="D7362" s="15">
        <v>5474.25</v>
      </c>
      <c r="E7362" s="15"/>
      <c r="F7362" s="36">
        <v>2983.98</v>
      </c>
      <c r="G7362" s="15">
        <v>6864.12</v>
      </c>
      <c r="H7362" s="15">
        <v>1511.31</v>
      </c>
      <c r="I7362" s="15">
        <v>5352.81</v>
      </c>
    </row>
    <row r="7363" spans="1:9" x14ac:dyDescent="0.2">
      <c r="A7363" s="13" t="s">
        <v>65</v>
      </c>
      <c r="B7363" s="13" t="s">
        <v>66</v>
      </c>
      <c r="C7363" s="8">
        <v>44470</v>
      </c>
      <c r="D7363" s="15">
        <v>2533.58</v>
      </c>
      <c r="E7363" s="15"/>
      <c r="F7363" s="36">
        <v>2254.83</v>
      </c>
      <c r="G7363" s="15">
        <v>4509.66</v>
      </c>
      <c r="H7363" s="15">
        <v>709.92</v>
      </c>
      <c r="I7363" s="15">
        <v>3799.74</v>
      </c>
    </row>
    <row r="7364" spans="1:9" x14ac:dyDescent="0.2">
      <c r="A7364" s="13" t="s">
        <v>68</v>
      </c>
      <c r="B7364" s="13" t="s">
        <v>31</v>
      </c>
      <c r="C7364" s="8">
        <v>44470</v>
      </c>
      <c r="D7364" s="15">
        <v>2883.17</v>
      </c>
      <c r="E7364" s="15"/>
      <c r="F7364" s="36">
        <v>1705.15</v>
      </c>
      <c r="G7364" s="15">
        <v>3410.3</v>
      </c>
      <c r="H7364" s="15">
        <v>436.15</v>
      </c>
      <c r="I7364" s="15">
        <v>2974.15</v>
      </c>
    </row>
    <row r="7365" spans="1:9" x14ac:dyDescent="0.2">
      <c r="A7365" s="13" t="s">
        <v>87</v>
      </c>
      <c r="B7365" s="13" t="s">
        <v>88</v>
      </c>
      <c r="C7365" s="8">
        <v>44470</v>
      </c>
      <c r="D7365" s="15">
        <v>11870.35</v>
      </c>
      <c r="E7365" s="15">
        <v>8451.39</v>
      </c>
      <c r="F7365" s="36">
        <v>6528.7</v>
      </c>
      <c r="G7365" s="15">
        <v>14980.09</v>
      </c>
      <c r="H7365" s="15">
        <v>9377.42</v>
      </c>
      <c r="I7365" s="15">
        <v>5602.67</v>
      </c>
    </row>
    <row r="7366" spans="1:9" x14ac:dyDescent="0.2">
      <c r="A7366" s="13" t="s">
        <v>89</v>
      </c>
      <c r="B7366" s="13" t="s">
        <v>60</v>
      </c>
      <c r="C7366" s="8">
        <v>44470</v>
      </c>
      <c r="D7366" s="15">
        <v>8211.82</v>
      </c>
      <c r="E7366" s="15">
        <v>11818.07</v>
      </c>
      <c r="F7366" s="36">
        <v>4421.21</v>
      </c>
      <c r="G7366" s="15">
        <v>12407.56</v>
      </c>
      <c r="H7366" s="15">
        <v>11818.07</v>
      </c>
      <c r="I7366" s="15">
        <v>589.49</v>
      </c>
    </row>
    <row r="7367" spans="1:9" x14ac:dyDescent="0.2">
      <c r="A7367" s="13" t="s">
        <v>90</v>
      </c>
      <c r="B7367" s="13" t="s">
        <v>60</v>
      </c>
      <c r="C7367" s="8">
        <v>44470</v>
      </c>
      <c r="D7367" s="15">
        <v>10948.8</v>
      </c>
      <c r="E7367" s="15"/>
      <c r="F7367" s="36">
        <v>5858.12</v>
      </c>
      <c r="G7367" s="15">
        <v>11967.57</v>
      </c>
      <c r="H7367" s="15">
        <v>2914.76</v>
      </c>
      <c r="I7367" s="15">
        <v>9052.81</v>
      </c>
    </row>
    <row r="7368" spans="1:9" x14ac:dyDescent="0.2">
      <c r="A7368" s="13" t="s">
        <v>98</v>
      </c>
      <c r="B7368" s="13" t="s">
        <v>13</v>
      </c>
      <c r="C7368" s="8">
        <v>44470</v>
      </c>
      <c r="D7368" s="15">
        <v>1730.21</v>
      </c>
      <c r="E7368" s="15"/>
      <c r="F7368" s="36">
        <v>1050.3399999999999</v>
      </c>
      <c r="G7368" s="15">
        <v>2885.27</v>
      </c>
      <c r="H7368" s="15">
        <v>303.22000000000003</v>
      </c>
      <c r="I7368" s="15">
        <v>2582.0500000000002</v>
      </c>
    </row>
    <row r="7369" spans="1:9" x14ac:dyDescent="0.2">
      <c r="A7369" s="13" t="s">
        <v>99</v>
      </c>
      <c r="B7369" s="13" t="s">
        <v>100</v>
      </c>
      <c r="C7369" s="8">
        <v>44470</v>
      </c>
      <c r="D7369" s="15">
        <v>5474.25</v>
      </c>
      <c r="E7369" s="15"/>
      <c r="F7369" s="36">
        <v>2873.98</v>
      </c>
      <c r="G7369" s="15">
        <v>5747.96</v>
      </c>
      <c r="H7369" s="15">
        <v>1186.92</v>
      </c>
      <c r="I7369" s="15">
        <v>4561.04</v>
      </c>
    </row>
    <row r="7370" spans="1:9" x14ac:dyDescent="0.2">
      <c r="A7370" s="13" t="s">
        <v>101</v>
      </c>
      <c r="B7370" s="13" t="s">
        <v>11</v>
      </c>
      <c r="C7370" s="8">
        <v>44470</v>
      </c>
      <c r="D7370" s="15">
        <v>1730.21</v>
      </c>
      <c r="E7370" s="15"/>
      <c r="F7370" s="36">
        <v>1067.6400000000001</v>
      </c>
      <c r="G7370" s="15">
        <v>2492.0300000000002</v>
      </c>
      <c r="H7370" s="15">
        <v>333.89</v>
      </c>
      <c r="I7370" s="15">
        <v>2158.14</v>
      </c>
    </row>
    <row r="7371" spans="1:9" x14ac:dyDescent="0.2">
      <c r="A7371" s="13" t="s">
        <v>102</v>
      </c>
      <c r="B7371" s="13" t="s">
        <v>103</v>
      </c>
      <c r="C7371" s="8">
        <v>44470</v>
      </c>
      <c r="D7371" s="15">
        <v>1493.4</v>
      </c>
      <c r="E7371" s="15"/>
      <c r="F7371" s="36">
        <v>937.4</v>
      </c>
      <c r="G7371" s="15">
        <v>1888.2</v>
      </c>
      <c r="H7371" s="15">
        <v>243.03</v>
      </c>
      <c r="I7371" s="15">
        <v>1645.17</v>
      </c>
    </row>
    <row r="7372" spans="1:9" x14ac:dyDescent="0.2">
      <c r="A7372" s="13" t="s">
        <v>104</v>
      </c>
      <c r="B7372" s="13" t="s">
        <v>11</v>
      </c>
      <c r="C7372" s="8">
        <v>44470</v>
      </c>
      <c r="D7372" s="15">
        <v>1730.21</v>
      </c>
      <c r="E7372" s="15"/>
      <c r="F7372" s="36">
        <v>1067.6400000000001</v>
      </c>
      <c r="G7372" s="15">
        <v>2062.29</v>
      </c>
      <c r="H7372" s="15">
        <v>229.54</v>
      </c>
      <c r="I7372" s="15">
        <v>1832.75</v>
      </c>
    </row>
    <row r="7373" spans="1:9" x14ac:dyDescent="0.2">
      <c r="A7373" s="13" t="s">
        <v>109</v>
      </c>
      <c r="B7373" s="13" t="s">
        <v>13</v>
      </c>
      <c r="C7373" s="8">
        <v>44470</v>
      </c>
      <c r="D7373" s="15">
        <v>1730.21</v>
      </c>
      <c r="E7373" s="15"/>
      <c r="F7373" s="36">
        <v>1067.6400000000001</v>
      </c>
      <c r="G7373" s="15">
        <v>3453.48</v>
      </c>
      <c r="H7373" s="15">
        <v>551.57000000000005</v>
      </c>
      <c r="I7373" s="15">
        <v>2901.91</v>
      </c>
    </row>
    <row r="7374" spans="1:9" x14ac:dyDescent="0.2">
      <c r="A7374" s="13" t="s">
        <v>111</v>
      </c>
      <c r="B7374" s="13" t="s">
        <v>112</v>
      </c>
      <c r="C7374" s="8">
        <v>44470</v>
      </c>
      <c r="D7374" s="15">
        <v>2967.72</v>
      </c>
      <c r="E7374" s="15"/>
      <c r="F7374" s="36">
        <v>1751.65</v>
      </c>
      <c r="G7374" s="15">
        <v>3503.31</v>
      </c>
      <c r="H7374" s="15">
        <v>432.73</v>
      </c>
      <c r="I7374" s="15">
        <v>3070.58</v>
      </c>
    </row>
    <row r="7375" spans="1:9" x14ac:dyDescent="0.2">
      <c r="A7375" s="13" t="s">
        <v>496</v>
      </c>
      <c r="B7375" s="13" t="s">
        <v>119</v>
      </c>
      <c r="C7375" s="8">
        <v>44470</v>
      </c>
      <c r="D7375" s="15">
        <v>4980.42</v>
      </c>
      <c r="E7375" s="15"/>
      <c r="F7375" s="36">
        <v>3189.43</v>
      </c>
      <c r="G7375" s="15">
        <v>6378.85</v>
      </c>
      <c r="H7375" s="15">
        <v>1372.31</v>
      </c>
      <c r="I7375" s="15">
        <v>5006.54</v>
      </c>
    </row>
    <row r="7376" spans="1:9" x14ac:dyDescent="0.2">
      <c r="A7376" s="13" t="s">
        <v>117</v>
      </c>
      <c r="B7376" s="13" t="s">
        <v>31</v>
      </c>
      <c r="C7376" s="8">
        <v>44470</v>
      </c>
      <c r="D7376" s="15">
        <v>2883.17</v>
      </c>
      <c r="E7376" s="15"/>
      <c r="F7376" s="36">
        <v>1676.32</v>
      </c>
      <c r="G7376" s="15">
        <v>3398.23</v>
      </c>
      <c r="H7376" s="15">
        <v>454.97</v>
      </c>
      <c r="I7376" s="15">
        <v>2943.26</v>
      </c>
    </row>
    <row r="7377" spans="1:9" x14ac:dyDescent="0.2">
      <c r="A7377" s="13" t="s">
        <v>120</v>
      </c>
      <c r="B7377" s="13" t="s">
        <v>55</v>
      </c>
      <c r="C7377" s="8">
        <v>44470</v>
      </c>
      <c r="D7377" s="15">
        <v>2919.78</v>
      </c>
      <c r="E7377" s="15"/>
      <c r="F7377" s="36">
        <v>2160.64</v>
      </c>
      <c r="G7377" s="15">
        <v>4321.2700000000004</v>
      </c>
      <c r="H7377" s="15">
        <v>689.74</v>
      </c>
      <c r="I7377" s="15">
        <v>3631.53</v>
      </c>
    </row>
    <row r="7378" spans="1:9" x14ac:dyDescent="0.2">
      <c r="A7378" s="13" t="s">
        <v>125</v>
      </c>
      <c r="B7378" s="13" t="s">
        <v>126</v>
      </c>
      <c r="C7378" s="8">
        <v>44470</v>
      </c>
      <c r="D7378" s="15">
        <v>6245.48</v>
      </c>
      <c r="E7378" s="15">
        <v>8731.5499999999993</v>
      </c>
      <c r="F7378" s="36">
        <v>5000</v>
      </c>
      <c r="G7378" s="15">
        <v>9181.23</v>
      </c>
      <c r="H7378" s="15">
        <v>8731.5499999999993</v>
      </c>
      <c r="I7378" s="15">
        <v>449.68</v>
      </c>
    </row>
    <row r="7379" spans="1:9" x14ac:dyDescent="0.2">
      <c r="A7379" s="13" t="s">
        <v>129</v>
      </c>
      <c r="B7379" s="13" t="s">
        <v>63</v>
      </c>
      <c r="C7379" s="8">
        <v>44470</v>
      </c>
      <c r="D7379" s="15">
        <v>8211.82</v>
      </c>
      <c r="E7379" s="15"/>
      <c r="F7379" s="36">
        <v>4421.21</v>
      </c>
      <c r="G7379" s="15">
        <v>8842.41</v>
      </c>
      <c r="H7379" s="15">
        <v>2107.48</v>
      </c>
      <c r="I7379" s="15">
        <v>6734.93</v>
      </c>
    </row>
    <row r="7380" spans="1:9" x14ac:dyDescent="0.2">
      <c r="A7380" s="13" t="s">
        <v>130</v>
      </c>
      <c r="B7380" s="13" t="s">
        <v>11</v>
      </c>
      <c r="C7380" s="8">
        <v>44470</v>
      </c>
      <c r="D7380" s="15">
        <v>1730.21</v>
      </c>
      <c r="E7380" s="15"/>
      <c r="F7380" s="36">
        <v>1050.3399999999999</v>
      </c>
      <c r="G7380" s="15">
        <v>2027.69</v>
      </c>
      <c r="H7380" s="15">
        <v>357.01</v>
      </c>
      <c r="I7380" s="15">
        <v>1670.68</v>
      </c>
    </row>
    <row r="7381" spans="1:9" x14ac:dyDescent="0.2">
      <c r="A7381" s="13" t="s">
        <v>136</v>
      </c>
      <c r="B7381" s="13" t="s">
        <v>55</v>
      </c>
      <c r="C7381" s="8">
        <v>44470</v>
      </c>
      <c r="D7381" s="15">
        <v>2919.78</v>
      </c>
      <c r="E7381" s="15"/>
      <c r="F7381" s="36">
        <v>2160.64</v>
      </c>
      <c r="G7381" s="15">
        <v>5549.94</v>
      </c>
      <c r="H7381" s="15">
        <v>873.43</v>
      </c>
      <c r="I7381" s="15">
        <v>4676.51</v>
      </c>
    </row>
    <row r="7382" spans="1:9" x14ac:dyDescent="0.2">
      <c r="A7382" s="13" t="s">
        <v>137</v>
      </c>
      <c r="B7382" s="13" t="s">
        <v>112</v>
      </c>
      <c r="C7382" s="8">
        <v>44470</v>
      </c>
      <c r="D7382" s="15">
        <v>2967.72</v>
      </c>
      <c r="E7382" s="15"/>
      <c r="F7382" s="36">
        <v>1721.97</v>
      </c>
      <c r="G7382" s="15">
        <v>3443.95</v>
      </c>
      <c r="H7382" s="15">
        <v>445.2</v>
      </c>
      <c r="I7382" s="15">
        <v>2998.75</v>
      </c>
    </row>
    <row r="7383" spans="1:9" x14ac:dyDescent="0.2">
      <c r="A7383" s="13" t="s">
        <v>139</v>
      </c>
      <c r="B7383" s="13" t="s">
        <v>25</v>
      </c>
      <c r="C7383" s="8">
        <v>44470</v>
      </c>
      <c r="D7383" s="15">
        <v>1194.03</v>
      </c>
      <c r="E7383" s="15"/>
      <c r="F7383" s="36">
        <v>760.8</v>
      </c>
      <c r="G7383" s="15">
        <v>1637.66</v>
      </c>
      <c r="H7383" s="15">
        <v>210.3</v>
      </c>
      <c r="I7383" s="15">
        <v>1427.36</v>
      </c>
    </row>
    <row r="7384" spans="1:9" x14ac:dyDescent="0.2">
      <c r="A7384" s="13" t="s">
        <v>140</v>
      </c>
      <c r="B7384" s="13" t="s">
        <v>60</v>
      </c>
      <c r="C7384" s="8">
        <v>44470</v>
      </c>
      <c r="D7384" s="15">
        <v>5474.25</v>
      </c>
      <c r="E7384" s="15"/>
      <c r="F7384" s="36">
        <v>2983.98</v>
      </c>
      <c r="G7384" s="15">
        <v>3182.91</v>
      </c>
      <c r="H7384" s="15">
        <v>494.39</v>
      </c>
      <c r="I7384" s="15">
        <v>2688.52</v>
      </c>
    </row>
    <row r="7385" spans="1:9" x14ac:dyDescent="0.2">
      <c r="A7385" s="13" t="s">
        <v>141</v>
      </c>
      <c r="B7385" s="13" t="s">
        <v>60</v>
      </c>
      <c r="C7385" s="8">
        <v>44470</v>
      </c>
      <c r="D7385" s="15">
        <v>5474.25</v>
      </c>
      <c r="E7385" s="15"/>
      <c r="F7385" s="36">
        <v>2983.98</v>
      </c>
      <c r="G7385" s="15">
        <v>6732.85</v>
      </c>
      <c r="H7385" s="15">
        <v>1527.35</v>
      </c>
      <c r="I7385" s="15">
        <v>5205.5</v>
      </c>
    </row>
    <row r="7386" spans="1:9" x14ac:dyDescent="0.2">
      <c r="A7386" s="13" t="s">
        <v>146</v>
      </c>
      <c r="B7386" s="13" t="s">
        <v>23</v>
      </c>
      <c r="C7386" s="8">
        <v>44470</v>
      </c>
      <c r="D7386" s="15">
        <v>2533.58</v>
      </c>
      <c r="E7386" s="15"/>
      <c r="F7386" s="36">
        <v>1476.14</v>
      </c>
      <c r="G7386" s="15">
        <v>3034.89</v>
      </c>
      <c r="H7386" s="15">
        <v>331.04</v>
      </c>
      <c r="I7386" s="15">
        <v>2703.85</v>
      </c>
    </row>
    <row r="7387" spans="1:9" x14ac:dyDescent="0.2">
      <c r="A7387" s="13" t="s">
        <v>148</v>
      </c>
      <c r="B7387" s="13" t="s">
        <v>13</v>
      </c>
      <c r="C7387" s="8">
        <v>44470</v>
      </c>
      <c r="D7387" s="15">
        <v>1730.21</v>
      </c>
      <c r="E7387" s="15"/>
      <c r="F7387" s="36">
        <v>0</v>
      </c>
      <c r="G7387" s="15">
        <v>0</v>
      </c>
      <c r="H7387" s="15">
        <v>0</v>
      </c>
      <c r="I7387" s="15">
        <v>0</v>
      </c>
    </row>
    <row r="7388" spans="1:9" x14ac:dyDescent="0.2">
      <c r="A7388" s="13" t="s">
        <v>150</v>
      </c>
      <c r="B7388" s="13" t="s">
        <v>34</v>
      </c>
      <c r="C7388" s="8">
        <v>44470</v>
      </c>
      <c r="D7388" s="15">
        <v>3203.92</v>
      </c>
      <c r="E7388" s="15"/>
      <c r="F7388" s="36">
        <v>2349.52</v>
      </c>
      <c r="G7388" s="15">
        <v>5475.46</v>
      </c>
      <c r="H7388" s="15">
        <v>805.93</v>
      </c>
      <c r="I7388" s="15">
        <v>4669.53</v>
      </c>
    </row>
    <row r="7389" spans="1:9" x14ac:dyDescent="0.2">
      <c r="A7389" s="13" t="s">
        <v>153</v>
      </c>
      <c r="B7389" s="13" t="s">
        <v>13</v>
      </c>
      <c r="C7389" s="8">
        <v>44470</v>
      </c>
      <c r="D7389" s="15">
        <v>1730.21</v>
      </c>
      <c r="E7389" s="15"/>
      <c r="F7389" s="36">
        <v>1050.3399999999999</v>
      </c>
      <c r="G7389" s="15">
        <v>2619.0100000000002</v>
      </c>
      <c r="H7389" s="15">
        <v>357.51</v>
      </c>
      <c r="I7389" s="15">
        <v>2261.5</v>
      </c>
    </row>
    <row r="7390" spans="1:9" x14ac:dyDescent="0.2">
      <c r="A7390" s="13" t="s">
        <v>156</v>
      </c>
      <c r="B7390" s="13" t="s">
        <v>60</v>
      </c>
      <c r="C7390" s="8">
        <v>44470</v>
      </c>
      <c r="D7390" s="15">
        <v>8211.82</v>
      </c>
      <c r="E7390" s="15"/>
      <c r="F7390" s="36">
        <v>4421.21</v>
      </c>
      <c r="G7390" s="15">
        <v>10059.91</v>
      </c>
      <c r="H7390" s="15">
        <v>2390.15</v>
      </c>
      <c r="I7390" s="15">
        <v>7669.76</v>
      </c>
    </row>
    <row r="7391" spans="1:9" x14ac:dyDescent="0.2">
      <c r="A7391" s="13" t="s">
        <v>157</v>
      </c>
      <c r="B7391" s="13" t="s">
        <v>60</v>
      </c>
      <c r="C7391" s="8">
        <v>44470</v>
      </c>
      <c r="D7391" s="15">
        <v>5474.25</v>
      </c>
      <c r="E7391" s="15"/>
      <c r="F7391" s="36">
        <v>2983.98</v>
      </c>
      <c r="G7391" s="15">
        <v>6961.38</v>
      </c>
      <c r="H7391" s="15">
        <v>1590.19</v>
      </c>
      <c r="I7391" s="15">
        <v>5371.19</v>
      </c>
    </row>
    <row r="7392" spans="1:9" x14ac:dyDescent="0.2">
      <c r="A7392" s="13" t="s">
        <v>158</v>
      </c>
      <c r="B7392" s="13" t="s">
        <v>159</v>
      </c>
      <c r="C7392" s="8">
        <v>44470</v>
      </c>
      <c r="D7392" s="15">
        <v>3917.47</v>
      </c>
      <c r="E7392" s="15"/>
      <c r="F7392" s="36">
        <v>2231.46</v>
      </c>
      <c r="G7392" s="15">
        <v>4476.43</v>
      </c>
      <c r="H7392" s="15">
        <v>758.49</v>
      </c>
      <c r="I7392" s="15">
        <v>3717.94</v>
      </c>
    </row>
    <row r="7393" spans="1:9" x14ac:dyDescent="0.2">
      <c r="A7393" s="13" t="s">
        <v>163</v>
      </c>
      <c r="B7393" s="13" t="s">
        <v>121</v>
      </c>
      <c r="C7393" s="8">
        <v>44470</v>
      </c>
      <c r="D7393" s="15">
        <v>3524.32</v>
      </c>
      <c r="E7393" s="15"/>
      <c r="F7393" s="36">
        <v>2022.54</v>
      </c>
      <c r="G7393" s="15">
        <v>6384.08</v>
      </c>
      <c r="H7393" s="15">
        <v>1388.04</v>
      </c>
      <c r="I7393" s="15">
        <v>4996.04</v>
      </c>
    </row>
    <row r="7394" spans="1:9" x14ac:dyDescent="0.2">
      <c r="A7394" s="13" t="s">
        <v>164</v>
      </c>
      <c r="B7394" s="13" t="s">
        <v>60</v>
      </c>
      <c r="C7394" s="8">
        <v>44470</v>
      </c>
      <c r="D7394" s="15">
        <v>8211.82</v>
      </c>
      <c r="E7394" s="15"/>
      <c r="F7394" s="36">
        <v>4421.21</v>
      </c>
      <c r="G7394" s="15">
        <v>10587.45</v>
      </c>
      <c r="H7394" s="15">
        <v>4801.84</v>
      </c>
      <c r="I7394" s="15">
        <v>5785.61</v>
      </c>
    </row>
    <row r="7395" spans="1:9" x14ac:dyDescent="0.2">
      <c r="A7395" s="13" t="s">
        <v>169</v>
      </c>
      <c r="B7395" s="13" t="s">
        <v>60</v>
      </c>
      <c r="C7395" s="8">
        <v>44470</v>
      </c>
      <c r="D7395" s="15">
        <v>8211.82</v>
      </c>
      <c r="E7395" s="15"/>
      <c r="F7395" s="36">
        <v>4421.21</v>
      </c>
      <c r="G7395" s="15">
        <v>10338.219999999999</v>
      </c>
      <c r="H7395" s="15">
        <v>2466.69</v>
      </c>
      <c r="I7395" s="15">
        <v>7871.53</v>
      </c>
    </row>
    <row r="7396" spans="1:9" x14ac:dyDescent="0.2">
      <c r="A7396" s="13" t="s">
        <v>172</v>
      </c>
      <c r="B7396" s="13" t="s">
        <v>112</v>
      </c>
      <c r="C7396" s="8">
        <v>44470</v>
      </c>
      <c r="D7396" s="15">
        <v>2967.72</v>
      </c>
      <c r="E7396" s="15"/>
      <c r="F7396" s="36">
        <v>1721.97</v>
      </c>
      <c r="G7396" s="15">
        <v>4342.62</v>
      </c>
      <c r="H7396" s="15">
        <v>696.87</v>
      </c>
      <c r="I7396" s="15">
        <v>3645.75</v>
      </c>
    </row>
    <row r="7397" spans="1:9" x14ac:dyDescent="0.2">
      <c r="A7397" s="13" t="s">
        <v>173</v>
      </c>
      <c r="B7397" s="13" t="s">
        <v>60</v>
      </c>
      <c r="C7397" s="8">
        <v>44470</v>
      </c>
      <c r="D7397" s="15">
        <v>8211.82</v>
      </c>
      <c r="E7397" s="15"/>
      <c r="F7397" s="36">
        <v>4421.21</v>
      </c>
      <c r="G7397" s="15">
        <v>10306.709999999999</v>
      </c>
      <c r="H7397" s="15">
        <v>2458.02</v>
      </c>
      <c r="I7397" s="15">
        <v>7848.69</v>
      </c>
    </row>
    <row r="7398" spans="1:9" x14ac:dyDescent="0.2">
      <c r="A7398" s="13" t="s">
        <v>175</v>
      </c>
      <c r="B7398" s="13" t="s">
        <v>60</v>
      </c>
      <c r="C7398" s="8">
        <v>44470</v>
      </c>
      <c r="D7398" s="15">
        <v>8211.82</v>
      </c>
      <c r="E7398" s="15"/>
      <c r="F7398" s="36">
        <v>4421.21</v>
      </c>
      <c r="G7398" s="15">
        <v>8842.41</v>
      </c>
      <c r="H7398" s="15">
        <v>2055.34</v>
      </c>
      <c r="I7398" s="15">
        <v>6787.07</v>
      </c>
    </row>
    <row r="7399" spans="1:9" x14ac:dyDescent="0.2">
      <c r="A7399" s="13" t="s">
        <v>180</v>
      </c>
      <c r="B7399" s="13" t="s">
        <v>181</v>
      </c>
      <c r="C7399" s="8">
        <v>44470</v>
      </c>
      <c r="D7399" s="15">
        <v>7254.1</v>
      </c>
      <c r="E7399" s="15"/>
      <c r="F7399" s="36">
        <v>3917.22</v>
      </c>
      <c r="G7399" s="15">
        <v>7834.43</v>
      </c>
      <c r="H7399" s="15">
        <v>1830.28</v>
      </c>
      <c r="I7399" s="15">
        <v>6004.15</v>
      </c>
    </row>
    <row r="7400" spans="1:9" x14ac:dyDescent="0.2">
      <c r="A7400" s="13" t="s">
        <v>182</v>
      </c>
      <c r="B7400" s="13" t="s">
        <v>60</v>
      </c>
      <c r="C7400" s="8">
        <v>44470</v>
      </c>
      <c r="D7400" s="15">
        <v>8211.82</v>
      </c>
      <c r="E7400" s="15"/>
      <c r="F7400" s="36">
        <v>4421.21</v>
      </c>
      <c r="G7400" s="15">
        <v>9523.06</v>
      </c>
      <c r="H7400" s="15">
        <v>2138.2399999999998</v>
      </c>
      <c r="I7400" s="15">
        <v>7384.82</v>
      </c>
    </row>
    <row r="7401" spans="1:9" x14ac:dyDescent="0.2">
      <c r="A7401" s="13" t="s">
        <v>183</v>
      </c>
      <c r="B7401" s="13" t="s">
        <v>60</v>
      </c>
      <c r="C7401" s="8">
        <v>44470</v>
      </c>
      <c r="D7401" s="15">
        <v>8211.82</v>
      </c>
      <c r="E7401" s="15"/>
      <c r="F7401" s="36">
        <v>4421.21</v>
      </c>
      <c r="G7401" s="15">
        <v>9821.57</v>
      </c>
      <c r="H7401" s="15">
        <v>2376.75</v>
      </c>
      <c r="I7401" s="15">
        <v>7444.82</v>
      </c>
    </row>
    <row r="7402" spans="1:9" x14ac:dyDescent="0.2">
      <c r="A7402" s="13" t="s">
        <v>166</v>
      </c>
      <c r="B7402" s="13" t="s">
        <v>13</v>
      </c>
      <c r="C7402" s="8">
        <v>44470</v>
      </c>
      <c r="D7402" s="15">
        <v>1730.21</v>
      </c>
      <c r="E7402" s="15"/>
      <c r="F7402" s="36">
        <v>1050.3399999999999</v>
      </c>
      <c r="G7402" s="15">
        <v>2941.84</v>
      </c>
      <c r="H7402" s="15">
        <v>327.96</v>
      </c>
      <c r="I7402" s="15">
        <v>2613.88</v>
      </c>
    </row>
    <row r="7403" spans="1:9" x14ac:dyDescent="0.2">
      <c r="A7403" s="13" t="s">
        <v>191</v>
      </c>
      <c r="B7403" s="13" t="s">
        <v>13</v>
      </c>
      <c r="C7403" s="8">
        <v>44470</v>
      </c>
      <c r="D7403" s="15">
        <v>1730.21</v>
      </c>
      <c r="E7403" s="15"/>
      <c r="F7403" s="36">
        <v>1024.3900000000001</v>
      </c>
      <c r="G7403" s="15">
        <v>2042.22</v>
      </c>
      <c r="H7403" s="15">
        <v>224</v>
      </c>
      <c r="I7403" s="15">
        <v>1818.22</v>
      </c>
    </row>
    <row r="7404" spans="1:9" x14ac:dyDescent="0.2">
      <c r="A7404" s="13" t="s">
        <v>192</v>
      </c>
      <c r="B7404" s="13" t="s">
        <v>119</v>
      </c>
      <c r="C7404" s="8">
        <v>44470</v>
      </c>
      <c r="D7404" s="15">
        <v>4980.42</v>
      </c>
      <c r="E7404" s="15">
        <v>8305.92</v>
      </c>
      <c r="F7404" s="36">
        <v>3114.72</v>
      </c>
      <c r="G7404" s="15">
        <v>13263.47</v>
      </c>
      <c r="H7404" s="15">
        <v>9202.9599999999991</v>
      </c>
      <c r="I7404" s="15">
        <v>4060.51</v>
      </c>
    </row>
    <row r="7405" spans="1:9" x14ac:dyDescent="0.2">
      <c r="A7405" s="13" t="s">
        <v>195</v>
      </c>
      <c r="B7405" s="13" t="s">
        <v>60</v>
      </c>
      <c r="C7405" s="8">
        <v>44470</v>
      </c>
      <c r="D7405" s="15">
        <v>8211.82</v>
      </c>
      <c r="E7405" s="15"/>
      <c r="F7405" s="36">
        <v>4421.21</v>
      </c>
      <c r="G7405" s="15">
        <v>9638.77</v>
      </c>
      <c r="H7405" s="15">
        <v>2070.9499999999998</v>
      </c>
      <c r="I7405" s="15">
        <v>7567.82</v>
      </c>
    </row>
    <row r="7406" spans="1:9" x14ac:dyDescent="0.2">
      <c r="A7406" s="13" t="s">
        <v>196</v>
      </c>
      <c r="B7406" s="13" t="s">
        <v>60</v>
      </c>
      <c r="C7406" s="8">
        <v>44470</v>
      </c>
      <c r="D7406" s="15">
        <v>8211.82</v>
      </c>
      <c r="E7406" s="15"/>
      <c r="F7406" s="36">
        <v>4421.21</v>
      </c>
      <c r="G7406" s="15">
        <v>8252.92</v>
      </c>
      <c r="H7406" s="15">
        <v>1841.09</v>
      </c>
      <c r="I7406" s="15">
        <v>6411.83</v>
      </c>
    </row>
    <row r="7407" spans="1:9" x14ac:dyDescent="0.2">
      <c r="A7407" s="13" t="s">
        <v>209</v>
      </c>
      <c r="B7407" s="13" t="s">
        <v>11</v>
      </c>
      <c r="C7407" s="8">
        <v>44470</v>
      </c>
      <c r="D7407" s="15">
        <v>1730.21</v>
      </c>
      <c r="E7407" s="15"/>
      <c r="F7407" s="36">
        <v>1024.3900000000001</v>
      </c>
      <c r="G7407" s="15">
        <v>2227.02</v>
      </c>
      <c r="H7407" s="15">
        <v>288.44</v>
      </c>
      <c r="I7407" s="15">
        <v>1938.58</v>
      </c>
    </row>
    <row r="7408" spans="1:9" x14ac:dyDescent="0.2">
      <c r="A7408" s="13" t="s">
        <v>208</v>
      </c>
      <c r="B7408" s="13" t="s">
        <v>189</v>
      </c>
      <c r="C7408" s="8">
        <v>44470</v>
      </c>
      <c r="D7408" s="15">
        <v>2342.77</v>
      </c>
      <c r="E7408" s="15"/>
      <c r="F7408" s="36">
        <v>1229.96</v>
      </c>
      <c r="G7408" s="15">
        <v>2459.91</v>
      </c>
      <c r="H7408" s="15">
        <v>212.58</v>
      </c>
      <c r="I7408" s="15">
        <v>2247.33</v>
      </c>
    </row>
    <row r="7409" spans="1:9" x14ac:dyDescent="0.2">
      <c r="A7409" s="13" t="s">
        <v>203</v>
      </c>
      <c r="B7409" s="13" t="s">
        <v>31</v>
      </c>
      <c r="C7409" s="8">
        <v>44470</v>
      </c>
      <c r="D7409" s="15">
        <v>2883.17</v>
      </c>
      <c r="E7409" s="15"/>
      <c r="F7409" s="36">
        <v>1633.07</v>
      </c>
      <c r="G7409" s="15">
        <v>4066.07</v>
      </c>
      <c r="H7409" s="15">
        <v>612.54999999999995</v>
      </c>
      <c r="I7409" s="15">
        <v>3453.52</v>
      </c>
    </row>
    <row r="7410" spans="1:9" x14ac:dyDescent="0.2">
      <c r="A7410" s="13" t="s">
        <v>201</v>
      </c>
      <c r="B7410" s="13" t="s">
        <v>60</v>
      </c>
      <c r="C7410" s="8">
        <v>44470</v>
      </c>
      <c r="D7410" s="15">
        <v>8211.82</v>
      </c>
      <c r="E7410" s="15"/>
      <c r="F7410" s="36">
        <v>4421.21</v>
      </c>
      <c r="G7410" s="15">
        <v>9792.2800000000007</v>
      </c>
      <c r="H7410" s="15">
        <v>2368.69</v>
      </c>
      <c r="I7410" s="15">
        <v>7423.59</v>
      </c>
    </row>
    <row r="7411" spans="1:9" x14ac:dyDescent="0.2">
      <c r="A7411" s="13" t="s">
        <v>200</v>
      </c>
      <c r="B7411" s="13" t="s">
        <v>60</v>
      </c>
      <c r="C7411" s="8">
        <v>44470</v>
      </c>
      <c r="D7411" s="15">
        <v>8211.82</v>
      </c>
      <c r="E7411" s="15">
        <v>11867.27</v>
      </c>
      <c r="F7411" s="36">
        <v>4421.21</v>
      </c>
      <c r="G7411" s="15">
        <v>13596.26</v>
      </c>
      <c r="H7411" s="15">
        <v>11867.27</v>
      </c>
      <c r="I7411" s="15">
        <v>1728.99</v>
      </c>
    </row>
    <row r="7412" spans="1:9" x14ac:dyDescent="0.2">
      <c r="A7412" s="13" t="s">
        <v>316</v>
      </c>
      <c r="B7412" s="13" t="s">
        <v>13</v>
      </c>
      <c r="C7412" s="8">
        <v>44470</v>
      </c>
      <c r="D7412" s="15">
        <v>1730.21</v>
      </c>
      <c r="E7412" s="15"/>
      <c r="F7412" s="36">
        <v>1024.3900000000001</v>
      </c>
      <c r="G7412" s="15">
        <v>2172.29</v>
      </c>
      <c r="H7412" s="15">
        <v>179</v>
      </c>
      <c r="I7412" s="15">
        <v>1993.29</v>
      </c>
    </row>
    <row r="7413" spans="1:9" x14ac:dyDescent="0.2">
      <c r="A7413" s="13" t="s">
        <v>317</v>
      </c>
      <c r="B7413" s="13" t="s">
        <v>31</v>
      </c>
      <c r="C7413" s="8">
        <v>44470</v>
      </c>
      <c r="D7413" s="15">
        <v>2883.17</v>
      </c>
      <c r="E7413" s="15"/>
      <c r="F7413" s="36">
        <v>1633.07</v>
      </c>
      <c r="G7413" s="15">
        <v>4026.08</v>
      </c>
      <c r="H7413" s="15">
        <v>601.79999999999995</v>
      </c>
      <c r="I7413" s="15">
        <v>3424.28</v>
      </c>
    </row>
    <row r="7414" spans="1:9" x14ac:dyDescent="0.2">
      <c r="A7414" s="13" t="s">
        <v>318</v>
      </c>
      <c r="B7414" s="13" t="s">
        <v>60</v>
      </c>
      <c r="C7414" s="8">
        <v>44470</v>
      </c>
      <c r="D7414" s="15">
        <v>8211.82</v>
      </c>
      <c r="E7414" s="15"/>
      <c r="F7414" s="36">
        <v>4421.21</v>
      </c>
      <c r="G7414" s="15">
        <v>8946.11</v>
      </c>
      <c r="H7414" s="15">
        <v>2135.9899999999998</v>
      </c>
      <c r="I7414" s="15">
        <v>6810.12</v>
      </c>
    </row>
    <row r="7415" spans="1:9" x14ac:dyDescent="0.2">
      <c r="A7415" s="13" t="s">
        <v>319</v>
      </c>
      <c r="B7415" s="13" t="s">
        <v>320</v>
      </c>
      <c r="C7415" s="8">
        <v>44470</v>
      </c>
      <c r="D7415" s="15">
        <v>2049.9699999999998</v>
      </c>
      <c r="E7415" s="15"/>
      <c r="F7415" s="36">
        <v>1383.73</v>
      </c>
      <c r="G7415" s="15">
        <v>3233.14</v>
      </c>
      <c r="H7415" s="15">
        <v>389.72</v>
      </c>
      <c r="I7415" s="15">
        <v>2843.42</v>
      </c>
    </row>
    <row r="7416" spans="1:9" x14ac:dyDescent="0.2">
      <c r="A7416" s="13" t="s">
        <v>325</v>
      </c>
      <c r="B7416" s="13" t="s">
        <v>60</v>
      </c>
      <c r="C7416" s="8">
        <v>44470</v>
      </c>
      <c r="D7416" s="15">
        <v>5474.25</v>
      </c>
      <c r="E7416" s="15"/>
      <c r="F7416" s="36">
        <v>2983.98</v>
      </c>
      <c r="G7416" s="15">
        <v>6937.15</v>
      </c>
      <c r="H7416" s="15">
        <v>1583.53</v>
      </c>
      <c r="I7416" s="15">
        <v>5353.62</v>
      </c>
    </row>
    <row r="7417" spans="1:9" x14ac:dyDescent="0.2">
      <c r="A7417" s="13" t="s">
        <v>326</v>
      </c>
      <c r="B7417" s="13" t="s">
        <v>320</v>
      </c>
      <c r="C7417" s="8">
        <v>44470</v>
      </c>
      <c r="D7417" s="15">
        <v>2049.9699999999998</v>
      </c>
      <c r="E7417" s="15"/>
      <c r="F7417" s="36">
        <v>1383.73</v>
      </c>
      <c r="G7417" s="15">
        <v>2664.96</v>
      </c>
      <c r="H7417" s="15">
        <v>410.79</v>
      </c>
      <c r="I7417" s="15">
        <v>2254.17</v>
      </c>
    </row>
    <row r="7418" spans="1:9" x14ac:dyDescent="0.2">
      <c r="A7418" s="13" t="s">
        <v>328</v>
      </c>
      <c r="B7418" s="13" t="s">
        <v>13</v>
      </c>
      <c r="C7418" s="8">
        <v>44470</v>
      </c>
      <c r="D7418" s="15">
        <v>1730.21</v>
      </c>
      <c r="E7418" s="15"/>
      <c r="F7418" s="36">
        <v>1024.3900000000001</v>
      </c>
      <c r="G7418" s="15">
        <v>2605.98</v>
      </c>
      <c r="H7418" s="15">
        <v>168.53</v>
      </c>
      <c r="I7418" s="15">
        <v>2437.4499999999998</v>
      </c>
    </row>
    <row r="7419" spans="1:9" x14ac:dyDescent="0.2">
      <c r="A7419" s="13" t="s">
        <v>288</v>
      </c>
      <c r="B7419" s="13" t="s">
        <v>31</v>
      </c>
      <c r="C7419" s="8">
        <v>44470</v>
      </c>
      <c r="D7419" s="15">
        <v>2883.17</v>
      </c>
      <c r="E7419" s="15"/>
      <c r="F7419" s="36">
        <v>1633.07</v>
      </c>
      <c r="G7419" s="15">
        <v>3511.21</v>
      </c>
      <c r="H7419" s="15">
        <v>686.19</v>
      </c>
      <c r="I7419" s="15">
        <v>2825.02</v>
      </c>
    </row>
    <row r="7420" spans="1:9" x14ac:dyDescent="0.2">
      <c r="A7420" s="13" t="s">
        <v>330</v>
      </c>
      <c r="B7420" s="13" t="s">
        <v>378</v>
      </c>
      <c r="C7420" s="8">
        <v>44470</v>
      </c>
      <c r="D7420" s="15">
        <v>2077.3000000000002</v>
      </c>
      <c r="E7420" s="15"/>
      <c r="F7420" s="36">
        <v>1090.5899999999999</v>
      </c>
      <c r="G7420" s="15">
        <v>2181.17</v>
      </c>
      <c r="H7420" s="15">
        <v>179.8</v>
      </c>
      <c r="I7420" s="15">
        <v>2001.37</v>
      </c>
    </row>
    <row r="7421" spans="1:9" x14ac:dyDescent="0.2">
      <c r="A7421" s="13" t="s">
        <v>333</v>
      </c>
      <c r="B7421" s="13" t="s">
        <v>320</v>
      </c>
      <c r="C7421" s="8">
        <v>44470</v>
      </c>
      <c r="D7421" s="15">
        <v>2049.9699999999998</v>
      </c>
      <c r="E7421" s="15"/>
      <c r="F7421" s="36">
        <v>1383.73</v>
      </c>
      <c r="G7421" s="15">
        <v>2767.46</v>
      </c>
      <c r="H7421" s="15">
        <v>284.08999999999997</v>
      </c>
      <c r="I7421" s="15">
        <v>2483.37</v>
      </c>
    </row>
    <row r="7422" spans="1:9" x14ac:dyDescent="0.2">
      <c r="A7422" s="13" t="s">
        <v>334</v>
      </c>
      <c r="B7422" s="13" t="s">
        <v>320</v>
      </c>
      <c r="C7422" s="8">
        <v>44470</v>
      </c>
      <c r="D7422" s="15">
        <v>2049.9699999999998</v>
      </c>
      <c r="E7422" s="15"/>
      <c r="F7422" s="36">
        <v>1383.73</v>
      </c>
      <c r="G7422" s="15">
        <v>3181.93</v>
      </c>
      <c r="H7422" s="15">
        <v>376.82</v>
      </c>
      <c r="I7422" s="15">
        <v>2805.11</v>
      </c>
    </row>
    <row r="7423" spans="1:9" x14ac:dyDescent="0.2">
      <c r="A7423" s="13" t="s">
        <v>342</v>
      </c>
      <c r="B7423" s="13" t="s">
        <v>462</v>
      </c>
      <c r="C7423" s="8">
        <v>44470</v>
      </c>
      <c r="D7423" s="15">
        <v>2525.62</v>
      </c>
      <c r="E7423" s="15"/>
      <c r="F7423" s="36">
        <v>1704.8</v>
      </c>
      <c r="G7423" s="15">
        <v>3409.59</v>
      </c>
      <c r="H7423" s="15">
        <v>587.5</v>
      </c>
      <c r="I7423" s="15">
        <v>2822.09</v>
      </c>
    </row>
    <row r="7424" spans="1:9" x14ac:dyDescent="0.2">
      <c r="A7424" s="13" t="s">
        <v>344</v>
      </c>
      <c r="B7424" s="13" t="s">
        <v>31</v>
      </c>
      <c r="C7424" s="8">
        <v>44470</v>
      </c>
      <c r="D7424" s="15">
        <v>2883.17</v>
      </c>
      <c r="E7424" s="15"/>
      <c r="F7424" s="36">
        <v>1633.07</v>
      </c>
      <c r="G7424" s="15">
        <v>3121.98</v>
      </c>
      <c r="H7424" s="15">
        <v>408.06</v>
      </c>
      <c r="I7424" s="15">
        <v>2713.92</v>
      </c>
    </row>
    <row r="7425" spans="1:9" x14ac:dyDescent="0.2">
      <c r="A7425" s="13" t="s">
        <v>345</v>
      </c>
      <c r="B7425" s="13" t="s">
        <v>60</v>
      </c>
      <c r="C7425" s="8">
        <v>44470</v>
      </c>
      <c r="D7425" s="15">
        <v>8211.82</v>
      </c>
      <c r="E7425" s="15"/>
      <c r="F7425" s="36">
        <v>4421.21</v>
      </c>
      <c r="G7425" s="15">
        <v>8842.41</v>
      </c>
      <c r="H7425" s="15">
        <v>2107.48</v>
      </c>
      <c r="I7425" s="15">
        <v>6734.93</v>
      </c>
    </row>
    <row r="7426" spans="1:9" x14ac:dyDescent="0.2">
      <c r="A7426" s="13" t="s">
        <v>353</v>
      </c>
      <c r="B7426" s="13" t="s">
        <v>81</v>
      </c>
      <c r="C7426" s="8">
        <v>44470</v>
      </c>
      <c r="D7426" s="15">
        <v>1730.21</v>
      </c>
      <c r="E7426" s="15"/>
      <c r="F7426" s="36">
        <v>1024.3900000000001</v>
      </c>
      <c r="G7426" s="15">
        <v>2055.5300000000002</v>
      </c>
      <c r="H7426" s="15">
        <v>301.73</v>
      </c>
      <c r="I7426" s="15">
        <v>1753.8</v>
      </c>
    </row>
    <row r="7427" spans="1:9" x14ac:dyDescent="0.2">
      <c r="A7427" s="13" t="s">
        <v>354</v>
      </c>
      <c r="B7427" s="13" t="s">
        <v>31</v>
      </c>
      <c r="C7427" s="8">
        <v>44470</v>
      </c>
      <c r="D7427" s="15">
        <v>2883.17</v>
      </c>
      <c r="E7427" s="15">
        <v>6168.75</v>
      </c>
      <c r="F7427" s="36">
        <v>1633.07</v>
      </c>
      <c r="G7427" s="15">
        <v>6918.34</v>
      </c>
      <c r="H7427" s="15">
        <v>6263.4</v>
      </c>
      <c r="I7427" s="15">
        <v>654.94000000000005</v>
      </c>
    </row>
    <row r="7428" spans="1:9" x14ac:dyDescent="0.2">
      <c r="A7428" s="13" t="s">
        <v>357</v>
      </c>
      <c r="B7428" s="13" t="s">
        <v>343</v>
      </c>
      <c r="C7428" s="8">
        <v>44470</v>
      </c>
      <c r="D7428" s="15">
        <v>1737.66</v>
      </c>
      <c r="E7428" s="15"/>
      <c r="F7428" s="36">
        <v>1172.92</v>
      </c>
      <c r="G7428" s="15">
        <v>2345.84</v>
      </c>
      <c r="H7428" s="15">
        <v>321.37</v>
      </c>
      <c r="I7428" s="15">
        <v>2024.47</v>
      </c>
    </row>
    <row r="7429" spans="1:9" x14ac:dyDescent="0.2">
      <c r="A7429" s="13" t="s">
        <v>359</v>
      </c>
      <c r="B7429" s="13" t="s">
        <v>343</v>
      </c>
      <c r="C7429" s="8">
        <v>44470</v>
      </c>
      <c r="D7429" s="15">
        <v>1737.66</v>
      </c>
      <c r="E7429" s="15">
        <v>3036.69</v>
      </c>
      <c r="F7429" s="36">
        <v>1172.92</v>
      </c>
      <c r="G7429" s="15">
        <v>3193.07</v>
      </c>
      <c r="H7429" s="15">
        <v>3055.45</v>
      </c>
      <c r="I7429" s="15">
        <v>137.62</v>
      </c>
    </row>
    <row r="7430" spans="1:9" x14ac:dyDescent="0.2">
      <c r="A7430" s="13" t="s">
        <v>363</v>
      </c>
      <c r="B7430" s="13" t="s">
        <v>31</v>
      </c>
      <c r="C7430" s="8">
        <v>44470</v>
      </c>
      <c r="D7430" s="15">
        <v>2883.17</v>
      </c>
      <c r="E7430" s="15"/>
      <c r="F7430" s="36">
        <v>1496.98</v>
      </c>
      <c r="G7430" s="15">
        <v>3266.14</v>
      </c>
      <c r="H7430" s="15">
        <v>456.21</v>
      </c>
      <c r="I7430" s="15">
        <v>2809.93</v>
      </c>
    </row>
    <row r="7431" spans="1:9" x14ac:dyDescent="0.2">
      <c r="A7431" s="13" t="s">
        <v>503</v>
      </c>
      <c r="B7431" s="13" t="s">
        <v>31</v>
      </c>
      <c r="C7431" s="8">
        <v>44470</v>
      </c>
      <c r="D7431" s="15">
        <v>2883.17</v>
      </c>
      <c r="E7431" s="15"/>
      <c r="F7431" s="36">
        <v>1633.07</v>
      </c>
      <c r="G7431" s="15">
        <v>3738.78</v>
      </c>
      <c r="H7431" s="15">
        <v>524.51</v>
      </c>
      <c r="I7431" s="15">
        <v>3214.27</v>
      </c>
    </row>
    <row r="7432" spans="1:9" x14ac:dyDescent="0.2">
      <c r="A7432" s="13" t="s">
        <v>368</v>
      </c>
      <c r="B7432" s="13" t="s">
        <v>13</v>
      </c>
      <c r="C7432" s="8">
        <v>44470</v>
      </c>
      <c r="D7432" s="15">
        <v>1730.21</v>
      </c>
      <c r="E7432" s="15"/>
      <c r="F7432" s="36">
        <v>939.02</v>
      </c>
      <c r="G7432" s="15">
        <v>2284.4</v>
      </c>
      <c r="H7432" s="15">
        <v>205.68</v>
      </c>
      <c r="I7432" s="15">
        <v>2078.7199999999998</v>
      </c>
    </row>
    <row r="7433" spans="1:9" x14ac:dyDescent="0.2">
      <c r="A7433" s="13" t="s">
        <v>290</v>
      </c>
      <c r="B7433" s="13" t="s">
        <v>235</v>
      </c>
      <c r="C7433" s="8">
        <v>44470</v>
      </c>
      <c r="D7433" s="15">
        <v>2110.1</v>
      </c>
      <c r="E7433" s="15"/>
      <c r="F7433" s="36">
        <v>1223.83</v>
      </c>
      <c r="G7433" s="15">
        <v>2355.67</v>
      </c>
      <c r="H7433" s="15">
        <v>255.66</v>
      </c>
      <c r="I7433" s="15">
        <v>2100.0100000000002</v>
      </c>
    </row>
    <row r="7434" spans="1:9" x14ac:dyDescent="0.2">
      <c r="A7434" s="13" t="s">
        <v>291</v>
      </c>
      <c r="B7434" s="13" t="s">
        <v>91</v>
      </c>
      <c r="C7434" s="8">
        <v>44470</v>
      </c>
      <c r="D7434" s="15">
        <v>1572.91</v>
      </c>
      <c r="E7434" s="15"/>
      <c r="F7434" s="36">
        <v>941.8</v>
      </c>
      <c r="G7434" s="15">
        <v>2152.6799999999998</v>
      </c>
      <c r="H7434" s="15">
        <v>271.61</v>
      </c>
      <c r="I7434" s="15">
        <v>1881.07</v>
      </c>
    </row>
    <row r="7435" spans="1:9" x14ac:dyDescent="0.2">
      <c r="A7435" s="13" t="s">
        <v>292</v>
      </c>
      <c r="B7435" s="13" t="s">
        <v>13</v>
      </c>
      <c r="C7435" s="8">
        <v>44470</v>
      </c>
      <c r="D7435" s="15">
        <v>1730.21</v>
      </c>
      <c r="E7435" s="15"/>
      <c r="F7435" s="36">
        <v>1024.3900000000001</v>
      </c>
      <c r="G7435" s="15">
        <v>2110.5</v>
      </c>
      <c r="H7435" s="15">
        <v>282.27999999999997</v>
      </c>
      <c r="I7435" s="15">
        <v>1828.22</v>
      </c>
    </row>
    <row r="7436" spans="1:9" x14ac:dyDescent="0.2">
      <c r="A7436" s="13" t="s">
        <v>377</v>
      </c>
      <c r="B7436" s="13" t="s">
        <v>58</v>
      </c>
      <c r="C7436" s="8">
        <v>44470</v>
      </c>
      <c r="D7436" s="15">
        <v>3917.47</v>
      </c>
      <c r="E7436" s="15">
        <v>5911.39</v>
      </c>
      <c r="F7436" s="36">
        <v>2276.67</v>
      </c>
      <c r="G7436" s="15">
        <v>6214.94</v>
      </c>
      <c r="H7436" s="15">
        <v>5953.88</v>
      </c>
      <c r="I7436" s="15">
        <v>261.06</v>
      </c>
    </row>
    <row r="7437" spans="1:9" x14ac:dyDescent="0.2">
      <c r="A7437" s="13" t="s">
        <v>375</v>
      </c>
      <c r="B7437" s="13" t="s">
        <v>31</v>
      </c>
      <c r="C7437" s="8">
        <v>44470</v>
      </c>
      <c r="D7437" s="15">
        <v>2883.17</v>
      </c>
      <c r="E7437" s="15"/>
      <c r="F7437" s="36">
        <v>1633.07</v>
      </c>
      <c r="G7437" s="15">
        <v>4722.1099999999997</v>
      </c>
      <c r="H7437" s="15">
        <v>780.77</v>
      </c>
      <c r="I7437" s="15">
        <v>3941.34</v>
      </c>
    </row>
    <row r="7438" spans="1:9" x14ac:dyDescent="0.2">
      <c r="A7438" s="13" t="s">
        <v>374</v>
      </c>
      <c r="B7438" s="13" t="s">
        <v>31</v>
      </c>
      <c r="C7438" s="8">
        <v>44470</v>
      </c>
      <c r="D7438" s="15">
        <v>2883.17</v>
      </c>
      <c r="E7438" s="15"/>
      <c r="F7438" s="36">
        <v>1633.07</v>
      </c>
      <c r="G7438" s="15">
        <v>3735.71</v>
      </c>
      <c r="H7438" s="15">
        <v>495.24</v>
      </c>
      <c r="I7438" s="15">
        <v>3240.47</v>
      </c>
    </row>
    <row r="7439" spans="1:9" x14ac:dyDescent="0.2">
      <c r="A7439" s="13" t="s">
        <v>372</v>
      </c>
      <c r="B7439" s="13" t="s">
        <v>115</v>
      </c>
      <c r="C7439" s="8">
        <v>44470</v>
      </c>
      <c r="D7439" s="15">
        <v>3412.97</v>
      </c>
      <c r="E7439" s="15"/>
      <c r="F7439" s="36">
        <v>1907.83</v>
      </c>
      <c r="G7439" s="15">
        <v>3829.18</v>
      </c>
      <c r="H7439" s="15">
        <v>548.83000000000004</v>
      </c>
      <c r="I7439" s="15">
        <v>3280.35</v>
      </c>
    </row>
    <row r="7440" spans="1:9" x14ac:dyDescent="0.2">
      <c r="A7440" s="13" t="s">
        <v>387</v>
      </c>
      <c r="B7440" s="13" t="s">
        <v>13</v>
      </c>
      <c r="C7440" s="8">
        <v>44470</v>
      </c>
      <c r="D7440" s="15">
        <v>1730.21</v>
      </c>
      <c r="E7440" s="15"/>
      <c r="F7440" s="36">
        <v>0</v>
      </c>
      <c r="G7440" s="15">
        <v>0</v>
      </c>
      <c r="H7440" s="15">
        <v>0</v>
      </c>
      <c r="I7440" s="15">
        <v>0</v>
      </c>
    </row>
    <row r="7441" spans="1:9" x14ac:dyDescent="0.2">
      <c r="A7441" s="13" t="s">
        <v>386</v>
      </c>
      <c r="B7441" s="13" t="s">
        <v>226</v>
      </c>
      <c r="C7441" s="8">
        <v>44470</v>
      </c>
      <c r="D7441" s="15">
        <v>2671.01</v>
      </c>
      <c r="E7441" s="15"/>
      <c r="F7441" s="36">
        <v>1622.28</v>
      </c>
      <c r="G7441" s="15">
        <v>3244.56</v>
      </c>
      <c r="H7441" s="15">
        <v>392.6</v>
      </c>
      <c r="I7441" s="15">
        <v>2851.96</v>
      </c>
    </row>
    <row r="7442" spans="1:9" x14ac:dyDescent="0.2">
      <c r="A7442" s="13" t="s">
        <v>371</v>
      </c>
      <c r="B7442" s="13" t="s">
        <v>11</v>
      </c>
      <c r="C7442" s="8">
        <v>44470</v>
      </c>
      <c r="D7442" s="15">
        <v>1730.21</v>
      </c>
      <c r="E7442" s="15"/>
      <c r="F7442" s="36">
        <v>1024.3900000000001</v>
      </c>
      <c r="G7442" s="15">
        <v>2062.29</v>
      </c>
      <c r="H7442" s="15">
        <v>169.1</v>
      </c>
      <c r="I7442" s="15">
        <v>1893.19</v>
      </c>
    </row>
    <row r="7443" spans="1:9" x14ac:dyDescent="0.2">
      <c r="A7443" s="13" t="s">
        <v>383</v>
      </c>
      <c r="B7443" s="13" t="s">
        <v>13</v>
      </c>
      <c r="C7443" s="8">
        <v>44470</v>
      </c>
      <c r="D7443" s="15">
        <v>1730.21</v>
      </c>
      <c r="E7443" s="15">
        <v>2777.31</v>
      </c>
      <c r="F7443" s="36">
        <v>1024.3900000000001</v>
      </c>
      <c r="G7443" s="15">
        <v>2784.07</v>
      </c>
      <c r="H7443" s="15">
        <v>2778.13</v>
      </c>
      <c r="I7443" s="15">
        <v>5.94</v>
      </c>
    </row>
    <row r="7444" spans="1:9" x14ac:dyDescent="0.2">
      <c r="A7444" s="13" t="s">
        <v>296</v>
      </c>
      <c r="B7444" s="13" t="s">
        <v>188</v>
      </c>
      <c r="C7444" s="8">
        <v>44470</v>
      </c>
      <c r="D7444" s="15">
        <v>3131.25</v>
      </c>
      <c r="E7444" s="15"/>
      <c r="F7444" s="36">
        <v>1643.91</v>
      </c>
      <c r="G7444" s="15">
        <v>3503.84</v>
      </c>
      <c r="H7444" s="15">
        <v>461.31</v>
      </c>
      <c r="I7444" s="15">
        <v>3042.53</v>
      </c>
    </row>
    <row r="7445" spans="1:9" x14ac:dyDescent="0.2">
      <c r="A7445" s="13" t="s">
        <v>398</v>
      </c>
      <c r="B7445" s="13" t="s">
        <v>60</v>
      </c>
      <c r="C7445" s="8">
        <v>44470</v>
      </c>
      <c r="D7445" s="15">
        <v>8211.82</v>
      </c>
      <c r="E7445" s="15"/>
      <c r="F7445" s="36">
        <v>4421.21</v>
      </c>
      <c r="G7445" s="15">
        <v>8842.41</v>
      </c>
      <c r="H7445" s="15">
        <v>2107.48</v>
      </c>
      <c r="I7445" s="15">
        <v>6734.93</v>
      </c>
    </row>
    <row r="7446" spans="1:9" x14ac:dyDescent="0.2">
      <c r="A7446" s="13" t="s">
        <v>397</v>
      </c>
      <c r="B7446" s="13" t="s">
        <v>60</v>
      </c>
      <c r="C7446" s="8">
        <v>44470</v>
      </c>
      <c r="D7446" s="15">
        <v>9124</v>
      </c>
      <c r="E7446" s="15"/>
      <c r="F7446" s="36">
        <v>4900.1000000000004</v>
      </c>
      <c r="G7446" s="15">
        <v>10042.07</v>
      </c>
      <c r="H7446" s="15">
        <v>2437.38</v>
      </c>
      <c r="I7446" s="15">
        <v>7604.69</v>
      </c>
    </row>
    <row r="7447" spans="1:9" x14ac:dyDescent="0.2">
      <c r="A7447" s="13" t="s">
        <v>392</v>
      </c>
      <c r="B7447" s="13" t="s">
        <v>31</v>
      </c>
      <c r="C7447" s="8">
        <v>44470</v>
      </c>
      <c r="D7447" s="15">
        <v>2883.17</v>
      </c>
      <c r="E7447" s="15"/>
      <c r="F7447" s="36">
        <v>1496.98</v>
      </c>
      <c r="G7447" s="15">
        <v>3310.41</v>
      </c>
      <c r="H7447" s="15">
        <v>382.38</v>
      </c>
      <c r="I7447" s="15">
        <v>2928.03</v>
      </c>
    </row>
    <row r="7448" spans="1:9" x14ac:dyDescent="0.2">
      <c r="A7448" s="13" t="s">
        <v>389</v>
      </c>
      <c r="B7448" s="13" t="s">
        <v>390</v>
      </c>
      <c r="C7448" s="8">
        <v>44470</v>
      </c>
      <c r="D7448" s="15">
        <v>2819.39</v>
      </c>
      <c r="E7448" s="15"/>
      <c r="F7448" s="36">
        <v>1480.18</v>
      </c>
      <c r="G7448" s="15">
        <v>2960.36</v>
      </c>
      <c r="H7448" s="15">
        <v>317.19</v>
      </c>
      <c r="I7448" s="15">
        <v>2643.17</v>
      </c>
    </row>
    <row r="7449" spans="1:9" x14ac:dyDescent="0.2">
      <c r="A7449" s="13" t="s">
        <v>404</v>
      </c>
      <c r="B7449" s="13" t="s">
        <v>60</v>
      </c>
      <c r="C7449" s="8">
        <v>44470</v>
      </c>
      <c r="D7449" s="15">
        <v>10948.8</v>
      </c>
      <c r="E7449" s="15"/>
      <c r="F7449" s="36">
        <v>5858.12</v>
      </c>
      <c r="G7449" s="15">
        <v>12885.52</v>
      </c>
      <c r="H7449" s="15">
        <v>3219.33</v>
      </c>
      <c r="I7449" s="15">
        <v>9666.19</v>
      </c>
    </row>
    <row r="7450" spans="1:9" x14ac:dyDescent="0.2">
      <c r="A7450" s="13" t="s">
        <v>298</v>
      </c>
      <c r="B7450" s="13" t="s">
        <v>91</v>
      </c>
      <c r="C7450" s="8">
        <v>44470</v>
      </c>
      <c r="D7450" s="15">
        <v>1572.91</v>
      </c>
      <c r="E7450" s="15">
        <v>2737.44</v>
      </c>
      <c r="F7450" s="36">
        <v>941.8</v>
      </c>
      <c r="G7450" s="15">
        <v>2870.22</v>
      </c>
      <c r="H7450" s="15">
        <v>2759.67</v>
      </c>
      <c r="I7450" s="15">
        <v>110.55</v>
      </c>
    </row>
    <row r="7451" spans="1:9" x14ac:dyDescent="0.2">
      <c r="A7451" s="13" t="s">
        <v>302</v>
      </c>
      <c r="B7451" s="13" t="s">
        <v>112</v>
      </c>
      <c r="C7451" s="8">
        <v>44470</v>
      </c>
      <c r="D7451" s="15">
        <v>2967.72</v>
      </c>
      <c r="E7451" s="15"/>
      <c r="F7451" s="36">
        <v>1677.46</v>
      </c>
      <c r="G7451" s="15">
        <v>3881.95</v>
      </c>
      <c r="H7451" s="15">
        <v>563.03</v>
      </c>
      <c r="I7451" s="15">
        <v>3318.92</v>
      </c>
    </row>
    <row r="7452" spans="1:9" x14ac:dyDescent="0.2">
      <c r="A7452" s="13" t="s">
        <v>312</v>
      </c>
      <c r="B7452" s="13" t="s">
        <v>31</v>
      </c>
      <c r="C7452" s="8">
        <v>44470</v>
      </c>
      <c r="D7452" s="15">
        <v>2883.17</v>
      </c>
      <c r="E7452" s="15"/>
      <c r="F7452" s="36">
        <v>1633.07</v>
      </c>
      <c r="G7452" s="15">
        <v>3366.69</v>
      </c>
      <c r="H7452" s="15">
        <v>395.98</v>
      </c>
      <c r="I7452" s="15">
        <v>2970.71</v>
      </c>
    </row>
    <row r="7453" spans="1:9" x14ac:dyDescent="0.2">
      <c r="A7453" s="13" t="s">
        <v>314</v>
      </c>
      <c r="B7453" s="13" t="s">
        <v>13</v>
      </c>
      <c r="C7453" s="8">
        <v>44470</v>
      </c>
      <c r="D7453" s="15">
        <v>1730.21</v>
      </c>
      <c r="E7453" s="15"/>
      <c r="F7453" s="36">
        <v>1024.3900000000001</v>
      </c>
      <c r="G7453" s="15">
        <v>2555.5100000000002</v>
      </c>
      <c r="H7453" s="15">
        <v>359.91</v>
      </c>
      <c r="I7453" s="15">
        <v>2195.6</v>
      </c>
    </row>
    <row r="7454" spans="1:9" x14ac:dyDescent="0.2">
      <c r="A7454" s="13" t="s">
        <v>402</v>
      </c>
      <c r="B7454" s="13" t="s">
        <v>55</v>
      </c>
      <c r="C7454" s="8">
        <v>44470</v>
      </c>
      <c r="D7454" s="15">
        <v>2919.78</v>
      </c>
      <c r="E7454" s="15">
        <v>6239.12</v>
      </c>
      <c r="F7454" s="36">
        <v>2116.84</v>
      </c>
      <c r="G7454" s="15">
        <v>9645.5300000000007</v>
      </c>
      <c r="H7454" s="15">
        <v>6793.26</v>
      </c>
      <c r="I7454" s="15">
        <v>2852.27</v>
      </c>
    </row>
    <row r="7455" spans="1:9" x14ac:dyDescent="0.2">
      <c r="A7455" s="13" t="s">
        <v>408</v>
      </c>
      <c r="B7455" s="13" t="s">
        <v>409</v>
      </c>
      <c r="C7455" s="8">
        <v>44470</v>
      </c>
      <c r="D7455" s="15">
        <v>2122.2600000000002</v>
      </c>
      <c r="E7455" s="15"/>
      <c r="F7455" s="36">
        <v>1864.19</v>
      </c>
      <c r="G7455" s="15">
        <v>4114.83</v>
      </c>
      <c r="H7455" s="15">
        <v>4114.83</v>
      </c>
      <c r="I7455" s="15">
        <v>0</v>
      </c>
    </row>
    <row r="7456" spans="1:9" x14ac:dyDescent="0.2">
      <c r="A7456" s="13" t="s">
        <v>414</v>
      </c>
      <c r="B7456" s="13" t="s">
        <v>31</v>
      </c>
      <c r="C7456" s="8">
        <v>44470</v>
      </c>
      <c r="D7456" s="15">
        <v>2883.17</v>
      </c>
      <c r="E7456" s="15"/>
      <c r="F7456" s="36">
        <v>1633.07</v>
      </c>
      <c r="G7456" s="15">
        <v>4042.83</v>
      </c>
      <c r="H7456" s="15">
        <v>606.29999999999995</v>
      </c>
      <c r="I7456" s="15">
        <v>3436.53</v>
      </c>
    </row>
    <row r="7457" spans="1:9" x14ac:dyDescent="0.2">
      <c r="A7457" s="13" t="s">
        <v>413</v>
      </c>
      <c r="B7457" s="13" t="s">
        <v>13</v>
      </c>
      <c r="C7457" s="8">
        <v>44470</v>
      </c>
      <c r="D7457" s="15">
        <v>1730.21</v>
      </c>
      <c r="E7457" s="15"/>
      <c r="F7457" s="36">
        <v>1024.3900000000001</v>
      </c>
      <c r="G7457" s="15">
        <v>2173.02</v>
      </c>
      <c r="H7457" s="15">
        <v>179.07</v>
      </c>
      <c r="I7457" s="15">
        <v>1993.95</v>
      </c>
    </row>
    <row r="7458" spans="1:9" x14ac:dyDescent="0.2">
      <c r="A7458" s="13" t="s">
        <v>410</v>
      </c>
      <c r="B7458" s="13" t="s">
        <v>23</v>
      </c>
      <c r="C7458" s="8">
        <v>44470</v>
      </c>
      <c r="D7458" s="15">
        <v>2533.58</v>
      </c>
      <c r="E7458" s="15"/>
      <c r="F7458" s="36">
        <v>1438.13</v>
      </c>
      <c r="G7458" s="15">
        <v>2958.88</v>
      </c>
      <c r="H7458" s="15">
        <v>331.13</v>
      </c>
      <c r="I7458" s="15">
        <v>2627.75</v>
      </c>
    </row>
    <row r="7459" spans="1:9" x14ac:dyDescent="0.2">
      <c r="A7459" s="13" t="s">
        <v>427</v>
      </c>
      <c r="B7459" s="13" t="s">
        <v>13</v>
      </c>
      <c r="C7459" s="8">
        <v>44470</v>
      </c>
      <c r="D7459" s="15">
        <v>1730.21</v>
      </c>
      <c r="E7459" s="15"/>
      <c r="F7459" s="36">
        <v>0</v>
      </c>
      <c r="G7459" s="15">
        <v>0</v>
      </c>
      <c r="H7459" s="15">
        <v>0</v>
      </c>
      <c r="I7459" s="15">
        <v>0</v>
      </c>
    </row>
    <row r="7460" spans="1:9" x14ac:dyDescent="0.2">
      <c r="A7460" s="13" t="s">
        <v>426</v>
      </c>
      <c r="B7460" s="13" t="s">
        <v>13</v>
      </c>
      <c r="C7460" s="8">
        <v>44470</v>
      </c>
      <c r="D7460" s="15">
        <v>1730.21</v>
      </c>
      <c r="E7460" s="15"/>
      <c r="F7460" s="36">
        <v>1024.3900000000001</v>
      </c>
      <c r="G7460" s="15">
        <v>2607.37</v>
      </c>
      <c r="H7460" s="15">
        <v>369.56</v>
      </c>
      <c r="I7460" s="15">
        <v>2237.81</v>
      </c>
    </row>
    <row r="7461" spans="1:9" x14ac:dyDescent="0.2">
      <c r="A7461" s="13" t="s">
        <v>425</v>
      </c>
      <c r="B7461" s="13" t="s">
        <v>13</v>
      </c>
      <c r="C7461" s="8">
        <v>44470</v>
      </c>
      <c r="D7461" s="15">
        <v>1730.21</v>
      </c>
      <c r="E7461" s="15"/>
      <c r="F7461" s="36">
        <v>1024.3900000000001</v>
      </c>
      <c r="G7461" s="15">
        <v>2172.29</v>
      </c>
      <c r="H7461" s="15">
        <v>179</v>
      </c>
      <c r="I7461" s="15">
        <v>1993.29</v>
      </c>
    </row>
    <row r="7462" spans="1:9" x14ac:dyDescent="0.2">
      <c r="A7462" s="13" t="s">
        <v>424</v>
      </c>
      <c r="B7462" s="13" t="s">
        <v>34</v>
      </c>
      <c r="C7462" s="8">
        <v>44470</v>
      </c>
      <c r="D7462" s="15">
        <v>3203.92</v>
      </c>
      <c r="E7462" s="15"/>
      <c r="F7462" s="36">
        <v>2301.46</v>
      </c>
      <c r="G7462" s="15">
        <v>4923.32</v>
      </c>
      <c r="H7462" s="15">
        <v>890.53</v>
      </c>
      <c r="I7462" s="15">
        <v>4032.79</v>
      </c>
    </row>
    <row r="7463" spans="1:9" x14ac:dyDescent="0.2">
      <c r="A7463" s="13" t="s">
        <v>423</v>
      </c>
      <c r="B7463" s="13" t="s">
        <v>60</v>
      </c>
      <c r="C7463" s="8">
        <v>44470</v>
      </c>
      <c r="D7463" s="15">
        <v>5474.25</v>
      </c>
      <c r="E7463" s="15"/>
      <c r="F7463" s="36">
        <v>2983.98</v>
      </c>
      <c r="G7463" s="15">
        <v>7192.19</v>
      </c>
      <c r="H7463" s="15">
        <v>1653.67</v>
      </c>
      <c r="I7463" s="15">
        <v>5538.52</v>
      </c>
    </row>
    <row r="7464" spans="1:9" x14ac:dyDescent="0.2">
      <c r="A7464" s="13" t="s">
        <v>417</v>
      </c>
      <c r="B7464" s="13" t="s">
        <v>60</v>
      </c>
      <c r="C7464" s="8">
        <v>44470</v>
      </c>
      <c r="D7464" s="15">
        <v>5474.25</v>
      </c>
      <c r="E7464" s="15"/>
      <c r="F7464" s="36">
        <v>2983.98</v>
      </c>
      <c r="G7464" s="15">
        <v>6213.44</v>
      </c>
      <c r="H7464" s="15">
        <v>1310.03</v>
      </c>
      <c r="I7464" s="15">
        <v>4903.41</v>
      </c>
    </row>
    <row r="7465" spans="1:9" x14ac:dyDescent="0.2">
      <c r="A7465" s="13" t="s">
        <v>435</v>
      </c>
      <c r="B7465" s="13" t="s">
        <v>31</v>
      </c>
      <c r="C7465" s="8">
        <v>44470</v>
      </c>
      <c r="D7465" s="15">
        <v>2883.17</v>
      </c>
      <c r="E7465" s="15"/>
      <c r="F7465" s="36">
        <v>1633.07</v>
      </c>
      <c r="G7465" s="15">
        <v>3473.72</v>
      </c>
      <c r="H7465" s="15">
        <v>521.25</v>
      </c>
      <c r="I7465" s="15">
        <v>2952.47</v>
      </c>
    </row>
    <row r="7466" spans="1:9" x14ac:dyDescent="0.2">
      <c r="A7466" s="13" t="s">
        <v>417</v>
      </c>
      <c r="B7466" s="13" t="s">
        <v>60</v>
      </c>
      <c r="C7466" s="8">
        <v>44470</v>
      </c>
      <c r="D7466" s="15">
        <v>5474.25</v>
      </c>
      <c r="E7466" s="15"/>
      <c r="F7466" s="36">
        <v>0</v>
      </c>
      <c r="G7466" s="15">
        <v>6213.44</v>
      </c>
      <c r="H7466" s="15">
        <v>1310.03</v>
      </c>
      <c r="I7466" s="15">
        <v>4903.41</v>
      </c>
    </row>
    <row r="7467" spans="1:9" x14ac:dyDescent="0.2">
      <c r="A7467" s="13" t="s">
        <v>434</v>
      </c>
      <c r="B7467" s="13" t="s">
        <v>13</v>
      </c>
      <c r="C7467" s="8">
        <v>44470</v>
      </c>
      <c r="D7467" s="15">
        <v>1730.21</v>
      </c>
      <c r="E7467" s="15">
        <v>3210.97</v>
      </c>
      <c r="F7467" s="36">
        <v>1859.4</v>
      </c>
      <c r="G7467" s="15">
        <v>5750.87</v>
      </c>
      <c r="H7467" s="15">
        <v>5750.87</v>
      </c>
      <c r="I7467" s="15">
        <v>0</v>
      </c>
    </row>
    <row r="7468" spans="1:9" x14ac:dyDescent="0.2">
      <c r="A7468" s="13" t="s">
        <v>433</v>
      </c>
      <c r="B7468" s="13" t="s">
        <v>60</v>
      </c>
      <c r="C7468" s="8">
        <v>44470</v>
      </c>
      <c r="D7468" s="15">
        <v>9124</v>
      </c>
      <c r="E7468" s="15"/>
      <c r="F7468" s="36">
        <v>4900.1000000000004</v>
      </c>
      <c r="G7468" s="15">
        <v>9800.2000000000007</v>
      </c>
      <c r="H7468" s="15">
        <v>0</v>
      </c>
      <c r="I7468" s="15">
        <v>9800.2000000000007</v>
      </c>
    </row>
    <row r="7469" spans="1:9" x14ac:dyDescent="0.2">
      <c r="A7469" s="13" t="s">
        <v>438</v>
      </c>
      <c r="B7469" s="13" t="s">
        <v>34</v>
      </c>
      <c r="C7469" s="8">
        <v>44470</v>
      </c>
      <c r="D7469" s="15">
        <v>3203.92</v>
      </c>
      <c r="E7469" s="15"/>
      <c r="F7469" s="36">
        <v>2301.46</v>
      </c>
      <c r="G7469" s="15">
        <v>4602.93</v>
      </c>
      <c r="H7469" s="15">
        <v>783.68</v>
      </c>
      <c r="I7469" s="15">
        <v>3819.25</v>
      </c>
    </row>
    <row r="7470" spans="1:9" x14ac:dyDescent="0.2">
      <c r="A7470" s="13" t="s">
        <v>430</v>
      </c>
      <c r="B7470" s="13" t="s">
        <v>437</v>
      </c>
      <c r="C7470" s="8">
        <v>44470</v>
      </c>
      <c r="D7470" s="15">
        <v>1661.84</v>
      </c>
      <c r="E7470" s="15"/>
      <c r="F7470" s="36">
        <v>988.49</v>
      </c>
      <c r="G7470" s="15">
        <v>1990.5</v>
      </c>
      <c r="H7470" s="15">
        <v>262.35000000000002</v>
      </c>
      <c r="I7470" s="15">
        <v>1728.15</v>
      </c>
    </row>
    <row r="7471" spans="1:9" x14ac:dyDescent="0.2">
      <c r="A7471" s="13" t="s">
        <v>439</v>
      </c>
      <c r="B7471" s="13" t="s">
        <v>11</v>
      </c>
      <c r="C7471" s="8">
        <v>44470</v>
      </c>
      <c r="D7471" s="15">
        <v>1730.21</v>
      </c>
      <c r="E7471" s="15"/>
      <c r="F7471" s="36">
        <v>1024.3900000000001</v>
      </c>
      <c r="G7471" s="15">
        <v>2094.2399999999998</v>
      </c>
      <c r="H7471" s="15">
        <v>275.18</v>
      </c>
      <c r="I7471" s="15">
        <v>1819.06</v>
      </c>
    </row>
    <row r="7472" spans="1:9" x14ac:dyDescent="0.2">
      <c r="A7472" s="13" t="s">
        <v>442</v>
      </c>
      <c r="B7472" s="13" t="s">
        <v>31</v>
      </c>
      <c r="C7472" s="8">
        <v>44470</v>
      </c>
      <c r="D7472" s="15">
        <v>2883.17</v>
      </c>
      <c r="E7472" s="15"/>
      <c r="F7472" s="36">
        <v>1633.07</v>
      </c>
      <c r="G7472" s="15">
        <v>4364.71</v>
      </c>
      <c r="H7472" s="15">
        <v>664.44</v>
      </c>
      <c r="I7472" s="15">
        <v>3700.27</v>
      </c>
    </row>
    <row r="7473" spans="1:9" x14ac:dyDescent="0.2">
      <c r="A7473" s="13" t="s">
        <v>443</v>
      </c>
      <c r="B7473" s="13" t="s">
        <v>31</v>
      </c>
      <c r="C7473" s="8">
        <v>44470</v>
      </c>
      <c r="D7473" s="15">
        <v>2883.17</v>
      </c>
      <c r="E7473" s="15"/>
      <c r="F7473" s="36">
        <v>1633.07</v>
      </c>
      <c r="G7473" s="15">
        <v>3410.3</v>
      </c>
      <c r="H7473" s="15">
        <v>592.65</v>
      </c>
      <c r="I7473" s="15">
        <v>2817.65</v>
      </c>
    </row>
    <row r="7474" spans="1:9" x14ac:dyDescent="0.2">
      <c r="A7474" s="13" t="s">
        <v>444</v>
      </c>
      <c r="B7474" s="13" t="s">
        <v>11</v>
      </c>
      <c r="C7474" s="8">
        <v>44470</v>
      </c>
      <c r="D7474" s="15">
        <v>1730.21</v>
      </c>
      <c r="E7474" s="15"/>
      <c r="F7474" s="36">
        <v>1024.3900000000001</v>
      </c>
      <c r="G7474" s="15">
        <v>1975.57</v>
      </c>
      <c r="H7474" s="15">
        <v>206.36</v>
      </c>
      <c r="I7474" s="15">
        <v>1769.21</v>
      </c>
    </row>
    <row r="7475" spans="1:9" x14ac:dyDescent="0.2">
      <c r="A7475" s="13" t="s">
        <v>445</v>
      </c>
      <c r="B7475" s="13" t="s">
        <v>446</v>
      </c>
      <c r="C7475" s="8">
        <v>44470</v>
      </c>
      <c r="D7475" s="15">
        <v>2850.02</v>
      </c>
      <c r="E7475" s="15"/>
      <c r="F7475" s="36">
        <v>2566.27</v>
      </c>
      <c r="G7475" s="15">
        <v>5132.53</v>
      </c>
      <c r="H7475" s="15">
        <v>960.3</v>
      </c>
      <c r="I7475" s="15">
        <v>4172.2299999999996</v>
      </c>
    </row>
    <row r="7476" spans="1:9" x14ac:dyDescent="0.2">
      <c r="A7476" s="13" t="s">
        <v>447</v>
      </c>
      <c r="B7476" s="13" t="s">
        <v>31</v>
      </c>
      <c r="C7476" s="8">
        <v>44470</v>
      </c>
      <c r="D7476" s="15">
        <v>3524.32</v>
      </c>
      <c r="E7476" s="15"/>
      <c r="F7476" s="36">
        <v>1969.67</v>
      </c>
      <c r="G7476" s="15">
        <v>3763.13</v>
      </c>
      <c r="H7476" s="15">
        <v>574.82000000000005</v>
      </c>
      <c r="I7476" s="15">
        <v>3188.31</v>
      </c>
    </row>
    <row r="7477" spans="1:9" x14ac:dyDescent="0.2">
      <c r="A7477" s="13" t="s">
        <v>448</v>
      </c>
      <c r="B7477" s="13" t="s">
        <v>46</v>
      </c>
      <c r="C7477" s="8">
        <v>44470</v>
      </c>
      <c r="D7477" s="15">
        <v>2359.39</v>
      </c>
      <c r="E7477" s="15"/>
      <c r="F7477" s="36">
        <v>1354.71</v>
      </c>
      <c r="G7477" s="15">
        <v>2722.93</v>
      </c>
      <c r="H7477" s="15">
        <v>287.24</v>
      </c>
      <c r="I7477" s="15">
        <v>2435.69</v>
      </c>
    </row>
    <row r="7478" spans="1:9" x14ac:dyDescent="0.2">
      <c r="A7478" s="13" t="s">
        <v>151</v>
      </c>
      <c r="B7478" s="13" t="s">
        <v>31</v>
      </c>
      <c r="C7478" s="8">
        <v>44470</v>
      </c>
      <c r="D7478" s="15">
        <v>2883.17</v>
      </c>
      <c r="E7478" s="15"/>
      <c r="F7478" s="36">
        <v>1633.07</v>
      </c>
      <c r="G7478" s="15">
        <v>3403.83</v>
      </c>
      <c r="H7478" s="15">
        <v>434.41</v>
      </c>
      <c r="I7478" s="15">
        <v>2969.42</v>
      </c>
    </row>
    <row r="7479" spans="1:9" x14ac:dyDescent="0.2">
      <c r="A7479" s="13" t="s">
        <v>449</v>
      </c>
      <c r="B7479" s="13" t="s">
        <v>13</v>
      </c>
      <c r="C7479" s="8">
        <v>44470</v>
      </c>
      <c r="D7479" s="15">
        <v>1730.21</v>
      </c>
      <c r="E7479" s="15"/>
      <c r="F7479" s="36">
        <v>1024.3900000000001</v>
      </c>
      <c r="G7479" s="15">
        <v>1975.88</v>
      </c>
      <c r="H7479" s="15">
        <v>449.12</v>
      </c>
      <c r="I7479" s="15">
        <v>1526.76</v>
      </c>
    </row>
    <row r="7480" spans="1:9" x14ac:dyDescent="0.2">
      <c r="A7480" s="13" t="s">
        <v>451</v>
      </c>
      <c r="B7480" s="13" t="s">
        <v>31</v>
      </c>
      <c r="C7480" s="8">
        <v>44470</v>
      </c>
      <c r="D7480" s="15">
        <v>2883.17</v>
      </c>
      <c r="E7480" s="15"/>
      <c r="F7480" s="36">
        <v>1633.07</v>
      </c>
      <c r="G7480" s="15">
        <v>3554.46</v>
      </c>
      <c r="H7480" s="15">
        <v>446.49</v>
      </c>
      <c r="I7480" s="15">
        <v>3107.97</v>
      </c>
    </row>
    <row r="7481" spans="1:9" x14ac:dyDescent="0.2">
      <c r="A7481" s="13" t="s">
        <v>452</v>
      </c>
      <c r="B7481" s="13" t="s">
        <v>34</v>
      </c>
      <c r="C7481" s="8">
        <v>44470</v>
      </c>
      <c r="D7481" s="15">
        <v>3203.92</v>
      </c>
      <c r="E7481" s="15"/>
      <c r="F7481" s="36">
        <v>2301.46</v>
      </c>
      <c r="G7481" s="15">
        <v>4923.32</v>
      </c>
      <c r="H7481" s="15">
        <v>805.22</v>
      </c>
      <c r="I7481" s="15">
        <v>4118.1000000000004</v>
      </c>
    </row>
    <row r="7482" spans="1:9" x14ac:dyDescent="0.2">
      <c r="A7482" s="13" t="s">
        <v>453</v>
      </c>
      <c r="B7482" s="13" t="s">
        <v>13</v>
      </c>
      <c r="C7482" s="8">
        <v>44470</v>
      </c>
      <c r="D7482" s="15">
        <v>1730.21</v>
      </c>
      <c r="E7482" s="15"/>
      <c r="F7482" s="36">
        <v>1024.3900000000001</v>
      </c>
      <c r="G7482" s="15">
        <v>2588.41</v>
      </c>
      <c r="H7482" s="15">
        <v>228</v>
      </c>
      <c r="I7482" s="15">
        <v>2360.41</v>
      </c>
    </row>
    <row r="7483" spans="1:9" x14ac:dyDescent="0.2">
      <c r="A7483" s="13" t="s">
        <v>454</v>
      </c>
      <c r="B7483" s="13" t="s">
        <v>124</v>
      </c>
      <c r="C7483" s="8">
        <v>44470</v>
      </c>
      <c r="D7483" s="15">
        <v>10000</v>
      </c>
      <c r="E7483" s="15"/>
      <c r="F7483" s="36">
        <v>5250</v>
      </c>
      <c r="G7483" s="15">
        <v>10500</v>
      </c>
      <c r="H7483" s="15">
        <v>0</v>
      </c>
      <c r="I7483" s="15">
        <v>10500</v>
      </c>
    </row>
    <row r="7484" spans="1:9" x14ac:dyDescent="0.2">
      <c r="A7484" s="13" t="s">
        <v>458</v>
      </c>
      <c r="B7484" s="13" t="s">
        <v>91</v>
      </c>
      <c r="C7484" s="8">
        <v>44470</v>
      </c>
      <c r="D7484" s="15">
        <v>1572.91</v>
      </c>
      <c r="E7484" s="15">
        <v>2072.59</v>
      </c>
      <c r="F7484" s="36">
        <v>2496.2399999999998</v>
      </c>
      <c r="G7484" s="15">
        <v>6537.81</v>
      </c>
      <c r="H7484" s="15">
        <v>6537.81</v>
      </c>
      <c r="I7484" s="15">
        <v>0</v>
      </c>
    </row>
    <row r="7485" spans="1:9" x14ac:dyDescent="0.2">
      <c r="A7485" s="13" t="s">
        <v>457</v>
      </c>
      <c r="B7485" s="13" t="s">
        <v>13</v>
      </c>
      <c r="C7485" s="8">
        <v>44470</v>
      </c>
      <c r="D7485" s="15">
        <v>1730.21</v>
      </c>
      <c r="E7485" s="15"/>
      <c r="F7485" s="36">
        <v>1024.3900000000001</v>
      </c>
      <c r="G7485" s="15">
        <v>2400.09</v>
      </c>
      <c r="H7485" s="15">
        <v>331.01</v>
      </c>
      <c r="I7485" s="15">
        <v>2069.08</v>
      </c>
    </row>
    <row r="7486" spans="1:9" x14ac:dyDescent="0.2">
      <c r="A7486" s="13" t="s">
        <v>460</v>
      </c>
      <c r="B7486" s="13" t="s">
        <v>11</v>
      </c>
      <c r="C7486" s="8">
        <v>44470</v>
      </c>
      <c r="D7486" s="15">
        <v>1730.21</v>
      </c>
      <c r="E7486" s="15"/>
      <c r="F7486" s="36">
        <v>682.92</v>
      </c>
      <c r="G7486" s="15">
        <v>2129.15</v>
      </c>
      <c r="H7486" s="15">
        <v>314.35000000000002</v>
      </c>
      <c r="I7486" s="15">
        <v>1814.8</v>
      </c>
    </row>
    <row r="7487" spans="1:9" x14ac:dyDescent="0.2">
      <c r="A7487" s="13" t="s">
        <v>459</v>
      </c>
      <c r="B7487" s="13" t="s">
        <v>38</v>
      </c>
      <c r="C7487" s="8">
        <v>44470</v>
      </c>
      <c r="D7487" s="15">
        <v>2967.72</v>
      </c>
      <c r="E7487" s="15"/>
      <c r="F7487" s="36">
        <v>1649.49</v>
      </c>
      <c r="G7487" s="15">
        <v>4948.46</v>
      </c>
      <c r="H7487" s="15">
        <v>856.26</v>
      </c>
      <c r="I7487" s="15">
        <v>4092.2</v>
      </c>
    </row>
    <row r="7488" spans="1:9" x14ac:dyDescent="0.2">
      <c r="A7488" s="13" t="s">
        <v>465</v>
      </c>
      <c r="B7488" s="13" t="s">
        <v>60</v>
      </c>
      <c r="C7488" s="8">
        <v>44470</v>
      </c>
      <c r="D7488" s="15">
        <v>5474.25</v>
      </c>
      <c r="E7488" s="15"/>
      <c r="F7488" s="36">
        <v>1740.66</v>
      </c>
      <c r="G7488" s="15">
        <v>5967.96</v>
      </c>
      <c r="H7488" s="15">
        <v>0</v>
      </c>
      <c r="I7488" s="15">
        <v>5967.96</v>
      </c>
    </row>
    <row r="7489" spans="1:9" x14ac:dyDescent="0.2">
      <c r="A7489" s="13" t="s">
        <v>475</v>
      </c>
      <c r="B7489" s="13" t="s">
        <v>476</v>
      </c>
      <c r="C7489" s="8">
        <v>44470</v>
      </c>
      <c r="D7489" s="15">
        <v>2769.74</v>
      </c>
      <c r="E7489" s="15"/>
      <c r="F7489" s="36">
        <v>605.88</v>
      </c>
      <c r="G7489" s="15">
        <v>2908.23</v>
      </c>
      <c r="H7489" s="15">
        <v>321.70999999999998</v>
      </c>
      <c r="I7489" s="15">
        <v>2586.52</v>
      </c>
    </row>
    <row r="7490" spans="1:9" x14ac:dyDescent="0.2">
      <c r="A7490" s="13" t="s">
        <v>474</v>
      </c>
      <c r="B7490" s="13" t="s">
        <v>370</v>
      </c>
      <c r="C7490" s="8">
        <v>44470</v>
      </c>
      <c r="D7490" s="15">
        <v>600</v>
      </c>
      <c r="E7490" s="15"/>
      <c r="F7490" s="36">
        <v>0</v>
      </c>
      <c r="G7490" s="15">
        <v>270</v>
      </c>
      <c r="H7490" s="15">
        <v>270</v>
      </c>
      <c r="I7490" s="15">
        <v>0</v>
      </c>
    </row>
    <row r="7491" spans="1:9" x14ac:dyDescent="0.2">
      <c r="A7491" s="13" t="s">
        <v>473</v>
      </c>
      <c r="B7491" s="13" t="s">
        <v>91</v>
      </c>
      <c r="C7491" s="8">
        <v>44470</v>
      </c>
      <c r="D7491" s="15">
        <v>1572.91</v>
      </c>
      <c r="E7491" s="15"/>
      <c r="F7491" s="36">
        <v>392.42</v>
      </c>
      <c r="G7491" s="15">
        <v>1897</v>
      </c>
      <c r="H7491" s="15">
        <v>248.6</v>
      </c>
      <c r="I7491" s="15">
        <v>1648.4</v>
      </c>
    </row>
    <row r="7492" spans="1:9" x14ac:dyDescent="0.2">
      <c r="A7492" s="13" t="s">
        <v>471</v>
      </c>
      <c r="B7492" s="13" t="s">
        <v>13</v>
      </c>
      <c r="C7492" s="8">
        <v>44470</v>
      </c>
      <c r="D7492" s="15">
        <v>1730.21</v>
      </c>
      <c r="E7492" s="15"/>
      <c r="F7492" s="36">
        <v>426.83</v>
      </c>
      <c r="G7492" s="15">
        <v>2173.7800000000002</v>
      </c>
      <c r="H7492" s="15">
        <v>179.14</v>
      </c>
      <c r="I7492" s="15">
        <v>1994.64</v>
      </c>
    </row>
    <row r="7493" spans="1:9" x14ac:dyDescent="0.2">
      <c r="A7493" s="13" t="s">
        <v>470</v>
      </c>
      <c r="B7493" s="13" t="s">
        <v>235</v>
      </c>
      <c r="C7493" s="8">
        <v>44470</v>
      </c>
      <c r="D7493" s="15">
        <v>2110.1</v>
      </c>
      <c r="E7493" s="15"/>
      <c r="F7493" s="36">
        <v>509.93</v>
      </c>
      <c r="G7493" s="15">
        <v>2461.8000000000002</v>
      </c>
      <c r="H7493" s="15">
        <v>365.28</v>
      </c>
      <c r="I7493" s="15">
        <v>2096.52</v>
      </c>
    </row>
    <row r="7494" spans="1:9" x14ac:dyDescent="0.2">
      <c r="A7494" s="13" t="s">
        <v>469</v>
      </c>
      <c r="B7494" s="13" t="s">
        <v>31</v>
      </c>
      <c r="C7494" s="8">
        <v>44470</v>
      </c>
      <c r="D7494" s="15">
        <v>2883.17</v>
      </c>
      <c r="E7494" s="15"/>
      <c r="F7494" s="36">
        <v>680.44</v>
      </c>
      <c r="G7494" s="15">
        <v>3464.58</v>
      </c>
      <c r="H7494" s="15">
        <v>673.06</v>
      </c>
      <c r="I7494" s="15">
        <v>2791.52</v>
      </c>
    </row>
    <row r="7495" spans="1:9" x14ac:dyDescent="0.2">
      <c r="A7495" s="13" t="s">
        <v>468</v>
      </c>
      <c r="B7495" s="13" t="s">
        <v>31</v>
      </c>
      <c r="C7495" s="8">
        <v>44470</v>
      </c>
      <c r="D7495" s="15">
        <v>2883.17</v>
      </c>
      <c r="E7495" s="15"/>
      <c r="F7495" s="36">
        <v>680.44</v>
      </c>
      <c r="G7495" s="15">
        <v>3426.83</v>
      </c>
      <c r="H7495" s="15">
        <v>391.97</v>
      </c>
      <c r="I7495" s="15">
        <v>3034.86</v>
      </c>
    </row>
    <row r="7496" spans="1:9" x14ac:dyDescent="0.2">
      <c r="A7496" s="13" t="s">
        <v>467</v>
      </c>
      <c r="B7496" s="13" t="s">
        <v>60</v>
      </c>
      <c r="C7496" s="8">
        <v>44470</v>
      </c>
      <c r="D7496" s="15">
        <v>8211.82</v>
      </c>
      <c r="E7496" s="15">
        <v>4040.71</v>
      </c>
      <c r="F7496" s="36">
        <v>6387.96</v>
      </c>
      <c r="G7496" s="15">
        <v>17444.04</v>
      </c>
      <c r="H7496" s="15">
        <v>17444.04</v>
      </c>
      <c r="I7496" s="15">
        <v>0</v>
      </c>
    </row>
    <row r="7497" spans="1:9" x14ac:dyDescent="0.2">
      <c r="A7497" s="13" t="s">
        <v>466</v>
      </c>
      <c r="B7497" s="13" t="s">
        <v>13</v>
      </c>
      <c r="C7497" s="8">
        <v>44470</v>
      </c>
      <c r="D7497" s="15">
        <v>1730.21</v>
      </c>
      <c r="E7497" s="15"/>
      <c r="F7497" s="36">
        <v>426.83</v>
      </c>
      <c r="G7497" s="15">
        <v>2204.6799999999998</v>
      </c>
      <c r="H7497" s="15">
        <v>181.95</v>
      </c>
      <c r="I7497" s="15">
        <v>2022.73</v>
      </c>
    </row>
    <row r="7498" spans="1:9" x14ac:dyDescent="0.2">
      <c r="A7498" s="13" t="s">
        <v>484</v>
      </c>
      <c r="B7498" s="13" t="s">
        <v>478</v>
      </c>
      <c r="C7498" s="8">
        <v>44470</v>
      </c>
      <c r="D7498" s="15">
        <v>1712.18</v>
      </c>
      <c r="E7498" s="15"/>
      <c r="F7498" s="36">
        <v>338.31</v>
      </c>
      <c r="G7498" s="15">
        <v>2091.85</v>
      </c>
      <c r="H7498" s="15">
        <v>171.76</v>
      </c>
      <c r="I7498" s="15">
        <v>1920.09</v>
      </c>
    </row>
    <row r="7499" spans="1:9" x14ac:dyDescent="0.2">
      <c r="A7499" s="13" t="s">
        <v>483</v>
      </c>
      <c r="B7499" s="13" t="s">
        <v>478</v>
      </c>
      <c r="C7499" s="8">
        <v>44470</v>
      </c>
      <c r="D7499" s="15">
        <v>1712.18</v>
      </c>
      <c r="E7499" s="15"/>
      <c r="F7499" s="36">
        <v>338.31</v>
      </c>
      <c r="G7499" s="15">
        <v>2538.1</v>
      </c>
      <c r="H7499" s="15">
        <v>252.87</v>
      </c>
      <c r="I7499" s="15">
        <v>2285.23</v>
      </c>
    </row>
    <row r="7500" spans="1:9" x14ac:dyDescent="0.2">
      <c r="A7500" s="13" t="s">
        <v>482</v>
      </c>
      <c r="B7500" s="13" t="s">
        <v>478</v>
      </c>
      <c r="C7500" s="8">
        <v>44470</v>
      </c>
      <c r="D7500" s="15">
        <v>1712.18</v>
      </c>
      <c r="E7500" s="15"/>
      <c r="F7500" s="36">
        <v>338.31</v>
      </c>
      <c r="G7500" s="15">
        <v>2336.19</v>
      </c>
      <c r="H7500" s="15">
        <v>215.31</v>
      </c>
      <c r="I7500" s="15">
        <v>2120.88</v>
      </c>
    </row>
    <row r="7501" spans="1:9" x14ac:dyDescent="0.2">
      <c r="A7501" s="13" t="s">
        <v>481</v>
      </c>
      <c r="B7501" s="13" t="s">
        <v>31</v>
      </c>
      <c r="C7501" s="8">
        <v>44470</v>
      </c>
      <c r="D7501" s="15">
        <v>2883.17</v>
      </c>
      <c r="E7501" s="15"/>
      <c r="F7501" s="36">
        <v>544.36</v>
      </c>
      <c r="G7501" s="15">
        <v>3266.14</v>
      </c>
      <c r="H7501" s="15">
        <v>398.04</v>
      </c>
      <c r="I7501" s="15">
        <v>2868.1</v>
      </c>
    </row>
    <row r="7502" spans="1:9" x14ac:dyDescent="0.2">
      <c r="A7502" s="13" t="s">
        <v>479</v>
      </c>
      <c r="B7502" s="13" t="s">
        <v>224</v>
      </c>
      <c r="C7502" s="8">
        <v>44470</v>
      </c>
      <c r="D7502" s="15">
        <v>3462.19</v>
      </c>
      <c r="E7502" s="15"/>
      <c r="F7502" s="36">
        <v>454.41</v>
      </c>
      <c r="G7502" s="15">
        <v>3635.3</v>
      </c>
      <c r="H7502" s="15">
        <v>496.68</v>
      </c>
      <c r="I7502" s="15">
        <v>3138.62</v>
      </c>
    </row>
    <row r="7503" spans="1:9" x14ac:dyDescent="0.2">
      <c r="A7503" s="13" t="s">
        <v>477</v>
      </c>
      <c r="B7503" s="13" t="s">
        <v>478</v>
      </c>
      <c r="C7503" s="8">
        <v>44470</v>
      </c>
      <c r="D7503" s="15">
        <v>1712.18</v>
      </c>
      <c r="E7503" s="15"/>
      <c r="F7503" s="36">
        <v>253.73</v>
      </c>
      <c r="G7503" s="15">
        <v>2043.36</v>
      </c>
      <c r="H7503" s="15">
        <v>167.4</v>
      </c>
      <c r="I7503" s="15">
        <v>1875.96</v>
      </c>
    </row>
    <row r="7504" spans="1:9" x14ac:dyDescent="0.2">
      <c r="A7504" s="13" t="s">
        <v>490</v>
      </c>
      <c r="B7504" s="13" t="s">
        <v>31</v>
      </c>
      <c r="C7504" s="8">
        <v>44470</v>
      </c>
      <c r="D7504" s="15">
        <v>2883.17</v>
      </c>
      <c r="E7504" s="15"/>
      <c r="F7504" s="36">
        <v>408.27</v>
      </c>
      <c r="G7504" s="15">
        <v>3632.56</v>
      </c>
      <c r="H7504" s="15">
        <v>495.93</v>
      </c>
      <c r="I7504" s="15">
        <v>3136.63</v>
      </c>
    </row>
    <row r="7505" spans="1:9" x14ac:dyDescent="0.2">
      <c r="A7505" s="13" t="s">
        <v>489</v>
      </c>
      <c r="B7505" s="13" t="s">
        <v>91</v>
      </c>
      <c r="C7505" s="8">
        <v>44470</v>
      </c>
      <c r="D7505" s="15">
        <v>1572.91</v>
      </c>
      <c r="E7505" s="15"/>
      <c r="F7505" s="36">
        <v>235.45</v>
      </c>
      <c r="G7505" s="15">
        <v>1921.26</v>
      </c>
      <c r="H7505" s="15">
        <v>250.78</v>
      </c>
      <c r="I7505" s="15">
        <v>1670.48</v>
      </c>
    </row>
    <row r="7506" spans="1:9" x14ac:dyDescent="0.2">
      <c r="A7506" s="13" t="s">
        <v>488</v>
      </c>
      <c r="B7506" s="13" t="s">
        <v>31</v>
      </c>
      <c r="C7506" s="8">
        <v>44470</v>
      </c>
      <c r="D7506" s="15">
        <v>2883.17</v>
      </c>
      <c r="E7506" s="15"/>
      <c r="F7506" s="36">
        <v>408.27</v>
      </c>
      <c r="G7506" s="15">
        <v>3687.34</v>
      </c>
      <c r="H7506" s="15">
        <v>482.23</v>
      </c>
      <c r="I7506" s="15">
        <v>3205.11</v>
      </c>
    </row>
    <row r="7507" spans="1:9" x14ac:dyDescent="0.2">
      <c r="A7507" s="13" t="s">
        <v>487</v>
      </c>
      <c r="B7507" s="13" t="s">
        <v>13</v>
      </c>
      <c r="C7507" s="8">
        <v>44470</v>
      </c>
      <c r="D7507" s="15">
        <v>1730.21</v>
      </c>
      <c r="E7507" s="15"/>
      <c r="F7507" s="36">
        <v>256.10000000000002</v>
      </c>
      <c r="G7507" s="15">
        <v>2119.71</v>
      </c>
      <c r="H7507" s="15">
        <v>278.08</v>
      </c>
      <c r="I7507" s="15">
        <v>1841.63</v>
      </c>
    </row>
    <row r="7508" spans="1:9" x14ac:dyDescent="0.2">
      <c r="A7508" s="13" t="s">
        <v>485</v>
      </c>
      <c r="B7508" s="13" t="s">
        <v>13</v>
      </c>
      <c r="C7508" s="8">
        <v>44470</v>
      </c>
      <c r="D7508" s="15">
        <v>1730.21</v>
      </c>
      <c r="E7508" s="15"/>
      <c r="F7508" s="36">
        <v>170.73</v>
      </c>
      <c r="G7508" s="15">
        <v>2062.29</v>
      </c>
      <c r="H7508" s="15">
        <v>272.91000000000003</v>
      </c>
      <c r="I7508" s="15">
        <v>1789.38</v>
      </c>
    </row>
    <row r="7509" spans="1:9" x14ac:dyDescent="0.2">
      <c r="A7509" s="13" t="s">
        <v>494</v>
      </c>
      <c r="B7509" s="13" t="s">
        <v>31</v>
      </c>
      <c r="C7509" s="8">
        <v>44470</v>
      </c>
      <c r="D7509" s="15">
        <v>2883.17</v>
      </c>
      <c r="E7509" s="15"/>
      <c r="F7509" s="36">
        <v>272.18</v>
      </c>
      <c r="G7509" s="15">
        <v>3661.9</v>
      </c>
      <c r="H7509" s="15">
        <v>503.83</v>
      </c>
      <c r="I7509" s="15">
        <v>3158.07</v>
      </c>
    </row>
    <row r="7510" spans="1:9" x14ac:dyDescent="0.2">
      <c r="A7510" s="13" t="s">
        <v>493</v>
      </c>
      <c r="B7510" s="13" t="s">
        <v>115</v>
      </c>
      <c r="C7510" s="8">
        <v>44470</v>
      </c>
      <c r="D7510" s="15">
        <v>3412.97</v>
      </c>
      <c r="E7510" s="15"/>
      <c r="F7510" s="36">
        <v>317.97000000000003</v>
      </c>
      <c r="G7510" s="15">
        <v>3658.41</v>
      </c>
      <c r="H7510" s="15">
        <v>538.17999999999995</v>
      </c>
      <c r="I7510" s="15">
        <v>3120.23</v>
      </c>
    </row>
    <row r="7511" spans="1:9" x14ac:dyDescent="0.2">
      <c r="A7511" s="13" t="s">
        <v>492</v>
      </c>
      <c r="B7511" s="13" t="s">
        <v>60</v>
      </c>
      <c r="C7511" s="8">
        <v>44470</v>
      </c>
      <c r="D7511" s="15">
        <v>8211.82</v>
      </c>
      <c r="E7511" s="15"/>
      <c r="F7511" s="36">
        <v>736.87</v>
      </c>
      <c r="G7511" s="15">
        <v>10285.89</v>
      </c>
      <c r="H7511" s="15">
        <v>2504.4299999999998</v>
      </c>
      <c r="I7511" s="15">
        <v>7781.46</v>
      </c>
    </row>
    <row r="7512" spans="1:9" x14ac:dyDescent="0.2">
      <c r="A7512" s="13" t="s">
        <v>502</v>
      </c>
      <c r="B7512" s="13" t="s">
        <v>13</v>
      </c>
      <c r="C7512" s="8">
        <v>44470</v>
      </c>
      <c r="D7512" s="15">
        <v>1730.21</v>
      </c>
      <c r="E7512" s="15">
        <v>184.8</v>
      </c>
      <c r="F7512" s="36">
        <v>258.63</v>
      </c>
      <c r="G7512" s="15">
        <v>1290.9100000000001</v>
      </c>
      <c r="H7512" s="15">
        <v>1290.9100000000001</v>
      </c>
      <c r="I7512" s="15">
        <v>0</v>
      </c>
    </row>
    <row r="7513" spans="1:9" x14ac:dyDescent="0.2">
      <c r="A7513" s="13" t="s">
        <v>501</v>
      </c>
      <c r="B7513" s="13" t="s">
        <v>60</v>
      </c>
      <c r="C7513" s="8">
        <v>44470</v>
      </c>
      <c r="D7513" s="15">
        <v>5474.25</v>
      </c>
      <c r="E7513" s="15"/>
      <c r="F7513" s="36">
        <v>248.67</v>
      </c>
      <c r="G7513" s="15">
        <v>5967.96</v>
      </c>
      <c r="H7513" s="15">
        <v>1217.6099999999999</v>
      </c>
      <c r="I7513" s="15">
        <v>4750.3500000000004</v>
      </c>
    </row>
    <row r="7514" spans="1:9" x14ac:dyDescent="0.2">
      <c r="A7514" s="13" t="s">
        <v>500</v>
      </c>
      <c r="B7514" s="13" t="s">
        <v>60</v>
      </c>
      <c r="C7514" s="8">
        <v>44470</v>
      </c>
      <c r="D7514" s="15">
        <v>8211.82</v>
      </c>
      <c r="E7514" s="15"/>
      <c r="F7514" s="36">
        <v>368.43</v>
      </c>
      <c r="G7514" s="15">
        <v>10046.950000000001</v>
      </c>
      <c r="H7514" s="15">
        <v>2438.7199999999998</v>
      </c>
      <c r="I7514" s="15">
        <v>7608.23</v>
      </c>
    </row>
    <row r="7515" spans="1:9" x14ac:dyDescent="0.2">
      <c r="A7515" s="13" t="s">
        <v>499</v>
      </c>
      <c r="B7515" s="13" t="s">
        <v>23</v>
      </c>
      <c r="C7515" s="8">
        <v>44470</v>
      </c>
      <c r="D7515" s="15">
        <v>2533.58</v>
      </c>
      <c r="E7515" s="15"/>
      <c r="F7515" s="36">
        <v>119.84</v>
      </c>
      <c r="G7515" s="15">
        <v>3027.99</v>
      </c>
      <c r="H7515" s="15">
        <v>343.99</v>
      </c>
      <c r="I7515" s="15">
        <v>2684</v>
      </c>
    </row>
    <row r="7516" spans="1:9" x14ac:dyDescent="0.2">
      <c r="A7516" s="13" t="s">
        <v>498</v>
      </c>
      <c r="B7516" s="13" t="s">
        <v>23</v>
      </c>
      <c r="C7516" s="8">
        <v>44470</v>
      </c>
      <c r="D7516" s="15">
        <v>2533.58</v>
      </c>
      <c r="E7516" s="15"/>
      <c r="F7516" s="36">
        <v>0</v>
      </c>
      <c r="G7516" s="15">
        <v>3000.99</v>
      </c>
      <c r="H7516" s="15">
        <v>338.97</v>
      </c>
      <c r="I7516" s="15">
        <v>2662.02</v>
      </c>
    </row>
    <row r="7517" spans="1:9" x14ac:dyDescent="0.2">
      <c r="A7517" s="13" t="s">
        <v>497</v>
      </c>
      <c r="B7517" s="13" t="s">
        <v>23</v>
      </c>
      <c r="C7517" s="8">
        <v>44470</v>
      </c>
      <c r="D7517" s="15">
        <v>2533.58</v>
      </c>
      <c r="E7517" s="15"/>
      <c r="F7517" s="36">
        <v>0</v>
      </c>
      <c r="G7517" s="15">
        <v>3001.6</v>
      </c>
      <c r="H7517" s="15">
        <v>324.86</v>
      </c>
      <c r="I7517" s="15">
        <v>2676.74</v>
      </c>
    </row>
    <row r="7518" spans="1:9" x14ac:dyDescent="0.2">
      <c r="A7518" s="13" t="s">
        <v>504</v>
      </c>
      <c r="B7518" s="13" t="s">
        <v>461</v>
      </c>
      <c r="C7518" s="8">
        <v>44470</v>
      </c>
      <c r="D7518" s="15">
        <v>2270.94</v>
      </c>
      <c r="E7518" s="15"/>
      <c r="F7518" s="36">
        <v>0</v>
      </c>
      <c r="G7518" s="15">
        <v>2755.41</v>
      </c>
      <c r="H7518" s="15">
        <v>248.04</v>
      </c>
      <c r="I7518" s="15">
        <v>2507.37</v>
      </c>
    </row>
    <row r="7519" spans="1:9" x14ac:dyDescent="0.2">
      <c r="A7519" s="13" t="s">
        <v>505</v>
      </c>
      <c r="B7519" s="13" t="s">
        <v>58</v>
      </c>
      <c r="C7519" s="8">
        <v>44470</v>
      </c>
      <c r="D7519" s="15">
        <v>3917.47</v>
      </c>
      <c r="E7519" s="15"/>
      <c r="F7519" s="36">
        <v>0</v>
      </c>
      <c r="G7519" s="15">
        <v>3946.22</v>
      </c>
      <c r="H7519" s="15">
        <v>580.32000000000005</v>
      </c>
      <c r="I7519" s="15">
        <v>3365.9</v>
      </c>
    </row>
    <row r="7520" spans="1:9" x14ac:dyDescent="0.2">
      <c r="A7520" s="13" t="s">
        <v>506</v>
      </c>
      <c r="B7520" s="13" t="s">
        <v>58</v>
      </c>
      <c r="C7520" s="8">
        <v>44470</v>
      </c>
      <c r="D7520" s="15">
        <v>3917.47</v>
      </c>
      <c r="E7520" s="15"/>
      <c r="F7520" s="36">
        <v>0</v>
      </c>
      <c r="G7520" s="15">
        <v>3946.22</v>
      </c>
      <c r="H7520" s="15">
        <v>580.32000000000005</v>
      </c>
      <c r="I7520" s="15">
        <v>3365.9</v>
      </c>
    </row>
    <row r="7521" spans="1:9" x14ac:dyDescent="0.2">
      <c r="A7521" s="13" t="s">
        <v>440</v>
      </c>
      <c r="B7521" s="13" t="s">
        <v>55</v>
      </c>
      <c r="C7521" s="8">
        <v>44470</v>
      </c>
      <c r="D7521" s="15">
        <v>2919.78</v>
      </c>
      <c r="E7521" s="15"/>
      <c r="F7521" s="36">
        <v>0</v>
      </c>
      <c r="G7521" s="15">
        <v>564.49</v>
      </c>
      <c r="H7521" s="15">
        <v>42.33</v>
      </c>
      <c r="I7521" s="15">
        <v>522.16</v>
      </c>
    </row>
    <row r="7522" spans="1:9" x14ac:dyDescent="0.2">
      <c r="A7522" s="13" t="s">
        <v>334</v>
      </c>
      <c r="B7522" s="13" t="s">
        <v>320</v>
      </c>
      <c r="C7522" s="8">
        <v>44501</v>
      </c>
      <c r="D7522" s="15">
        <v>2049.9699999999998</v>
      </c>
      <c r="E7522" s="15">
        <v>0</v>
      </c>
      <c r="F7522" s="36">
        <v>0</v>
      </c>
      <c r="G7522" s="15">
        <v>3206.16</v>
      </c>
      <c r="H7522" s="15">
        <v>382.93</v>
      </c>
      <c r="I7522" s="15">
        <v>2823.23</v>
      </c>
    </row>
    <row r="7523" spans="1:9" x14ac:dyDescent="0.2">
      <c r="A7523" s="13" t="s">
        <v>479</v>
      </c>
      <c r="B7523" s="13" t="s">
        <v>224</v>
      </c>
      <c r="C7523" s="8">
        <v>44501</v>
      </c>
      <c r="D7523" s="15">
        <v>3462.19</v>
      </c>
      <c r="E7523" s="15">
        <v>0</v>
      </c>
      <c r="F7523" s="36">
        <v>0</v>
      </c>
      <c r="G7523" s="15">
        <v>3635.3</v>
      </c>
      <c r="H7523" s="15">
        <v>496.68</v>
      </c>
      <c r="I7523" s="15">
        <v>3138.62</v>
      </c>
    </row>
    <row r="7524" spans="1:9" x14ac:dyDescent="0.2">
      <c r="A7524" s="13" t="s">
        <v>439</v>
      </c>
      <c r="B7524" s="13" t="s">
        <v>11</v>
      </c>
      <c r="C7524" s="8">
        <v>44501</v>
      </c>
      <c r="D7524" s="15">
        <v>1730.21</v>
      </c>
      <c r="E7524" s="15">
        <v>0</v>
      </c>
      <c r="F7524" s="36">
        <v>0</v>
      </c>
      <c r="G7524" s="15">
        <v>1989.25</v>
      </c>
      <c r="H7524" s="15">
        <v>401.81</v>
      </c>
      <c r="I7524" s="15">
        <v>1587.44</v>
      </c>
    </row>
    <row r="7525" spans="1:9" x14ac:dyDescent="0.2">
      <c r="A7525" s="13" t="s">
        <v>363</v>
      </c>
      <c r="B7525" s="13" t="s">
        <v>31</v>
      </c>
      <c r="C7525" s="8">
        <v>44501</v>
      </c>
      <c r="D7525" s="15">
        <v>2883.17</v>
      </c>
      <c r="E7525" s="15">
        <v>0</v>
      </c>
      <c r="F7525" s="36">
        <v>0</v>
      </c>
      <c r="G7525" s="15">
        <v>3307.53</v>
      </c>
      <c r="H7525" s="15">
        <v>408.51</v>
      </c>
      <c r="I7525" s="15">
        <v>2899.02</v>
      </c>
    </row>
    <row r="7526" spans="1:9" x14ac:dyDescent="0.2">
      <c r="A7526" s="13" t="s">
        <v>319</v>
      </c>
      <c r="B7526" s="13" t="s">
        <v>320</v>
      </c>
      <c r="C7526" s="8">
        <v>44501</v>
      </c>
      <c r="D7526" s="15">
        <v>2049.9699999999998</v>
      </c>
      <c r="E7526" s="15">
        <v>0</v>
      </c>
      <c r="F7526" s="36">
        <v>0</v>
      </c>
      <c r="G7526" s="15">
        <v>3287.36</v>
      </c>
      <c r="H7526" s="15">
        <v>403.39</v>
      </c>
      <c r="I7526" s="15">
        <v>2883.97</v>
      </c>
    </row>
    <row r="7527" spans="1:9" x14ac:dyDescent="0.2">
      <c r="A7527" s="13" t="s">
        <v>104</v>
      </c>
      <c r="B7527" s="13" t="s">
        <v>11</v>
      </c>
      <c r="C7527" s="8">
        <v>44501</v>
      </c>
      <c r="D7527" s="15">
        <v>1730.21</v>
      </c>
      <c r="E7527" s="15">
        <v>0</v>
      </c>
      <c r="F7527" s="36">
        <v>0</v>
      </c>
      <c r="G7527" s="15">
        <v>2264.3200000000002</v>
      </c>
      <c r="H7527" s="15">
        <v>305.47000000000003</v>
      </c>
      <c r="I7527" s="15">
        <v>1958.85</v>
      </c>
    </row>
    <row r="7528" spans="1:9" x14ac:dyDescent="0.2">
      <c r="A7528" s="13" t="s">
        <v>41</v>
      </c>
      <c r="B7528" s="13" t="s">
        <v>352</v>
      </c>
      <c r="C7528" s="8">
        <v>44501</v>
      </c>
      <c r="D7528" s="15">
        <v>2213.52</v>
      </c>
      <c r="E7528" s="15">
        <v>0</v>
      </c>
      <c r="F7528" s="36">
        <v>0</v>
      </c>
      <c r="G7528" s="15">
        <v>3673.69</v>
      </c>
      <c r="H7528" s="15">
        <v>478.56</v>
      </c>
      <c r="I7528" s="15">
        <v>3195.13</v>
      </c>
    </row>
    <row r="7529" spans="1:9" x14ac:dyDescent="0.2">
      <c r="A7529" s="13" t="s">
        <v>330</v>
      </c>
      <c r="B7529" s="13" t="s">
        <v>378</v>
      </c>
      <c r="C7529" s="8">
        <v>44501</v>
      </c>
      <c r="D7529" s="15">
        <v>2077.3000000000002</v>
      </c>
      <c r="E7529" s="15">
        <v>0</v>
      </c>
      <c r="F7529" s="36">
        <v>0</v>
      </c>
      <c r="G7529" s="15">
        <v>2181.17</v>
      </c>
      <c r="H7529" s="15">
        <v>179.8</v>
      </c>
      <c r="I7529" s="15">
        <v>2001.37</v>
      </c>
    </row>
    <row r="7530" spans="1:9" x14ac:dyDescent="0.2">
      <c r="A7530" s="13" t="s">
        <v>43</v>
      </c>
      <c r="B7530" s="13" t="s">
        <v>42</v>
      </c>
      <c r="C7530" s="8">
        <v>44501</v>
      </c>
      <c r="D7530" s="15">
        <v>5474.25</v>
      </c>
      <c r="E7530" s="15">
        <v>7663.95</v>
      </c>
      <c r="F7530" s="36">
        <v>0</v>
      </c>
      <c r="G7530" s="15">
        <v>10647.94</v>
      </c>
      <c r="H7530" s="15">
        <v>8081.85</v>
      </c>
      <c r="I7530" s="15">
        <v>2566.09</v>
      </c>
    </row>
    <row r="7531" spans="1:9" x14ac:dyDescent="0.2">
      <c r="A7531" s="13" t="s">
        <v>507</v>
      </c>
      <c r="B7531" s="13" t="s">
        <v>13</v>
      </c>
      <c r="C7531" s="8">
        <v>44501</v>
      </c>
      <c r="D7531" s="15">
        <v>3460.42</v>
      </c>
      <c r="E7531" s="15">
        <v>0</v>
      </c>
      <c r="F7531" s="36">
        <v>85.65</v>
      </c>
      <c r="G7531" s="15">
        <v>2106.81</v>
      </c>
      <c r="H7531" s="15">
        <v>165.4</v>
      </c>
      <c r="I7531" s="15">
        <v>1941.41</v>
      </c>
    </row>
    <row r="7532" spans="1:9" x14ac:dyDescent="0.2">
      <c r="A7532" s="13" t="s">
        <v>44</v>
      </c>
      <c r="B7532" s="13" t="s">
        <v>13</v>
      </c>
      <c r="C7532" s="8">
        <v>44501</v>
      </c>
      <c r="D7532" s="15">
        <v>1730.21</v>
      </c>
      <c r="E7532" s="15">
        <v>0</v>
      </c>
      <c r="F7532" s="36">
        <v>0</v>
      </c>
      <c r="G7532" s="15">
        <v>3414.66</v>
      </c>
      <c r="H7532" s="15">
        <v>437.32</v>
      </c>
      <c r="I7532" s="15">
        <v>2977.34</v>
      </c>
    </row>
    <row r="7533" spans="1:9" x14ac:dyDescent="0.2">
      <c r="A7533" s="13" t="s">
        <v>87</v>
      </c>
      <c r="B7533" s="13" t="s">
        <v>88</v>
      </c>
      <c r="C7533" s="8">
        <v>44501</v>
      </c>
      <c r="D7533" s="15">
        <v>11870.35</v>
      </c>
      <c r="E7533" s="15">
        <v>0</v>
      </c>
      <c r="F7533" s="36">
        <v>0</v>
      </c>
      <c r="G7533" s="15">
        <v>13057.39</v>
      </c>
      <c r="H7533" s="15">
        <v>3266.6</v>
      </c>
      <c r="I7533" s="15">
        <v>9790.7900000000009</v>
      </c>
    </row>
    <row r="7534" spans="1:9" x14ac:dyDescent="0.2">
      <c r="A7534" s="13" t="s">
        <v>151</v>
      </c>
      <c r="B7534" s="13" t="s">
        <v>31</v>
      </c>
      <c r="C7534" s="8">
        <v>44501</v>
      </c>
      <c r="D7534" s="15">
        <v>2883.17</v>
      </c>
      <c r="E7534" s="15">
        <v>0</v>
      </c>
      <c r="F7534" s="36">
        <v>0</v>
      </c>
      <c r="G7534" s="15">
        <v>3302.76</v>
      </c>
      <c r="H7534" s="15">
        <v>407.27</v>
      </c>
      <c r="I7534" s="15">
        <v>2895.49</v>
      </c>
    </row>
    <row r="7535" spans="1:9" x14ac:dyDescent="0.2">
      <c r="A7535" s="13" t="s">
        <v>45</v>
      </c>
      <c r="B7535" s="13" t="s">
        <v>46</v>
      </c>
      <c r="C7535" s="8">
        <v>44501</v>
      </c>
      <c r="D7535" s="15">
        <v>2359.39</v>
      </c>
      <c r="E7535" s="15">
        <v>0</v>
      </c>
      <c r="F7535" s="36">
        <v>0</v>
      </c>
      <c r="G7535" s="15">
        <v>2834.14</v>
      </c>
      <c r="H7535" s="15">
        <v>307.92</v>
      </c>
      <c r="I7535" s="15">
        <v>2526.2199999999998</v>
      </c>
    </row>
    <row r="7536" spans="1:9" x14ac:dyDescent="0.2">
      <c r="A7536" s="13" t="s">
        <v>47</v>
      </c>
      <c r="B7536" s="13" t="s">
        <v>31</v>
      </c>
      <c r="C7536" s="8">
        <v>44501</v>
      </c>
      <c r="D7536" s="15">
        <v>2883.17</v>
      </c>
      <c r="E7536" s="15">
        <v>0</v>
      </c>
      <c r="F7536" s="36">
        <v>0</v>
      </c>
      <c r="G7536" s="15">
        <v>3698.62</v>
      </c>
      <c r="H7536" s="15">
        <v>513.71</v>
      </c>
      <c r="I7536" s="15">
        <v>3184.91</v>
      </c>
    </row>
    <row r="7537" spans="1:9" x14ac:dyDescent="0.2">
      <c r="A7537" s="13" t="s">
        <v>438</v>
      </c>
      <c r="B7537" s="13" t="s">
        <v>31</v>
      </c>
      <c r="C7537" s="8">
        <v>44501</v>
      </c>
      <c r="D7537" s="15">
        <v>2883.17</v>
      </c>
      <c r="E7537" s="15">
        <v>0</v>
      </c>
      <c r="F7537" s="36">
        <v>0</v>
      </c>
      <c r="G7537" s="15">
        <v>3266.14</v>
      </c>
      <c r="H7537" s="15">
        <v>398.04</v>
      </c>
      <c r="I7537" s="15">
        <v>2868.1</v>
      </c>
    </row>
    <row r="7538" spans="1:9" x14ac:dyDescent="0.2">
      <c r="A7538" s="13" t="s">
        <v>163</v>
      </c>
      <c r="B7538" s="13" t="s">
        <v>121</v>
      </c>
      <c r="C7538" s="8">
        <v>44501</v>
      </c>
      <c r="D7538" s="15">
        <v>3524.32</v>
      </c>
      <c r="E7538" s="15">
        <v>0</v>
      </c>
      <c r="F7538" s="36">
        <v>0</v>
      </c>
      <c r="G7538" s="15">
        <v>6384.08</v>
      </c>
      <c r="H7538" s="15">
        <v>1388.04</v>
      </c>
      <c r="I7538" s="15">
        <v>4996.04</v>
      </c>
    </row>
    <row r="7539" spans="1:9" x14ac:dyDescent="0.2">
      <c r="A7539" s="13" t="s">
        <v>120</v>
      </c>
      <c r="B7539" s="13" t="s">
        <v>55</v>
      </c>
      <c r="C7539" s="8">
        <v>44501</v>
      </c>
      <c r="D7539" s="15">
        <v>2919.78</v>
      </c>
      <c r="E7539" s="15">
        <v>6915.76</v>
      </c>
      <c r="F7539" s="36">
        <v>0</v>
      </c>
      <c r="G7539" s="15">
        <v>10948.95</v>
      </c>
      <c r="H7539" s="15">
        <v>7544.95</v>
      </c>
      <c r="I7539" s="15">
        <v>3404</v>
      </c>
    </row>
    <row r="7540" spans="1:9" x14ac:dyDescent="0.2">
      <c r="A7540" s="13" t="s">
        <v>26</v>
      </c>
      <c r="B7540" s="13" t="s">
        <v>13</v>
      </c>
      <c r="C7540" s="8">
        <v>44501</v>
      </c>
      <c r="D7540" s="15">
        <v>1730.21</v>
      </c>
      <c r="E7540" s="15">
        <v>0</v>
      </c>
      <c r="F7540" s="36">
        <v>0</v>
      </c>
      <c r="G7540" s="15">
        <v>2532.56</v>
      </c>
      <c r="H7540" s="15">
        <v>337.83</v>
      </c>
      <c r="I7540" s="15">
        <v>2194.73</v>
      </c>
    </row>
    <row r="7541" spans="1:9" x14ac:dyDescent="0.2">
      <c r="A7541" s="13" t="s">
        <v>498</v>
      </c>
      <c r="B7541" s="13" t="s">
        <v>23</v>
      </c>
      <c r="C7541" s="8">
        <v>44501</v>
      </c>
      <c r="D7541" s="15">
        <v>2533.58</v>
      </c>
      <c r="E7541" s="15">
        <v>0</v>
      </c>
      <c r="F7541" s="36">
        <v>0</v>
      </c>
      <c r="G7541" s="15">
        <v>3345.84</v>
      </c>
      <c r="H7541" s="15">
        <v>418.81</v>
      </c>
      <c r="I7541" s="15">
        <v>2927.03</v>
      </c>
    </row>
    <row r="7542" spans="1:9" x14ac:dyDescent="0.2">
      <c r="A7542" s="13" t="s">
        <v>445</v>
      </c>
      <c r="B7542" s="13" t="s">
        <v>446</v>
      </c>
      <c r="C7542" s="8">
        <v>44501</v>
      </c>
      <c r="D7542" s="15">
        <v>2850.02</v>
      </c>
      <c r="E7542" s="15">
        <v>0</v>
      </c>
      <c r="F7542" s="36">
        <v>0</v>
      </c>
      <c r="G7542" s="15">
        <v>5132.53</v>
      </c>
      <c r="H7542" s="15">
        <v>960.3</v>
      </c>
      <c r="I7542" s="15">
        <v>4172.2299999999996</v>
      </c>
    </row>
    <row r="7543" spans="1:9" x14ac:dyDescent="0.2">
      <c r="A7543" s="13" t="s">
        <v>454</v>
      </c>
      <c r="B7543" s="13" t="s">
        <v>124</v>
      </c>
      <c r="C7543" s="8">
        <v>44501</v>
      </c>
      <c r="D7543" s="15">
        <v>10000</v>
      </c>
      <c r="E7543" s="15">
        <v>0</v>
      </c>
      <c r="F7543" s="36">
        <v>0</v>
      </c>
      <c r="G7543" s="15">
        <v>10500</v>
      </c>
      <c r="H7543" s="15">
        <v>0</v>
      </c>
      <c r="I7543" s="15">
        <v>10500</v>
      </c>
    </row>
    <row r="7544" spans="1:9" x14ac:dyDescent="0.2">
      <c r="A7544" s="13" t="s">
        <v>130</v>
      </c>
      <c r="B7544" s="13" t="s">
        <v>11</v>
      </c>
      <c r="C7544" s="8">
        <v>44501</v>
      </c>
      <c r="D7544" s="15">
        <v>1730.21</v>
      </c>
      <c r="E7544" s="15">
        <v>0</v>
      </c>
      <c r="F7544" s="36">
        <v>0</v>
      </c>
      <c r="G7544" s="15">
        <v>2107.44</v>
      </c>
      <c r="H7544" s="15">
        <v>293.97000000000003</v>
      </c>
      <c r="I7544" s="15">
        <v>1813.47</v>
      </c>
    </row>
    <row r="7545" spans="1:9" x14ac:dyDescent="0.2">
      <c r="A7545" s="13" t="s">
        <v>328</v>
      </c>
      <c r="B7545" s="13" t="s">
        <v>13</v>
      </c>
      <c r="C7545" s="8">
        <v>44501</v>
      </c>
      <c r="D7545" s="15">
        <v>1730.21</v>
      </c>
      <c r="E7545" s="15">
        <v>0</v>
      </c>
      <c r="F7545" s="36">
        <v>0</v>
      </c>
      <c r="G7545" s="15">
        <v>2605.5300000000002</v>
      </c>
      <c r="H7545" s="15">
        <v>168.49</v>
      </c>
      <c r="I7545" s="15">
        <v>2437.04</v>
      </c>
    </row>
    <row r="7546" spans="1:9" x14ac:dyDescent="0.2">
      <c r="A7546" s="13" t="s">
        <v>492</v>
      </c>
      <c r="B7546" s="13" t="s">
        <v>60</v>
      </c>
      <c r="C7546" s="8">
        <v>44501</v>
      </c>
      <c r="D7546" s="15">
        <v>8211.82</v>
      </c>
      <c r="E7546" s="15">
        <v>0</v>
      </c>
      <c r="F7546" s="36">
        <v>0</v>
      </c>
      <c r="G7546" s="15">
        <v>8842.41</v>
      </c>
      <c r="H7546" s="15">
        <v>2107.48</v>
      </c>
      <c r="I7546" s="15">
        <v>6734.93</v>
      </c>
    </row>
    <row r="7547" spans="1:9" x14ac:dyDescent="0.2">
      <c r="A7547" s="13" t="s">
        <v>209</v>
      </c>
      <c r="B7547" s="13" t="s">
        <v>11</v>
      </c>
      <c r="C7547" s="8">
        <v>44501</v>
      </c>
      <c r="D7547" s="15">
        <v>1730.21</v>
      </c>
      <c r="E7547" s="15">
        <v>0</v>
      </c>
      <c r="F7547" s="36">
        <v>0</v>
      </c>
      <c r="G7547" s="15">
        <v>2503.1799999999998</v>
      </c>
      <c r="H7547" s="15">
        <v>335.96</v>
      </c>
      <c r="I7547" s="15">
        <v>2167.2199999999998</v>
      </c>
    </row>
    <row r="7548" spans="1:9" x14ac:dyDescent="0.2">
      <c r="A7548" s="13" t="s">
        <v>196</v>
      </c>
      <c r="B7548" s="13" t="s">
        <v>60</v>
      </c>
      <c r="C7548" s="8">
        <v>44501</v>
      </c>
      <c r="D7548" s="15">
        <v>8211.82</v>
      </c>
      <c r="E7548" s="15">
        <v>0</v>
      </c>
      <c r="F7548" s="36">
        <v>0</v>
      </c>
      <c r="G7548" s="15">
        <v>9338.19</v>
      </c>
      <c r="H7548" s="15">
        <v>2139.54</v>
      </c>
      <c r="I7548" s="15">
        <v>7198.65</v>
      </c>
    </row>
    <row r="7549" spans="1:9" x14ac:dyDescent="0.2">
      <c r="A7549" s="13" t="s">
        <v>183</v>
      </c>
      <c r="B7549" s="13" t="s">
        <v>60</v>
      </c>
      <c r="C7549" s="8">
        <v>44501</v>
      </c>
      <c r="D7549" s="15">
        <v>8211.82</v>
      </c>
      <c r="E7549" s="15">
        <v>0</v>
      </c>
      <c r="F7549" s="36">
        <v>0</v>
      </c>
      <c r="G7549" s="15">
        <v>9350.0400000000009</v>
      </c>
      <c r="H7549" s="15">
        <v>2247.0700000000002</v>
      </c>
      <c r="I7549" s="15">
        <v>7102.97</v>
      </c>
    </row>
    <row r="7550" spans="1:9" x14ac:dyDescent="0.2">
      <c r="A7550" s="13" t="s">
        <v>410</v>
      </c>
      <c r="B7550" s="13" t="s">
        <v>23</v>
      </c>
      <c r="C7550" s="8">
        <v>44501</v>
      </c>
      <c r="D7550" s="15">
        <v>2533.58</v>
      </c>
      <c r="E7550" s="15">
        <v>0</v>
      </c>
      <c r="F7550" s="36">
        <v>0</v>
      </c>
      <c r="G7550" s="15">
        <v>2958.88</v>
      </c>
      <c r="H7550" s="15">
        <v>331.13</v>
      </c>
      <c r="I7550" s="15">
        <v>2627.75</v>
      </c>
    </row>
    <row r="7551" spans="1:9" x14ac:dyDescent="0.2">
      <c r="A7551" s="13" t="s">
        <v>377</v>
      </c>
      <c r="B7551" s="13" t="s">
        <v>58</v>
      </c>
      <c r="C7551" s="8">
        <v>44501</v>
      </c>
      <c r="D7551" s="15">
        <v>3917.47</v>
      </c>
      <c r="E7551" s="15">
        <v>0</v>
      </c>
      <c r="F7551" s="36">
        <v>0</v>
      </c>
      <c r="G7551" s="15">
        <v>4249.78</v>
      </c>
      <c r="H7551" s="15">
        <v>685.76</v>
      </c>
      <c r="I7551" s="15">
        <v>3564.02</v>
      </c>
    </row>
    <row r="7552" spans="1:9" x14ac:dyDescent="0.2">
      <c r="A7552" s="13" t="s">
        <v>292</v>
      </c>
      <c r="B7552" s="13" t="s">
        <v>13</v>
      </c>
      <c r="C7552" s="8">
        <v>44501</v>
      </c>
      <c r="D7552" s="15">
        <v>1730.21</v>
      </c>
      <c r="E7552" s="15">
        <v>0</v>
      </c>
      <c r="F7552" s="36">
        <v>0</v>
      </c>
      <c r="G7552" s="15">
        <v>2232.54</v>
      </c>
      <c r="H7552" s="15">
        <v>196.03</v>
      </c>
      <c r="I7552" s="15">
        <v>2036.51</v>
      </c>
    </row>
    <row r="7553" spans="1:9" x14ac:dyDescent="0.2">
      <c r="A7553" s="13" t="s">
        <v>136</v>
      </c>
      <c r="B7553" s="13" t="s">
        <v>55</v>
      </c>
      <c r="C7553" s="8">
        <v>44501</v>
      </c>
      <c r="D7553" s="15">
        <v>2919.78</v>
      </c>
      <c r="E7553" s="15">
        <v>0</v>
      </c>
      <c r="F7553" s="36">
        <v>0</v>
      </c>
      <c r="G7553" s="15">
        <v>5626.15</v>
      </c>
      <c r="H7553" s="15">
        <v>898.84</v>
      </c>
      <c r="I7553" s="15">
        <v>4727.3100000000004</v>
      </c>
    </row>
    <row r="7554" spans="1:9" x14ac:dyDescent="0.2">
      <c r="A7554" s="13" t="s">
        <v>468</v>
      </c>
      <c r="B7554" s="13" t="s">
        <v>31</v>
      </c>
      <c r="C7554" s="8">
        <v>44501</v>
      </c>
      <c r="D7554" s="15">
        <v>2883.17</v>
      </c>
      <c r="E7554" s="15">
        <v>0</v>
      </c>
      <c r="F7554" s="36">
        <v>0</v>
      </c>
      <c r="G7554" s="15">
        <v>3402.28</v>
      </c>
      <c r="H7554" s="15">
        <v>386.95</v>
      </c>
      <c r="I7554" s="15">
        <v>3015.33</v>
      </c>
    </row>
    <row r="7555" spans="1:9" x14ac:dyDescent="0.2">
      <c r="A7555" s="13" t="s">
        <v>234</v>
      </c>
      <c r="B7555" s="13" t="s">
        <v>235</v>
      </c>
      <c r="C7555" s="8">
        <v>44501</v>
      </c>
      <c r="D7555" s="15">
        <v>1632.28</v>
      </c>
      <c r="E7555" s="15">
        <v>0</v>
      </c>
      <c r="F7555" s="36">
        <v>0</v>
      </c>
      <c r="G7555" s="15">
        <v>0</v>
      </c>
      <c r="H7555" s="15">
        <v>0</v>
      </c>
      <c r="I7555" s="15">
        <v>0</v>
      </c>
    </row>
    <row r="7556" spans="1:9" x14ac:dyDescent="0.2">
      <c r="A7556" s="13" t="s">
        <v>325</v>
      </c>
      <c r="B7556" s="13" t="s">
        <v>60</v>
      </c>
      <c r="C7556" s="8">
        <v>44501</v>
      </c>
      <c r="D7556" s="15">
        <v>5474.25</v>
      </c>
      <c r="E7556" s="15">
        <v>0</v>
      </c>
      <c r="F7556" s="36">
        <v>0</v>
      </c>
      <c r="G7556" s="15">
        <v>7228.74</v>
      </c>
      <c r="H7556" s="15">
        <v>1663.72</v>
      </c>
      <c r="I7556" s="15">
        <v>5565.02</v>
      </c>
    </row>
    <row r="7557" spans="1:9" x14ac:dyDescent="0.2">
      <c r="A7557" s="13" t="s">
        <v>499</v>
      </c>
      <c r="B7557" s="13" t="s">
        <v>23</v>
      </c>
      <c r="C7557" s="8">
        <v>44501</v>
      </c>
      <c r="D7557" s="15">
        <v>2533.58</v>
      </c>
      <c r="E7557" s="15">
        <v>0</v>
      </c>
      <c r="F7557" s="36">
        <v>0</v>
      </c>
      <c r="G7557" s="15">
        <v>3348.15</v>
      </c>
      <c r="H7557" s="15">
        <v>419.43</v>
      </c>
      <c r="I7557" s="15">
        <v>2928.72</v>
      </c>
    </row>
    <row r="7558" spans="1:9" x14ac:dyDescent="0.2">
      <c r="A7558" s="13" t="s">
        <v>473</v>
      </c>
      <c r="B7558" s="13" t="s">
        <v>91</v>
      </c>
      <c r="C7558" s="8">
        <v>44501</v>
      </c>
      <c r="D7558" s="15">
        <v>1572.91</v>
      </c>
      <c r="E7558" s="15">
        <v>0</v>
      </c>
      <c r="F7558" s="36">
        <v>0</v>
      </c>
      <c r="G7558" s="15">
        <v>1890.37</v>
      </c>
      <c r="H7558" s="15">
        <v>248</v>
      </c>
      <c r="I7558" s="15">
        <v>1642.37</v>
      </c>
    </row>
    <row r="7559" spans="1:9" x14ac:dyDescent="0.2">
      <c r="A7559" s="13" t="s">
        <v>506</v>
      </c>
      <c r="B7559" s="13" t="s">
        <v>58</v>
      </c>
      <c r="C7559" s="8">
        <v>44501</v>
      </c>
      <c r="D7559" s="15">
        <v>7834.94</v>
      </c>
      <c r="E7559" s="15">
        <v>0</v>
      </c>
      <c r="F7559" s="36">
        <v>379.45</v>
      </c>
      <c r="G7559" s="15">
        <v>4932.79</v>
      </c>
      <c r="H7559" s="15">
        <v>767.14</v>
      </c>
      <c r="I7559" s="15">
        <v>4165.6499999999996</v>
      </c>
    </row>
    <row r="7560" spans="1:9" x14ac:dyDescent="0.2">
      <c r="A7560" s="13" t="s">
        <v>111</v>
      </c>
      <c r="B7560" s="13" t="s">
        <v>112</v>
      </c>
      <c r="C7560" s="8">
        <v>44501</v>
      </c>
      <c r="D7560" s="15">
        <v>2967.72</v>
      </c>
      <c r="E7560" s="15">
        <v>0</v>
      </c>
      <c r="F7560" s="36">
        <v>0</v>
      </c>
      <c r="G7560" s="15">
        <v>3503.31</v>
      </c>
      <c r="H7560" s="15">
        <v>432.73</v>
      </c>
      <c r="I7560" s="15">
        <v>3070.58</v>
      </c>
    </row>
    <row r="7561" spans="1:9" x14ac:dyDescent="0.2">
      <c r="A7561" s="13" t="s">
        <v>291</v>
      </c>
      <c r="B7561" s="13" t="s">
        <v>91</v>
      </c>
      <c r="C7561" s="8">
        <v>44501</v>
      </c>
      <c r="D7561" s="15">
        <v>1572.91</v>
      </c>
      <c r="E7561" s="15">
        <v>2838.45</v>
      </c>
      <c r="F7561" s="36">
        <v>0</v>
      </c>
      <c r="G7561" s="15">
        <v>3275.23</v>
      </c>
      <c r="H7561" s="15">
        <v>2890.87</v>
      </c>
      <c r="I7561" s="15">
        <v>384.36</v>
      </c>
    </row>
    <row r="7562" spans="1:9" x14ac:dyDescent="0.2">
      <c r="A7562" s="13" t="s">
        <v>374</v>
      </c>
      <c r="B7562" s="13" t="s">
        <v>31</v>
      </c>
      <c r="C7562" s="8">
        <v>44501</v>
      </c>
      <c r="D7562" s="15">
        <v>2883.17</v>
      </c>
      <c r="E7562" s="15">
        <v>0</v>
      </c>
      <c r="F7562" s="36">
        <v>0</v>
      </c>
      <c r="G7562" s="15">
        <v>3754.96</v>
      </c>
      <c r="H7562" s="15">
        <v>500.43</v>
      </c>
      <c r="I7562" s="15">
        <v>3254.53</v>
      </c>
    </row>
    <row r="7563" spans="1:9" x14ac:dyDescent="0.2">
      <c r="A7563" s="13" t="s">
        <v>180</v>
      </c>
      <c r="B7563" s="13" t="s">
        <v>181</v>
      </c>
      <c r="C7563" s="8">
        <v>44501</v>
      </c>
      <c r="D7563" s="15">
        <v>7254.1</v>
      </c>
      <c r="E7563" s="15">
        <v>0</v>
      </c>
      <c r="F7563" s="36">
        <v>0</v>
      </c>
      <c r="G7563" s="15">
        <v>7834.43</v>
      </c>
      <c r="H7563" s="15">
        <v>1830.28</v>
      </c>
      <c r="I7563" s="15">
        <v>6004.15</v>
      </c>
    </row>
    <row r="7564" spans="1:9" x14ac:dyDescent="0.2">
      <c r="A7564" s="13" t="s">
        <v>451</v>
      </c>
      <c r="B7564" s="13" t="s">
        <v>31</v>
      </c>
      <c r="C7564" s="8">
        <v>44501</v>
      </c>
      <c r="D7564" s="15">
        <v>2883.17</v>
      </c>
      <c r="E7564" s="15">
        <v>0</v>
      </c>
      <c r="F7564" s="36">
        <v>0</v>
      </c>
      <c r="G7564" s="15">
        <v>3448.03</v>
      </c>
      <c r="H7564" s="15">
        <v>484.42</v>
      </c>
      <c r="I7564" s="15">
        <v>2963.61</v>
      </c>
    </row>
    <row r="7565" spans="1:9" x14ac:dyDescent="0.2">
      <c r="A7565" s="13" t="s">
        <v>465</v>
      </c>
      <c r="B7565" s="13" t="s">
        <v>60</v>
      </c>
      <c r="C7565" s="8">
        <v>44501</v>
      </c>
      <c r="D7565" s="15">
        <v>5474.25</v>
      </c>
      <c r="E7565" s="15">
        <v>0</v>
      </c>
      <c r="F7565" s="36">
        <v>0</v>
      </c>
      <c r="G7565" s="15">
        <v>5967.96</v>
      </c>
      <c r="H7565" s="15">
        <v>0</v>
      </c>
      <c r="I7565" s="15">
        <v>5967.96</v>
      </c>
    </row>
    <row r="7566" spans="1:9" x14ac:dyDescent="0.2">
      <c r="A7566" s="13" t="s">
        <v>90</v>
      </c>
      <c r="B7566" s="13" t="s">
        <v>60</v>
      </c>
      <c r="C7566" s="8">
        <v>44501</v>
      </c>
      <c r="D7566" s="15">
        <v>10948.8</v>
      </c>
      <c r="E7566" s="15">
        <v>0</v>
      </c>
      <c r="F7566" s="36">
        <v>0</v>
      </c>
      <c r="G7566" s="15">
        <v>12454.41</v>
      </c>
      <c r="H7566" s="15">
        <v>3048.64</v>
      </c>
      <c r="I7566" s="15">
        <v>9405.77</v>
      </c>
    </row>
    <row r="7567" spans="1:9" x14ac:dyDescent="0.2">
      <c r="A7567" s="13" t="s">
        <v>508</v>
      </c>
      <c r="B7567" s="13" t="s">
        <v>91</v>
      </c>
      <c r="C7567" s="8">
        <v>44501</v>
      </c>
      <c r="D7567" s="15">
        <v>3145.82</v>
      </c>
      <c r="E7567" s="15">
        <v>0</v>
      </c>
      <c r="F7567" s="36">
        <v>78.77</v>
      </c>
      <c r="G7567" s="15">
        <v>1843.12</v>
      </c>
      <c r="H7567" s="15">
        <v>142.29</v>
      </c>
      <c r="I7567" s="15">
        <v>1700.83</v>
      </c>
    </row>
    <row r="7568" spans="1:9" x14ac:dyDescent="0.2">
      <c r="A7568" s="13" t="s">
        <v>477</v>
      </c>
      <c r="B7568" s="13" t="s">
        <v>478</v>
      </c>
      <c r="C7568" s="8">
        <v>44501</v>
      </c>
      <c r="D7568" s="15">
        <v>1712.18</v>
      </c>
      <c r="E7568" s="15">
        <v>0</v>
      </c>
      <c r="F7568" s="36">
        <v>0</v>
      </c>
      <c r="G7568" s="15">
        <v>1950.99</v>
      </c>
      <c r="H7568" s="15">
        <v>199.57</v>
      </c>
      <c r="I7568" s="15">
        <v>1751.42</v>
      </c>
    </row>
    <row r="7569" spans="1:9" x14ac:dyDescent="0.2">
      <c r="A7569" s="13" t="s">
        <v>173</v>
      </c>
      <c r="B7569" s="13" t="s">
        <v>60</v>
      </c>
      <c r="C7569" s="8">
        <v>44501</v>
      </c>
      <c r="D7569" s="15">
        <v>8211.82</v>
      </c>
      <c r="E7569" s="15">
        <v>0</v>
      </c>
      <c r="F7569" s="36">
        <v>0</v>
      </c>
      <c r="G7569" s="15">
        <v>10555.2</v>
      </c>
      <c r="H7569" s="15">
        <v>2526.36</v>
      </c>
      <c r="I7569" s="15">
        <v>8028.84</v>
      </c>
    </row>
    <row r="7570" spans="1:9" x14ac:dyDescent="0.2">
      <c r="A7570" s="13" t="s">
        <v>383</v>
      </c>
      <c r="B7570" s="13" t="s">
        <v>13</v>
      </c>
      <c r="C7570" s="8">
        <v>44501</v>
      </c>
      <c r="D7570" s="15">
        <v>1730.21</v>
      </c>
      <c r="E7570" s="15">
        <v>0</v>
      </c>
      <c r="F7570" s="36">
        <v>0</v>
      </c>
      <c r="G7570" s="15">
        <v>2055.5300000000002</v>
      </c>
      <c r="H7570" s="15">
        <v>271.69</v>
      </c>
      <c r="I7570" s="15">
        <v>1783.84</v>
      </c>
    </row>
    <row r="7571" spans="1:9" x14ac:dyDescent="0.2">
      <c r="A7571" s="13" t="s">
        <v>398</v>
      </c>
      <c r="B7571" s="13" t="s">
        <v>60</v>
      </c>
      <c r="C7571" s="8">
        <v>44501</v>
      </c>
      <c r="D7571" s="15">
        <v>8211.82</v>
      </c>
      <c r="E7571" s="15">
        <v>6877.43</v>
      </c>
      <c r="F7571" s="36">
        <v>8126.22</v>
      </c>
      <c r="G7571" s="15">
        <v>28988.3</v>
      </c>
      <c r="H7571" s="15">
        <v>28988.3</v>
      </c>
      <c r="I7571" s="15">
        <v>0</v>
      </c>
    </row>
    <row r="7572" spans="1:9" x14ac:dyDescent="0.2">
      <c r="A7572" s="13" t="s">
        <v>208</v>
      </c>
      <c r="B7572" s="13" t="s">
        <v>189</v>
      </c>
      <c r="C7572" s="8">
        <v>44501</v>
      </c>
      <c r="D7572" s="15">
        <v>2342.77</v>
      </c>
      <c r="E7572" s="15">
        <v>0</v>
      </c>
      <c r="F7572" s="36">
        <v>0</v>
      </c>
      <c r="G7572" s="15">
        <v>2530.19</v>
      </c>
      <c r="H7572" s="15">
        <v>221.01</v>
      </c>
      <c r="I7572" s="15">
        <v>2309.1799999999998</v>
      </c>
    </row>
    <row r="7573" spans="1:9" x14ac:dyDescent="0.2">
      <c r="A7573" s="13" t="s">
        <v>483</v>
      </c>
      <c r="B7573" s="13" t="s">
        <v>478</v>
      </c>
      <c r="C7573" s="8">
        <v>44501</v>
      </c>
      <c r="D7573" s="15">
        <v>1712.18</v>
      </c>
      <c r="E7573" s="15">
        <v>0</v>
      </c>
      <c r="F7573" s="36">
        <v>0</v>
      </c>
      <c r="G7573" s="15">
        <v>2404.13</v>
      </c>
      <c r="H7573" s="15">
        <v>227.94</v>
      </c>
      <c r="I7573" s="15">
        <v>2176.19</v>
      </c>
    </row>
    <row r="7574" spans="1:9" x14ac:dyDescent="0.2">
      <c r="A7574" s="13" t="s">
        <v>426</v>
      </c>
      <c r="B7574" s="13" t="s">
        <v>13</v>
      </c>
      <c r="C7574" s="8">
        <v>44501</v>
      </c>
      <c r="D7574" s="15">
        <v>1730.21</v>
      </c>
      <c r="E7574" s="15">
        <v>0</v>
      </c>
      <c r="F7574" s="36">
        <v>0</v>
      </c>
      <c r="G7574" s="15">
        <v>2347.73</v>
      </c>
      <c r="H7574" s="15">
        <v>320.66000000000003</v>
      </c>
      <c r="I7574" s="15">
        <v>2027.07</v>
      </c>
    </row>
    <row r="7575" spans="1:9" x14ac:dyDescent="0.2">
      <c r="A7575" s="13" t="s">
        <v>166</v>
      </c>
      <c r="B7575" s="13" t="s">
        <v>13</v>
      </c>
      <c r="C7575" s="8">
        <v>44501</v>
      </c>
      <c r="D7575" s="15">
        <v>1730.21</v>
      </c>
      <c r="E7575" s="15">
        <v>0</v>
      </c>
      <c r="F7575" s="36">
        <v>0</v>
      </c>
      <c r="G7575" s="15">
        <v>3338.7</v>
      </c>
      <c r="H7575" s="15">
        <v>416.89</v>
      </c>
      <c r="I7575" s="15">
        <v>2921.81</v>
      </c>
    </row>
    <row r="7576" spans="1:9" x14ac:dyDescent="0.2">
      <c r="A7576" s="13" t="s">
        <v>484</v>
      </c>
      <c r="B7576" s="13" t="s">
        <v>478</v>
      </c>
      <c r="C7576" s="8">
        <v>44501</v>
      </c>
      <c r="D7576" s="15">
        <v>1712.18</v>
      </c>
      <c r="E7576" s="15">
        <v>0</v>
      </c>
      <c r="F7576" s="36">
        <v>0</v>
      </c>
      <c r="G7576" s="15">
        <v>2272.52</v>
      </c>
      <c r="H7576" s="15">
        <v>203.47</v>
      </c>
      <c r="I7576" s="15">
        <v>2069.0500000000002</v>
      </c>
    </row>
    <row r="7577" spans="1:9" x14ac:dyDescent="0.2">
      <c r="A7577" s="13" t="s">
        <v>459</v>
      </c>
      <c r="B7577" s="13" t="s">
        <v>38</v>
      </c>
      <c r="C7577" s="8">
        <v>44501</v>
      </c>
      <c r="D7577" s="15">
        <v>2967.72</v>
      </c>
      <c r="E7577" s="15">
        <v>0</v>
      </c>
      <c r="F7577" s="36">
        <v>0</v>
      </c>
      <c r="G7577" s="15">
        <v>4948.46</v>
      </c>
      <c r="H7577" s="15">
        <v>856.26</v>
      </c>
      <c r="I7577" s="15">
        <v>4092.2</v>
      </c>
    </row>
    <row r="7578" spans="1:9" x14ac:dyDescent="0.2">
      <c r="A7578" s="13" t="s">
        <v>387</v>
      </c>
      <c r="B7578" s="13" t="s">
        <v>13</v>
      </c>
      <c r="C7578" s="8">
        <v>44501</v>
      </c>
      <c r="D7578" s="15">
        <v>3460.42</v>
      </c>
      <c r="E7578" s="15">
        <v>0</v>
      </c>
      <c r="F7578" s="36">
        <v>685.18</v>
      </c>
      <c r="G7578" s="15">
        <v>685.18</v>
      </c>
      <c r="H7578" s="15">
        <v>0</v>
      </c>
      <c r="I7578" s="15">
        <v>685.18</v>
      </c>
    </row>
    <row r="7579" spans="1:9" x14ac:dyDescent="0.2">
      <c r="A7579" s="13" t="s">
        <v>316</v>
      </c>
      <c r="B7579" s="13" t="s">
        <v>13</v>
      </c>
      <c r="C7579" s="8">
        <v>44501</v>
      </c>
      <c r="D7579" s="15">
        <v>1730.21</v>
      </c>
      <c r="E7579" s="15">
        <v>0</v>
      </c>
      <c r="F7579" s="36">
        <v>0</v>
      </c>
      <c r="G7579" s="15">
        <v>2426.21</v>
      </c>
      <c r="H7579" s="15">
        <v>232.05</v>
      </c>
      <c r="I7579" s="15">
        <v>2194.16</v>
      </c>
    </row>
    <row r="7580" spans="1:9" x14ac:dyDescent="0.2">
      <c r="A7580" s="13" t="s">
        <v>457</v>
      </c>
      <c r="B7580" s="13" t="s">
        <v>13</v>
      </c>
      <c r="C7580" s="8">
        <v>44501</v>
      </c>
      <c r="D7580" s="15">
        <v>1730.21</v>
      </c>
      <c r="E7580" s="15">
        <v>0</v>
      </c>
      <c r="F7580" s="36">
        <v>0</v>
      </c>
      <c r="G7580" s="15">
        <v>2438.1999999999998</v>
      </c>
      <c r="H7580" s="15">
        <v>337.48</v>
      </c>
      <c r="I7580" s="15">
        <v>2100.7199999999998</v>
      </c>
    </row>
    <row r="7581" spans="1:9" x14ac:dyDescent="0.2">
      <c r="A7581" s="13" t="s">
        <v>141</v>
      </c>
      <c r="B7581" s="13" t="s">
        <v>60</v>
      </c>
      <c r="C7581" s="8">
        <v>44501</v>
      </c>
      <c r="D7581" s="15">
        <v>5474.25</v>
      </c>
      <c r="E7581" s="15">
        <v>0</v>
      </c>
      <c r="F7581" s="36">
        <v>0</v>
      </c>
      <c r="G7581" s="15">
        <v>12586.67</v>
      </c>
      <c r="H7581" s="15">
        <v>3137.15</v>
      </c>
      <c r="I7581" s="15">
        <v>9449.52</v>
      </c>
    </row>
    <row r="7582" spans="1:9" x14ac:dyDescent="0.2">
      <c r="A7582" s="13" t="s">
        <v>443</v>
      </c>
      <c r="B7582" s="13" t="s">
        <v>31</v>
      </c>
      <c r="C7582" s="8">
        <v>44501</v>
      </c>
      <c r="D7582" s="15">
        <v>2883.17</v>
      </c>
      <c r="E7582" s="15">
        <v>0</v>
      </c>
      <c r="F7582" s="36">
        <v>0</v>
      </c>
      <c r="G7582" s="15">
        <v>5006.63</v>
      </c>
      <c r="H7582" s="15">
        <v>918.31</v>
      </c>
      <c r="I7582" s="15">
        <v>4088.32</v>
      </c>
    </row>
    <row r="7583" spans="1:9" x14ac:dyDescent="0.2">
      <c r="A7583" s="13" t="s">
        <v>102</v>
      </c>
      <c r="B7583" s="13" t="s">
        <v>103</v>
      </c>
      <c r="C7583" s="8">
        <v>44501</v>
      </c>
      <c r="D7583" s="15">
        <v>1493.4</v>
      </c>
      <c r="E7583" s="15">
        <v>0</v>
      </c>
      <c r="F7583" s="36">
        <v>0</v>
      </c>
      <c r="G7583" s="15">
        <v>1806.88</v>
      </c>
      <c r="H7583" s="15">
        <v>273.58</v>
      </c>
      <c r="I7583" s="15">
        <v>1533.3</v>
      </c>
    </row>
    <row r="7584" spans="1:9" x14ac:dyDescent="0.2">
      <c r="A7584" s="13" t="s">
        <v>482</v>
      </c>
      <c r="B7584" s="13" t="s">
        <v>478</v>
      </c>
      <c r="C7584" s="8">
        <v>44501</v>
      </c>
      <c r="D7584" s="15">
        <v>1712.18</v>
      </c>
      <c r="E7584" s="15">
        <v>0</v>
      </c>
      <c r="F7584" s="36">
        <v>0</v>
      </c>
      <c r="G7584" s="15">
        <v>2365.42</v>
      </c>
      <c r="H7584" s="15">
        <v>220.75</v>
      </c>
      <c r="I7584" s="15">
        <v>2144.67</v>
      </c>
    </row>
    <row r="7585" spans="1:9" x14ac:dyDescent="0.2">
      <c r="A7585" s="13" t="s">
        <v>101</v>
      </c>
      <c r="B7585" s="13" t="s">
        <v>11</v>
      </c>
      <c r="C7585" s="8">
        <v>44501</v>
      </c>
      <c r="D7585" s="15">
        <v>1730.21</v>
      </c>
      <c r="E7585" s="15">
        <v>0</v>
      </c>
      <c r="F7585" s="36">
        <v>0</v>
      </c>
      <c r="G7585" s="15">
        <v>2512.92</v>
      </c>
      <c r="H7585" s="15">
        <v>337.77</v>
      </c>
      <c r="I7585" s="15">
        <v>2175.15</v>
      </c>
    </row>
    <row r="7586" spans="1:9" x14ac:dyDescent="0.2">
      <c r="A7586" s="13" t="s">
        <v>318</v>
      </c>
      <c r="B7586" s="13" t="s">
        <v>60</v>
      </c>
      <c r="C7586" s="8">
        <v>44501</v>
      </c>
      <c r="D7586" s="15">
        <v>8211.82</v>
      </c>
      <c r="E7586" s="15">
        <v>0</v>
      </c>
      <c r="F7586" s="36">
        <v>0</v>
      </c>
      <c r="G7586" s="15">
        <v>8900.25</v>
      </c>
      <c r="H7586" s="15">
        <v>2123.38</v>
      </c>
      <c r="I7586" s="15">
        <v>6776.87</v>
      </c>
    </row>
    <row r="7587" spans="1:9" x14ac:dyDescent="0.2">
      <c r="A7587" s="13" t="s">
        <v>139</v>
      </c>
      <c r="B7587" s="13" t="s">
        <v>25</v>
      </c>
      <c r="C7587" s="8">
        <v>44501</v>
      </c>
      <c r="D7587" s="15">
        <v>1194.03</v>
      </c>
      <c r="E7587" s="15">
        <v>0</v>
      </c>
      <c r="F7587" s="36">
        <v>0</v>
      </c>
      <c r="G7587" s="15">
        <v>1630.9</v>
      </c>
      <c r="H7587" s="15">
        <v>209.69</v>
      </c>
      <c r="I7587" s="15">
        <v>1421.21</v>
      </c>
    </row>
    <row r="7588" spans="1:9" x14ac:dyDescent="0.2">
      <c r="A7588" s="13" t="s">
        <v>496</v>
      </c>
      <c r="B7588" s="13" t="s">
        <v>119</v>
      </c>
      <c r="C7588" s="8">
        <v>44501</v>
      </c>
      <c r="D7588" s="15">
        <v>4980.42</v>
      </c>
      <c r="E7588" s="15">
        <v>0</v>
      </c>
      <c r="F7588" s="36">
        <v>0</v>
      </c>
      <c r="G7588" s="15">
        <v>6478.46</v>
      </c>
      <c r="H7588" s="15">
        <v>1405.25</v>
      </c>
      <c r="I7588" s="15">
        <v>5073.21</v>
      </c>
    </row>
    <row r="7589" spans="1:9" x14ac:dyDescent="0.2">
      <c r="A7589" s="13" t="s">
        <v>444</v>
      </c>
      <c r="B7589" s="13" t="s">
        <v>11</v>
      </c>
      <c r="C7589" s="8">
        <v>44501</v>
      </c>
      <c r="D7589" s="15">
        <v>1730.21</v>
      </c>
      <c r="E7589" s="15">
        <v>0</v>
      </c>
      <c r="F7589" s="36">
        <v>0</v>
      </c>
      <c r="G7589" s="15">
        <v>2055.5300000000002</v>
      </c>
      <c r="H7589" s="15">
        <v>168.49</v>
      </c>
      <c r="I7589" s="15">
        <v>1887.04</v>
      </c>
    </row>
    <row r="7590" spans="1:9" x14ac:dyDescent="0.2">
      <c r="A7590" s="13" t="s">
        <v>503</v>
      </c>
      <c r="B7590" s="13" t="s">
        <v>31</v>
      </c>
      <c r="C7590" s="8">
        <v>44501</v>
      </c>
      <c r="D7590" s="15">
        <v>2883.17</v>
      </c>
      <c r="E7590" s="15">
        <v>0</v>
      </c>
      <c r="F7590" s="36">
        <v>0</v>
      </c>
      <c r="G7590" s="15">
        <v>4293.88</v>
      </c>
      <c r="H7590" s="15">
        <v>680.61</v>
      </c>
      <c r="I7590" s="15">
        <v>3613.27</v>
      </c>
    </row>
    <row r="7591" spans="1:9" x14ac:dyDescent="0.2">
      <c r="A7591" s="13" t="s">
        <v>148</v>
      </c>
      <c r="B7591" s="13" t="s">
        <v>13</v>
      </c>
      <c r="C7591" s="8">
        <v>44501</v>
      </c>
      <c r="D7591" s="15">
        <v>1730.21</v>
      </c>
      <c r="E7591" s="15">
        <v>0</v>
      </c>
      <c r="F7591" s="36">
        <v>0</v>
      </c>
      <c r="G7591" s="15">
        <v>0</v>
      </c>
      <c r="H7591" s="15">
        <v>0</v>
      </c>
      <c r="I7591" s="15">
        <v>0</v>
      </c>
    </row>
    <row r="7592" spans="1:9" x14ac:dyDescent="0.2">
      <c r="A7592" s="13" t="s">
        <v>488</v>
      </c>
      <c r="B7592" s="13" t="s">
        <v>31</v>
      </c>
      <c r="C7592" s="8">
        <v>44501</v>
      </c>
      <c r="D7592" s="15">
        <v>2719.97</v>
      </c>
      <c r="E7592" s="15">
        <v>0</v>
      </c>
      <c r="F7592" s="36">
        <v>0</v>
      </c>
      <c r="G7592" s="15">
        <v>3204.78</v>
      </c>
      <c r="H7592" s="15">
        <v>362.65</v>
      </c>
      <c r="I7592" s="15">
        <v>2842.13</v>
      </c>
    </row>
    <row r="7593" spans="1:9" x14ac:dyDescent="0.2">
      <c r="A7593" s="13" t="s">
        <v>157</v>
      </c>
      <c r="B7593" s="13" t="s">
        <v>60</v>
      </c>
      <c r="C7593" s="8">
        <v>44501</v>
      </c>
      <c r="D7593" s="15">
        <v>5474.25</v>
      </c>
      <c r="E7593" s="15">
        <v>0</v>
      </c>
      <c r="F7593" s="36">
        <v>0</v>
      </c>
      <c r="G7593" s="15">
        <v>7466.86</v>
      </c>
      <c r="H7593" s="15">
        <v>1729.2</v>
      </c>
      <c r="I7593" s="15">
        <v>5737.66</v>
      </c>
    </row>
    <row r="7594" spans="1:9" x14ac:dyDescent="0.2">
      <c r="A7594" s="13" t="s">
        <v>29</v>
      </c>
      <c r="B7594" s="13" t="s">
        <v>356</v>
      </c>
      <c r="C7594" s="8">
        <v>44501</v>
      </c>
      <c r="D7594" s="15">
        <v>1730.21</v>
      </c>
      <c r="E7594" s="15">
        <v>0</v>
      </c>
      <c r="F7594" s="36">
        <v>0</v>
      </c>
      <c r="G7594" s="15">
        <v>2142.04</v>
      </c>
      <c r="H7594" s="15">
        <v>280.08999999999997</v>
      </c>
      <c r="I7594" s="15">
        <v>1861.95</v>
      </c>
    </row>
    <row r="7595" spans="1:9" x14ac:dyDescent="0.2">
      <c r="A7595" s="13" t="s">
        <v>433</v>
      </c>
      <c r="B7595" s="13" t="s">
        <v>60</v>
      </c>
      <c r="C7595" s="8">
        <v>44501</v>
      </c>
      <c r="D7595" s="15">
        <v>9124</v>
      </c>
      <c r="E7595" s="15">
        <v>0</v>
      </c>
      <c r="F7595" s="36">
        <v>0</v>
      </c>
      <c r="G7595" s="15">
        <v>9800.2000000000007</v>
      </c>
      <c r="H7595" s="15">
        <v>0</v>
      </c>
      <c r="I7595" s="15">
        <v>9800.2000000000007</v>
      </c>
    </row>
    <row r="7596" spans="1:9" x14ac:dyDescent="0.2">
      <c r="A7596" s="13" t="s">
        <v>30</v>
      </c>
      <c r="B7596" s="13" t="s">
        <v>31</v>
      </c>
      <c r="C7596" s="8">
        <v>44501</v>
      </c>
      <c r="D7596" s="15">
        <v>2883.17</v>
      </c>
      <c r="E7596" s="15">
        <v>0</v>
      </c>
      <c r="F7596" s="36">
        <v>0</v>
      </c>
      <c r="G7596" s="15">
        <v>3698.62</v>
      </c>
      <c r="H7596" s="15">
        <v>513.71</v>
      </c>
      <c r="I7596" s="15">
        <v>3184.91</v>
      </c>
    </row>
    <row r="7597" spans="1:9" x14ac:dyDescent="0.2">
      <c r="A7597" s="13" t="s">
        <v>129</v>
      </c>
      <c r="B7597" s="13" t="s">
        <v>63</v>
      </c>
      <c r="C7597" s="8">
        <v>44501</v>
      </c>
      <c r="D7597" s="15">
        <v>8211.82</v>
      </c>
      <c r="E7597" s="15">
        <v>0</v>
      </c>
      <c r="F7597" s="36">
        <v>0</v>
      </c>
      <c r="G7597" s="15">
        <v>8842.41</v>
      </c>
      <c r="H7597" s="15">
        <v>2055.34</v>
      </c>
      <c r="I7597" s="15">
        <v>6787.07</v>
      </c>
    </row>
    <row r="7598" spans="1:9" x14ac:dyDescent="0.2">
      <c r="A7598" s="13" t="s">
        <v>417</v>
      </c>
      <c r="B7598" s="13" t="s">
        <v>60</v>
      </c>
      <c r="C7598" s="8">
        <v>44501</v>
      </c>
      <c r="D7598" s="15">
        <v>5474.25</v>
      </c>
      <c r="E7598" s="15">
        <v>8796.25</v>
      </c>
      <c r="F7598" s="36">
        <v>0</v>
      </c>
      <c r="G7598" s="15">
        <v>10414.450000000001</v>
      </c>
      <c r="H7598" s="15">
        <v>8796.25</v>
      </c>
      <c r="I7598" s="15">
        <v>1618.2</v>
      </c>
    </row>
    <row r="7599" spans="1:9" x14ac:dyDescent="0.2">
      <c r="A7599" s="13" t="s">
        <v>140</v>
      </c>
      <c r="B7599" s="13" t="s">
        <v>60</v>
      </c>
      <c r="C7599" s="8">
        <v>44501</v>
      </c>
      <c r="D7599" s="15">
        <v>5474.25</v>
      </c>
      <c r="E7599" s="15">
        <v>0</v>
      </c>
      <c r="F7599" s="36">
        <v>0</v>
      </c>
      <c r="G7599" s="15">
        <v>5967.96</v>
      </c>
      <c r="H7599" s="15">
        <v>1165.47</v>
      </c>
      <c r="I7599" s="15">
        <v>4802.49</v>
      </c>
    </row>
    <row r="7600" spans="1:9" x14ac:dyDescent="0.2">
      <c r="A7600" s="13" t="s">
        <v>22</v>
      </c>
      <c r="B7600" s="13" t="s">
        <v>23</v>
      </c>
      <c r="C7600" s="8">
        <v>44501</v>
      </c>
      <c r="D7600" s="15">
        <v>2533.58</v>
      </c>
      <c r="E7600" s="15">
        <v>0</v>
      </c>
      <c r="F7600" s="36">
        <v>0</v>
      </c>
      <c r="G7600" s="15">
        <v>3085.56</v>
      </c>
      <c r="H7600" s="15">
        <v>354.69</v>
      </c>
      <c r="I7600" s="15">
        <v>2730.87</v>
      </c>
    </row>
    <row r="7601" spans="1:9" x14ac:dyDescent="0.2">
      <c r="A7601" s="13" t="s">
        <v>191</v>
      </c>
      <c r="B7601" s="13" t="s">
        <v>13</v>
      </c>
      <c r="C7601" s="8">
        <v>44501</v>
      </c>
      <c r="D7601" s="15">
        <v>1730.21</v>
      </c>
      <c r="E7601" s="15">
        <v>2827.11</v>
      </c>
      <c r="F7601" s="36">
        <v>0</v>
      </c>
      <c r="G7601" s="15">
        <v>2967.61</v>
      </c>
      <c r="H7601" s="15">
        <v>2843.97</v>
      </c>
      <c r="I7601" s="15">
        <v>123.64</v>
      </c>
    </row>
    <row r="7602" spans="1:9" x14ac:dyDescent="0.2">
      <c r="A7602" s="13" t="s">
        <v>460</v>
      </c>
      <c r="B7602" s="13" t="s">
        <v>11</v>
      </c>
      <c r="C7602" s="8">
        <v>44501</v>
      </c>
      <c r="D7602" s="15">
        <v>1730.21</v>
      </c>
      <c r="E7602" s="15">
        <v>0</v>
      </c>
      <c r="F7602" s="36">
        <v>0</v>
      </c>
      <c r="G7602" s="15">
        <v>1969.02</v>
      </c>
      <c r="H7602" s="15">
        <v>312.57</v>
      </c>
      <c r="I7602" s="15">
        <v>1656.45</v>
      </c>
    </row>
    <row r="7603" spans="1:9" x14ac:dyDescent="0.2">
      <c r="A7603" s="13" t="s">
        <v>290</v>
      </c>
      <c r="B7603" s="13" t="s">
        <v>235</v>
      </c>
      <c r="C7603" s="8">
        <v>44501</v>
      </c>
      <c r="D7603" s="15">
        <v>2110.1</v>
      </c>
      <c r="E7603" s="15">
        <v>0</v>
      </c>
      <c r="F7603" s="36">
        <v>0</v>
      </c>
      <c r="G7603" s="15">
        <v>2454.42</v>
      </c>
      <c r="H7603" s="15">
        <v>223.08</v>
      </c>
      <c r="I7603" s="15">
        <v>2231.34</v>
      </c>
    </row>
    <row r="7604" spans="1:9" x14ac:dyDescent="0.2">
      <c r="A7604" s="13" t="s">
        <v>172</v>
      </c>
      <c r="B7604" s="13" t="s">
        <v>112</v>
      </c>
      <c r="C7604" s="8">
        <v>44501</v>
      </c>
      <c r="D7604" s="15">
        <v>2967.72</v>
      </c>
      <c r="E7604" s="15">
        <v>0</v>
      </c>
      <c r="F7604" s="36">
        <v>0</v>
      </c>
      <c r="G7604" s="15">
        <v>4076.51</v>
      </c>
      <c r="H7604" s="15">
        <v>615.36</v>
      </c>
      <c r="I7604" s="15">
        <v>3461.15</v>
      </c>
    </row>
    <row r="7605" spans="1:9" x14ac:dyDescent="0.2">
      <c r="A7605" s="13" t="s">
        <v>333</v>
      </c>
      <c r="B7605" s="13" t="s">
        <v>320</v>
      </c>
      <c r="C7605" s="8">
        <v>44501</v>
      </c>
      <c r="D7605" s="15">
        <v>2049.9699999999998</v>
      </c>
      <c r="E7605" s="15">
        <v>0</v>
      </c>
      <c r="F7605" s="36">
        <v>0</v>
      </c>
      <c r="G7605" s="15">
        <v>2767.46</v>
      </c>
      <c r="H7605" s="15">
        <v>284.08999999999997</v>
      </c>
      <c r="I7605" s="15">
        <v>2483.37</v>
      </c>
    </row>
    <row r="7606" spans="1:9" x14ac:dyDescent="0.2">
      <c r="A7606" s="13" t="s">
        <v>475</v>
      </c>
      <c r="B7606" s="13" t="s">
        <v>476</v>
      </c>
      <c r="C7606" s="8">
        <v>44501</v>
      </c>
      <c r="D7606" s="15">
        <v>2769.74</v>
      </c>
      <c r="E7606" s="15">
        <v>0</v>
      </c>
      <c r="F7606" s="36">
        <v>0</v>
      </c>
      <c r="G7606" s="15">
        <v>2908.23</v>
      </c>
      <c r="H7606" s="15">
        <v>321.70999999999998</v>
      </c>
      <c r="I7606" s="15">
        <v>2586.52</v>
      </c>
    </row>
    <row r="7607" spans="1:9" x14ac:dyDescent="0.2">
      <c r="A7607" s="13" t="s">
        <v>357</v>
      </c>
      <c r="B7607" s="13" t="s">
        <v>343</v>
      </c>
      <c r="C7607" s="8">
        <v>44501</v>
      </c>
      <c r="D7607" s="15">
        <v>1737.66</v>
      </c>
      <c r="E7607" s="15">
        <v>0</v>
      </c>
      <c r="F7607" s="36">
        <v>0</v>
      </c>
      <c r="G7607" s="15">
        <v>2345.84</v>
      </c>
      <c r="H7607" s="15">
        <v>321.37</v>
      </c>
      <c r="I7607" s="15">
        <v>2024.47</v>
      </c>
    </row>
    <row r="7608" spans="1:9" x14ac:dyDescent="0.2">
      <c r="A7608" s="13" t="s">
        <v>51</v>
      </c>
      <c r="B7608" s="13" t="s">
        <v>31</v>
      </c>
      <c r="C7608" s="8">
        <v>44501</v>
      </c>
      <c r="D7608" s="15">
        <v>2883.17</v>
      </c>
      <c r="E7608" s="15">
        <v>0</v>
      </c>
      <c r="F7608" s="36">
        <v>0</v>
      </c>
      <c r="G7608" s="15">
        <v>5563.92</v>
      </c>
      <c r="H7608" s="15">
        <v>1117.6199999999999</v>
      </c>
      <c r="I7608" s="15">
        <v>4446.3</v>
      </c>
    </row>
    <row r="7609" spans="1:9" x14ac:dyDescent="0.2">
      <c r="A7609" s="13" t="s">
        <v>117</v>
      </c>
      <c r="B7609" s="13" t="s">
        <v>31</v>
      </c>
      <c r="C7609" s="8">
        <v>44501</v>
      </c>
      <c r="D7609" s="15">
        <v>2883.17</v>
      </c>
      <c r="E7609" s="15">
        <v>0</v>
      </c>
      <c r="F7609" s="36">
        <v>0</v>
      </c>
      <c r="G7609" s="15">
        <v>4151.6499999999996</v>
      </c>
      <c r="H7609" s="15">
        <v>635.58000000000004</v>
      </c>
      <c r="I7609" s="15">
        <v>3516.07</v>
      </c>
    </row>
    <row r="7610" spans="1:9" x14ac:dyDescent="0.2">
      <c r="A7610" s="13" t="s">
        <v>509</v>
      </c>
      <c r="B7610" s="13" t="s">
        <v>34</v>
      </c>
      <c r="C7610" s="8">
        <v>44501</v>
      </c>
      <c r="D7610" s="15">
        <v>3203.92</v>
      </c>
      <c r="E7610" s="15">
        <v>0</v>
      </c>
      <c r="F7610" s="36">
        <v>0</v>
      </c>
      <c r="G7610" s="15">
        <v>1994.6</v>
      </c>
      <c r="H7610" s="15">
        <v>163.01</v>
      </c>
      <c r="I7610" s="15">
        <v>1831.59</v>
      </c>
    </row>
    <row r="7611" spans="1:9" x14ac:dyDescent="0.2">
      <c r="A7611" s="13" t="s">
        <v>404</v>
      </c>
      <c r="B7611" s="13" t="s">
        <v>60</v>
      </c>
      <c r="C7611" s="8">
        <v>44501</v>
      </c>
      <c r="D7611" s="15">
        <v>10948.8</v>
      </c>
      <c r="E7611" s="15">
        <v>0</v>
      </c>
      <c r="F7611" s="36">
        <v>0</v>
      </c>
      <c r="G7611" s="15">
        <v>13712.18</v>
      </c>
      <c r="H7611" s="15">
        <v>3446.66</v>
      </c>
      <c r="I7611" s="15">
        <v>10265.52</v>
      </c>
    </row>
    <row r="7612" spans="1:9" x14ac:dyDescent="0.2">
      <c r="A7612" s="13" t="s">
        <v>505</v>
      </c>
      <c r="B7612" s="13" t="s">
        <v>58</v>
      </c>
      <c r="C7612" s="8">
        <v>44501</v>
      </c>
      <c r="D7612" s="15">
        <v>3917.47</v>
      </c>
      <c r="E7612" s="15">
        <v>1011.85</v>
      </c>
      <c r="F7612" s="36">
        <v>758.9</v>
      </c>
      <c r="G7612" s="15">
        <v>7690.09</v>
      </c>
      <c r="H7612" s="15">
        <v>7690.09</v>
      </c>
      <c r="I7612" s="15">
        <v>0</v>
      </c>
    </row>
    <row r="7613" spans="1:9" x14ac:dyDescent="0.2">
      <c r="A7613" s="13" t="s">
        <v>317</v>
      </c>
      <c r="B7613" s="13" t="s">
        <v>31</v>
      </c>
      <c r="C7613" s="8">
        <v>44501</v>
      </c>
      <c r="D7613" s="15">
        <v>2883.17</v>
      </c>
      <c r="E7613" s="15">
        <v>0</v>
      </c>
      <c r="F7613" s="36">
        <v>0</v>
      </c>
      <c r="G7613" s="15">
        <v>3883.84</v>
      </c>
      <c r="H7613" s="15">
        <v>563.53</v>
      </c>
      <c r="I7613" s="15">
        <v>3320.31</v>
      </c>
    </row>
    <row r="7614" spans="1:9" x14ac:dyDescent="0.2">
      <c r="A7614" s="13" t="s">
        <v>408</v>
      </c>
      <c r="B7614" s="13" t="s">
        <v>409</v>
      </c>
      <c r="C7614" s="8">
        <v>44501</v>
      </c>
      <c r="D7614" s="15">
        <v>2122.2600000000002</v>
      </c>
      <c r="E7614" s="15">
        <v>0</v>
      </c>
      <c r="F7614" s="36">
        <v>0</v>
      </c>
      <c r="G7614" s="15">
        <v>3728.37</v>
      </c>
      <c r="H7614" s="15">
        <v>386.46</v>
      </c>
      <c r="I7614" s="15">
        <v>3341.91</v>
      </c>
    </row>
    <row r="7615" spans="1:9" x14ac:dyDescent="0.2">
      <c r="A7615" s="13" t="s">
        <v>448</v>
      </c>
      <c r="B7615" s="13" t="s">
        <v>46</v>
      </c>
      <c r="C7615" s="8">
        <v>44501</v>
      </c>
      <c r="D7615" s="15">
        <v>2359.39</v>
      </c>
      <c r="E7615" s="15">
        <v>3621.56</v>
      </c>
      <c r="F7615" s="36">
        <v>2489.83</v>
      </c>
      <c r="G7615" s="15">
        <v>9914.0300000000007</v>
      </c>
      <c r="H7615" s="15">
        <v>9914.0300000000007</v>
      </c>
      <c r="I7615" s="15">
        <v>0</v>
      </c>
    </row>
    <row r="7616" spans="1:9" x14ac:dyDescent="0.2">
      <c r="A7616" s="13" t="s">
        <v>389</v>
      </c>
      <c r="B7616" s="13" t="s">
        <v>390</v>
      </c>
      <c r="C7616" s="8">
        <v>44501</v>
      </c>
      <c r="D7616" s="15">
        <v>2819.39</v>
      </c>
      <c r="E7616" s="15">
        <v>0</v>
      </c>
      <c r="F7616" s="36">
        <v>0</v>
      </c>
      <c r="G7616" s="15">
        <v>2960.36</v>
      </c>
      <c r="H7616" s="15">
        <v>317.19</v>
      </c>
      <c r="I7616" s="15">
        <v>2643.17</v>
      </c>
    </row>
    <row r="7617" spans="1:9" x14ac:dyDescent="0.2">
      <c r="A7617" s="13" t="s">
        <v>53</v>
      </c>
      <c r="B7617" s="13" t="s">
        <v>31</v>
      </c>
      <c r="C7617" s="8">
        <v>44501</v>
      </c>
      <c r="D7617" s="15">
        <v>2883.17</v>
      </c>
      <c r="E7617" s="15">
        <v>0</v>
      </c>
      <c r="F7617" s="36">
        <v>0</v>
      </c>
      <c r="G7617" s="15">
        <v>3921.11</v>
      </c>
      <c r="H7617" s="15">
        <v>545.12</v>
      </c>
      <c r="I7617" s="15">
        <v>3375.99</v>
      </c>
    </row>
    <row r="7618" spans="1:9" x14ac:dyDescent="0.2">
      <c r="A7618" s="13" t="s">
        <v>345</v>
      </c>
      <c r="B7618" s="13" t="s">
        <v>60</v>
      </c>
      <c r="C7618" s="8">
        <v>44501</v>
      </c>
      <c r="D7618" s="15">
        <v>8211.82</v>
      </c>
      <c r="E7618" s="15">
        <v>0</v>
      </c>
      <c r="F7618" s="36">
        <v>0</v>
      </c>
      <c r="G7618" s="15">
        <v>9711.2900000000009</v>
      </c>
      <c r="H7618" s="15">
        <v>2346.42</v>
      </c>
      <c r="I7618" s="15">
        <v>7364.87</v>
      </c>
    </row>
    <row r="7619" spans="1:9" x14ac:dyDescent="0.2">
      <c r="A7619" s="13" t="s">
        <v>490</v>
      </c>
      <c r="B7619" s="13" t="s">
        <v>31</v>
      </c>
      <c r="C7619" s="8">
        <v>44501</v>
      </c>
      <c r="D7619" s="15">
        <v>2719.97</v>
      </c>
      <c r="E7619" s="15">
        <v>0</v>
      </c>
      <c r="F7619" s="36">
        <v>0</v>
      </c>
      <c r="G7619" s="15">
        <v>3366.78</v>
      </c>
      <c r="H7619" s="15">
        <v>424.44</v>
      </c>
      <c r="I7619" s="15">
        <v>2942.34</v>
      </c>
    </row>
    <row r="7620" spans="1:9" x14ac:dyDescent="0.2">
      <c r="A7620" s="13" t="s">
        <v>15</v>
      </c>
      <c r="B7620" s="13" t="s">
        <v>13</v>
      </c>
      <c r="C7620" s="8">
        <v>44501</v>
      </c>
      <c r="D7620" s="15">
        <v>1730.21</v>
      </c>
      <c r="E7620" s="15">
        <v>0</v>
      </c>
      <c r="F7620" s="36">
        <v>0</v>
      </c>
      <c r="G7620" s="15">
        <v>2929.57</v>
      </c>
      <c r="H7620" s="15">
        <v>311.45999999999998</v>
      </c>
      <c r="I7620" s="15">
        <v>2618.11</v>
      </c>
    </row>
    <row r="7621" spans="1:9" x14ac:dyDescent="0.2">
      <c r="A7621" s="13" t="s">
        <v>423</v>
      </c>
      <c r="B7621" s="13" t="s">
        <v>60</v>
      </c>
      <c r="C7621" s="8">
        <v>44501</v>
      </c>
      <c r="D7621" s="15">
        <v>5474.25</v>
      </c>
      <c r="E7621" s="15">
        <v>0</v>
      </c>
      <c r="F7621" s="36">
        <v>0</v>
      </c>
      <c r="G7621" s="15">
        <v>7242.45</v>
      </c>
      <c r="H7621" s="15">
        <v>1667.49</v>
      </c>
      <c r="I7621" s="15">
        <v>5574.96</v>
      </c>
    </row>
    <row r="7622" spans="1:9" x14ac:dyDescent="0.2">
      <c r="A7622" s="13" t="s">
        <v>447</v>
      </c>
      <c r="B7622" s="13" t="s">
        <v>31</v>
      </c>
      <c r="C7622" s="8">
        <v>44501</v>
      </c>
      <c r="D7622" s="15">
        <v>3524.32</v>
      </c>
      <c r="E7622" s="15">
        <v>0</v>
      </c>
      <c r="F7622" s="36">
        <v>0</v>
      </c>
      <c r="G7622" s="15">
        <v>3939.35</v>
      </c>
      <c r="H7622" s="15">
        <v>578.46</v>
      </c>
      <c r="I7622" s="15">
        <v>3360.89</v>
      </c>
    </row>
    <row r="7623" spans="1:9" x14ac:dyDescent="0.2">
      <c r="A7623" s="13" t="s">
        <v>16</v>
      </c>
      <c r="B7623" s="13" t="s">
        <v>17</v>
      </c>
      <c r="C7623" s="8">
        <v>44501</v>
      </c>
      <c r="D7623" s="15">
        <v>2671.01</v>
      </c>
      <c r="E7623" s="15">
        <v>0</v>
      </c>
      <c r="F7623" s="36">
        <v>0</v>
      </c>
      <c r="G7623" s="15">
        <v>4086.24</v>
      </c>
      <c r="H7623" s="15">
        <v>639.07000000000005</v>
      </c>
      <c r="I7623" s="15">
        <v>3447.17</v>
      </c>
    </row>
    <row r="7624" spans="1:9" x14ac:dyDescent="0.2">
      <c r="A7624" s="13" t="s">
        <v>54</v>
      </c>
      <c r="B7624" s="13" t="s">
        <v>55</v>
      </c>
      <c r="C7624" s="8">
        <v>44501</v>
      </c>
      <c r="D7624" s="15">
        <v>2919.78</v>
      </c>
      <c r="E7624" s="15">
        <v>0</v>
      </c>
      <c r="F7624" s="36">
        <v>0</v>
      </c>
      <c r="G7624" s="15">
        <v>5121.8599999999997</v>
      </c>
      <c r="H7624" s="15">
        <v>930.58</v>
      </c>
      <c r="I7624" s="15">
        <v>4191.28</v>
      </c>
    </row>
    <row r="7625" spans="1:9" x14ac:dyDescent="0.2">
      <c r="A7625" s="13" t="s">
        <v>504</v>
      </c>
      <c r="B7625" s="13" t="s">
        <v>461</v>
      </c>
      <c r="C7625" s="8">
        <v>44501</v>
      </c>
      <c r="D7625" s="15">
        <v>2270.94</v>
      </c>
      <c r="E7625" s="15">
        <v>252.33</v>
      </c>
      <c r="F7625" s="36">
        <v>189.25</v>
      </c>
      <c r="G7625" s="15">
        <v>668.67</v>
      </c>
      <c r="H7625" s="15">
        <v>668.67</v>
      </c>
      <c r="I7625" s="15">
        <v>0</v>
      </c>
    </row>
    <row r="7626" spans="1:9" x14ac:dyDescent="0.2">
      <c r="A7626" s="13" t="s">
        <v>21</v>
      </c>
      <c r="B7626" s="13" t="s">
        <v>13</v>
      </c>
      <c r="C7626" s="8">
        <v>44501</v>
      </c>
      <c r="D7626" s="15">
        <v>1730.21</v>
      </c>
      <c r="E7626" s="15">
        <v>0</v>
      </c>
      <c r="F7626" s="36">
        <v>0</v>
      </c>
      <c r="G7626" s="15">
        <v>2867.75</v>
      </c>
      <c r="H7626" s="15">
        <v>316.95999999999998</v>
      </c>
      <c r="I7626" s="15">
        <v>2550.79</v>
      </c>
    </row>
    <row r="7627" spans="1:9" x14ac:dyDescent="0.2">
      <c r="A7627" s="13" t="s">
        <v>18</v>
      </c>
      <c r="B7627" s="13" t="s">
        <v>13</v>
      </c>
      <c r="C7627" s="8">
        <v>44501</v>
      </c>
      <c r="D7627" s="15">
        <v>1730.21</v>
      </c>
      <c r="E7627" s="15">
        <v>3579.39</v>
      </c>
      <c r="F7627" s="36">
        <v>0</v>
      </c>
      <c r="G7627" s="15">
        <v>3879.65</v>
      </c>
      <c r="H7627" s="15">
        <v>3631.2</v>
      </c>
      <c r="I7627" s="15">
        <v>248.45</v>
      </c>
    </row>
    <row r="7628" spans="1:9" x14ac:dyDescent="0.2">
      <c r="A7628" s="13" t="s">
        <v>192</v>
      </c>
      <c r="B7628" s="13" t="s">
        <v>119</v>
      </c>
      <c r="C7628" s="8">
        <v>44501</v>
      </c>
      <c r="D7628" s="15">
        <v>4980.42</v>
      </c>
      <c r="E7628" s="15">
        <v>10631.41</v>
      </c>
      <c r="F7628" s="36">
        <v>6378.85</v>
      </c>
      <c r="G7628" s="15">
        <v>25515.39</v>
      </c>
      <c r="H7628" s="15">
        <v>25515.39</v>
      </c>
      <c r="I7628" s="15">
        <v>0</v>
      </c>
    </row>
    <row r="7629" spans="1:9" x14ac:dyDescent="0.2">
      <c r="A7629" s="13" t="s">
        <v>501</v>
      </c>
      <c r="B7629" s="13" t="s">
        <v>60</v>
      </c>
      <c r="C7629" s="8">
        <v>44501</v>
      </c>
      <c r="D7629" s="15">
        <v>5474.25</v>
      </c>
      <c r="E7629" s="15">
        <v>0</v>
      </c>
      <c r="F7629" s="36">
        <v>0</v>
      </c>
      <c r="G7629" s="15">
        <v>5967.96</v>
      </c>
      <c r="H7629" s="15">
        <v>1217.6099999999999</v>
      </c>
      <c r="I7629" s="15">
        <v>4750.3500000000004</v>
      </c>
    </row>
    <row r="7630" spans="1:9" x14ac:dyDescent="0.2">
      <c r="A7630" s="13" t="s">
        <v>485</v>
      </c>
      <c r="B7630" s="13" t="s">
        <v>13</v>
      </c>
      <c r="C7630" s="8">
        <v>44501</v>
      </c>
      <c r="D7630" s="15">
        <v>1730.21</v>
      </c>
      <c r="E7630" s="15">
        <v>0</v>
      </c>
      <c r="F7630" s="36">
        <v>0</v>
      </c>
      <c r="G7630" s="15">
        <v>2055.5300000000002</v>
      </c>
      <c r="H7630" s="15">
        <v>271.69</v>
      </c>
      <c r="I7630" s="15">
        <v>1783.84</v>
      </c>
    </row>
    <row r="7631" spans="1:9" x14ac:dyDescent="0.2">
      <c r="A7631" s="13" t="s">
        <v>354</v>
      </c>
      <c r="B7631" s="13" t="s">
        <v>31</v>
      </c>
      <c r="C7631" s="8">
        <v>44501</v>
      </c>
      <c r="D7631" s="15">
        <v>2883.17</v>
      </c>
      <c r="E7631" s="15">
        <v>0</v>
      </c>
      <c r="F7631" s="36">
        <v>0</v>
      </c>
      <c r="G7631" s="15">
        <v>3358.89</v>
      </c>
      <c r="H7631" s="15">
        <v>445.04</v>
      </c>
      <c r="I7631" s="15">
        <v>2913.85</v>
      </c>
    </row>
    <row r="7632" spans="1:9" x14ac:dyDescent="0.2">
      <c r="A7632" s="13" t="s">
        <v>495</v>
      </c>
      <c r="B7632" s="13" t="s">
        <v>91</v>
      </c>
      <c r="C7632" s="8">
        <v>44501</v>
      </c>
      <c r="D7632" s="15">
        <v>1527.1</v>
      </c>
      <c r="E7632" s="15">
        <v>0</v>
      </c>
      <c r="F7632" s="36">
        <v>0</v>
      </c>
      <c r="G7632" s="15">
        <v>2101.2199999999998</v>
      </c>
      <c r="H7632" s="15">
        <v>2101.2199999999998</v>
      </c>
      <c r="I7632" s="15">
        <v>0</v>
      </c>
    </row>
    <row r="7633" spans="1:9" x14ac:dyDescent="0.2">
      <c r="A7633" s="13" t="s">
        <v>368</v>
      </c>
      <c r="B7633" s="13" t="s">
        <v>13</v>
      </c>
      <c r="C7633" s="8">
        <v>44501</v>
      </c>
      <c r="D7633" s="15">
        <v>1730.21</v>
      </c>
      <c r="E7633" s="15">
        <v>0</v>
      </c>
      <c r="F7633" s="36">
        <v>0</v>
      </c>
      <c r="G7633" s="15">
        <v>2436.9699999999998</v>
      </c>
      <c r="H7633" s="15">
        <v>234.05</v>
      </c>
      <c r="I7633" s="15">
        <v>2202.92</v>
      </c>
    </row>
    <row r="7634" spans="1:9" x14ac:dyDescent="0.2">
      <c r="A7634" s="13" t="s">
        <v>56</v>
      </c>
      <c r="B7634" s="13" t="s">
        <v>11</v>
      </c>
      <c r="C7634" s="8">
        <v>44501</v>
      </c>
      <c r="D7634" s="15">
        <v>1730.21</v>
      </c>
      <c r="E7634" s="15">
        <v>0</v>
      </c>
      <c r="F7634" s="36">
        <v>0</v>
      </c>
      <c r="G7634" s="15">
        <v>2413.3200000000002</v>
      </c>
      <c r="H7634" s="15">
        <v>333.47</v>
      </c>
      <c r="I7634" s="15">
        <v>2079.85</v>
      </c>
    </row>
    <row r="7635" spans="1:9" x14ac:dyDescent="0.2">
      <c r="A7635" s="13" t="s">
        <v>344</v>
      </c>
      <c r="B7635" s="13" t="s">
        <v>31</v>
      </c>
      <c r="C7635" s="8">
        <v>44501</v>
      </c>
      <c r="D7635" s="15">
        <v>2883.17</v>
      </c>
      <c r="E7635" s="15">
        <v>0</v>
      </c>
      <c r="F7635" s="36">
        <v>0</v>
      </c>
      <c r="G7635" s="15">
        <v>3266.14</v>
      </c>
      <c r="H7635" s="15">
        <v>398.04</v>
      </c>
      <c r="I7635" s="15">
        <v>2868.1</v>
      </c>
    </row>
    <row r="7636" spans="1:9" x14ac:dyDescent="0.2">
      <c r="A7636" s="13" t="s">
        <v>375</v>
      </c>
      <c r="B7636" s="13" t="s">
        <v>31</v>
      </c>
      <c r="C7636" s="8">
        <v>44501</v>
      </c>
      <c r="D7636" s="15">
        <v>2883.17</v>
      </c>
      <c r="E7636" s="15">
        <v>0</v>
      </c>
      <c r="F7636" s="36">
        <v>0</v>
      </c>
      <c r="G7636" s="15">
        <v>3670.82</v>
      </c>
      <c r="H7636" s="15">
        <v>477.79</v>
      </c>
      <c r="I7636" s="15">
        <v>3193.03</v>
      </c>
    </row>
    <row r="7637" spans="1:9" x14ac:dyDescent="0.2">
      <c r="A7637" s="13" t="s">
        <v>414</v>
      </c>
      <c r="B7637" s="13" t="s">
        <v>31</v>
      </c>
      <c r="C7637" s="8">
        <v>44501</v>
      </c>
      <c r="D7637" s="15">
        <v>2883.17</v>
      </c>
      <c r="E7637" s="15">
        <v>4926.75</v>
      </c>
      <c r="F7637" s="36">
        <v>0</v>
      </c>
      <c r="G7637" s="15">
        <v>5510.9</v>
      </c>
      <c r="H7637" s="15">
        <v>5008.53</v>
      </c>
      <c r="I7637" s="15">
        <v>502.37</v>
      </c>
    </row>
    <row r="7638" spans="1:9" x14ac:dyDescent="0.2">
      <c r="A7638" s="13" t="s">
        <v>424</v>
      </c>
      <c r="B7638" s="13" t="s">
        <v>34</v>
      </c>
      <c r="C7638" s="8">
        <v>44501</v>
      </c>
      <c r="D7638" s="15">
        <v>3203.92</v>
      </c>
      <c r="E7638" s="15">
        <v>0</v>
      </c>
      <c r="F7638" s="36">
        <v>0</v>
      </c>
      <c r="G7638" s="15">
        <v>4923.32</v>
      </c>
      <c r="H7638" s="15">
        <v>890.53</v>
      </c>
      <c r="I7638" s="15">
        <v>4032.79</v>
      </c>
    </row>
    <row r="7639" spans="1:9" x14ac:dyDescent="0.2">
      <c r="A7639" s="13" t="s">
        <v>200</v>
      </c>
      <c r="B7639" s="13" t="s">
        <v>60</v>
      </c>
      <c r="C7639" s="8">
        <v>44501</v>
      </c>
      <c r="D7639" s="15">
        <v>8211.82</v>
      </c>
      <c r="E7639" s="15">
        <v>0</v>
      </c>
      <c r="F7639" s="36">
        <v>0</v>
      </c>
      <c r="G7639" s="15">
        <v>8213.42</v>
      </c>
      <c r="H7639" s="15">
        <v>1731.12</v>
      </c>
      <c r="I7639" s="15">
        <v>6482.3</v>
      </c>
    </row>
    <row r="7640" spans="1:9" x14ac:dyDescent="0.2">
      <c r="A7640" s="13" t="s">
        <v>182</v>
      </c>
      <c r="B7640" s="13" t="s">
        <v>60</v>
      </c>
      <c r="C7640" s="8">
        <v>44501</v>
      </c>
      <c r="D7640" s="15">
        <v>8211.82</v>
      </c>
      <c r="E7640" s="15">
        <v>0</v>
      </c>
      <c r="F7640" s="36">
        <v>0</v>
      </c>
      <c r="G7640" s="15">
        <v>8842.41</v>
      </c>
      <c r="H7640" s="15">
        <v>1951.06</v>
      </c>
      <c r="I7640" s="15">
        <v>6891.35</v>
      </c>
    </row>
    <row r="7641" spans="1:9" x14ac:dyDescent="0.2">
      <c r="A7641" s="13" t="s">
        <v>201</v>
      </c>
      <c r="B7641" s="13" t="s">
        <v>60</v>
      </c>
      <c r="C7641" s="8">
        <v>44501</v>
      </c>
      <c r="D7641" s="15">
        <v>8211.82</v>
      </c>
      <c r="E7641" s="15">
        <v>0</v>
      </c>
      <c r="F7641" s="36">
        <v>0</v>
      </c>
      <c r="G7641" s="15">
        <v>9350.0400000000009</v>
      </c>
      <c r="H7641" s="15">
        <v>2247.0700000000002</v>
      </c>
      <c r="I7641" s="15">
        <v>7102.97</v>
      </c>
    </row>
    <row r="7642" spans="1:9" x14ac:dyDescent="0.2">
      <c r="A7642" s="13" t="s">
        <v>449</v>
      </c>
      <c r="B7642" s="13" t="s">
        <v>13</v>
      </c>
      <c r="C7642" s="8">
        <v>44501</v>
      </c>
      <c r="D7642" s="15">
        <v>1730.21</v>
      </c>
      <c r="E7642" s="15">
        <v>2154.91</v>
      </c>
      <c r="F7642" s="36">
        <v>1856.56</v>
      </c>
      <c r="G7642" s="15">
        <v>6753.65</v>
      </c>
      <c r="H7642" s="15">
        <v>6753.65</v>
      </c>
      <c r="I7642" s="15">
        <v>0</v>
      </c>
    </row>
    <row r="7643" spans="1:9" x14ac:dyDescent="0.2">
      <c r="A7643" s="13" t="s">
        <v>425</v>
      </c>
      <c r="B7643" s="13" t="s">
        <v>13</v>
      </c>
      <c r="C7643" s="8">
        <v>44501</v>
      </c>
      <c r="D7643" s="15">
        <v>1730.21</v>
      </c>
      <c r="E7643" s="15">
        <v>0</v>
      </c>
      <c r="F7643" s="36">
        <v>0</v>
      </c>
      <c r="G7643" s="15">
        <v>2055.5300000000002</v>
      </c>
      <c r="H7643" s="15">
        <v>168.49</v>
      </c>
      <c r="I7643" s="15">
        <v>1887.04</v>
      </c>
    </row>
    <row r="7644" spans="1:9" x14ac:dyDescent="0.2">
      <c r="A7644" s="13" t="s">
        <v>153</v>
      </c>
      <c r="B7644" s="13" t="s">
        <v>13</v>
      </c>
      <c r="C7644" s="8">
        <v>44501</v>
      </c>
      <c r="D7644" s="15">
        <v>1730.21</v>
      </c>
      <c r="E7644" s="15">
        <v>0</v>
      </c>
      <c r="F7644" s="36">
        <v>0</v>
      </c>
      <c r="G7644" s="15">
        <v>2888.91</v>
      </c>
      <c r="H7644" s="15">
        <v>407.1</v>
      </c>
      <c r="I7644" s="15">
        <v>2481.81</v>
      </c>
    </row>
    <row r="7645" spans="1:9" x14ac:dyDescent="0.2">
      <c r="A7645" s="13" t="s">
        <v>109</v>
      </c>
      <c r="B7645" s="13" t="s">
        <v>13</v>
      </c>
      <c r="C7645" s="8">
        <v>44501</v>
      </c>
      <c r="D7645" s="15">
        <v>1730.21</v>
      </c>
      <c r="E7645" s="15">
        <v>0</v>
      </c>
      <c r="F7645" s="36">
        <v>0</v>
      </c>
      <c r="G7645" s="15">
        <v>3209.79</v>
      </c>
      <c r="H7645" s="15">
        <v>487.04</v>
      </c>
      <c r="I7645" s="15">
        <v>2722.75</v>
      </c>
    </row>
    <row r="7646" spans="1:9" x14ac:dyDescent="0.2">
      <c r="A7646" s="13" t="s">
        <v>435</v>
      </c>
      <c r="B7646" s="13" t="s">
        <v>31</v>
      </c>
      <c r="C7646" s="8">
        <v>44501</v>
      </c>
      <c r="D7646" s="15">
        <v>2883.17</v>
      </c>
      <c r="E7646" s="15">
        <v>0</v>
      </c>
      <c r="F7646" s="36">
        <v>0</v>
      </c>
      <c r="G7646" s="15">
        <v>3307.53</v>
      </c>
      <c r="H7646" s="15">
        <v>408.51</v>
      </c>
      <c r="I7646" s="15">
        <v>2899.02</v>
      </c>
    </row>
    <row r="7647" spans="1:9" x14ac:dyDescent="0.2">
      <c r="A7647" s="13" t="s">
        <v>413</v>
      </c>
      <c r="B7647" s="13" t="s">
        <v>13</v>
      </c>
      <c r="C7647" s="8">
        <v>44501</v>
      </c>
      <c r="D7647" s="15">
        <v>1730.21</v>
      </c>
      <c r="E7647" s="15">
        <v>0</v>
      </c>
      <c r="F7647" s="36">
        <v>0</v>
      </c>
      <c r="G7647" s="15">
        <v>2165.5300000000002</v>
      </c>
      <c r="H7647" s="15">
        <v>178.39</v>
      </c>
      <c r="I7647" s="15">
        <v>1987.14</v>
      </c>
    </row>
    <row r="7648" spans="1:9" x14ac:dyDescent="0.2">
      <c r="A7648" s="13" t="s">
        <v>288</v>
      </c>
      <c r="B7648" s="13" t="s">
        <v>31</v>
      </c>
      <c r="C7648" s="8">
        <v>44501</v>
      </c>
      <c r="D7648" s="15">
        <v>2883.17</v>
      </c>
      <c r="E7648" s="15">
        <v>0</v>
      </c>
      <c r="F7648" s="36">
        <v>0</v>
      </c>
      <c r="G7648" s="15">
        <v>3730.69</v>
      </c>
      <c r="H7648" s="15">
        <v>522.33000000000004</v>
      </c>
      <c r="I7648" s="15">
        <v>3208.36</v>
      </c>
    </row>
    <row r="7649" spans="1:9" x14ac:dyDescent="0.2">
      <c r="A7649" s="13" t="s">
        <v>342</v>
      </c>
      <c r="B7649" s="13" t="s">
        <v>462</v>
      </c>
      <c r="C7649" s="8">
        <v>44501</v>
      </c>
      <c r="D7649" s="15">
        <v>2525.62</v>
      </c>
      <c r="E7649" s="15">
        <v>0</v>
      </c>
      <c r="F7649" s="36">
        <v>0</v>
      </c>
      <c r="G7649" s="15">
        <v>3409.59</v>
      </c>
      <c r="H7649" s="15">
        <v>587.5</v>
      </c>
      <c r="I7649" s="15">
        <v>2822.09</v>
      </c>
    </row>
    <row r="7650" spans="1:9" x14ac:dyDescent="0.2">
      <c r="A7650" s="13" t="s">
        <v>175</v>
      </c>
      <c r="B7650" s="13" t="s">
        <v>60</v>
      </c>
      <c r="C7650" s="8">
        <v>44501</v>
      </c>
      <c r="D7650" s="15">
        <v>8211.82</v>
      </c>
      <c r="E7650" s="15">
        <v>0</v>
      </c>
      <c r="F7650" s="36">
        <v>0</v>
      </c>
      <c r="G7650" s="15">
        <v>9079.2999999999993</v>
      </c>
      <c r="H7650" s="15">
        <v>2120.48</v>
      </c>
      <c r="I7650" s="15">
        <v>6958.82</v>
      </c>
    </row>
    <row r="7651" spans="1:9" x14ac:dyDescent="0.2">
      <c r="A7651" s="13" t="s">
        <v>146</v>
      </c>
      <c r="B7651" s="13" t="s">
        <v>23</v>
      </c>
      <c r="C7651" s="8">
        <v>44501</v>
      </c>
      <c r="D7651" s="15">
        <v>2533.58</v>
      </c>
      <c r="E7651" s="15">
        <v>0</v>
      </c>
      <c r="F7651" s="36">
        <v>0</v>
      </c>
      <c r="G7651" s="15">
        <v>3034.89</v>
      </c>
      <c r="H7651" s="15">
        <v>331.04</v>
      </c>
      <c r="I7651" s="15">
        <v>2703.85</v>
      </c>
    </row>
    <row r="7652" spans="1:9" x14ac:dyDescent="0.2">
      <c r="A7652" s="13" t="s">
        <v>453</v>
      </c>
      <c r="B7652" s="13" t="s">
        <v>13</v>
      </c>
      <c r="C7652" s="8">
        <v>44501</v>
      </c>
      <c r="D7652" s="15">
        <v>1730.21</v>
      </c>
      <c r="E7652" s="15">
        <v>0</v>
      </c>
      <c r="F7652" s="36">
        <v>0</v>
      </c>
      <c r="G7652" s="15">
        <v>2537.61</v>
      </c>
      <c r="H7652" s="15">
        <v>221.9</v>
      </c>
      <c r="I7652" s="15">
        <v>2315.71</v>
      </c>
    </row>
    <row r="7653" spans="1:9" x14ac:dyDescent="0.2">
      <c r="A7653" s="13" t="s">
        <v>150</v>
      </c>
      <c r="B7653" s="13" t="s">
        <v>34</v>
      </c>
      <c r="C7653" s="8">
        <v>44501</v>
      </c>
      <c r="D7653" s="15">
        <v>3203.92</v>
      </c>
      <c r="E7653" s="15">
        <v>0</v>
      </c>
      <c r="F7653" s="36">
        <v>0</v>
      </c>
      <c r="G7653" s="15">
        <v>5475.46</v>
      </c>
      <c r="H7653" s="15">
        <v>805.93</v>
      </c>
      <c r="I7653" s="15">
        <v>4669.53</v>
      </c>
    </row>
    <row r="7654" spans="1:9" x14ac:dyDescent="0.2">
      <c r="A7654" s="13" t="s">
        <v>489</v>
      </c>
      <c r="B7654" s="13" t="s">
        <v>91</v>
      </c>
      <c r="C7654" s="8">
        <v>44501</v>
      </c>
      <c r="D7654" s="15">
        <v>1572.91</v>
      </c>
      <c r="E7654" s="15">
        <v>0</v>
      </c>
      <c r="F7654" s="36">
        <v>0</v>
      </c>
      <c r="G7654" s="15">
        <v>1890.37</v>
      </c>
      <c r="H7654" s="15">
        <v>248</v>
      </c>
      <c r="I7654" s="15">
        <v>1642.37</v>
      </c>
    </row>
    <row r="7655" spans="1:9" x14ac:dyDescent="0.2">
      <c r="A7655" s="13" t="s">
        <v>402</v>
      </c>
      <c r="B7655" s="13" t="s">
        <v>55</v>
      </c>
      <c r="C7655" s="8">
        <v>44501</v>
      </c>
      <c r="D7655" s="15">
        <v>2919.78</v>
      </c>
      <c r="E7655" s="15">
        <v>0</v>
      </c>
      <c r="F7655" s="36">
        <v>0</v>
      </c>
      <c r="G7655" s="15">
        <v>705.61</v>
      </c>
      <c r="H7655" s="15">
        <v>98.79</v>
      </c>
      <c r="I7655" s="15">
        <v>606.82000000000005</v>
      </c>
    </row>
    <row r="7656" spans="1:9" x14ac:dyDescent="0.2">
      <c r="A7656" s="13" t="s">
        <v>312</v>
      </c>
      <c r="B7656" s="13" t="s">
        <v>31</v>
      </c>
      <c r="C7656" s="8">
        <v>44501</v>
      </c>
      <c r="D7656" s="15">
        <v>2883.17</v>
      </c>
      <c r="E7656" s="15">
        <v>0</v>
      </c>
      <c r="F7656" s="36">
        <v>0</v>
      </c>
      <c r="G7656" s="15">
        <v>3366.69</v>
      </c>
      <c r="H7656" s="15">
        <v>395.98</v>
      </c>
      <c r="I7656" s="15">
        <v>2970.71</v>
      </c>
    </row>
    <row r="7657" spans="1:9" x14ac:dyDescent="0.2">
      <c r="A7657" s="13" t="s">
        <v>98</v>
      </c>
      <c r="B7657" s="13" t="s">
        <v>13</v>
      </c>
      <c r="C7657" s="8">
        <v>44501</v>
      </c>
      <c r="D7657" s="15">
        <v>1730.21</v>
      </c>
      <c r="E7657" s="15">
        <v>0</v>
      </c>
      <c r="F7657" s="36">
        <v>0</v>
      </c>
      <c r="G7657" s="15">
        <v>2485.94</v>
      </c>
      <c r="H7657" s="15">
        <v>244.03</v>
      </c>
      <c r="I7657" s="15">
        <v>2241.91</v>
      </c>
    </row>
    <row r="7658" spans="1:9" x14ac:dyDescent="0.2">
      <c r="A7658" s="13" t="s">
        <v>19</v>
      </c>
      <c r="B7658" s="13" t="s">
        <v>13</v>
      </c>
      <c r="C7658" s="8">
        <v>44501</v>
      </c>
      <c r="D7658" s="15">
        <v>1730.21</v>
      </c>
      <c r="E7658" s="15">
        <v>0</v>
      </c>
      <c r="F7658" s="36">
        <v>0</v>
      </c>
      <c r="G7658" s="15">
        <v>2262.09</v>
      </c>
      <c r="H7658" s="15">
        <v>387.28</v>
      </c>
      <c r="I7658" s="15">
        <v>1874.81</v>
      </c>
    </row>
    <row r="7659" spans="1:9" x14ac:dyDescent="0.2">
      <c r="A7659" s="13" t="s">
        <v>510</v>
      </c>
      <c r="B7659" s="13" t="s">
        <v>60</v>
      </c>
      <c r="C7659" s="8">
        <v>44501</v>
      </c>
      <c r="D7659" s="15">
        <v>16423.64</v>
      </c>
      <c r="E7659" s="15">
        <v>0</v>
      </c>
      <c r="F7659" s="36">
        <v>368.43</v>
      </c>
      <c r="G7659" s="15">
        <v>6558.1100000000006</v>
      </c>
      <c r="H7659" s="15">
        <v>1353.22</v>
      </c>
      <c r="I7659" s="15">
        <v>5204.8900000000003</v>
      </c>
    </row>
    <row r="7660" spans="1:9" x14ac:dyDescent="0.2">
      <c r="A7660" s="13" t="s">
        <v>452</v>
      </c>
      <c r="B7660" s="13" t="s">
        <v>34</v>
      </c>
      <c r="C7660" s="8">
        <v>44501</v>
      </c>
      <c r="D7660" s="15">
        <v>3203.92</v>
      </c>
      <c r="E7660" s="15">
        <v>0</v>
      </c>
      <c r="F7660" s="36">
        <v>0</v>
      </c>
      <c r="G7660" s="15">
        <v>4923.32</v>
      </c>
      <c r="H7660" s="15">
        <v>805.22</v>
      </c>
      <c r="I7660" s="15">
        <v>4118.1000000000004</v>
      </c>
    </row>
    <row r="7661" spans="1:9" x14ac:dyDescent="0.2">
      <c r="A7661" s="13" t="s">
        <v>359</v>
      </c>
      <c r="B7661" s="13" t="s">
        <v>343</v>
      </c>
      <c r="C7661" s="8">
        <v>44501</v>
      </c>
      <c r="D7661" s="15">
        <v>1737.66</v>
      </c>
      <c r="E7661" s="15">
        <v>0</v>
      </c>
      <c r="F7661" s="36">
        <v>0</v>
      </c>
      <c r="G7661" s="15">
        <v>2189.46</v>
      </c>
      <c r="H7661" s="15">
        <v>189.24</v>
      </c>
      <c r="I7661" s="15">
        <v>2000.22</v>
      </c>
    </row>
    <row r="7662" spans="1:9" x14ac:dyDescent="0.2">
      <c r="A7662" s="13" t="s">
        <v>500</v>
      </c>
      <c r="B7662" s="13" t="s">
        <v>60</v>
      </c>
      <c r="C7662" s="8">
        <v>44501</v>
      </c>
      <c r="D7662" s="15">
        <v>8211.82</v>
      </c>
      <c r="E7662" s="15">
        <v>0</v>
      </c>
      <c r="F7662" s="36">
        <v>0</v>
      </c>
      <c r="G7662" s="15">
        <v>10345.39</v>
      </c>
      <c r="H7662" s="15">
        <v>1975.62</v>
      </c>
      <c r="I7662" s="15">
        <v>8369.77</v>
      </c>
    </row>
    <row r="7663" spans="1:9" x14ac:dyDescent="0.2">
      <c r="A7663" s="13" t="s">
        <v>442</v>
      </c>
      <c r="B7663" s="13" t="s">
        <v>31</v>
      </c>
      <c r="C7663" s="8">
        <v>44501</v>
      </c>
      <c r="D7663" s="15">
        <v>2883.17</v>
      </c>
      <c r="E7663" s="15">
        <v>0</v>
      </c>
      <c r="F7663" s="36">
        <v>0</v>
      </c>
      <c r="G7663" s="15">
        <v>3637.22</v>
      </c>
      <c r="H7663" s="15">
        <v>468.76</v>
      </c>
      <c r="I7663" s="15">
        <v>3168.46</v>
      </c>
    </row>
    <row r="7664" spans="1:9" x14ac:dyDescent="0.2">
      <c r="A7664" s="13" t="s">
        <v>427</v>
      </c>
      <c r="B7664" s="13" t="s">
        <v>13</v>
      </c>
      <c r="C7664" s="8">
        <v>44501</v>
      </c>
      <c r="D7664" s="15">
        <v>3460.42</v>
      </c>
      <c r="E7664" s="15">
        <v>0</v>
      </c>
      <c r="F7664" s="36">
        <v>513.88</v>
      </c>
      <c r="G7664" s="15">
        <v>2569.4100000000003</v>
      </c>
      <c r="H7664" s="15">
        <v>168.49</v>
      </c>
      <c r="I7664" s="15">
        <v>2400.92</v>
      </c>
    </row>
    <row r="7665" spans="1:9" x14ac:dyDescent="0.2">
      <c r="A7665" s="13" t="s">
        <v>397</v>
      </c>
      <c r="B7665" s="13" t="s">
        <v>60</v>
      </c>
      <c r="C7665" s="8">
        <v>44501</v>
      </c>
      <c r="D7665" s="15">
        <v>9124</v>
      </c>
      <c r="E7665" s="15">
        <v>0</v>
      </c>
      <c r="F7665" s="36">
        <v>0</v>
      </c>
      <c r="G7665" s="15">
        <v>10790.52</v>
      </c>
      <c r="H7665" s="15">
        <v>2643.21</v>
      </c>
      <c r="I7665" s="15">
        <v>8147.31</v>
      </c>
    </row>
    <row r="7666" spans="1:9" x14ac:dyDescent="0.2">
      <c r="A7666" s="13" t="s">
        <v>494</v>
      </c>
      <c r="B7666" s="13" t="s">
        <v>31</v>
      </c>
      <c r="C7666" s="8">
        <v>44501</v>
      </c>
      <c r="D7666" s="15">
        <v>2883.17</v>
      </c>
      <c r="E7666" s="15">
        <v>0</v>
      </c>
      <c r="F7666" s="36">
        <v>0</v>
      </c>
      <c r="G7666" s="15">
        <v>3266.14</v>
      </c>
      <c r="H7666" s="15">
        <v>398.04</v>
      </c>
      <c r="I7666" s="15">
        <v>2868.1</v>
      </c>
    </row>
    <row r="7667" spans="1:9" x14ac:dyDescent="0.2">
      <c r="A7667" s="13" t="s">
        <v>137</v>
      </c>
      <c r="B7667" s="13" t="s">
        <v>112</v>
      </c>
      <c r="C7667" s="8">
        <v>44501</v>
      </c>
      <c r="D7667" s="15">
        <v>2967.72</v>
      </c>
      <c r="E7667" s="15">
        <v>0</v>
      </c>
      <c r="F7667" s="36">
        <v>0</v>
      </c>
      <c r="G7667" s="15">
        <v>3443.95</v>
      </c>
      <c r="H7667" s="15">
        <v>445.2</v>
      </c>
      <c r="I7667" s="15">
        <v>2998.75</v>
      </c>
    </row>
    <row r="7668" spans="1:9" x14ac:dyDescent="0.2">
      <c r="A7668" s="13" t="s">
        <v>156</v>
      </c>
      <c r="B7668" s="13" t="s">
        <v>60</v>
      </c>
      <c r="C7668" s="8">
        <v>44501</v>
      </c>
      <c r="D7668" s="15">
        <v>8211.82</v>
      </c>
      <c r="E7668" s="15">
        <v>0</v>
      </c>
      <c r="F7668" s="36">
        <v>0</v>
      </c>
      <c r="G7668" s="15">
        <v>9793.35</v>
      </c>
      <c r="H7668" s="15">
        <v>2316.85</v>
      </c>
      <c r="I7668" s="15">
        <v>7476.5</v>
      </c>
    </row>
    <row r="7669" spans="1:9" x14ac:dyDescent="0.2">
      <c r="A7669" s="13" t="s">
        <v>125</v>
      </c>
      <c r="B7669" s="13" t="s">
        <v>126</v>
      </c>
      <c r="C7669" s="8">
        <v>44501</v>
      </c>
      <c r="D7669" s="15">
        <v>6245.48</v>
      </c>
      <c r="E7669" s="15">
        <v>0</v>
      </c>
      <c r="F7669" s="36">
        <v>0</v>
      </c>
      <c r="G7669" s="15">
        <v>6295.43</v>
      </c>
      <c r="H7669" s="15">
        <v>0</v>
      </c>
      <c r="I7669" s="15">
        <v>6295.43</v>
      </c>
    </row>
    <row r="7670" spans="1:9" x14ac:dyDescent="0.2">
      <c r="A7670" s="13" t="s">
        <v>440</v>
      </c>
      <c r="B7670" s="13" t="s">
        <v>55</v>
      </c>
      <c r="C7670" s="8">
        <v>44501</v>
      </c>
      <c r="D7670" s="15">
        <v>5839.56</v>
      </c>
      <c r="E7670" s="15">
        <v>0</v>
      </c>
      <c r="F7670" s="36">
        <v>176.4</v>
      </c>
      <c r="G7670" s="15">
        <v>4410.08</v>
      </c>
      <c r="H7670" s="15">
        <v>316.44</v>
      </c>
      <c r="I7670" s="15">
        <v>4093.64</v>
      </c>
    </row>
    <row r="7671" spans="1:9" x14ac:dyDescent="0.2">
      <c r="A7671" s="13" t="s">
        <v>470</v>
      </c>
      <c r="B7671" s="13" t="s">
        <v>235</v>
      </c>
      <c r="C7671" s="8">
        <v>44501</v>
      </c>
      <c r="D7671" s="15">
        <v>2110.1</v>
      </c>
      <c r="E7671" s="15">
        <v>0</v>
      </c>
      <c r="F7671" s="36">
        <v>0</v>
      </c>
      <c r="G7671" s="15">
        <v>2454.42</v>
      </c>
      <c r="H7671" s="15">
        <v>363.91</v>
      </c>
      <c r="I7671" s="15">
        <v>2090.5100000000002</v>
      </c>
    </row>
    <row r="7672" spans="1:9" x14ac:dyDescent="0.2">
      <c r="A7672" s="13" t="s">
        <v>469</v>
      </c>
      <c r="B7672" s="13" t="s">
        <v>31</v>
      </c>
      <c r="C7672" s="8">
        <v>44501</v>
      </c>
      <c r="D7672" s="15">
        <v>2883.17</v>
      </c>
      <c r="E7672" s="15">
        <v>0</v>
      </c>
      <c r="F7672" s="36">
        <v>0</v>
      </c>
      <c r="G7672" s="15">
        <v>3367.65</v>
      </c>
      <c r="H7672" s="15">
        <v>527.88</v>
      </c>
      <c r="I7672" s="15">
        <v>2839.77</v>
      </c>
    </row>
    <row r="7673" spans="1:9" x14ac:dyDescent="0.2">
      <c r="A7673" s="13" t="s">
        <v>59</v>
      </c>
      <c r="B7673" s="13" t="s">
        <v>13</v>
      </c>
      <c r="C7673" s="8">
        <v>44501</v>
      </c>
      <c r="D7673" s="15">
        <v>1730.21</v>
      </c>
      <c r="E7673" s="15">
        <v>0</v>
      </c>
      <c r="F7673" s="36">
        <v>0</v>
      </c>
      <c r="G7673" s="15">
        <v>2101.9</v>
      </c>
      <c r="H7673" s="15">
        <v>275.44</v>
      </c>
      <c r="I7673" s="15">
        <v>1826.46</v>
      </c>
    </row>
    <row r="7674" spans="1:9" x14ac:dyDescent="0.2">
      <c r="A7674" s="13" t="s">
        <v>298</v>
      </c>
      <c r="B7674" s="13" t="s">
        <v>91</v>
      </c>
      <c r="C7674" s="8">
        <v>44501</v>
      </c>
      <c r="D7674" s="15">
        <v>1572.91</v>
      </c>
      <c r="E7674" s="15">
        <v>0</v>
      </c>
      <c r="F7674" s="36">
        <v>0</v>
      </c>
      <c r="G7674" s="15">
        <v>1764.35</v>
      </c>
      <c r="H7674" s="15">
        <v>233.11</v>
      </c>
      <c r="I7674" s="15">
        <v>1531.24</v>
      </c>
    </row>
    <row r="7675" spans="1:9" x14ac:dyDescent="0.2">
      <c r="A7675" s="13" t="s">
        <v>466</v>
      </c>
      <c r="B7675" s="13" t="s">
        <v>13</v>
      </c>
      <c r="C7675" s="8">
        <v>44501</v>
      </c>
      <c r="D7675" s="15">
        <v>1730.21</v>
      </c>
      <c r="E7675" s="15">
        <v>0</v>
      </c>
      <c r="F7675" s="36">
        <v>0</v>
      </c>
      <c r="G7675" s="15">
        <v>2196.04</v>
      </c>
      <c r="H7675" s="15">
        <v>181.14</v>
      </c>
      <c r="I7675" s="15">
        <v>2014.9</v>
      </c>
    </row>
    <row r="7676" spans="1:9" x14ac:dyDescent="0.2">
      <c r="A7676" s="13" t="s">
        <v>430</v>
      </c>
      <c r="B7676" s="13" t="s">
        <v>437</v>
      </c>
      <c r="C7676" s="8">
        <v>44501</v>
      </c>
      <c r="D7676" s="15">
        <v>1661.84</v>
      </c>
      <c r="E7676" s="15">
        <v>0</v>
      </c>
      <c r="F7676" s="36">
        <v>0</v>
      </c>
      <c r="G7676" s="15">
        <v>1983.74</v>
      </c>
      <c r="H7676" s="15">
        <v>261.74</v>
      </c>
      <c r="I7676" s="15">
        <v>1722</v>
      </c>
    </row>
    <row r="7677" spans="1:9" x14ac:dyDescent="0.2">
      <c r="A7677" s="13" t="s">
        <v>493</v>
      </c>
      <c r="B7677" s="13" t="s">
        <v>115</v>
      </c>
      <c r="C7677" s="8">
        <v>44501</v>
      </c>
      <c r="D7677" s="15">
        <v>3412.97</v>
      </c>
      <c r="E7677" s="15">
        <v>0</v>
      </c>
      <c r="F7677" s="36">
        <v>0</v>
      </c>
      <c r="G7677" s="15">
        <v>3822.43</v>
      </c>
      <c r="H7677" s="15">
        <v>547.01</v>
      </c>
      <c r="I7677" s="15">
        <v>3275.42</v>
      </c>
    </row>
    <row r="7678" spans="1:9" x14ac:dyDescent="0.2">
      <c r="A7678" s="13" t="s">
        <v>158</v>
      </c>
      <c r="B7678" s="13" t="s">
        <v>159</v>
      </c>
      <c r="C7678" s="8">
        <v>44501</v>
      </c>
      <c r="D7678" s="15">
        <v>3917.47</v>
      </c>
      <c r="E7678" s="15">
        <v>0</v>
      </c>
      <c r="F7678" s="36">
        <v>0</v>
      </c>
      <c r="G7678" s="15">
        <v>4469.67</v>
      </c>
      <c r="H7678" s="15">
        <v>756.24</v>
      </c>
      <c r="I7678" s="15">
        <v>3713.43</v>
      </c>
    </row>
    <row r="7679" spans="1:9" x14ac:dyDescent="0.2">
      <c r="A7679" s="13" t="s">
        <v>326</v>
      </c>
      <c r="B7679" s="13" t="s">
        <v>320</v>
      </c>
      <c r="C7679" s="8">
        <v>44501</v>
      </c>
      <c r="D7679" s="15">
        <v>2049.9699999999998</v>
      </c>
      <c r="E7679" s="15">
        <v>0</v>
      </c>
      <c r="F7679" s="36">
        <v>0</v>
      </c>
      <c r="G7679" s="15">
        <v>2664.96</v>
      </c>
      <c r="H7679" s="15">
        <v>345.72</v>
      </c>
      <c r="I7679" s="15">
        <v>2319.2399999999998</v>
      </c>
    </row>
    <row r="7680" spans="1:9" x14ac:dyDescent="0.2">
      <c r="A7680" s="13" t="s">
        <v>497</v>
      </c>
      <c r="B7680" s="13" t="s">
        <v>23</v>
      </c>
      <c r="C7680" s="8">
        <v>44501</v>
      </c>
      <c r="D7680" s="15">
        <v>2533.58</v>
      </c>
      <c r="E7680" s="15">
        <v>0</v>
      </c>
      <c r="F7680" s="36">
        <v>0</v>
      </c>
      <c r="G7680" s="15">
        <v>3349.88</v>
      </c>
      <c r="H7680" s="15">
        <v>391.46</v>
      </c>
      <c r="I7680" s="15">
        <v>2958.42</v>
      </c>
    </row>
    <row r="7681" spans="1:9" x14ac:dyDescent="0.2">
      <c r="A7681" s="13" t="s">
        <v>296</v>
      </c>
      <c r="B7681" s="13" t="s">
        <v>188</v>
      </c>
      <c r="C7681" s="8">
        <v>44501</v>
      </c>
      <c r="D7681" s="15">
        <v>3131.25</v>
      </c>
      <c r="E7681" s="15">
        <v>0</v>
      </c>
      <c r="F7681" s="36">
        <v>0</v>
      </c>
      <c r="G7681" s="15">
        <v>3287.81</v>
      </c>
      <c r="H7681" s="15">
        <v>403.5</v>
      </c>
      <c r="I7681" s="15">
        <v>2884.31</v>
      </c>
    </row>
    <row r="7682" spans="1:9" x14ac:dyDescent="0.2">
      <c r="A7682" s="13" t="s">
        <v>386</v>
      </c>
      <c r="B7682" s="13" t="s">
        <v>226</v>
      </c>
      <c r="C7682" s="8">
        <v>44501</v>
      </c>
      <c r="D7682" s="15">
        <v>2671.01</v>
      </c>
      <c r="E7682" s="15">
        <v>0</v>
      </c>
      <c r="F7682" s="36">
        <v>0</v>
      </c>
      <c r="G7682" s="15">
        <v>3244.56</v>
      </c>
      <c r="H7682" s="15">
        <v>392.6</v>
      </c>
      <c r="I7682" s="15">
        <v>2851.96</v>
      </c>
    </row>
    <row r="7683" spans="1:9" x14ac:dyDescent="0.2">
      <c r="A7683" s="13" t="s">
        <v>203</v>
      </c>
      <c r="B7683" s="13" t="s">
        <v>31</v>
      </c>
      <c r="C7683" s="8">
        <v>44501</v>
      </c>
      <c r="D7683" s="15">
        <v>2883.17</v>
      </c>
      <c r="E7683" s="15">
        <v>6582.98</v>
      </c>
      <c r="F7683" s="36">
        <v>4247.54</v>
      </c>
      <c r="G7683" s="15">
        <v>21124.74</v>
      </c>
      <c r="H7683" s="15">
        <v>21124.74</v>
      </c>
      <c r="I7683" s="15">
        <v>0</v>
      </c>
    </row>
    <row r="7684" spans="1:9" x14ac:dyDescent="0.2">
      <c r="A7684" s="13" t="s">
        <v>169</v>
      </c>
      <c r="B7684" s="13" t="s">
        <v>60</v>
      </c>
      <c r="C7684" s="8">
        <v>44501</v>
      </c>
      <c r="D7684" s="15">
        <v>8211.82</v>
      </c>
      <c r="E7684" s="15">
        <v>0</v>
      </c>
      <c r="F7684" s="36">
        <v>0</v>
      </c>
      <c r="G7684" s="15">
        <v>10111.459999999999</v>
      </c>
      <c r="H7684" s="15">
        <v>2404.33</v>
      </c>
      <c r="I7684" s="15">
        <v>7707.13</v>
      </c>
    </row>
    <row r="7685" spans="1:9" x14ac:dyDescent="0.2">
      <c r="A7685" s="13" t="s">
        <v>471</v>
      </c>
      <c r="B7685" s="13" t="s">
        <v>13</v>
      </c>
      <c r="C7685" s="8">
        <v>44501</v>
      </c>
      <c r="D7685" s="15">
        <v>1730.21</v>
      </c>
      <c r="E7685" s="15">
        <v>0</v>
      </c>
      <c r="F7685" s="36">
        <v>0</v>
      </c>
      <c r="G7685" s="15">
        <v>2221.94</v>
      </c>
      <c r="H7685" s="15">
        <v>194.06</v>
      </c>
      <c r="I7685" s="15">
        <v>2027.88</v>
      </c>
    </row>
    <row r="7686" spans="1:9" x14ac:dyDescent="0.2">
      <c r="A7686" s="13" t="s">
        <v>64</v>
      </c>
      <c r="B7686" s="13" t="s">
        <v>63</v>
      </c>
      <c r="C7686" s="8">
        <v>44501</v>
      </c>
      <c r="D7686" s="15">
        <v>5474.25</v>
      </c>
      <c r="E7686" s="15">
        <v>0</v>
      </c>
      <c r="F7686" s="36">
        <v>0</v>
      </c>
      <c r="G7686" s="15">
        <v>6535.66</v>
      </c>
      <c r="H7686" s="15">
        <v>1420.98</v>
      </c>
      <c r="I7686" s="15">
        <v>5114.68</v>
      </c>
    </row>
    <row r="7687" spans="1:9" x14ac:dyDescent="0.2">
      <c r="A7687" s="13" t="s">
        <v>372</v>
      </c>
      <c r="B7687" s="13" t="s">
        <v>115</v>
      </c>
      <c r="C7687" s="8">
        <v>44501</v>
      </c>
      <c r="D7687" s="15">
        <v>3412.97</v>
      </c>
      <c r="E7687" s="15">
        <v>0</v>
      </c>
      <c r="F7687" s="36">
        <v>0</v>
      </c>
      <c r="G7687" s="15">
        <v>3822.42</v>
      </c>
      <c r="H7687" s="15">
        <v>547.01</v>
      </c>
      <c r="I7687" s="15">
        <v>3275.41</v>
      </c>
    </row>
    <row r="7688" spans="1:9" x14ac:dyDescent="0.2">
      <c r="A7688" s="13" t="s">
        <v>195</v>
      </c>
      <c r="B7688" s="13" t="s">
        <v>60</v>
      </c>
      <c r="C7688" s="8">
        <v>44501</v>
      </c>
      <c r="D7688" s="15">
        <v>8211.82</v>
      </c>
      <c r="E7688" s="15">
        <v>0</v>
      </c>
      <c r="F7688" s="36">
        <v>0</v>
      </c>
      <c r="G7688" s="15">
        <v>9392.41</v>
      </c>
      <c r="H7688" s="15">
        <v>2003.2</v>
      </c>
      <c r="I7688" s="15">
        <v>7389.21</v>
      </c>
    </row>
    <row r="7689" spans="1:9" x14ac:dyDescent="0.2">
      <c r="A7689" s="13" t="s">
        <v>392</v>
      </c>
      <c r="B7689" s="13" t="s">
        <v>31</v>
      </c>
      <c r="C7689" s="8">
        <v>44501</v>
      </c>
      <c r="D7689" s="15">
        <v>2883.17</v>
      </c>
      <c r="E7689" s="15">
        <v>0</v>
      </c>
      <c r="F7689" s="36">
        <v>0</v>
      </c>
      <c r="G7689" s="15">
        <v>3307.53</v>
      </c>
      <c r="H7689" s="15">
        <v>381.8</v>
      </c>
      <c r="I7689" s="15">
        <v>2925.73</v>
      </c>
    </row>
    <row r="7690" spans="1:9" x14ac:dyDescent="0.2">
      <c r="A7690" s="13" t="s">
        <v>302</v>
      </c>
      <c r="B7690" s="13" t="s">
        <v>112</v>
      </c>
      <c r="C7690" s="8">
        <v>44501</v>
      </c>
      <c r="D7690" s="15">
        <v>2967.72</v>
      </c>
      <c r="E7690" s="15">
        <v>0</v>
      </c>
      <c r="F7690" s="36">
        <v>0</v>
      </c>
      <c r="G7690" s="15">
        <v>3945.78</v>
      </c>
      <c r="H7690" s="15">
        <v>580.19000000000005</v>
      </c>
      <c r="I7690" s="15">
        <v>3365.59</v>
      </c>
    </row>
    <row r="7691" spans="1:9" x14ac:dyDescent="0.2">
      <c r="A7691" s="13" t="s">
        <v>65</v>
      </c>
      <c r="B7691" s="13" t="s">
        <v>66</v>
      </c>
      <c r="C7691" s="8">
        <v>44501</v>
      </c>
      <c r="D7691" s="15">
        <v>2533.58</v>
      </c>
      <c r="E7691" s="15">
        <v>0</v>
      </c>
      <c r="F7691" s="36">
        <v>0</v>
      </c>
      <c r="G7691" s="15">
        <v>4509.66</v>
      </c>
      <c r="H7691" s="15">
        <v>709.92</v>
      </c>
      <c r="I7691" s="15">
        <v>3799.74</v>
      </c>
    </row>
    <row r="7692" spans="1:9" x14ac:dyDescent="0.2">
      <c r="A7692" s="13" t="s">
        <v>481</v>
      </c>
      <c r="B7692" s="13" t="s">
        <v>31</v>
      </c>
      <c r="C7692" s="8">
        <v>44501</v>
      </c>
      <c r="D7692" s="15">
        <v>2883.17</v>
      </c>
      <c r="E7692" s="15">
        <v>0</v>
      </c>
      <c r="F7692" s="36">
        <v>0</v>
      </c>
      <c r="G7692" s="15">
        <v>3266.14</v>
      </c>
      <c r="H7692" s="15">
        <v>398.04</v>
      </c>
      <c r="I7692" s="15">
        <v>2868.1</v>
      </c>
    </row>
    <row r="7693" spans="1:9" x14ac:dyDescent="0.2">
      <c r="A7693" s="13" t="s">
        <v>353</v>
      </c>
      <c r="B7693" s="13" t="s">
        <v>81</v>
      </c>
      <c r="C7693" s="8">
        <v>44501</v>
      </c>
      <c r="D7693" s="15">
        <v>1730.21</v>
      </c>
      <c r="E7693" s="15">
        <v>0</v>
      </c>
      <c r="F7693" s="36">
        <v>0</v>
      </c>
      <c r="G7693" s="15">
        <v>1969.02</v>
      </c>
      <c r="H7693" s="15">
        <v>296.82</v>
      </c>
      <c r="I7693" s="15">
        <v>1672.2</v>
      </c>
    </row>
    <row r="7694" spans="1:9" x14ac:dyDescent="0.2">
      <c r="A7694" s="13" t="s">
        <v>371</v>
      </c>
      <c r="B7694" s="13" t="s">
        <v>11</v>
      </c>
      <c r="C7694" s="8">
        <v>44501</v>
      </c>
      <c r="D7694" s="15">
        <v>1730.21</v>
      </c>
      <c r="E7694" s="15">
        <v>2781.32</v>
      </c>
      <c r="F7694" s="36">
        <v>0</v>
      </c>
      <c r="G7694" s="15">
        <v>3809.1</v>
      </c>
      <c r="H7694" s="15">
        <v>2880.27</v>
      </c>
      <c r="I7694" s="15">
        <v>928.83</v>
      </c>
    </row>
    <row r="7695" spans="1:9" x14ac:dyDescent="0.2">
      <c r="A7695" s="13" t="s">
        <v>89</v>
      </c>
      <c r="B7695" s="13" t="s">
        <v>60</v>
      </c>
      <c r="C7695" s="8">
        <v>44501</v>
      </c>
      <c r="D7695" s="15">
        <v>8211.82</v>
      </c>
      <c r="E7695" s="15">
        <v>0</v>
      </c>
      <c r="F7695" s="36">
        <v>0</v>
      </c>
      <c r="G7695" s="15">
        <v>8252.92</v>
      </c>
      <c r="H7695" s="15">
        <v>1893.23</v>
      </c>
      <c r="I7695" s="15">
        <v>6359.69</v>
      </c>
    </row>
    <row r="7696" spans="1:9" x14ac:dyDescent="0.2">
      <c r="A7696" s="13" t="s">
        <v>164</v>
      </c>
      <c r="B7696" s="13" t="s">
        <v>60</v>
      </c>
      <c r="C7696" s="8">
        <v>44501</v>
      </c>
      <c r="D7696" s="15">
        <v>8211.82</v>
      </c>
      <c r="E7696" s="15">
        <v>0</v>
      </c>
      <c r="F7696" s="36">
        <v>0</v>
      </c>
      <c r="G7696" s="15">
        <v>10360.200000000001</v>
      </c>
      <c r="H7696" s="15">
        <v>4805.8999999999996</v>
      </c>
      <c r="I7696" s="15">
        <v>5554.3</v>
      </c>
    </row>
    <row r="7697" spans="1:9" x14ac:dyDescent="0.2">
      <c r="A7697" s="13" t="s">
        <v>99</v>
      </c>
      <c r="B7697" s="13" t="s">
        <v>100</v>
      </c>
      <c r="C7697" s="8">
        <v>44501</v>
      </c>
      <c r="D7697" s="15">
        <v>5474.25</v>
      </c>
      <c r="E7697" s="15">
        <v>7663.95</v>
      </c>
      <c r="F7697" s="36">
        <v>0</v>
      </c>
      <c r="G7697" s="15">
        <v>13028.71</v>
      </c>
      <c r="H7697" s="15">
        <v>8730.68</v>
      </c>
      <c r="I7697" s="15">
        <v>4298.03</v>
      </c>
    </row>
    <row r="7698" spans="1:9" x14ac:dyDescent="0.2">
      <c r="A7698" s="13" t="s">
        <v>314</v>
      </c>
      <c r="B7698" s="13" t="s">
        <v>13</v>
      </c>
      <c r="C7698" s="8">
        <v>44501</v>
      </c>
      <c r="D7698" s="15">
        <v>1730.21</v>
      </c>
      <c r="E7698" s="15">
        <v>0</v>
      </c>
      <c r="F7698" s="36">
        <v>0</v>
      </c>
      <c r="G7698" s="15">
        <v>2534.91</v>
      </c>
      <c r="H7698" s="15">
        <v>355.47</v>
      </c>
      <c r="I7698" s="15">
        <v>2179.44</v>
      </c>
    </row>
    <row r="7699" spans="1:9" x14ac:dyDescent="0.2">
      <c r="A7699" s="13" t="s">
        <v>68</v>
      </c>
      <c r="B7699" s="13" t="s">
        <v>31</v>
      </c>
      <c r="C7699" s="8">
        <v>44501</v>
      </c>
      <c r="D7699" s="15">
        <v>2883.17</v>
      </c>
      <c r="E7699" s="15">
        <v>4721.24</v>
      </c>
      <c r="F7699" s="36">
        <v>0</v>
      </c>
      <c r="G7699" s="15">
        <v>4948.59</v>
      </c>
      <c r="H7699" s="15">
        <v>4753.07</v>
      </c>
      <c r="I7699" s="15">
        <v>195.52</v>
      </c>
    </row>
    <row r="7700" spans="1:9" x14ac:dyDescent="0.2">
      <c r="A7700" s="13" t="s">
        <v>487</v>
      </c>
      <c r="B7700" s="13" t="s">
        <v>13</v>
      </c>
      <c r="C7700" s="8">
        <v>44501</v>
      </c>
      <c r="D7700" s="15">
        <v>1730.21</v>
      </c>
      <c r="E7700" s="15">
        <v>0</v>
      </c>
      <c r="F7700" s="36">
        <v>0</v>
      </c>
      <c r="G7700" s="15">
        <v>2055.5300000000002</v>
      </c>
      <c r="H7700" s="15">
        <v>271.69</v>
      </c>
      <c r="I7700" s="15">
        <v>1783.84</v>
      </c>
    </row>
    <row r="7701" spans="1:9" x14ac:dyDescent="0.2">
      <c r="A7701" s="13" t="s">
        <v>334</v>
      </c>
      <c r="B7701" s="13" t="s">
        <v>320</v>
      </c>
      <c r="C7701" s="8">
        <v>44531</v>
      </c>
      <c r="D7701" s="15">
        <v>2049.9699999999998</v>
      </c>
      <c r="E7701" s="15">
        <v>0</v>
      </c>
      <c r="F7701" s="36">
        <v>3110.49</v>
      </c>
      <c r="G7701" s="15">
        <v>6302.8099999999995</v>
      </c>
      <c r="H7701" s="15">
        <v>2122.5</v>
      </c>
      <c r="I7701" s="15">
        <v>4180.3100000000004</v>
      </c>
    </row>
    <row r="7702" spans="1:9" x14ac:dyDescent="0.2">
      <c r="A7702" s="13" t="s">
        <v>479</v>
      </c>
      <c r="B7702" s="13" t="s">
        <v>224</v>
      </c>
      <c r="C7702" s="8">
        <v>44531</v>
      </c>
      <c r="D7702" s="15">
        <v>3462.19</v>
      </c>
      <c r="E7702" s="15">
        <v>2827.45</v>
      </c>
      <c r="F7702" s="36">
        <v>1817.65</v>
      </c>
      <c r="G7702" s="15">
        <v>8900.06</v>
      </c>
      <c r="H7702" s="15">
        <v>8900.06</v>
      </c>
      <c r="I7702" s="15">
        <v>0</v>
      </c>
    </row>
    <row r="7703" spans="1:9" x14ac:dyDescent="0.2">
      <c r="A7703" s="13" t="s">
        <v>439</v>
      </c>
      <c r="B7703" s="13" t="s">
        <v>11</v>
      </c>
      <c r="C7703" s="8">
        <v>44531</v>
      </c>
      <c r="D7703" s="15">
        <v>1730.21</v>
      </c>
      <c r="E7703" s="15">
        <v>0</v>
      </c>
      <c r="F7703" s="36">
        <v>2087.1</v>
      </c>
      <c r="G7703" s="15">
        <v>4078.49</v>
      </c>
      <c r="H7703" s="15">
        <v>1834.5900000000001</v>
      </c>
      <c r="I7703" s="15">
        <v>2243.9</v>
      </c>
    </row>
    <row r="7704" spans="1:9" x14ac:dyDescent="0.2">
      <c r="A7704" s="13" t="s">
        <v>363</v>
      </c>
      <c r="B7704" s="13" t="s">
        <v>31</v>
      </c>
      <c r="C7704" s="8">
        <v>44531</v>
      </c>
      <c r="D7704" s="15">
        <v>2883.17</v>
      </c>
      <c r="E7704" s="15">
        <v>0</v>
      </c>
      <c r="F7704" s="36">
        <v>3024.45</v>
      </c>
      <c r="G7704" s="15">
        <v>6290.59</v>
      </c>
      <c r="H7704" s="15">
        <v>2238.34</v>
      </c>
      <c r="I7704" s="15">
        <v>4052.25</v>
      </c>
    </row>
    <row r="7705" spans="1:9" x14ac:dyDescent="0.2">
      <c r="A7705" s="13" t="s">
        <v>319</v>
      </c>
      <c r="B7705" s="13" t="s">
        <v>320</v>
      </c>
      <c r="C7705" s="8">
        <v>44531</v>
      </c>
      <c r="D7705" s="15">
        <v>2049.9699999999998</v>
      </c>
      <c r="E7705" s="15">
        <v>0</v>
      </c>
      <c r="F7705" s="36">
        <v>3155.38</v>
      </c>
      <c r="G7705" s="15">
        <v>6394.52</v>
      </c>
      <c r="H7705" s="15">
        <v>2145.09</v>
      </c>
      <c r="I7705" s="15">
        <v>4249.43</v>
      </c>
    </row>
    <row r="7706" spans="1:9" x14ac:dyDescent="0.2">
      <c r="A7706" s="13" t="s">
        <v>104</v>
      </c>
      <c r="B7706" s="13" t="s">
        <v>11</v>
      </c>
      <c r="C7706" s="8">
        <v>44531</v>
      </c>
      <c r="D7706" s="15">
        <v>1730.21</v>
      </c>
      <c r="E7706" s="15">
        <v>0</v>
      </c>
      <c r="F7706" s="36">
        <v>2160.0100000000002</v>
      </c>
      <c r="G7706" s="15">
        <v>4691.8100000000004</v>
      </c>
      <c r="H7706" s="15">
        <v>1592.34</v>
      </c>
      <c r="I7706" s="15">
        <v>3099.4700000000003</v>
      </c>
    </row>
    <row r="7707" spans="1:9" x14ac:dyDescent="0.2">
      <c r="A7707" s="13" t="s">
        <v>41</v>
      </c>
      <c r="B7707" s="13" t="s">
        <v>352</v>
      </c>
      <c r="C7707" s="8">
        <v>44531</v>
      </c>
      <c r="D7707" s="15">
        <v>2213.52</v>
      </c>
      <c r="E7707" s="15">
        <v>4898.24</v>
      </c>
      <c r="F7707" s="36">
        <v>3673.68</v>
      </c>
      <c r="G7707" s="15">
        <v>8571.92</v>
      </c>
      <c r="H7707" s="15">
        <v>7210.26</v>
      </c>
      <c r="I7707" s="15">
        <v>1361.66</v>
      </c>
    </row>
    <row r="7708" spans="1:9" x14ac:dyDescent="0.2">
      <c r="A7708" s="13" t="s">
        <v>330</v>
      </c>
      <c r="B7708" s="13" t="s">
        <v>378</v>
      </c>
      <c r="C7708" s="8">
        <v>44531</v>
      </c>
      <c r="D7708" s="15">
        <v>2077.3000000000002</v>
      </c>
      <c r="E7708" s="15">
        <v>0</v>
      </c>
      <c r="F7708" s="36">
        <v>2181.17</v>
      </c>
      <c r="G7708" s="15">
        <v>4362.34</v>
      </c>
      <c r="H7708" s="15">
        <v>1450.19</v>
      </c>
      <c r="I7708" s="15">
        <v>2912.1499999999996</v>
      </c>
    </row>
    <row r="7709" spans="1:9" x14ac:dyDescent="0.2">
      <c r="A7709" s="13" t="s">
        <v>43</v>
      </c>
      <c r="B7709" s="13" t="s">
        <v>42</v>
      </c>
      <c r="C7709" s="8">
        <v>44531</v>
      </c>
      <c r="D7709" s="15">
        <v>5474.25</v>
      </c>
      <c r="E7709" s="15">
        <v>0</v>
      </c>
      <c r="F7709" s="36">
        <v>5967.96</v>
      </c>
      <c r="G7709" s="15">
        <v>8951.9500000000007</v>
      </c>
      <c r="H7709" s="15">
        <v>4583.3899999999994</v>
      </c>
      <c r="I7709" s="15">
        <v>4368.5599999999995</v>
      </c>
    </row>
    <row r="7710" spans="1:9" x14ac:dyDescent="0.2">
      <c r="A7710" s="13" t="s">
        <v>507</v>
      </c>
      <c r="B7710" s="13" t="s">
        <v>13</v>
      </c>
      <c r="C7710" s="8">
        <v>44531</v>
      </c>
      <c r="D7710" s="15">
        <v>1730.21</v>
      </c>
      <c r="E7710" s="15">
        <v>0</v>
      </c>
      <c r="F7710" s="36">
        <v>351.15</v>
      </c>
      <c r="G7710" s="15">
        <v>2516.6800000000003</v>
      </c>
      <c r="H7710" s="15">
        <v>290.37</v>
      </c>
      <c r="I7710" s="15">
        <v>2226.31</v>
      </c>
    </row>
    <row r="7711" spans="1:9" x14ac:dyDescent="0.2">
      <c r="A7711" s="13" t="s">
        <v>44</v>
      </c>
      <c r="B7711" s="13" t="s">
        <v>13</v>
      </c>
      <c r="C7711" s="8">
        <v>44531</v>
      </c>
      <c r="D7711" s="15">
        <v>1730.21</v>
      </c>
      <c r="E7711" s="15">
        <v>5365.24</v>
      </c>
      <c r="F7711" s="36">
        <v>2956.48</v>
      </c>
      <c r="G7711" s="15">
        <v>8766.91</v>
      </c>
      <c r="H7711" s="15">
        <v>6825.9</v>
      </c>
      <c r="I7711" s="15">
        <v>1941.0100000000002</v>
      </c>
    </row>
    <row r="7712" spans="1:9" x14ac:dyDescent="0.2">
      <c r="A7712" s="13" t="s">
        <v>87</v>
      </c>
      <c r="B7712" s="13" t="s">
        <v>88</v>
      </c>
      <c r="C7712" s="8">
        <v>44531</v>
      </c>
      <c r="D7712" s="15">
        <v>11870.35</v>
      </c>
      <c r="E7712" s="15">
        <v>0</v>
      </c>
      <c r="F7712" s="36">
        <v>13057.39</v>
      </c>
      <c r="G7712" s="15">
        <v>26114.78</v>
      </c>
      <c r="H7712" s="15">
        <v>13061.9</v>
      </c>
      <c r="I7712" s="15">
        <v>13052.880000000001</v>
      </c>
    </row>
    <row r="7713" spans="1:9" x14ac:dyDescent="0.2">
      <c r="A7713" s="13" t="s">
        <v>511</v>
      </c>
      <c r="B7713" s="13" t="s">
        <v>13</v>
      </c>
      <c r="C7713" s="8">
        <v>44531</v>
      </c>
      <c r="D7713" s="15">
        <v>1730.21</v>
      </c>
      <c r="E7713" s="15">
        <v>0</v>
      </c>
      <c r="F7713" s="36">
        <v>171.29</v>
      </c>
      <c r="G7713" s="15">
        <v>2336.8200000000002</v>
      </c>
      <c r="H7713" s="15">
        <v>191.23</v>
      </c>
      <c r="I7713" s="15">
        <v>2145.59</v>
      </c>
    </row>
    <row r="7714" spans="1:9" x14ac:dyDescent="0.2">
      <c r="A7714" s="13" t="s">
        <v>151</v>
      </c>
      <c r="B7714" s="13" t="s">
        <v>31</v>
      </c>
      <c r="C7714" s="8">
        <v>44531</v>
      </c>
      <c r="D7714" s="15">
        <v>2883.17</v>
      </c>
      <c r="E7714" s="15">
        <v>0</v>
      </c>
      <c r="F7714" s="36">
        <v>3285.46</v>
      </c>
      <c r="G7714" s="15">
        <v>6551.6</v>
      </c>
      <c r="H7714" s="15">
        <v>2434.02</v>
      </c>
      <c r="I7714" s="15">
        <v>4117.58</v>
      </c>
    </row>
    <row r="7715" spans="1:9" x14ac:dyDescent="0.2">
      <c r="A7715" s="13" t="s">
        <v>45</v>
      </c>
      <c r="B7715" s="13" t="s">
        <v>46</v>
      </c>
      <c r="C7715" s="8">
        <v>44531</v>
      </c>
      <c r="D7715" s="15">
        <v>2359.39</v>
      </c>
      <c r="E7715" s="15">
        <v>3778.85</v>
      </c>
      <c r="F7715" s="36">
        <v>2834.14</v>
      </c>
      <c r="G7715" s="15">
        <v>6612.99</v>
      </c>
      <c r="H7715" s="15">
        <v>5500.46</v>
      </c>
      <c r="I7715" s="15">
        <v>1112.53</v>
      </c>
    </row>
    <row r="7716" spans="1:9" x14ac:dyDescent="0.2">
      <c r="A7716" s="13" t="s">
        <v>47</v>
      </c>
      <c r="B7716" s="13" t="s">
        <v>31</v>
      </c>
      <c r="C7716" s="8">
        <v>44531</v>
      </c>
      <c r="D7716" s="15">
        <v>2883.17</v>
      </c>
      <c r="E7716" s="15">
        <v>0</v>
      </c>
      <c r="F7716" s="36">
        <v>3642.4</v>
      </c>
      <c r="G7716" s="15">
        <v>7341.02</v>
      </c>
      <c r="H7716" s="15">
        <v>2717.44</v>
      </c>
      <c r="I7716" s="15">
        <v>4623.58</v>
      </c>
    </row>
    <row r="7717" spans="1:9" x14ac:dyDescent="0.2">
      <c r="A7717" s="13" t="s">
        <v>438</v>
      </c>
      <c r="B7717" s="13" t="s">
        <v>31</v>
      </c>
      <c r="C7717" s="8">
        <v>44531</v>
      </c>
      <c r="D7717" s="15">
        <v>2883.17</v>
      </c>
      <c r="E7717" s="15">
        <v>0</v>
      </c>
      <c r="F7717" s="36">
        <v>3266.13</v>
      </c>
      <c r="G7717" s="15">
        <v>6832.33</v>
      </c>
      <c r="H7717" s="15">
        <v>3177.58</v>
      </c>
      <c r="I7717" s="15">
        <v>3654.75</v>
      </c>
    </row>
    <row r="7718" spans="1:9" x14ac:dyDescent="0.2">
      <c r="A7718" s="13" t="s">
        <v>163</v>
      </c>
      <c r="B7718" s="13" t="s">
        <v>121</v>
      </c>
      <c r="C7718" s="8">
        <v>44531</v>
      </c>
      <c r="D7718" s="15">
        <v>3524.32</v>
      </c>
      <c r="E7718" s="15">
        <v>8512.09</v>
      </c>
      <c r="F7718" s="36">
        <v>6384.07</v>
      </c>
      <c r="G7718" s="15">
        <v>20216.23</v>
      </c>
      <c r="H7718" s="15">
        <v>12910.85</v>
      </c>
      <c r="I7718" s="15">
        <v>7305.3799999999992</v>
      </c>
    </row>
    <row r="7719" spans="1:9" x14ac:dyDescent="0.2">
      <c r="A7719" s="13" t="s">
        <v>120</v>
      </c>
      <c r="B7719" s="13" t="s">
        <v>55</v>
      </c>
      <c r="C7719" s="8">
        <v>44531</v>
      </c>
      <c r="D7719" s="15">
        <v>2919.78</v>
      </c>
      <c r="E7719" s="15">
        <v>0</v>
      </c>
      <c r="F7719" s="36">
        <v>4451.6099999999997</v>
      </c>
      <c r="G7719" s="15">
        <v>4739.6899999999996</v>
      </c>
      <c r="H7719" s="15">
        <v>2928.42</v>
      </c>
      <c r="I7719" s="15">
        <v>1811.27</v>
      </c>
    </row>
    <row r="7720" spans="1:9" x14ac:dyDescent="0.2">
      <c r="A7720" s="13" t="s">
        <v>26</v>
      </c>
      <c r="B7720" s="13" t="s">
        <v>13</v>
      </c>
      <c r="C7720" s="8">
        <v>44531</v>
      </c>
      <c r="D7720" s="15">
        <v>1730.21</v>
      </c>
      <c r="E7720" s="15">
        <v>0</v>
      </c>
      <c r="F7720" s="36">
        <v>2355.27</v>
      </c>
      <c r="G7720" s="15">
        <v>4818.66</v>
      </c>
      <c r="H7720" s="15">
        <v>1611.47</v>
      </c>
      <c r="I7720" s="15">
        <v>3207.19</v>
      </c>
    </row>
    <row r="7721" spans="1:9" x14ac:dyDescent="0.2">
      <c r="A7721" s="13" t="s">
        <v>512</v>
      </c>
      <c r="B7721" s="13" t="s">
        <v>46</v>
      </c>
      <c r="C7721" s="8">
        <v>44531</v>
      </c>
      <c r="D7721" s="15">
        <v>2359.39</v>
      </c>
      <c r="E7721" s="15">
        <v>0</v>
      </c>
      <c r="F7721" s="36">
        <v>226.35</v>
      </c>
      <c r="G7721" s="15">
        <v>2489.83</v>
      </c>
      <c r="H7721" s="15">
        <v>218.76</v>
      </c>
      <c r="I7721" s="15">
        <v>2271.0700000000002</v>
      </c>
    </row>
    <row r="7722" spans="1:9" x14ac:dyDescent="0.2">
      <c r="A7722" s="13" t="s">
        <v>498</v>
      </c>
      <c r="B7722" s="13" t="s">
        <v>23</v>
      </c>
      <c r="C7722" s="8">
        <v>44531</v>
      </c>
      <c r="D7722" s="15">
        <v>2533.58</v>
      </c>
      <c r="E7722" s="15">
        <v>705.21</v>
      </c>
      <c r="F7722" s="36">
        <v>515.14</v>
      </c>
      <c r="G7722" s="15">
        <v>2600.9899999999998</v>
      </c>
      <c r="H7722" s="15">
        <v>2600.9899999999998</v>
      </c>
      <c r="I7722" s="15">
        <v>0</v>
      </c>
    </row>
    <row r="7723" spans="1:9" x14ac:dyDescent="0.2">
      <c r="A7723" s="13" t="s">
        <v>445</v>
      </c>
      <c r="B7723" s="13" t="s">
        <v>446</v>
      </c>
      <c r="C7723" s="8">
        <v>44531</v>
      </c>
      <c r="D7723" s="15">
        <v>2850.02</v>
      </c>
      <c r="E7723" s="15">
        <v>3421.69</v>
      </c>
      <c r="F7723" s="36">
        <v>5132.53</v>
      </c>
      <c r="G7723" s="15">
        <v>11975.91</v>
      </c>
      <c r="H7723" s="15">
        <v>7496.48</v>
      </c>
      <c r="I7723" s="15">
        <v>4479.43</v>
      </c>
    </row>
    <row r="7724" spans="1:9" x14ac:dyDescent="0.2">
      <c r="A7724" s="13" t="s">
        <v>454</v>
      </c>
      <c r="B7724" s="13" t="s">
        <v>124</v>
      </c>
      <c r="C7724" s="8">
        <v>44531</v>
      </c>
      <c r="D7724" s="15">
        <v>10000</v>
      </c>
      <c r="E7724" s="15">
        <v>0</v>
      </c>
      <c r="F7724" s="36">
        <v>10500</v>
      </c>
      <c r="G7724" s="15">
        <v>21000</v>
      </c>
      <c r="H7724" s="15">
        <v>6957.07</v>
      </c>
      <c r="I7724" s="15">
        <v>14042.93</v>
      </c>
    </row>
    <row r="7725" spans="1:9" x14ac:dyDescent="0.2">
      <c r="A7725" s="13" t="s">
        <v>130</v>
      </c>
      <c r="B7725" s="13" t="s">
        <v>11</v>
      </c>
      <c r="C7725" s="8">
        <v>44531</v>
      </c>
      <c r="D7725" s="15">
        <v>1730.21</v>
      </c>
      <c r="E7725" s="15">
        <v>4490.93</v>
      </c>
      <c r="F7725" s="36">
        <v>4214.8599999999997</v>
      </c>
      <c r="G7725" s="15">
        <v>9648.8799999999992</v>
      </c>
      <c r="H7725" s="15">
        <v>8764.9500000000007</v>
      </c>
      <c r="I7725" s="15">
        <v>883.93</v>
      </c>
    </row>
    <row r="7726" spans="1:9" x14ac:dyDescent="0.2">
      <c r="A7726" s="13" t="s">
        <v>328</v>
      </c>
      <c r="B7726" s="13" t="s">
        <v>13</v>
      </c>
      <c r="C7726" s="8">
        <v>44531</v>
      </c>
      <c r="D7726" s="15">
        <v>1730.21</v>
      </c>
      <c r="E7726" s="15">
        <v>0</v>
      </c>
      <c r="F7726" s="36">
        <v>2055.5300000000002</v>
      </c>
      <c r="G7726" s="15">
        <v>4661.0600000000004</v>
      </c>
      <c r="H7726" s="15">
        <v>1361.3700000000001</v>
      </c>
      <c r="I7726" s="15">
        <v>3299.69</v>
      </c>
    </row>
    <row r="7727" spans="1:9" x14ac:dyDescent="0.2">
      <c r="A7727" s="13" t="s">
        <v>492</v>
      </c>
      <c r="B7727" s="13" t="s">
        <v>60</v>
      </c>
      <c r="C7727" s="8">
        <v>44531</v>
      </c>
      <c r="D7727" s="15">
        <v>8211.82</v>
      </c>
      <c r="E7727" s="15">
        <v>0</v>
      </c>
      <c r="F7727" s="36">
        <v>3884.98</v>
      </c>
      <c r="G7727" s="15">
        <v>13952.64</v>
      </c>
      <c r="H7727" s="15">
        <v>3745.13</v>
      </c>
      <c r="I7727" s="15">
        <v>10207.51</v>
      </c>
    </row>
    <row r="7728" spans="1:9" x14ac:dyDescent="0.2">
      <c r="A7728" s="13" t="s">
        <v>209</v>
      </c>
      <c r="B7728" s="13" t="s">
        <v>11</v>
      </c>
      <c r="C7728" s="8">
        <v>44531</v>
      </c>
      <c r="D7728" s="15">
        <v>1730.21</v>
      </c>
      <c r="E7728" s="15">
        <v>0</v>
      </c>
      <c r="F7728" s="36">
        <v>2373.7199999999998</v>
      </c>
      <c r="G7728" s="15">
        <v>4792.45</v>
      </c>
      <c r="H7728" s="15">
        <v>1538.07</v>
      </c>
      <c r="I7728" s="15">
        <v>3254.38</v>
      </c>
    </row>
    <row r="7729" spans="1:9" x14ac:dyDescent="0.2">
      <c r="A7729" s="13" t="s">
        <v>196</v>
      </c>
      <c r="B7729" s="13" t="s">
        <v>60</v>
      </c>
      <c r="C7729" s="8">
        <v>44531</v>
      </c>
      <c r="D7729" s="15">
        <v>8211.82</v>
      </c>
      <c r="E7729" s="15">
        <v>0</v>
      </c>
      <c r="F7729" s="36">
        <v>9802.6</v>
      </c>
      <c r="G7729" s="15">
        <v>19136.260000000002</v>
      </c>
      <c r="H7729" s="15">
        <v>8826.76</v>
      </c>
      <c r="I7729" s="15">
        <v>10309.5</v>
      </c>
    </row>
    <row r="7730" spans="1:9" x14ac:dyDescent="0.2">
      <c r="A7730" s="13" t="s">
        <v>513</v>
      </c>
      <c r="B7730" s="13" t="s">
        <v>13</v>
      </c>
      <c r="C7730" s="8">
        <v>44531</v>
      </c>
      <c r="D7730" s="15">
        <v>1730.21</v>
      </c>
      <c r="E7730" s="15">
        <v>0</v>
      </c>
      <c r="F7730" s="36">
        <v>171.29</v>
      </c>
      <c r="G7730" s="15">
        <v>1404.62</v>
      </c>
      <c r="H7730" s="15">
        <v>107.33</v>
      </c>
      <c r="I7730" s="15">
        <v>1297.29</v>
      </c>
    </row>
    <row r="7731" spans="1:9" x14ac:dyDescent="0.2">
      <c r="A7731" s="13" t="s">
        <v>183</v>
      </c>
      <c r="B7731" s="13" t="s">
        <v>60</v>
      </c>
      <c r="C7731" s="8">
        <v>44531</v>
      </c>
      <c r="D7731" s="15">
        <v>8211.82</v>
      </c>
      <c r="E7731" s="15">
        <v>0</v>
      </c>
      <c r="F7731" s="36">
        <v>9465.0300000000007</v>
      </c>
      <c r="G7731" s="15">
        <v>19044.300000000003</v>
      </c>
      <c r="H7731" s="15">
        <v>9010.02</v>
      </c>
      <c r="I7731" s="15">
        <v>10034.279999999999</v>
      </c>
    </row>
    <row r="7732" spans="1:9" x14ac:dyDescent="0.2">
      <c r="A7732" s="13" t="s">
        <v>410</v>
      </c>
      <c r="B7732" s="13" t="s">
        <v>23</v>
      </c>
      <c r="C7732" s="8">
        <v>44531</v>
      </c>
      <c r="D7732" s="15">
        <v>2533.58</v>
      </c>
      <c r="E7732" s="15">
        <v>0</v>
      </c>
      <c r="F7732" s="36">
        <v>3261.36</v>
      </c>
      <c r="G7732" s="15">
        <v>6093.5599999999995</v>
      </c>
      <c r="H7732" s="15">
        <v>2214.16</v>
      </c>
      <c r="I7732" s="15">
        <v>3879.4000000000005</v>
      </c>
    </row>
    <row r="7733" spans="1:9" x14ac:dyDescent="0.2">
      <c r="A7733" s="13" t="s">
        <v>377</v>
      </c>
      <c r="B7733" s="13" t="s">
        <v>58</v>
      </c>
      <c r="C7733" s="8">
        <v>44531</v>
      </c>
      <c r="D7733" s="15">
        <v>3917.47</v>
      </c>
      <c r="E7733" s="15">
        <v>0</v>
      </c>
      <c r="F7733" s="36">
        <v>4553.34</v>
      </c>
      <c r="G7733" s="15">
        <v>9106.68</v>
      </c>
      <c r="H7733" s="15">
        <v>3810.95</v>
      </c>
      <c r="I7733" s="15">
        <v>5295.73</v>
      </c>
    </row>
    <row r="7734" spans="1:9" x14ac:dyDescent="0.2">
      <c r="A7734" s="13" t="s">
        <v>292</v>
      </c>
      <c r="B7734" s="13" t="s">
        <v>13</v>
      </c>
      <c r="C7734" s="8">
        <v>44531</v>
      </c>
      <c r="D7734" s="15">
        <v>1730.21</v>
      </c>
      <c r="E7734" s="15">
        <v>0</v>
      </c>
      <c r="F7734" s="36">
        <v>2265.12</v>
      </c>
      <c r="G7734" s="15">
        <v>4634.1099999999997</v>
      </c>
      <c r="H7734" s="15">
        <v>1447.89</v>
      </c>
      <c r="I7734" s="15">
        <v>3186.2200000000003</v>
      </c>
    </row>
    <row r="7735" spans="1:9" x14ac:dyDescent="0.2">
      <c r="A7735" s="13" t="s">
        <v>136</v>
      </c>
      <c r="B7735" s="13" t="s">
        <v>55</v>
      </c>
      <c r="C7735" s="8">
        <v>44531</v>
      </c>
      <c r="D7735" s="15">
        <v>2919.78</v>
      </c>
      <c r="E7735" s="15">
        <v>0</v>
      </c>
      <c r="F7735" s="36">
        <v>4480.2700000000004</v>
      </c>
      <c r="G7735" s="15">
        <v>10039.02</v>
      </c>
      <c r="H7735" s="15">
        <v>3737.11</v>
      </c>
      <c r="I7735" s="15">
        <v>6301.91</v>
      </c>
    </row>
    <row r="7736" spans="1:9" x14ac:dyDescent="0.2">
      <c r="A7736" s="13" t="s">
        <v>468</v>
      </c>
      <c r="B7736" s="13" t="s">
        <v>31</v>
      </c>
      <c r="C7736" s="8">
        <v>44531</v>
      </c>
      <c r="D7736" s="15">
        <v>2883.17</v>
      </c>
      <c r="E7736" s="15">
        <v>0</v>
      </c>
      <c r="F7736" s="36">
        <v>2241.48</v>
      </c>
      <c r="G7736" s="15">
        <v>5547.6</v>
      </c>
      <c r="H7736" s="15">
        <v>1234.0999999999999</v>
      </c>
      <c r="I7736" s="15">
        <v>4313.5</v>
      </c>
    </row>
    <row r="7737" spans="1:9" x14ac:dyDescent="0.2">
      <c r="A7737" s="13" t="s">
        <v>514</v>
      </c>
      <c r="B7737" s="13" t="s">
        <v>224</v>
      </c>
      <c r="C7737" s="8">
        <v>44531</v>
      </c>
      <c r="D7737" s="15">
        <v>3462.19</v>
      </c>
      <c r="E7737" s="15">
        <v>0</v>
      </c>
      <c r="F7737" s="36">
        <v>302.94</v>
      </c>
      <c r="G7737" s="15">
        <v>2484.12</v>
      </c>
      <c r="H7737" s="15">
        <v>202.52</v>
      </c>
      <c r="I7737" s="15">
        <v>2281.6000000000004</v>
      </c>
    </row>
    <row r="7738" spans="1:9" x14ac:dyDescent="0.2">
      <c r="A7738" s="13" t="s">
        <v>234</v>
      </c>
      <c r="B7738" s="13" t="s">
        <v>235</v>
      </c>
      <c r="C7738" s="8">
        <v>44531</v>
      </c>
      <c r="D7738" s="15">
        <v>1632.28</v>
      </c>
      <c r="E7738" s="15">
        <v>0</v>
      </c>
      <c r="F7738" s="36">
        <v>0</v>
      </c>
      <c r="G7738" s="15">
        <v>0</v>
      </c>
      <c r="H7738" s="15">
        <v>0</v>
      </c>
      <c r="I7738" s="15">
        <v>0</v>
      </c>
    </row>
    <row r="7739" spans="1:9" x14ac:dyDescent="0.2">
      <c r="A7739" s="13" t="s">
        <v>325</v>
      </c>
      <c r="B7739" s="13" t="s">
        <v>60</v>
      </c>
      <c r="C7739" s="8">
        <v>44531</v>
      </c>
      <c r="D7739" s="15">
        <v>5474.25</v>
      </c>
      <c r="E7739" s="15">
        <v>0</v>
      </c>
      <c r="F7739" s="36">
        <v>6827.16</v>
      </c>
      <c r="G7739" s="15">
        <v>13729.68</v>
      </c>
      <c r="H7739" s="15">
        <v>6111.27</v>
      </c>
      <c r="I7739" s="15">
        <v>7618.41</v>
      </c>
    </row>
    <row r="7740" spans="1:9" x14ac:dyDescent="0.2">
      <c r="A7740" s="13" t="s">
        <v>499</v>
      </c>
      <c r="B7740" s="13" t="s">
        <v>23</v>
      </c>
      <c r="C7740" s="8">
        <v>44531</v>
      </c>
      <c r="D7740" s="15">
        <v>2533.58</v>
      </c>
      <c r="E7740" s="15">
        <v>0</v>
      </c>
      <c r="F7740" s="36">
        <v>1014.85</v>
      </c>
      <c r="G7740" s="15">
        <v>4351.4800000000005</v>
      </c>
      <c r="H7740" s="15">
        <v>612.28</v>
      </c>
      <c r="I7740" s="15">
        <v>3739.2000000000003</v>
      </c>
    </row>
    <row r="7741" spans="1:9" x14ac:dyDescent="0.2">
      <c r="A7741" s="13" t="s">
        <v>473</v>
      </c>
      <c r="B7741" s="13" t="s">
        <v>91</v>
      </c>
      <c r="C7741" s="8">
        <v>44531</v>
      </c>
      <c r="D7741" s="15">
        <v>1572.91</v>
      </c>
      <c r="E7741" s="15">
        <v>0</v>
      </c>
      <c r="F7741" s="36">
        <v>1260.24</v>
      </c>
      <c r="G7741" s="15">
        <v>3071.96</v>
      </c>
      <c r="H7741" s="15">
        <v>766.84999999999991</v>
      </c>
      <c r="I7741" s="15">
        <v>2305.11</v>
      </c>
    </row>
    <row r="7742" spans="1:9" x14ac:dyDescent="0.2">
      <c r="A7742" s="13" t="s">
        <v>506</v>
      </c>
      <c r="B7742" s="13" t="s">
        <v>58</v>
      </c>
      <c r="C7742" s="8">
        <v>44531</v>
      </c>
      <c r="D7742" s="15">
        <v>3917.47</v>
      </c>
      <c r="E7742" s="15">
        <v>0</v>
      </c>
      <c r="F7742" s="36">
        <v>1138.3399999999999</v>
      </c>
      <c r="G7742" s="15">
        <v>5691.68</v>
      </c>
      <c r="H7742" s="15">
        <v>1232.54</v>
      </c>
      <c r="I7742" s="15">
        <v>4459.1399999999994</v>
      </c>
    </row>
    <row r="7743" spans="1:9" x14ac:dyDescent="0.2">
      <c r="A7743" s="13" t="s">
        <v>111</v>
      </c>
      <c r="B7743" s="13" t="s">
        <v>112</v>
      </c>
      <c r="C7743" s="8">
        <v>44531</v>
      </c>
      <c r="D7743" s="15">
        <v>2967.72</v>
      </c>
      <c r="E7743" s="15">
        <v>0</v>
      </c>
      <c r="F7743" s="36">
        <v>3503.3</v>
      </c>
      <c r="G7743" s="15">
        <v>7006.6100000000006</v>
      </c>
      <c r="H7743" s="15">
        <v>2617.11</v>
      </c>
      <c r="I7743" s="15">
        <v>4389.5</v>
      </c>
    </row>
    <row r="7744" spans="1:9" x14ac:dyDescent="0.2">
      <c r="A7744" s="13" t="s">
        <v>291</v>
      </c>
      <c r="B7744" s="13" t="s">
        <v>91</v>
      </c>
      <c r="C7744" s="8">
        <v>44531</v>
      </c>
      <c r="D7744" s="15">
        <v>1572.91</v>
      </c>
      <c r="E7744" s="15">
        <v>0</v>
      </c>
      <c r="F7744" s="36">
        <v>2151.4699999999998</v>
      </c>
      <c r="G7744" s="15">
        <v>3937.3099999999995</v>
      </c>
      <c r="H7744" s="15">
        <v>1265.99</v>
      </c>
      <c r="I7744" s="15">
        <v>2671.3199999999997</v>
      </c>
    </row>
    <row r="7745" spans="1:9" x14ac:dyDescent="0.2">
      <c r="A7745" s="13" t="s">
        <v>374</v>
      </c>
      <c r="B7745" s="13" t="s">
        <v>31</v>
      </c>
      <c r="C7745" s="8">
        <v>44531</v>
      </c>
      <c r="D7745" s="15">
        <v>2883.17</v>
      </c>
      <c r="E7745" s="15">
        <v>0</v>
      </c>
      <c r="F7745" s="36">
        <v>3696.6</v>
      </c>
      <c r="G7745" s="15">
        <v>7172.23</v>
      </c>
      <c r="H7745" s="15">
        <v>2773.65</v>
      </c>
      <c r="I7745" s="15">
        <v>4398.58</v>
      </c>
    </row>
    <row r="7746" spans="1:9" x14ac:dyDescent="0.2">
      <c r="A7746" s="13" t="s">
        <v>180</v>
      </c>
      <c r="B7746" s="13" t="s">
        <v>181</v>
      </c>
      <c r="C7746" s="8">
        <v>44531</v>
      </c>
      <c r="D7746" s="15">
        <v>7254.1</v>
      </c>
      <c r="E7746" s="15">
        <v>0</v>
      </c>
      <c r="F7746" s="36">
        <v>7834.43</v>
      </c>
      <c r="G7746" s="15">
        <v>15668.86</v>
      </c>
      <c r="H7746" s="15">
        <v>7577.78</v>
      </c>
      <c r="I7746" s="15">
        <v>8091.08</v>
      </c>
    </row>
    <row r="7747" spans="1:9" x14ac:dyDescent="0.2">
      <c r="A7747" s="13" t="s">
        <v>451</v>
      </c>
      <c r="B7747" s="13" t="s">
        <v>31</v>
      </c>
      <c r="C7747" s="8">
        <v>44531</v>
      </c>
      <c r="D7747" s="15">
        <v>2883.17</v>
      </c>
      <c r="E7747" s="15">
        <v>0</v>
      </c>
      <c r="F7747" s="36">
        <v>3565.56</v>
      </c>
      <c r="G7747" s="15">
        <v>7120.02</v>
      </c>
      <c r="H7747" s="15">
        <v>2529.0299999999997</v>
      </c>
      <c r="I7747" s="15">
        <v>4590.99</v>
      </c>
    </row>
    <row r="7748" spans="1:9" x14ac:dyDescent="0.2">
      <c r="A7748" s="13" t="s">
        <v>465</v>
      </c>
      <c r="B7748" s="13" t="s">
        <v>60</v>
      </c>
      <c r="C7748" s="8">
        <v>44531</v>
      </c>
      <c r="D7748" s="15">
        <v>5474.25</v>
      </c>
      <c r="E7748" s="15">
        <v>0</v>
      </c>
      <c r="F7748" s="36">
        <v>5390.9</v>
      </c>
      <c r="G7748" s="15">
        <v>11358.86</v>
      </c>
      <c r="H7748" s="15">
        <v>2490.66</v>
      </c>
      <c r="I7748" s="15">
        <v>8868.2000000000007</v>
      </c>
    </row>
    <row r="7749" spans="1:9" x14ac:dyDescent="0.2">
      <c r="A7749" s="13" t="s">
        <v>90</v>
      </c>
      <c r="B7749" s="13" t="s">
        <v>60</v>
      </c>
      <c r="C7749" s="8">
        <v>44531</v>
      </c>
      <c r="D7749" s="15">
        <v>10948.8</v>
      </c>
      <c r="E7749" s="15">
        <v>0</v>
      </c>
      <c r="F7749" s="36">
        <v>12279.27</v>
      </c>
      <c r="G7749" s="15">
        <v>24712.720000000001</v>
      </c>
      <c r="H7749" s="15">
        <v>11901.470000000001</v>
      </c>
      <c r="I7749" s="15">
        <v>12811.25</v>
      </c>
    </row>
    <row r="7750" spans="1:9" x14ac:dyDescent="0.2">
      <c r="A7750" s="13" t="s">
        <v>508</v>
      </c>
      <c r="B7750" s="13" t="s">
        <v>91</v>
      </c>
      <c r="C7750" s="8">
        <v>44531</v>
      </c>
      <c r="D7750" s="15">
        <v>1572.91</v>
      </c>
      <c r="E7750" s="15">
        <v>402.6</v>
      </c>
      <c r="F7750" s="36">
        <v>630.12</v>
      </c>
      <c r="G7750" s="15">
        <v>2696.16</v>
      </c>
      <c r="H7750" s="15">
        <v>2483.4899999999998</v>
      </c>
      <c r="I7750" s="15">
        <v>212.67</v>
      </c>
    </row>
    <row r="7751" spans="1:9" x14ac:dyDescent="0.2">
      <c r="A7751" s="13" t="s">
        <v>477</v>
      </c>
      <c r="B7751" s="13" t="s">
        <v>478</v>
      </c>
      <c r="C7751" s="8">
        <v>44531</v>
      </c>
      <c r="D7751" s="15">
        <v>1712.18</v>
      </c>
      <c r="E7751" s="15">
        <v>0</v>
      </c>
      <c r="F7751" s="36">
        <v>1018.3</v>
      </c>
      <c r="G7751" s="15">
        <v>3054.8999999999996</v>
      </c>
      <c r="H7751" s="15">
        <v>496.89</v>
      </c>
      <c r="I7751" s="15">
        <v>2558.0100000000002</v>
      </c>
    </row>
    <row r="7752" spans="1:9" x14ac:dyDescent="0.2">
      <c r="A7752" s="13" t="s">
        <v>173</v>
      </c>
      <c r="B7752" s="13" t="s">
        <v>60</v>
      </c>
      <c r="C7752" s="8">
        <v>44531</v>
      </c>
      <c r="D7752" s="15">
        <v>8211.82</v>
      </c>
      <c r="E7752" s="15">
        <v>0</v>
      </c>
      <c r="F7752" s="36">
        <v>10053.129999999999</v>
      </c>
      <c r="G7752" s="15">
        <v>20346.769999999997</v>
      </c>
      <c r="H7752" s="15">
        <v>9263.93</v>
      </c>
      <c r="I7752" s="15">
        <v>11082.84</v>
      </c>
    </row>
    <row r="7753" spans="1:9" x14ac:dyDescent="0.2">
      <c r="A7753" s="13" t="s">
        <v>383</v>
      </c>
      <c r="B7753" s="13" t="s">
        <v>13</v>
      </c>
      <c r="C7753" s="8">
        <v>44531</v>
      </c>
      <c r="D7753" s="15">
        <v>1730.21</v>
      </c>
      <c r="E7753" s="15">
        <v>0</v>
      </c>
      <c r="F7753" s="36">
        <v>2113.34</v>
      </c>
      <c r="G7753" s="15">
        <v>4168.8700000000008</v>
      </c>
      <c r="H7753" s="15">
        <v>1469.78</v>
      </c>
      <c r="I7753" s="15">
        <v>2699.09</v>
      </c>
    </row>
    <row r="7754" spans="1:9" x14ac:dyDescent="0.2">
      <c r="A7754" s="13" t="s">
        <v>208</v>
      </c>
      <c r="B7754" s="13" t="s">
        <v>189</v>
      </c>
      <c r="C7754" s="8">
        <v>44531</v>
      </c>
      <c r="D7754" s="15">
        <v>2342.77</v>
      </c>
      <c r="E7754" s="15">
        <v>0</v>
      </c>
      <c r="F7754" s="36">
        <v>2530.19</v>
      </c>
      <c r="G7754" s="15">
        <v>5060.38</v>
      </c>
      <c r="H7754" s="15">
        <v>1671.98</v>
      </c>
      <c r="I7754" s="15">
        <v>3388.3999999999996</v>
      </c>
    </row>
    <row r="7755" spans="1:9" x14ac:dyDescent="0.2">
      <c r="A7755" s="13" t="s">
        <v>483</v>
      </c>
      <c r="B7755" s="13" t="s">
        <v>478</v>
      </c>
      <c r="C7755" s="8">
        <v>44531</v>
      </c>
      <c r="D7755" s="15">
        <v>1712.18</v>
      </c>
      <c r="E7755" s="15">
        <v>0</v>
      </c>
      <c r="F7755" s="36">
        <v>1374.69</v>
      </c>
      <c r="G7755" s="15">
        <v>3752.23</v>
      </c>
      <c r="H7755" s="15">
        <v>668.53</v>
      </c>
      <c r="I7755" s="15">
        <v>3083.7</v>
      </c>
    </row>
    <row r="7756" spans="1:9" x14ac:dyDescent="0.2">
      <c r="A7756" s="13" t="s">
        <v>426</v>
      </c>
      <c r="B7756" s="13" t="s">
        <v>13</v>
      </c>
      <c r="C7756" s="8">
        <v>44531</v>
      </c>
      <c r="D7756" s="15">
        <v>1730.21</v>
      </c>
      <c r="E7756" s="15">
        <v>0</v>
      </c>
      <c r="F7756" s="36">
        <v>2334.31</v>
      </c>
      <c r="G7756" s="15">
        <v>4726.3899999999994</v>
      </c>
      <c r="H7756" s="15">
        <v>1568.26</v>
      </c>
      <c r="I7756" s="15">
        <v>3158.13</v>
      </c>
    </row>
    <row r="7757" spans="1:9" x14ac:dyDescent="0.2">
      <c r="A7757" s="13" t="s">
        <v>166</v>
      </c>
      <c r="B7757" s="13" t="s">
        <v>13</v>
      </c>
      <c r="C7757" s="8">
        <v>44531</v>
      </c>
      <c r="D7757" s="15">
        <v>1730.21</v>
      </c>
      <c r="E7757" s="15">
        <v>0</v>
      </c>
      <c r="F7757" s="36">
        <v>2828.75</v>
      </c>
      <c r="G7757" s="15">
        <v>6465.48</v>
      </c>
      <c r="H7757" s="15">
        <v>1854.33</v>
      </c>
      <c r="I7757" s="15">
        <v>4611.1499999999996</v>
      </c>
    </row>
    <row r="7758" spans="1:9" x14ac:dyDescent="0.2">
      <c r="A7758" s="13" t="s">
        <v>484</v>
      </c>
      <c r="B7758" s="13" t="s">
        <v>478</v>
      </c>
      <c r="C7758" s="8">
        <v>44531</v>
      </c>
      <c r="D7758" s="15">
        <v>1712.18</v>
      </c>
      <c r="E7758" s="15">
        <v>0</v>
      </c>
      <c r="F7758" s="36">
        <v>1315.64</v>
      </c>
      <c r="G7758" s="15">
        <v>3352.24</v>
      </c>
      <c r="H7758" s="15">
        <v>607</v>
      </c>
      <c r="I7758" s="15">
        <v>2745.24</v>
      </c>
    </row>
    <row r="7759" spans="1:9" x14ac:dyDescent="0.2">
      <c r="A7759" s="13" t="s">
        <v>459</v>
      </c>
      <c r="B7759" s="13" t="s">
        <v>38</v>
      </c>
      <c r="C7759" s="8">
        <v>44531</v>
      </c>
      <c r="D7759" s="15">
        <v>2967.72</v>
      </c>
      <c r="E7759" s="15">
        <v>0</v>
      </c>
      <c r="F7759" s="36">
        <v>4536.09</v>
      </c>
      <c r="G7759" s="15">
        <v>9484.5499999999993</v>
      </c>
      <c r="H7759" s="15">
        <v>3224.4799999999996</v>
      </c>
      <c r="I7759" s="15">
        <v>6260.07</v>
      </c>
    </row>
    <row r="7760" spans="1:9" x14ac:dyDescent="0.2">
      <c r="A7760" s="13" t="s">
        <v>387</v>
      </c>
      <c r="B7760" s="13" t="s">
        <v>13</v>
      </c>
      <c r="C7760" s="8">
        <v>44531</v>
      </c>
      <c r="D7760" s="15">
        <v>1730.21</v>
      </c>
      <c r="E7760" s="15">
        <v>0</v>
      </c>
      <c r="F7760" s="36">
        <v>1732.26</v>
      </c>
      <c r="G7760" s="15">
        <v>1732.26</v>
      </c>
      <c r="H7760" s="15">
        <v>824.58</v>
      </c>
      <c r="I7760" s="15">
        <v>907.68</v>
      </c>
    </row>
    <row r="7761" spans="1:9" x14ac:dyDescent="0.2">
      <c r="A7761" s="13" t="s">
        <v>515</v>
      </c>
      <c r="B7761" s="13" t="s">
        <v>13</v>
      </c>
      <c r="C7761" s="8">
        <v>44531</v>
      </c>
      <c r="D7761" s="15">
        <v>1730.21</v>
      </c>
      <c r="E7761" s="15">
        <v>0</v>
      </c>
      <c r="F7761" s="36">
        <v>2252.14</v>
      </c>
      <c r="G7761" s="15">
        <v>4417.67</v>
      </c>
      <c r="H7761" s="15">
        <v>1402.4499999999998</v>
      </c>
      <c r="I7761" s="15">
        <v>3015.2200000000003</v>
      </c>
    </row>
    <row r="7762" spans="1:9" x14ac:dyDescent="0.2">
      <c r="A7762" s="13" t="s">
        <v>457</v>
      </c>
      <c r="B7762" s="13" t="s">
        <v>13</v>
      </c>
      <c r="C7762" s="8">
        <v>44531</v>
      </c>
      <c r="D7762" s="15">
        <v>1730.21</v>
      </c>
      <c r="E7762" s="15">
        <v>0</v>
      </c>
      <c r="F7762" s="36">
        <v>2333.5100000000002</v>
      </c>
      <c r="G7762" s="15">
        <v>4699.18</v>
      </c>
      <c r="H7762" s="15">
        <v>1563.2</v>
      </c>
      <c r="I7762" s="15">
        <v>3135.98</v>
      </c>
    </row>
    <row r="7763" spans="1:9" x14ac:dyDescent="0.2">
      <c r="A7763" s="13" t="s">
        <v>141</v>
      </c>
      <c r="B7763" s="13" t="s">
        <v>60</v>
      </c>
      <c r="C7763" s="8">
        <v>44531</v>
      </c>
      <c r="D7763" s="15">
        <v>5474.25</v>
      </c>
      <c r="E7763" s="15">
        <v>0</v>
      </c>
      <c r="F7763" s="36">
        <v>7100.31</v>
      </c>
      <c r="G7763" s="15">
        <v>14311.6</v>
      </c>
      <c r="H7763" s="15">
        <v>6271.3</v>
      </c>
      <c r="I7763" s="15">
        <v>8040.2999999999993</v>
      </c>
    </row>
    <row r="7764" spans="1:9" x14ac:dyDescent="0.2">
      <c r="A7764" s="13" t="s">
        <v>443</v>
      </c>
      <c r="B7764" s="13" t="s">
        <v>31</v>
      </c>
      <c r="C7764" s="8">
        <v>44531</v>
      </c>
      <c r="D7764" s="15">
        <v>2883.17</v>
      </c>
      <c r="E7764" s="15">
        <v>0</v>
      </c>
      <c r="F7764" s="36">
        <v>4562.6899999999996</v>
      </c>
      <c r="G7764" s="15">
        <v>8156.7899999999991</v>
      </c>
      <c r="H7764" s="15">
        <v>2888.92</v>
      </c>
      <c r="I7764" s="15">
        <v>5267.8700000000008</v>
      </c>
    </row>
    <row r="7765" spans="1:9" x14ac:dyDescent="0.2">
      <c r="A7765" s="13" t="s">
        <v>102</v>
      </c>
      <c r="B7765" s="13" t="s">
        <v>103</v>
      </c>
      <c r="C7765" s="8">
        <v>44531</v>
      </c>
      <c r="D7765" s="15">
        <v>1493.4</v>
      </c>
      <c r="E7765" s="15">
        <v>0</v>
      </c>
      <c r="F7765" s="36">
        <v>1881.55</v>
      </c>
      <c r="G7765" s="15">
        <v>3763.1</v>
      </c>
      <c r="H7765" s="15">
        <v>1332.66</v>
      </c>
      <c r="I7765" s="15">
        <v>2430.44</v>
      </c>
    </row>
    <row r="7766" spans="1:9" x14ac:dyDescent="0.2">
      <c r="A7766" s="13" t="s">
        <v>482</v>
      </c>
      <c r="B7766" s="13" t="s">
        <v>478</v>
      </c>
      <c r="C7766" s="8">
        <v>44531</v>
      </c>
      <c r="D7766" s="15">
        <v>1712.18</v>
      </c>
      <c r="E7766" s="15">
        <v>0</v>
      </c>
      <c r="F7766" s="36">
        <v>1340.93</v>
      </c>
      <c r="G7766" s="15">
        <v>3711.6800000000003</v>
      </c>
      <c r="H7766" s="15">
        <v>664.23</v>
      </c>
      <c r="I7766" s="15">
        <v>3047.4500000000003</v>
      </c>
    </row>
    <row r="7767" spans="1:9" x14ac:dyDescent="0.2">
      <c r="A7767" s="13" t="s">
        <v>101</v>
      </c>
      <c r="B7767" s="13" t="s">
        <v>11</v>
      </c>
      <c r="C7767" s="8">
        <v>44531</v>
      </c>
      <c r="D7767" s="15">
        <v>1730.21</v>
      </c>
      <c r="E7767" s="15">
        <v>0</v>
      </c>
      <c r="F7767" s="36">
        <v>2479.98</v>
      </c>
      <c r="G7767" s="15">
        <v>5443.41</v>
      </c>
      <c r="H7767" s="15">
        <v>1717.05</v>
      </c>
      <c r="I7767" s="15">
        <v>3726.36</v>
      </c>
    </row>
    <row r="7768" spans="1:9" x14ac:dyDescent="0.2">
      <c r="A7768" s="13" t="s">
        <v>318</v>
      </c>
      <c r="B7768" s="13" t="s">
        <v>60</v>
      </c>
      <c r="C7768" s="8">
        <v>44531</v>
      </c>
      <c r="D7768" s="15">
        <v>8211.82</v>
      </c>
      <c r="E7768" s="15">
        <v>0</v>
      </c>
      <c r="F7768" s="36">
        <v>8900.24</v>
      </c>
      <c r="G7768" s="15">
        <v>17800.489999999998</v>
      </c>
      <c r="H7768" s="15">
        <v>8667.9700000000012</v>
      </c>
      <c r="I7768" s="15">
        <v>9132.52</v>
      </c>
    </row>
    <row r="7769" spans="1:9" x14ac:dyDescent="0.2">
      <c r="A7769" s="13" t="s">
        <v>516</v>
      </c>
      <c r="B7769" s="13" t="s">
        <v>58</v>
      </c>
      <c r="C7769" s="8">
        <v>44531</v>
      </c>
      <c r="D7769" s="15">
        <v>3917.47</v>
      </c>
      <c r="E7769" s="15">
        <v>0</v>
      </c>
      <c r="F7769" s="36">
        <v>379.45</v>
      </c>
      <c r="G7769" s="15">
        <v>3111.45</v>
      </c>
      <c r="H7769" s="15">
        <v>317.38</v>
      </c>
      <c r="I7769" s="15">
        <v>2794.07</v>
      </c>
    </row>
    <row r="7770" spans="1:9" x14ac:dyDescent="0.2">
      <c r="A7770" s="13" t="s">
        <v>139</v>
      </c>
      <c r="B7770" s="13" t="s">
        <v>25</v>
      </c>
      <c r="C7770" s="8">
        <v>44531</v>
      </c>
      <c r="D7770" s="15">
        <v>1194.03</v>
      </c>
      <c r="E7770" s="15">
        <v>0</v>
      </c>
      <c r="F7770" s="36">
        <v>1528.36</v>
      </c>
      <c r="G7770" s="15">
        <v>3159.26</v>
      </c>
      <c r="H7770" s="15">
        <v>1091.54</v>
      </c>
      <c r="I7770" s="15">
        <v>2067.7200000000003</v>
      </c>
    </row>
    <row r="7771" spans="1:9" x14ac:dyDescent="0.2">
      <c r="A7771" s="13" t="s">
        <v>496</v>
      </c>
      <c r="B7771" s="13" t="s">
        <v>119</v>
      </c>
      <c r="C7771" s="8">
        <v>44531</v>
      </c>
      <c r="D7771" s="15">
        <v>4980.42</v>
      </c>
      <c r="E7771" s="15">
        <v>0</v>
      </c>
      <c r="F7771" s="36">
        <v>6638.82</v>
      </c>
      <c r="G7771" s="15">
        <v>13117.279999999999</v>
      </c>
      <c r="H7771" s="15">
        <v>6044.03</v>
      </c>
      <c r="I7771" s="15">
        <v>7073.25</v>
      </c>
    </row>
    <row r="7772" spans="1:9" x14ac:dyDescent="0.2">
      <c r="A7772" s="13" t="s">
        <v>444</v>
      </c>
      <c r="B7772" s="13" t="s">
        <v>11</v>
      </c>
      <c r="C7772" s="8">
        <v>44531</v>
      </c>
      <c r="D7772" s="15">
        <v>1730.21</v>
      </c>
      <c r="E7772" s="15">
        <v>0</v>
      </c>
      <c r="F7772" s="36">
        <v>2057.14</v>
      </c>
      <c r="G7772" s="15">
        <v>4112.67</v>
      </c>
      <c r="H7772" s="15">
        <v>1361.52</v>
      </c>
      <c r="I7772" s="15">
        <v>2751.15</v>
      </c>
    </row>
    <row r="7773" spans="1:9" x14ac:dyDescent="0.2">
      <c r="A7773" s="13" t="s">
        <v>503</v>
      </c>
      <c r="B7773" s="13" t="s">
        <v>31</v>
      </c>
      <c r="C7773" s="8">
        <v>44531</v>
      </c>
      <c r="D7773" s="15">
        <v>2883.17</v>
      </c>
      <c r="E7773" s="15">
        <v>7340.39</v>
      </c>
      <c r="F7773" s="36">
        <v>4146.6899999999996</v>
      </c>
      <c r="G7773" s="15">
        <v>12100.31</v>
      </c>
      <c r="H7773" s="15">
        <v>9607.7000000000007</v>
      </c>
      <c r="I7773" s="15">
        <v>2492.61</v>
      </c>
    </row>
    <row r="7774" spans="1:9" x14ac:dyDescent="0.2">
      <c r="A7774" s="13" t="s">
        <v>517</v>
      </c>
      <c r="B7774" s="13" t="s">
        <v>60</v>
      </c>
      <c r="C7774" s="8">
        <v>44531</v>
      </c>
      <c r="D7774" s="15">
        <v>8211.82</v>
      </c>
      <c r="E7774" s="15">
        <v>0</v>
      </c>
      <c r="F7774" s="36">
        <v>736.87</v>
      </c>
      <c r="G7774" s="15">
        <v>6042.3099999999995</v>
      </c>
      <c r="H7774" s="15">
        <v>1075.57</v>
      </c>
      <c r="I7774" s="15">
        <v>4966.74</v>
      </c>
    </row>
    <row r="7775" spans="1:9" x14ac:dyDescent="0.2">
      <c r="A7775" s="13" t="s">
        <v>148</v>
      </c>
      <c r="B7775" s="13" t="s">
        <v>13</v>
      </c>
      <c r="C7775" s="8">
        <v>44531</v>
      </c>
      <c r="D7775" s="15">
        <v>1730.21</v>
      </c>
      <c r="E7775" s="15">
        <v>0</v>
      </c>
      <c r="F7775" s="36">
        <v>0</v>
      </c>
      <c r="G7775" s="15">
        <v>0</v>
      </c>
      <c r="H7775" s="15">
        <v>0</v>
      </c>
      <c r="I7775" s="15">
        <v>0</v>
      </c>
    </row>
    <row r="7776" spans="1:9" x14ac:dyDescent="0.2">
      <c r="A7776" s="13" t="s">
        <v>488</v>
      </c>
      <c r="B7776" s="13" t="s">
        <v>31</v>
      </c>
      <c r="C7776" s="8">
        <v>44531</v>
      </c>
      <c r="D7776" s="15">
        <v>2883.17</v>
      </c>
      <c r="E7776" s="15">
        <v>0</v>
      </c>
      <c r="F7776" s="36">
        <v>1750</v>
      </c>
      <c r="G7776" s="15">
        <v>5298.0300000000007</v>
      </c>
      <c r="H7776" s="15">
        <v>994.03</v>
      </c>
      <c r="I7776" s="15">
        <v>4304</v>
      </c>
    </row>
    <row r="7777" spans="1:9" x14ac:dyDescent="0.2">
      <c r="A7777" s="13" t="s">
        <v>518</v>
      </c>
      <c r="B7777" s="13" t="s">
        <v>91</v>
      </c>
      <c r="C7777" s="8">
        <v>44531</v>
      </c>
      <c r="D7777" s="15">
        <v>1572.91</v>
      </c>
      <c r="E7777" s="15">
        <v>0</v>
      </c>
      <c r="F7777" s="36">
        <v>157.53</v>
      </c>
      <c r="G7777" s="15">
        <v>1291.76</v>
      </c>
      <c r="H7777" s="15">
        <v>97.39</v>
      </c>
      <c r="I7777" s="15">
        <v>1194.3700000000001</v>
      </c>
    </row>
    <row r="7778" spans="1:9" x14ac:dyDescent="0.2">
      <c r="A7778" s="13" t="s">
        <v>157</v>
      </c>
      <c r="B7778" s="13" t="s">
        <v>60</v>
      </c>
      <c r="C7778" s="8">
        <v>44531</v>
      </c>
      <c r="D7778" s="15">
        <v>5474.25</v>
      </c>
      <c r="E7778" s="15">
        <v>0</v>
      </c>
      <c r="F7778" s="36">
        <v>6926.29</v>
      </c>
      <c r="G7778" s="15">
        <v>13859.49</v>
      </c>
      <c r="H7778" s="15">
        <v>6146.9600000000009</v>
      </c>
      <c r="I7778" s="15">
        <v>7712.5300000000007</v>
      </c>
    </row>
    <row r="7779" spans="1:9" x14ac:dyDescent="0.2">
      <c r="A7779" s="13" t="s">
        <v>29</v>
      </c>
      <c r="B7779" s="13" t="s">
        <v>356</v>
      </c>
      <c r="C7779" s="8">
        <v>44531</v>
      </c>
      <c r="D7779" s="15">
        <v>1730.21</v>
      </c>
      <c r="E7779" s="15">
        <v>1428.03</v>
      </c>
      <c r="F7779" s="36">
        <v>2142.04</v>
      </c>
      <c r="G7779" s="15">
        <v>4641.1100000000006</v>
      </c>
      <c r="H7779" s="15">
        <v>2829.12</v>
      </c>
      <c r="I7779" s="15">
        <v>1811.99</v>
      </c>
    </row>
    <row r="7780" spans="1:9" x14ac:dyDescent="0.2">
      <c r="A7780" s="13" t="s">
        <v>433</v>
      </c>
      <c r="B7780" s="13" t="s">
        <v>60</v>
      </c>
      <c r="C7780" s="8">
        <v>44531</v>
      </c>
      <c r="D7780" s="15">
        <v>9124</v>
      </c>
      <c r="E7780" s="15">
        <v>0</v>
      </c>
      <c r="F7780" s="36">
        <v>9800.2000000000007</v>
      </c>
      <c r="G7780" s="15">
        <v>19600.400000000001</v>
      </c>
      <c r="H7780" s="15">
        <v>7119</v>
      </c>
      <c r="I7780" s="15">
        <v>12481.400000000001</v>
      </c>
    </row>
    <row r="7781" spans="1:9" x14ac:dyDescent="0.2">
      <c r="A7781" s="13" t="s">
        <v>30</v>
      </c>
      <c r="B7781" s="13" t="s">
        <v>31</v>
      </c>
      <c r="C7781" s="8">
        <v>44531</v>
      </c>
      <c r="D7781" s="15">
        <v>2883.17</v>
      </c>
      <c r="E7781" s="15">
        <v>0</v>
      </c>
      <c r="F7781" s="36">
        <v>3704.75</v>
      </c>
      <c r="G7781" s="15">
        <v>7403.37</v>
      </c>
      <c r="H7781" s="15">
        <v>2734.2200000000003</v>
      </c>
      <c r="I7781" s="15">
        <v>4669.1499999999996</v>
      </c>
    </row>
    <row r="7782" spans="1:9" x14ac:dyDescent="0.2">
      <c r="A7782" s="13" t="s">
        <v>129</v>
      </c>
      <c r="B7782" s="13" t="s">
        <v>63</v>
      </c>
      <c r="C7782" s="8">
        <v>44531</v>
      </c>
      <c r="D7782" s="15">
        <v>8211.82</v>
      </c>
      <c r="E7782" s="15">
        <v>11845.36</v>
      </c>
      <c r="F7782" s="36">
        <v>8842.41</v>
      </c>
      <c r="G7782" s="15">
        <v>20687.77</v>
      </c>
      <c r="H7782" s="15">
        <v>18321.91</v>
      </c>
      <c r="I7782" s="15">
        <v>2365.86</v>
      </c>
    </row>
    <row r="7783" spans="1:9" x14ac:dyDescent="0.2">
      <c r="A7783" s="13" t="s">
        <v>417</v>
      </c>
      <c r="B7783" s="13" t="s">
        <v>60</v>
      </c>
      <c r="C7783" s="8">
        <v>44531</v>
      </c>
      <c r="D7783" s="15">
        <v>5474.25</v>
      </c>
      <c r="E7783" s="15">
        <v>0</v>
      </c>
      <c r="F7783" s="36">
        <v>6522.05</v>
      </c>
      <c r="G7783" s="15">
        <v>11893.220000000001</v>
      </c>
      <c r="H7783" s="15">
        <v>5493.89</v>
      </c>
      <c r="I7783" s="15">
        <v>6399.33</v>
      </c>
    </row>
    <row r="7784" spans="1:9" x14ac:dyDescent="0.2">
      <c r="A7784" s="13" t="s">
        <v>140</v>
      </c>
      <c r="B7784" s="13" t="s">
        <v>60</v>
      </c>
      <c r="C7784" s="8">
        <v>44531</v>
      </c>
      <c r="D7784" s="15">
        <v>5474.25</v>
      </c>
      <c r="E7784" s="15">
        <v>0</v>
      </c>
      <c r="F7784" s="36">
        <v>6158.3</v>
      </c>
      <c r="G7784" s="15">
        <v>12126.26</v>
      </c>
      <c r="H7784" s="15">
        <v>5386.59</v>
      </c>
      <c r="I7784" s="15">
        <v>6739.67</v>
      </c>
    </row>
    <row r="7785" spans="1:9" x14ac:dyDescent="0.2">
      <c r="A7785" s="13" t="s">
        <v>22</v>
      </c>
      <c r="B7785" s="13" t="s">
        <v>23</v>
      </c>
      <c r="C7785" s="8">
        <v>44531</v>
      </c>
      <c r="D7785" s="15">
        <v>2533.58</v>
      </c>
      <c r="E7785" s="15">
        <v>0</v>
      </c>
      <c r="F7785" s="36">
        <v>3296.89</v>
      </c>
      <c r="G7785" s="15">
        <v>6382.45</v>
      </c>
      <c r="H7785" s="15">
        <v>2261.9499999999998</v>
      </c>
      <c r="I7785" s="15">
        <v>4120.5</v>
      </c>
    </row>
    <row r="7786" spans="1:9" x14ac:dyDescent="0.2">
      <c r="A7786" s="13" t="s">
        <v>191</v>
      </c>
      <c r="B7786" s="13" t="s">
        <v>13</v>
      </c>
      <c r="C7786" s="8">
        <v>44531</v>
      </c>
      <c r="D7786" s="15">
        <v>1730.21</v>
      </c>
      <c r="E7786" s="15">
        <v>0</v>
      </c>
      <c r="F7786" s="36">
        <v>2180.73</v>
      </c>
      <c r="G7786" s="15">
        <v>4147.67</v>
      </c>
      <c r="H7786" s="15">
        <v>1367.5</v>
      </c>
      <c r="I7786" s="15">
        <v>2780.17</v>
      </c>
    </row>
    <row r="7787" spans="1:9" x14ac:dyDescent="0.2">
      <c r="A7787" s="13" t="s">
        <v>460</v>
      </c>
      <c r="B7787" s="13" t="s">
        <v>11</v>
      </c>
      <c r="C7787" s="8">
        <v>44531</v>
      </c>
      <c r="D7787" s="15">
        <v>1730.21</v>
      </c>
      <c r="E7787" s="15">
        <v>0</v>
      </c>
      <c r="F7787" s="36">
        <v>1884.24</v>
      </c>
      <c r="G7787" s="15">
        <v>3853.26</v>
      </c>
      <c r="H7787" s="15">
        <v>1104.99</v>
      </c>
      <c r="I7787" s="15">
        <v>2748.27</v>
      </c>
    </row>
    <row r="7788" spans="1:9" x14ac:dyDescent="0.2">
      <c r="A7788" s="13" t="s">
        <v>290</v>
      </c>
      <c r="B7788" s="13" t="s">
        <v>235</v>
      </c>
      <c r="C7788" s="8">
        <v>44531</v>
      </c>
      <c r="D7788" s="15">
        <v>2110.1</v>
      </c>
      <c r="E7788" s="15">
        <v>3296.97</v>
      </c>
      <c r="F7788" s="36">
        <v>2454.41</v>
      </c>
      <c r="G7788" s="15">
        <v>6978.5999999999995</v>
      </c>
      <c r="H7788" s="15">
        <v>4874.49</v>
      </c>
      <c r="I7788" s="15">
        <v>2104.1099999999997</v>
      </c>
    </row>
    <row r="7789" spans="1:9" x14ac:dyDescent="0.2">
      <c r="A7789" s="13" t="s">
        <v>172</v>
      </c>
      <c r="B7789" s="13" t="s">
        <v>112</v>
      </c>
      <c r="C7789" s="8">
        <v>44531</v>
      </c>
      <c r="D7789" s="15">
        <v>2967.72</v>
      </c>
      <c r="E7789" s="15">
        <v>0</v>
      </c>
      <c r="F7789" s="36">
        <v>3890.7</v>
      </c>
      <c r="G7789" s="15">
        <v>7917.19</v>
      </c>
      <c r="H7789" s="15">
        <v>2889.2400000000002</v>
      </c>
      <c r="I7789" s="15">
        <v>5027.95</v>
      </c>
    </row>
    <row r="7790" spans="1:9" x14ac:dyDescent="0.2">
      <c r="A7790" s="13" t="s">
        <v>333</v>
      </c>
      <c r="B7790" s="13" t="s">
        <v>320</v>
      </c>
      <c r="C7790" s="8">
        <v>44531</v>
      </c>
      <c r="D7790" s="15">
        <v>2049.9699999999998</v>
      </c>
      <c r="E7790" s="15">
        <v>0</v>
      </c>
      <c r="F7790" s="36">
        <v>2767.46</v>
      </c>
      <c r="G7790" s="15">
        <v>5534.92</v>
      </c>
      <c r="H7790" s="15">
        <v>1934.9099999999999</v>
      </c>
      <c r="I7790" s="15">
        <v>3600.01</v>
      </c>
    </row>
    <row r="7791" spans="1:9" x14ac:dyDescent="0.2">
      <c r="A7791" s="13" t="s">
        <v>475</v>
      </c>
      <c r="B7791" s="13" t="s">
        <v>476</v>
      </c>
      <c r="C7791" s="8">
        <v>44531</v>
      </c>
      <c r="D7791" s="15">
        <v>2769.74</v>
      </c>
      <c r="E7791" s="15">
        <v>0</v>
      </c>
      <c r="F7791" s="36">
        <v>1938.82</v>
      </c>
      <c r="G7791" s="15">
        <v>4847.05</v>
      </c>
      <c r="H7791" s="15">
        <v>1085.58</v>
      </c>
      <c r="I7791" s="15">
        <v>3761.4700000000003</v>
      </c>
    </row>
    <row r="7792" spans="1:9" x14ac:dyDescent="0.2">
      <c r="A7792" s="13" t="s">
        <v>357</v>
      </c>
      <c r="B7792" s="13" t="s">
        <v>343</v>
      </c>
      <c r="C7792" s="8">
        <v>44531</v>
      </c>
      <c r="D7792" s="15">
        <v>1737.66</v>
      </c>
      <c r="E7792" s="15">
        <v>3127.79</v>
      </c>
      <c r="F7792" s="36">
        <v>2345.84</v>
      </c>
      <c r="G7792" s="15">
        <v>5473.63</v>
      </c>
      <c r="H7792" s="15">
        <v>4517.82</v>
      </c>
      <c r="I7792" s="15">
        <v>955.81</v>
      </c>
    </row>
    <row r="7793" spans="1:9" x14ac:dyDescent="0.2">
      <c r="A7793" s="13" t="s">
        <v>51</v>
      </c>
      <c r="B7793" s="13" t="s">
        <v>31</v>
      </c>
      <c r="C7793" s="8">
        <v>44531</v>
      </c>
      <c r="D7793" s="15">
        <v>2883.17</v>
      </c>
      <c r="E7793" s="15">
        <v>6059.92</v>
      </c>
      <c r="F7793" s="36">
        <v>4375.1899999999996</v>
      </c>
      <c r="G7793" s="15">
        <v>11037.34</v>
      </c>
      <c r="H7793" s="15">
        <v>8553.39</v>
      </c>
      <c r="I7793" s="15">
        <v>2483.9499999999998</v>
      </c>
    </row>
    <row r="7794" spans="1:9" x14ac:dyDescent="0.2">
      <c r="A7794" s="13" t="s">
        <v>117</v>
      </c>
      <c r="B7794" s="13" t="s">
        <v>31</v>
      </c>
      <c r="C7794" s="8">
        <v>44531</v>
      </c>
      <c r="D7794" s="15">
        <v>2883.17</v>
      </c>
      <c r="E7794" s="15">
        <v>0</v>
      </c>
      <c r="F7794" s="36">
        <v>4023.76</v>
      </c>
      <c r="G7794" s="15">
        <v>8160.93</v>
      </c>
      <c r="H7794" s="15">
        <v>2909.1699999999996</v>
      </c>
      <c r="I7794" s="15">
        <v>5251.76</v>
      </c>
    </row>
    <row r="7795" spans="1:9" x14ac:dyDescent="0.2">
      <c r="A7795" s="13" t="s">
        <v>509</v>
      </c>
      <c r="B7795" s="13" t="s">
        <v>34</v>
      </c>
      <c r="C7795" s="8">
        <v>44531</v>
      </c>
      <c r="D7795" s="15">
        <v>3203.92</v>
      </c>
      <c r="E7795" s="15">
        <v>0</v>
      </c>
      <c r="F7795" s="36">
        <v>383.58</v>
      </c>
      <c r="G7795" s="15">
        <v>4986.51</v>
      </c>
      <c r="H7795" s="15">
        <v>700.41</v>
      </c>
      <c r="I7795" s="15">
        <v>4286.1000000000004</v>
      </c>
    </row>
    <row r="7796" spans="1:9" x14ac:dyDescent="0.2">
      <c r="A7796" s="13" t="s">
        <v>404</v>
      </c>
      <c r="B7796" s="13" t="s">
        <v>60</v>
      </c>
      <c r="C7796" s="8">
        <v>44531</v>
      </c>
      <c r="D7796" s="15">
        <v>10948.8</v>
      </c>
      <c r="E7796" s="15">
        <v>0</v>
      </c>
      <c r="F7796" s="36">
        <v>14287.65</v>
      </c>
      <c r="G7796" s="15">
        <v>27417.17</v>
      </c>
      <c r="H7796" s="15">
        <v>12749.470000000001</v>
      </c>
      <c r="I7796" s="15">
        <v>14667.7</v>
      </c>
    </row>
    <row r="7797" spans="1:9" x14ac:dyDescent="0.2">
      <c r="A7797" s="13" t="s">
        <v>317</v>
      </c>
      <c r="B7797" s="13" t="s">
        <v>31</v>
      </c>
      <c r="C7797" s="8">
        <v>44531</v>
      </c>
      <c r="D7797" s="15">
        <v>2883.17</v>
      </c>
      <c r="E7797" s="15">
        <v>0</v>
      </c>
      <c r="F7797" s="36">
        <v>3907.45</v>
      </c>
      <c r="G7797" s="15">
        <v>7812.5</v>
      </c>
      <c r="H7797" s="15">
        <v>2772.1899999999996</v>
      </c>
      <c r="I7797" s="15">
        <v>5040.3099999999995</v>
      </c>
    </row>
    <row r="7798" spans="1:9" x14ac:dyDescent="0.2">
      <c r="A7798" s="13" t="s">
        <v>408</v>
      </c>
      <c r="B7798" s="13" t="s">
        <v>409</v>
      </c>
      <c r="C7798" s="8">
        <v>44531</v>
      </c>
      <c r="D7798" s="15">
        <v>2122.2600000000002</v>
      </c>
      <c r="E7798" s="15">
        <v>4971.16</v>
      </c>
      <c r="F7798" s="36">
        <v>3728.37</v>
      </c>
      <c r="G7798" s="15">
        <v>8699.5299999999988</v>
      </c>
      <c r="H7798" s="15">
        <v>6835.35</v>
      </c>
      <c r="I7798" s="15">
        <v>1864.18</v>
      </c>
    </row>
    <row r="7799" spans="1:9" x14ac:dyDescent="0.2">
      <c r="A7799" s="13" t="s">
        <v>519</v>
      </c>
      <c r="B7799" s="13" t="s">
        <v>23</v>
      </c>
      <c r="C7799" s="8">
        <v>44531</v>
      </c>
      <c r="D7799" s="15">
        <v>2533.58</v>
      </c>
      <c r="E7799" s="15">
        <v>0</v>
      </c>
      <c r="F7799" s="36">
        <v>239.69</v>
      </c>
      <c r="G7799" s="15">
        <v>2705.43</v>
      </c>
      <c r="H7799" s="15">
        <v>257.38</v>
      </c>
      <c r="I7799" s="15">
        <v>2448.0499999999997</v>
      </c>
    </row>
    <row r="7800" spans="1:9" x14ac:dyDescent="0.2">
      <c r="A7800" s="13" t="s">
        <v>389</v>
      </c>
      <c r="B7800" s="13" t="s">
        <v>390</v>
      </c>
      <c r="C7800" s="8">
        <v>44531</v>
      </c>
      <c r="D7800" s="15">
        <v>2819.39</v>
      </c>
      <c r="E7800" s="15">
        <v>0</v>
      </c>
      <c r="F7800" s="36">
        <v>3146.09</v>
      </c>
      <c r="G7800" s="15">
        <v>6106.4500000000007</v>
      </c>
      <c r="H7800" s="15">
        <v>2149.1</v>
      </c>
      <c r="I7800" s="15">
        <v>3957.3500000000004</v>
      </c>
    </row>
    <row r="7801" spans="1:9" x14ac:dyDescent="0.2">
      <c r="A7801" s="13" t="s">
        <v>53</v>
      </c>
      <c r="B7801" s="13" t="s">
        <v>31</v>
      </c>
      <c r="C7801" s="8">
        <v>44531</v>
      </c>
      <c r="D7801" s="15">
        <v>2883.17</v>
      </c>
      <c r="E7801" s="15">
        <v>5672.47</v>
      </c>
      <c r="F7801" s="36">
        <v>4154.84</v>
      </c>
      <c r="G7801" s="15">
        <v>10320.450000000001</v>
      </c>
      <c r="H7801" s="15">
        <v>8054.65</v>
      </c>
      <c r="I7801" s="15">
        <v>2265.8000000000002</v>
      </c>
    </row>
    <row r="7802" spans="1:9" x14ac:dyDescent="0.2">
      <c r="A7802" s="13" t="s">
        <v>345</v>
      </c>
      <c r="B7802" s="13" t="s">
        <v>60</v>
      </c>
      <c r="C7802" s="8">
        <v>44531</v>
      </c>
      <c r="D7802" s="15">
        <v>8211.82</v>
      </c>
      <c r="E7802" s="15">
        <v>0</v>
      </c>
      <c r="F7802" s="36">
        <v>8812.64</v>
      </c>
      <c r="G7802" s="15">
        <v>9841.7899999999991</v>
      </c>
      <c r="H7802" s="15">
        <v>6597.68</v>
      </c>
      <c r="I7802" s="15">
        <v>3244.1099999999997</v>
      </c>
    </row>
    <row r="7803" spans="1:9" x14ac:dyDescent="0.2">
      <c r="A7803" s="13" t="s">
        <v>490</v>
      </c>
      <c r="B7803" s="13" t="s">
        <v>31</v>
      </c>
      <c r="C7803" s="8">
        <v>44531</v>
      </c>
      <c r="D7803" s="15">
        <v>2883.17</v>
      </c>
      <c r="E7803" s="15">
        <v>0</v>
      </c>
      <c r="F7803" s="36">
        <v>1832.68</v>
      </c>
      <c r="G7803" s="15">
        <v>5490.59</v>
      </c>
      <c r="H7803" s="15">
        <v>1059.46</v>
      </c>
      <c r="I7803" s="15">
        <v>4431.13</v>
      </c>
    </row>
    <row r="7804" spans="1:9" x14ac:dyDescent="0.2">
      <c r="A7804" s="13" t="s">
        <v>15</v>
      </c>
      <c r="B7804" s="13" t="s">
        <v>31</v>
      </c>
      <c r="C7804" s="8">
        <v>44531</v>
      </c>
      <c r="D7804" s="15">
        <v>2883.17</v>
      </c>
      <c r="E7804" s="15">
        <v>0</v>
      </c>
      <c r="F7804" s="36">
        <v>3779.67</v>
      </c>
      <c r="G7804" s="15">
        <v>7810.87</v>
      </c>
      <c r="H7804" s="15">
        <v>2149.44</v>
      </c>
      <c r="I7804" s="15">
        <v>5661.43</v>
      </c>
    </row>
    <row r="7805" spans="1:9" x14ac:dyDescent="0.2">
      <c r="A7805" s="13" t="s">
        <v>423</v>
      </c>
      <c r="B7805" s="13" t="s">
        <v>60</v>
      </c>
      <c r="C7805" s="8">
        <v>44531</v>
      </c>
      <c r="D7805" s="15">
        <v>5474.25</v>
      </c>
      <c r="E7805" s="15">
        <v>11312.52</v>
      </c>
      <c r="F7805" s="36">
        <v>6301.59</v>
      </c>
      <c r="G7805" s="15">
        <v>33565.360000000001</v>
      </c>
      <c r="H7805" s="15">
        <v>33565.360000000001</v>
      </c>
      <c r="I7805" s="15">
        <v>0</v>
      </c>
    </row>
    <row r="7806" spans="1:9" x14ac:dyDescent="0.2">
      <c r="A7806" s="13" t="s">
        <v>520</v>
      </c>
      <c r="B7806" s="13" t="s">
        <v>13</v>
      </c>
      <c r="C7806" s="8">
        <v>44531</v>
      </c>
      <c r="D7806" s="15">
        <v>1730.21</v>
      </c>
      <c r="E7806" s="15">
        <v>0</v>
      </c>
      <c r="F7806" s="36">
        <v>171.29</v>
      </c>
      <c r="G7806" s="15">
        <v>1470.62</v>
      </c>
      <c r="H7806" s="15">
        <v>113.27000000000001</v>
      </c>
      <c r="I7806" s="15">
        <v>1357.3500000000001</v>
      </c>
    </row>
    <row r="7807" spans="1:9" x14ac:dyDescent="0.2">
      <c r="A7807" s="13" t="s">
        <v>447</v>
      </c>
      <c r="B7807" s="13" t="s">
        <v>31</v>
      </c>
      <c r="C7807" s="8">
        <v>44531</v>
      </c>
      <c r="D7807" s="15">
        <v>3524.32</v>
      </c>
      <c r="E7807" s="15">
        <v>0</v>
      </c>
      <c r="F7807" s="36">
        <v>3939.34</v>
      </c>
      <c r="G7807" s="15">
        <v>7882.83</v>
      </c>
      <c r="H7807" s="15">
        <v>3127.7000000000003</v>
      </c>
      <c r="I7807" s="15">
        <v>4755.13</v>
      </c>
    </row>
    <row r="7808" spans="1:9" x14ac:dyDescent="0.2">
      <c r="A7808" s="13" t="s">
        <v>16</v>
      </c>
      <c r="B7808" s="13" t="s">
        <v>17</v>
      </c>
      <c r="C7808" s="8">
        <v>44531</v>
      </c>
      <c r="D7808" s="15">
        <v>2671.01</v>
      </c>
      <c r="E7808" s="15">
        <v>0</v>
      </c>
      <c r="F7808" s="36">
        <v>4378.1099999999997</v>
      </c>
      <c r="G7808" s="15">
        <v>8756.2199999999993</v>
      </c>
      <c r="H7808" s="15">
        <v>3606.46</v>
      </c>
      <c r="I7808" s="15">
        <v>5149.76</v>
      </c>
    </row>
    <row r="7809" spans="1:9" x14ac:dyDescent="0.2">
      <c r="A7809" s="13" t="s">
        <v>54</v>
      </c>
      <c r="B7809" s="13" t="s">
        <v>55</v>
      </c>
      <c r="C7809" s="8">
        <v>44531</v>
      </c>
      <c r="D7809" s="15">
        <v>2919.78</v>
      </c>
      <c r="E7809" s="15">
        <v>7678.44</v>
      </c>
      <c r="F7809" s="36">
        <v>5257.79</v>
      </c>
      <c r="G7809" s="15">
        <v>17724.68</v>
      </c>
      <c r="H7809" s="15">
        <v>11696.45</v>
      </c>
      <c r="I7809" s="15">
        <v>6028.23</v>
      </c>
    </row>
    <row r="7810" spans="1:9" x14ac:dyDescent="0.2">
      <c r="A7810" s="13" t="s">
        <v>21</v>
      </c>
      <c r="B7810" s="13" t="s">
        <v>13</v>
      </c>
      <c r="C7810" s="8">
        <v>44531</v>
      </c>
      <c r="D7810" s="15">
        <v>1730.21</v>
      </c>
      <c r="E7810" s="15">
        <v>0</v>
      </c>
      <c r="F7810" s="36">
        <v>2304.6799999999998</v>
      </c>
      <c r="G7810" s="15">
        <v>4556.7199999999993</v>
      </c>
      <c r="H7810" s="15">
        <v>1466.2199999999998</v>
      </c>
      <c r="I7810" s="15">
        <v>3090.5</v>
      </c>
    </row>
    <row r="7811" spans="1:9" x14ac:dyDescent="0.2">
      <c r="A7811" s="13" t="s">
        <v>18</v>
      </c>
      <c r="B7811" s="13" t="s">
        <v>13</v>
      </c>
      <c r="C7811" s="8">
        <v>44531</v>
      </c>
      <c r="D7811" s="15">
        <v>1730.21</v>
      </c>
      <c r="E7811" s="15">
        <v>0</v>
      </c>
      <c r="F7811" s="36">
        <v>2245.04</v>
      </c>
      <c r="G7811" s="15">
        <v>4196.82</v>
      </c>
      <c r="H7811" s="15">
        <v>1444.71</v>
      </c>
      <c r="I7811" s="15">
        <v>2752.11</v>
      </c>
    </row>
    <row r="7812" spans="1:9" x14ac:dyDescent="0.2">
      <c r="A7812" s="13" t="s">
        <v>501</v>
      </c>
      <c r="B7812" s="13" t="s">
        <v>60</v>
      </c>
      <c r="C7812" s="8">
        <v>44531</v>
      </c>
      <c r="D7812" s="15">
        <v>5474.25</v>
      </c>
      <c r="E7812" s="15">
        <v>0</v>
      </c>
      <c r="F7812" s="36">
        <v>1989.32</v>
      </c>
      <c r="G7812" s="15">
        <v>7957.28</v>
      </c>
      <c r="H7812" s="15">
        <v>1628.81</v>
      </c>
      <c r="I7812" s="15">
        <v>6328.47</v>
      </c>
    </row>
    <row r="7813" spans="1:9" x14ac:dyDescent="0.2">
      <c r="A7813" s="13" t="s">
        <v>485</v>
      </c>
      <c r="B7813" s="13" t="s">
        <v>13</v>
      </c>
      <c r="C7813" s="8">
        <v>44531</v>
      </c>
      <c r="D7813" s="15">
        <v>1730.21</v>
      </c>
      <c r="E7813" s="15">
        <v>0</v>
      </c>
      <c r="F7813" s="36">
        <v>856.47</v>
      </c>
      <c r="G7813" s="15">
        <v>2912</v>
      </c>
      <c r="H7813" s="15">
        <v>506.65</v>
      </c>
      <c r="I7813" s="15">
        <v>2405.35</v>
      </c>
    </row>
    <row r="7814" spans="1:9" x14ac:dyDescent="0.2">
      <c r="A7814" s="13" t="s">
        <v>354</v>
      </c>
      <c r="B7814" s="13" t="s">
        <v>31</v>
      </c>
      <c r="C7814" s="8">
        <v>44531</v>
      </c>
      <c r="D7814" s="15">
        <v>2883.17</v>
      </c>
      <c r="E7814" s="15">
        <v>0</v>
      </c>
      <c r="F7814" s="36">
        <v>4027.72</v>
      </c>
      <c r="G7814" s="15">
        <v>8021.87</v>
      </c>
      <c r="H7814" s="15">
        <v>2828.52</v>
      </c>
      <c r="I7814" s="15">
        <v>5193.3500000000004</v>
      </c>
    </row>
    <row r="7815" spans="1:9" x14ac:dyDescent="0.2">
      <c r="A7815" s="13" t="s">
        <v>368</v>
      </c>
      <c r="B7815" s="13" t="s">
        <v>13</v>
      </c>
      <c r="C7815" s="8">
        <v>44531</v>
      </c>
      <c r="D7815" s="15">
        <v>1730.21</v>
      </c>
      <c r="E7815" s="15">
        <v>2460.09</v>
      </c>
      <c r="F7815" s="36">
        <v>2081.0500000000002</v>
      </c>
      <c r="G7815" s="15">
        <v>5292.5</v>
      </c>
      <c r="H7815" s="15">
        <v>3660.06</v>
      </c>
      <c r="I7815" s="15">
        <v>1632.44</v>
      </c>
    </row>
    <row r="7816" spans="1:9" x14ac:dyDescent="0.2">
      <c r="A7816" s="13" t="s">
        <v>56</v>
      </c>
      <c r="B7816" s="13" t="s">
        <v>11</v>
      </c>
      <c r="C7816" s="8">
        <v>44531</v>
      </c>
      <c r="D7816" s="15">
        <v>1730.21</v>
      </c>
      <c r="E7816" s="15">
        <v>0</v>
      </c>
      <c r="F7816" s="36">
        <v>2288.4699999999998</v>
      </c>
      <c r="G7816" s="15">
        <v>4433.4699999999993</v>
      </c>
      <c r="H7816" s="15">
        <v>1554.4299999999998</v>
      </c>
      <c r="I7816" s="15">
        <v>2879.04</v>
      </c>
    </row>
    <row r="7817" spans="1:9" x14ac:dyDescent="0.2">
      <c r="A7817" s="13" t="s">
        <v>344</v>
      </c>
      <c r="B7817" s="13" t="s">
        <v>31</v>
      </c>
      <c r="C7817" s="8">
        <v>44531</v>
      </c>
      <c r="D7817" s="15">
        <v>2883.17</v>
      </c>
      <c r="E7817" s="15">
        <v>0</v>
      </c>
      <c r="F7817" s="36">
        <v>3298.66</v>
      </c>
      <c r="G7817" s="15">
        <v>6564.7999999999993</v>
      </c>
      <c r="H7817" s="15">
        <v>2437.35</v>
      </c>
      <c r="I7817" s="15">
        <v>4127.45</v>
      </c>
    </row>
    <row r="7818" spans="1:9" x14ac:dyDescent="0.2">
      <c r="A7818" s="13" t="s">
        <v>375</v>
      </c>
      <c r="B7818" s="13" t="s">
        <v>31</v>
      </c>
      <c r="C7818" s="8">
        <v>44531</v>
      </c>
      <c r="D7818" s="15">
        <v>2883.17</v>
      </c>
      <c r="E7818" s="15">
        <v>0</v>
      </c>
      <c r="F7818" s="36">
        <v>4528</v>
      </c>
      <c r="G7818" s="15">
        <v>8191.38</v>
      </c>
      <c r="H7818" s="15">
        <v>2824.89</v>
      </c>
      <c r="I7818" s="15">
        <v>5366.49</v>
      </c>
    </row>
    <row r="7819" spans="1:9" x14ac:dyDescent="0.2">
      <c r="A7819" s="13" t="s">
        <v>414</v>
      </c>
      <c r="B7819" s="13" t="s">
        <v>31</v>
      </c>
      <c r="C7819" s="8">
        <v>44531</v>
      </c>
      <c r="D7819" s="15">
        <v>2883.17</v>
      </c>
      <c r="E7819" s="15">
        <v>0</v>
      </c>
      <c r="F7819" s="36">
        <v>3744.44</v>
      </c>
      <c r="G7819" s="15">
        <v>6831.9500000000007</v>
      </c>
      <c r="H7819" s="15">
        <v>2529.88</v>
      </c>
      <c r="I7819" s="15">
        <v>4302.07</v>
      </c>
    </row>
    <row r="7820" spans="1:9" x14ac:dyDescent="0.2">
      <c r="A7820" s="13" t="s">
        <v>424</v>
      </c>
      <c r="B7820" s="13" t="s">
        <v>34</v>
      </c>
      <c r="C7820" s="8">
        <v>44531</v>
      </c>
      <c r="D7820" s="15">
        <v>3203.92</v>
      </c>
      <c r="E7820" s="15">
        <v>0</v>
      </c>
      <c r="F7820" s="36">
        <v>4887.55</v>
      </c>
      <c r="G7820" s="15">
        <v>9810.869999999999</v>
      </c>
      <c r="H7820" s="15">
        <v>4070.59</v>
      </c>
      <c r="I7820" s="15">
        <v>5740.28</v>
      </c>
    </row>
    <row r="7821" spans="1:9" x14ac:dyDescent="0.2">
      <c r="A7821" s="13" t="s">
        <v>200</v>
      </c>
      <c r="B7821" s="13" t="s">
        <v>60</v>
      </c>
      <c r="C7821" s="8">
        <v>44531</v>
      </c>
      <c r="D7821" s="15">
        <v>8211.82</v>
      </c>
      <c r="E7821" s="15">
        <v>0</v>
      </c>
      <c r="F7821" s="36">
        <v>8842.41</v>
      </c>
      <c r="G7821" s="15">
        <v>18234.82</v>
      </c>
      <c r="H7821" s="15">
        <v>8531.89</v>
      </c>
      <c r="I7821" s="15">
        <v>9702.93</v>
      </c>
    </row>
    <row r="7822" spans="1:9" x14ac:dyDescent="0.2">
      <c r="A7822" s="13" t="s">
        <v>182</v>
      </c>
      <c r="B7822" s="13" t="s">
        <v>60</v>
      </c>
      <c r="C7822" s="8">
        <v>44531</v>
      </c>
      <c r="D7822" s="15">
        <v>8211.82</v>
      </c>
      <c r="E7822" s="15">
        <v>0</v>
      </c>
      <c r="F7822" s="36">
        <v>9313.93</v>
      </c>
      <c r="G7822" s="15">
        <v>18401.97</v>
      </c>
      <c r="H7822" s="15">
        <v>8520.5499999999993</v>
      </c>
      <c r="I7822" s="15">
        <v>9881.42</v>
      </c>
    </row>
    <row r="7823" spans="1:9" x14ac:dyDescent="0.2">
      <c r="A7823" s="13" t="s">
        <v>201</v>
      </c>
      <c r="B7823" s="13" t="s">
        <v>60</v>
      </c>
      <c r="C7823" s="8">
        <v>44531</v>
      </c>
      <c r="D7823" s="15">
        <v>8211.82</v>
      </c>
      <c r="E7823" s="15">
        <v>0</v>
      </c>
      <c r="F7823" s="36">
        <v>9721.19</v>
      </c>
      <c r="G7823" s="15">
        <v>18153.010000000002</v>
      </c>
      <c r="H7823" s="15">
        <v>9579.99</v>
      </c>
      <c r="I7823" s="15">
        <v>8573.02</v>
      </c>
    </row>
    <row r="7824" spans="1:9" x14ac:dyDescent="0.2">
      <c r="A7824" s="13" t="s">
        <v>425</v>
      </c>
      <c r="B7824" s="13" t="s">
        <v>13</v>
      </c>
      <c r="C7824" s="8">
        <v>44531</v>
      </c>
      <c r="D7824" s="15">
        <v>1730.21</v>
      </c>
      <c r="E7824" s="15">
        <v>0</v>
      </c>
      <c r="F7824" s="36">
        <v>2119.6999999999998</v>
      </c>
      <c r="G7824" s="15">
        <v>4175.2299999999996</v>
      </c>
      <c r="H7824" s="15">
        <v>1367.15</v>
      </c>
      <c r="I7824" s="15">
        <v>2808.08</v>
      </c>
    </row>
    <row r="7825" spans="1:9" x14ac:dyDescent="0.2">
      <c r="A7825" s="13" t="s">
        <v>153</v>
      </c>
      <c r="B7825" s="13" t="s">
        <v>13</v>
      </c>
      <c r="C7825" s="8">
        <v>44531</v>
      </c>
      <c r="D7825" s="15">
        <v>1730.21</v>
      </c>
      <c r="E7825" s="15">
        <v>3431.59</v>
      </c>
      <c r="F7825" s="36">
        <v>2698.31</v>
      </c>
      <c r="G7825" s="15">
        <v>7754.2999999999993</v>
      </c>
      <c r="H7825" s="15">
        <v>4981.25</v>
      </c>
      <c r="I7825" s="15">
        <v>2773.05</v>
      </c>
    </row>
    <row r="7826" spans="1:9" x14ac:dyDescent="0.2">
      <c r="A7826" s="13" t="s">
        <v>109</v>
      </c>
      <c r="B7826" s="13" t="s">
        <v>13</v>
      </c>
      <c r="C7826" s="8">
        <v>44531</v>
      </c>
      <c r="D7826" s="15">
        <v>1730.21</v>
      </c>
      <c r="E7826" s="15">
        <v>0</v>
      </c>
      <c r="F7826" s="36">
        <v>2983.95</v>
      </c>
      <c r="G7826" s="15">
        <v>6155.49</v>
      </c>
      <c r="H7826" s="15">
        <v>1880.83</v>
      </c>
      <c r="I7826" s="15">
        <v>4274.66</v>
      </c>
    </row>
    <row r="7827" spans="1:9" x14ac:dyDescent="0.2">
      <c r="A7827" s="13" t="s">
        <v>435</v>
      </c>
      <c r="B7827" s="13" t="s">
        <v>31</v>
      </c>
      <c r="C7827" s="8">
        <v>44531</v>
      </c>
      <c r="D7827" s="15">
        <v>2883.17</v>
      </c>
      <c r="E7827" s="15">
        <v>0</v>
      </c>
      <c r="F7827" s="36">
        <v>3502.32</v>
      </c>
      <c r="G7827" s="15">
        <v>6887.59</v>
      </c>
      <c r="H7827" s="15">
        <v>2523.3799999999997</v>
      </c>
      <c r="I7827" s="15">
        <v>4364.21</v>
      </c>
    </row>
    <row r="7828" spans="1:9" x14ac:dyDescent="0.2">
      <c r="A7828" s="13" t="s">
        <v>413</v>
      </c>
      <c r="B7828" s="13" t="s">
        <v>13</v>
      </c>
      <c r="C7828" s="8">
        <v>44531</v>
      </c>
      <c r="D7828" s="15">
        <v>1730.21</v>
      </c>
      <c r="E7828" s="15">
        <v>0</v>
      </c>
      <c r="F7828" s="36">
        <v>2640.55</v>
      </c>
      <c r="G7828" s="15">
        <v>4806.08</v>
      </c>
      <c r="H7828" s="15">
        <v>1474.6999999999998</v>
      </c>
      <c r="I7828" s="15">
        <v>3331.38</v>
      </c>
    </row>
    <row r="7829" spans="1:9" x14ac:dyDescent="0.2">
      <c r="A7829" s="13" t="s">
        <v>288</v>
      </c>
      <c r="B7829" s="13" t="s">
        <v>31</v>
      </c>
      <c r="C7829" s="8">
        <v>44531</v>
      </c>
      <c r="D7829" s="15">
        <v>2883.17</v>
      </c>
      <c r="E7829" s="15">
        <v>5214.29</v>
      </c>
      <c r="F7829" s="36">
        <v>3811.64</v>
      </c>
      <c r="G7829" s="15">
        <v>9586.64</v>
      </c>
      <c r="H7829" s="15">
        <v>7469.9699999999993</v>
      </c>
      <c r="I7829" s="15">
        <v>2116.67</v>
      </c>
    </row>
    <row r="7830" spans="1:9" x14ac:dyDescent="0.2">
      <c r="A7830" s="13" t="s">
        <v>342</v>
      </c>
      <c r="B7830" s="13" t="s">
        <v>462</v>
      </c>
      <c r="C7830" s="8">
        <v>44531</v>
      </c>
      <c r="D7830" s="15">
        <v>2525.62</v>
      </c>
      <c r="E7830" s="15">
        <v>0</v>
      </c>
      <c r="F7830" s="36">
        <v>3409.59</v>
      </c>
      <c r="G7830" s="15">
        <v>6819.18</v>
      </c>
      <c r="H7830" s="15">
        <v>2728.26</v>
      </c>
      <c r="I7830" s="15">
        <v>4090.92</v>
      </c>
    </row>
    <row r="7831" spans="1:9" x14ac:dyDescent="0.2">
      <c r="A7831" s="13" t="s">
        <v>175</v>
      </c>
      <c r="B7831" s="13" t="s">
        <v>60</v>
      </c>
      <c r="C7831" s="8">
        <v>44531</v>
      </c>
      <c r="D7831" s="15">
        <v>8211.82</v>
      </c>
      <c r="E7831" s="15">
        <v>0</v>
      </c>
      <c r="F7831" s="36">
        <v>9229.6299999999992</v>
      </c>
      <c r="G7831" s="15">
        <v>18317.669999999998</v>
      </c>
      <c r="H7831" s="15">
        <v>8705.92</v>
      </c>
      <c r="I7831" s="15">
        <v>9611.75</v>
      </c>
    </row>
    <row r="7832" spans="1:9" x14ac:dyDescent="0.2">
      <c r="A7832" s="13" t="s">
        <v>146</v>
      </c>
      <c r="B7832" s="13" t="s">
        <v>23</v>
      </c>
      <c r="C7832" s="8">
        <v>44531</v>
      </c>
      <c r="D7832" s="15">
        <v>2533.58</v>
      </c>
      <c r="E7832" s="15">
        <v>0</v>
      </c>
      <c r="F7832" s="36">
        <v>3021.12</v>
      </c>
      <c r="G7832" s="15">
        <v>6056.01</v>
      </c>
      <c r="H7832" s="15">
        <v>2135.67</v>
      </c>
      <c r="I7832" s="15">
        <v>3920.34</v>
      </c>
    </row>
    <row r="7833" spans="1:9" x14ac:dyDescent="0.2">
      <c r="A7833" s="13" t="s">
        <v>453</v>
      </c>
      <c r="B7833" s="13" t="s">
        <v>13</v>
      </c>
      <c r="C7833" s="8">
        <v>44531</v>
      </c>
      <c r="D7833" s="15">
        <v>1730.21</v>
      </c>
      <c r="E7833" s="15">
        <v>0</v>
      </c>
      <c r="F7833" s="36">
        <v>2412.48</v>
      </c>
      <c r="G7833" s="15">
        <v>4937.2700000000004</v>
      </c>
      <c r="H7833" s="15">
        <v>1451.6399999999999</v>
      </c>
      <c r="I7833" s="15">
        <v>3485.63</v>
      </c>
    </row>
    <row r="7834" spans="1:9" x14ac:dyDescent="0.2">
      <c r="A7834" s="13" t="s">
        <v>150</v>
      </c>
      <c r="B7834" s="13" t="s">
        <v>34</v>
      </c>
      <c r="C7834" s="8">
        <v>44531</v>
      </c>
      <c r="D7834" s="15">
        <v>3203.92</v>
      </c>
      <c r="E7834" s="15">
        <v>0</v>
      </c>
      <c r="F7834" s="36">
        <v>4699.04</v>
      </c>
      <c r="G7834" s="15">
        <v>9624.5</v>
      </c>
      <c r="H7834" s="15">
        <v>1536.35</v>
      </c>
      <c r="I7834" s="15">
        <v>8088.15</v>
      </c>
    </row>
    <row r="7835" spans="1:9" x14ac:dyDescent="0.2">
      <c r="A7835" s="13" t="s">
        <v>489</v>
      </c>
      <c r="B7835" s="13" t="s">
        <v>91</v>
      </c>
      <c r="C7835" s="8">
        <v>44531</v>
      </c>
      <c r="D7835" s="15">
        <v>1572.91</v>
      </c>
      <c r="E7835" s="15">
        <v>0</v>
      </c>
      <c r="F7835" s="36">
        <v>947.2</v>
      </c>
      <c r="G7835" s="15">
        <v>3073.87</v>
      </c>
      <c r="H7835" s="15">
        <v>575.76</v>
      </c>
      <c r="I7835" s="15">
        <v>2498.11</v>
      </c>
    </row>
    <row r="7836" spans="1:9" x14ac:dyDescent="0.2">
      <c r="A7836" s="13" t="s">
        <v>402</v>
      </c>
      <c r="B7836" s="13" t="s">
        <v>55</v>
      </c>
      <c r="C7836" s="8">
        <v>44531</v>
      </c>
      <c r="D7836" s="15">
        <v>2919.78</v>
      </c>
      <c r="E7836" s="15">
        <v>0</v>
      </c>
      <c r="F7836" s="36">
        <v>4474.97</v>
      </c>
      <c r="G7836" s="15">
        <v>8708.6500000000015</v>
      </c>
      <c r="H7836" s="15">
        <v>3518.39</v>
      </c>
      <c r="I7836" s="15">
        <v>5190.26</v>
      </c>
    </row>
    <row r="7837" spans="1:9" x14ac:dyDescent="0.2">
      <c r="A7837" s="13" t="s">
        <v>312</v>
      </c>
      <c r="B7837" s="13" t="s">
        <v>31</v>
      </c>
      <c r="C7837" s="8">
        <v>44531</v>
      </c>
      <c r="D7837" s="15">
        <v>2883.17</v>
      </c>
      <c r="E7837" s="15">
        <v>0</v>
      </c>
      <c r="F7837" s="36">
        <v>3551.08</v>
      </c>
      <c r="G7837" s="15">
        <v>6917.77</v>
      </c>
      <c r="H7837" s="15">
        <v>2474.63</v>
      </c>
      <c r="I7837" s="15">
        <v>4443.1400000000003</v>
      </c>
    </row>
    <row r="7838" spans="1:9" x14ac:dyDescent="0.2">
      <c r="A7838" s="13" t="s">
        <v>98</v>
      </c>
      <c r="B7838" s="13" t="s">
        <v>13</v>
      </c>
      <c r="C7838" s="8">
        <v>44531</v>
      </c>
      <c r="D7838" s="15">
        <v>1730.21</v>
      </c>
      <c r="E7838" s="15">
        <v>0</v>
      </c>
      <c r="F7838" s="36">
        <v>2478.1799999999998</v>
      </c>
      <c r="G7838" s="15">
        <v>5087.78</v>
      </c>
      <c r="H7838" s="15">
        <v>1529.79</v>
      </c>
      <c r="I7838" s="15">
        <v>3557.99</v>
      </c>
    </row>
    <row r="7839" spans="1:9" x14ac:dyDescent="0.2">
      <c r="A7839" s="13" t="s">
        <v>19</v>
      </c>
      <c r="B7839" s="13" t="s">
        <v>13</v>
      </c>
      <c r="C7839" s="8">
        <v>44531</v>
      </c>
      <c r="D7839" s="15">
        <v>1730.21</v>
      </c>
      <c r="E7839" s="15">
        <v>2685.01</v>
      </c>
      <c r="F7839" s="36">
        <v>2171.2600000000002</v>
      </c>
      <c r="G7839" s="15">
        <v>5267.3700000000008</v>
      </c>
      <c r="H7839" s="15">
        <v>4245.7999999999993</v>
      </c>
      <c r="I7839" s="15">
        <v>1021.5699999999999</v>
      </c>
    </row>
    <row r="7840" spans="1:9" x14ac:dyDescent="0.2">
      <c r="A7840" s="13" t="s">
        <v>510</v>
      </c>
      <c r="B7840" s="13" t="s">
        <v>60</v>
      </c>
      <c r="C7840" s="8">
        <v>44531</v>
      </c>
      <c r="D7840" s="15">
        <v>8211.82</v>
      </c>
      <c r="E7840" s="15">
        <v>0</v>
      </c>
      <c r="F7840" s="36">
        <v>1473.74</v>
      </c>
      <c r="G7840" s="15">
        <v>10316.15</v>
      </c>
      <c r="H7840" s="15">
        <v>2592.04</v>
      </c>
      <c r="I7840" s="15">
        <v>7724.1100000000006</v>
      </c>
    </row>
    <row r="7841" spans="1:9" x14ac:dyDescent="0.2">
      <c r="A7841" s="13" t="s">
        <v>452</v>
      </c>
      <c r="B7841" s="13" t="s">
        <v>34</v>
      </c>
      <c r="C7841" s="8">
        <v>44531</v>
      </c>
      <c r="D7841" s="15">
        <v>3203.92</v>
      </c>
      <c r="E7841" s="15">
        <v>0</v>
      </c>
      <c r="F7841" s="36">
        <v>4887.55</v>
      </c>
      <c r="G7841" s="15">
        <v>9810.869999999999</v>
      </c>
      <c r="H7841" s="15">
        <v>3899.96</v>
      </c>
      <c r="I7841" s="15">
        <v>5910.91</v>
      </c>
    </row>
    <row r="7842" spans="1:9" x14ac:dyDescent="0.2">
      <c r="A7842" s="13" t="s">
        <v>359</v>
      </c>
      <c r="B7842" s="13" t="s">
        <v>343</v>
      </c>
      <c r="C7842" s="8">
        <v>44531</v>
      </c>
      <c r="D7842" s="15">
        <v>1737.66</v>
      </c>
      <c r="E7842" s="15">
        <v>0</v>
      </c>
      <c r="F7842" s="36">
        <v>2345.84</v>
      </c>
      <c r="G7842" s="15">
        <v>4691.68</v>
      </c>
      <c r="H7842" s="15">
        <v>1570.6999999999998</v>
      </c>
      <c r="I7842" s="15">
        <v>3120.9799999999996</v>
      </c>
    </row>
    <row r="7843" spans="1:9" x14ac:dyDescent="0.2">
      <c r="A7843" s="13" t="s">
        <v>500</v>
      </c>
      <c r="B7843" s="13" t="s">
        <v>60</v>
      </c>
      <c r="C7843" s="8">
        <v>44531</v>
      </c>
      <c r="D7843" s="15">
        <v>8211.82</v>
      </c>
      <c r="E7843" s="15">
        <v>4331.08</v>
      </c>
      <c r="F7843" s="36">
        <v>6421.4</v>
      </c>
      <c r="G7843" s="15">
        <v>21492.68</v>
      </c>
      <c r="H7843" s="15">
        <v>19062.61</v>
      </c>
      <c r="I7843" s="15">
        <v>2430.0700000000002</v>
      </c>
    </row>
    <row r="7844" spans="1:9" x14ac:dyDescent="0.2">
      <c r="A7844" s="13" t="s">
        <v>442</v>
      </c>
      <c r="B7844" s="13" t="s">
        <v>31</v>
      </c>
      <c r="C7844" s="8">
        <v>44531</v>
      </c>
      <c r="D7844" s="15">
        <v>2883.17</v>
      </c>
      <c r="E7844" s="15">
        <v>0</v>
      </c>
      <c r="F7844" s="36">
        <v>4044.51</v>
      </c>
      <c r="G7844" s="15">
        <v>8153.71</v>
      </c>
      <c r="H7844" s="15">
        <v>2807.1</v>
      </c>
      <c r="I7844" s="15">
        <v>5346.61</v>
      </c>
    </row>
    <row r="7845" spans="1:9" x14ac:dyDescent="0.2">
      <c r="A7845" s="13" t="s">
        <v>427</v>
      </c>
      <c r="B7845" s="13" t="s">
        <v>13</v>
      </c>
      <c r="C7845" s="8">
        <v>44531</v>
      </c>
      <c r="D7845" s="15">
        <v>1730.21</v>
      </c>
      <c r="E7845" s="15">
        <v>0</v>
      </c>
      <c r="F7845" s="36">
        <v>1061.9100000000001</v>
      </c>
      <c r="G7845" s="15">
        <v>3145.9400000000005</v>
      </c>
      <c r="H7845" s="15">
        <v>764.57999999999993</v>
      </c>
      <c r="I7845" s="15">
        <v>2381.36</v>
      </c>
    </row>
    <row r="7846" spans="1:9" x14ac:dyDescent="0.2">
      <c r="A7846" s="13" t="s">
        <v>397</v>
      </c>
      <c r="B7846" s="13" t="s">
        <v>60</v>
      </c>
      <c r="C7846" s="8">
        <v>44531</v>
      </c>
      <c r="D7846" s="15">
        <v>9124</v>
      </c>
      <c r="E7846" s="15">
        <v>0</v>
      </c>
      <c r="F7846" s="36">
        <v>10097.74</v>
      </c>
      <c r="G7846" s="15">
        <v>20861.22</v>
      </c>
      <c r="H7846" s="15">
        <v>9988.56</v>
      </c>
      <c r="I7846" s="15">
        <v>10872.66</v>
      </c>
    </row>
    <row r="7847" spans="1:9" x14ac:dyDescent="0.2">
      <c r="A7847" s="13" t="s">
        <v>494</v>
      </c>
      <c r="B7847" s="13" t="s">
        <v>31</v>
      </c>
      <c r="C7847" s="8">
        <v>44531</v>
      </c>
      <c r="D7847" s="15">
        <v>2883.17</v>
      </c>
      <c r="E7847" s="15">
        <v>0</v>
      </c>
      <c r="F7847" s="36">
        <v>1412.18</v>
      </c>
      <c r="G7847" s="15">
        <v>5189.4800000000005</v>
      </c>
      <c r="H7847" s="15">
        <v>917.65</v>
      </c>
      <c r="I7847" s="15">
        <v>4271.83</v>
      </c>
    </row>
    <row r="7848" spans="1:9" x14ac:dyDescent="0.2">
      <c r="A7848" s="13" t="s">
        <v>137</v>
      </c>
      <c r="B7848" s="13" t="s">
        <v>112</v>
      </c>
      <c r="C7848" s="8">
        <v>44531</v>
      </c>
      <c r="D7848" s="15">
        <v>2967.72</v>
      </c>
      <c r="E7848" s="15">
        <v>0</v>
      </c>
      <c r="F7848" s="36">
        <v>3443.94</v>
      </c>
      <c r="G7848" s="15">
        <v>6887.8899999999994</v>
      </c>
      <c r="H7848" s="15">
        <v>2612.37</v>
      </c>
      <c r="I7848" s="15">
        <v>4275.5200000000004</v>
      </c>
    </row>
    <row r="7849" spans="1:9" x14ac:dyDescent="0.2">
      <c r="A7849" s="13" t="s">
        <v>156</v>
      </c>
      <c r="B7849" s="13" t="s">
        <v>60</v>
      </c>
      <c r="C7849" s="8">
        <v>44531</v>
      </c>
      <c r="D7849" s="15">
        <v>8211.82</v>
      </c>
      <c r="E7849" s="15">
        <v>0</v>
      </c>
      <c r="F7849" s="36">
        <v>9629.41</v>
      </c>
      <c r="G7849" s="15">
        <v>19415.419999999998</v>
      </c>
      <c r="H7849" s="15">
        <v>9007.7999999999993</v>
      </c>
      <c r="I7849" s="15">
        <v>10407.620000000001</v>
      </c>
    </row>
    <row r="7850" spans="1:9" x14ac:dyDescent="0.2">
      <c r="A7850" s="13" t="s">
        <v>125</v>
      </c>
      <c r="B7850" s="13" t="s">
        <v>126</v>
      </c>
      <c r="C7850" s="8">
        <v>44531</v>
      </c>
      <c r="D7850" s="15">
        <v>6245.48</v>
      </c>
      <c r="E7850" s="15">
        <v>0</v>
      </c>
      <c r="F7850" s="36">
        <v>6745.12</v>
      </c>
      <c r="G7850" s="15">
        <v>13490.23</v>
      </c>
      <c r="H7850" s="15">
        <v>5000</v>
      </c>
      <c r="I7850" s="15">
        <v>8490.23</v>
      </c>
    </row>
    <row r="7851" spans="1:9" x14ac:dyDescent="0.2">
      <c r="A7851" s="13" t="s">
        <v>440</v>
      </c>
      <c r="B7851" s="13" t="s">
        <v>55</v>
      </c>
      <c r="C7851" s="8">
        <v>44531</v>
      </c>
      <c r="D7851" s="15">
        <v>2919.78</v>
      </c>
      <c r="E7851" s="15">
        <v>0</v>
      </c>
      <c r="F7851" s="36">
        <v>705.61</v>
      </c>
      <c r="G7851" s="15">
        <v>4992.21</v>
      </c>
      <c r="H7851" s="15">
        <v>889.8599999999999</v>
      </c>
      <c r="I7851" s="15">
        <v>4102.3500000000004</v>
      </c>
    </row>
    <row r="7852" spans="1:9" x14ac:dyDescent="0.2">
      <c r="A7852" s="13" t="s">
        <v>470</v>
      </c>
      <c r="B7852" s="13" t="s">
        <v>235</v>
      </c>
      <c r="C7852" s="8">
        <v>44531</v>
      </c>
      <c r="D7852" s="15">
        <v>2110.1</v>
      </c>
      <c r="E7852" s="15">
        <v>0</v>
      </c>
      <c r="F7852" s="36">
        <v>1655.11</v>
      </c>
      <c r="G7852" s="15">
        <v>4004.0199999999995</v>
      </c>
      <c r="H7852" s="15">
        <v>1034.46</v>
      </c>
      <c r="I7852" s="15">
        <v>2969.56</v>
      </c>
    </row>
    <row r="7853" spans="1:9" x14ac:dyDescent="0.2">
      <c r="A7853" s="13" t="s">
        <v>469</v>
      </c>
      <c r="B7853" s="13" t="s">
        <v>31</v>
      </c>
      <c r="C7853" s="8">
        <v>44531</v>
      </c>
      <c r="D7853" s="15">
        <v>2883.17</v>
      </c>
      <c r="E7853" s="15">
        <v>0</v>
      </c>
      <c r="F7853" s="36">
        <v>2360.59</v>
      </c>
      <c r="G7853" s="15">
        <v>5781.83</v>
      </c>
      <c r="H7853" s="15">
        <v>1442.58</v>
      </c>
      <c r="I7853" s="15">
        <v>4339.25</v>
      </c>
    </row>
    <row r="7854" spans="1:9" x14ac:dyDescent="0.2">
      <c r="A7854" s="13" t="s">
        <v>59</v>
      </c>
      <c r="B7854" s="13" t="s">
        <v>13</v>
      </c>
      <c r="C7854" s="8">
        <v>44531</v>
      </c>
      <c r="D7854" s="15">
        <v>1730.21</v>
      </c>
      <c r="E7854" s="15">
        <v>0</v>
      </c>
      <c r="F7854" s="36">
        <v>2328.88</v>
      </c>
      <c r="G7854" s="15">
        <v>4580.92</v>
      </c>
      <c r="H7854" s="15">
        <v>1584.4499999999998</v>
      </c>
      <c r="I7854" s="15">
        <v>2996.4700000000003</v>
      </c>
    </row>
    <row r="7855" spans="1:9" x14ac:dyDescent="0.2">
      <c r="A7855" s="13" t="s">
        <v>298</v>
      </c>
      <c r="B7855" s="13" t="s">
        <v>91</v>
      </c>
      <c r="C7855" s="8">
        <v>44531</v>
      </c>
      <c r="D7855" s="15">
        <v>1572.91</v>
      </c>
      <c r="E7855" s="15">
        <v>0</v>
      </c>
      <c r="F7855" s="36">
        <v>1892.21</v>
      </c>
      <c r="G7855" s="15">
        <v>3703.9300000000003</v>
      </c>
      <c r="H7855" s="15">
        <v>1381.85</v>
      </c>
      <c r="I7855" s="15">
        <v>2322.08</v>
      </c>
    </row>
    <row r="7856" spans="1:9" x14ac:dyDescent="0.2">
      <c r="A7856" s="13" t="s">
        <v>466</v>
      </c>
      <c r="B7856" s="13" t="s">
        <v>13</v>
      </c>
      <c r="C7856" s="8">
        <v>44531</v>
      </c>
      <c r="D7856" s="15">
        <v>1730.21</v>
      </c>
      <c r="E7856" s="15">
        <v>0</v>
      </c>
      <c r="F7856" s="36">
        <v>1438.95</v>
      </c>
      <c r="G7856" s="15">
        <v>3604.4800000000005</v>
      </c>
      <c r="H7856" s="15">
        <v>718.22</v>
      </c>
      <c r="I7856" s="15">
        <v>2886.26</v>
      </c>
    </row>
    <row r="7857" spans="1:9" x14ac:dyDescent="0.2">
      <c r="A7857" s="13" t="s">
        <v>430</v>
      </c>
      <c r="B7857" s="13" t="s">
        <v>437</v>
      </c>
      <c r="C7857" s="8">
        <v>44531</v>
      </c>
      <c r="D7857" s="15">
        <v>1661.84</v>
      </c>
      <c r="E7857" s="15">
        <v>0</v>
      </c>
      <c r="F7857" s="36">
        <v>1983.74</v>
      </c>
      <c r="G7857" s="15">
        <v>3967.48</v>
      </c>
      <c r="H7857" s="15">
        <v>1412.26</v>
      </c>
      <c r="I7857" s="15">
        <v>2555.2200000000003</v>
      </c>
    </row>
    <row r="7858" spans="1:9" x14ac:dyDescent="0.2">
      <c r="A7858" s="13" t="s">
        <v>521</v>
      </c>
      <c r="B7858" s="13" t="s">
        <v>235</v>
      </c>
      <c r="C7858" s="8">
        <v>44531</v>
      </c>
      <c r="D7858" s="15">
        <v>2110.1</v>
      </c>
      <c r="E7858" s="15">
        <v>0</v>
      </c>
      <c r="F7858" s="36">
        <v>204.53</v>
      </c>
      <c r="G7858" s="15">
        <v>1349.92</v>
      </c>
      <c r="H7858" s="15">
        <v>101.91</v>
      </c>
      <c r="I7858" s="15">
        <v>1248.01</v>
      </c>
    </row>
    <row r="7859" spans="1:9" x14ac:dyDescent="0.2">
      <c r="A7859" s="13" t="s">
        <v>493</v>
      </c>
      <c r="B7859" s="13" t="s">
        <v>115</v>
      </c>
      <c r="C7859" s="8">
        <v>44531</v>
      </c>
      <c r="D7859" s="15">
        <v>3412.97</v>
      </c>
      <c r="E7859" s="15">
        <v>0</v>
      </c>
      <c r="F7859" s="36">
        <v>1592.68</v>
      </c>
      <c r="G7859" s="15">
        <v>5415.11</v>
      </c>
      <c r="H7859" s="15">
        <v>991.81999999999994</v>
      </c>
      <c r="I7859" s="15">
        <v>4423.29</v>
      </c>
    </row>
    <row r="7860" spans="1:9" x14ac:dyDescent="0.2">
      <c r="A7860" s="13" t="s">
        <v>158</v>
      </c>
      <c r="B7860" s="13" t="s">
        <v>159</v>
      </c>
      <c r="C7860" s="8">
        <v>44531</v>
      </c>
      <c r="D7860" s="15">
        <v>3917.47</v>
      </c>
      <c r="E7860" s="15">
        <v>0</v>
      </c>
      <c r="F7860" s="36">
        <v>4469.67</v>
      </c>
      <c r="G7860" s="15">
        <v>8939.34</v>
      </c>
      <c r="H7860" s="15">
        <v>3726.9399999999996</v>
      </c>
      <c r="I7860" s="15">
        <v>5212.3999999999996</v>
      </c>
    </row>
    <row r="7861" spans="1:9" x14ac:dyDescent="0.2">
      <c r="A7861" s="13" t="s">
        <v>326</v>
      </c>
      <c r="B7861" s="13" t="s">
        <v>320</v>
      </c>
      <c r="C7861" s="8">
        <v>44531</v>
      </c>
      <c r="D7861" s="15">
        <v>2049.9699999999998</v>
      </c>
      <c r="E7861" s="15">
        <v>0</v>
      </c>
      <c r="F7861" s="36">
        <v>2767.46</v>
      </c>
      <c r="G7861" s="15">
        <v>5534.92</v>
      </c>
      <c r="H7861" s="15">
        <v>1991.77</v>
      </c>
      <c r="I7861" s="15">
        <v>3543.15</v>
      </c>
    </row>
    <row r="7862" spans="1:9" x14ac:dyDescent="0.2">
      <c r="A7862" s="13" t="s">
        <v>497</v>
      </c>
      <c r="B7862" s="13" t="s">
        <v>23</v>
      </c>
      <c r="C7862" s="8">
        <v>44531</v>
      </c>
      <c r="D7862" s="15">
        <v>2533.58</v>
      </c>
      <c r="E7862" s="15">
        <v>0</v>
      </c>
      <c r="F7862" s="36">
        <v>768.98</v>
      </c>
      <c r="G7862" s="15">
        <v>4106.25</v>
      </c>
      <c r="H7862" s="15">
        <v>445.73</v>
      </c>
      <c r="I7862" s="15">
        <v>3660.52</v>
      </c>
    </row>
    <row r="7863" spans="1:9" x14ac:dyDescent="0.2">
      <c r="A7863" s="13" t="s">
        <v>296</v>
      </c>
      <c r="B7863" s="13" t="s">
        <v>188</v>
      </c>
      <c r="C7863" s="8">
        <v>44531</v>
      </c>
      <c r="D7863" s="15">
        <v>3131.25</v>
      </c>
      <c r="E7863" s="15">
        <v>0</v>
      </c>
      <c r="F7863" s="36">
        <v>3287.81</v>
      </c>
      <c r="G7863" s="15">
        <v>6575.62</v>
      </c>
      <c r="H7863" s="15">
        <v>2450.91</v>
      </c>
      <c r="I7863" s="15">
        <v>4124.71</v>
      </c>
    </row>
    <row r="7864" spans="1:9" x14ac:dyDescent="0.2">
      <c r="A7864" s="13" t="s">
        <v>386</v>
      </c>
      <c r="B7864" s="13" t="s">
        <v>226</v>
      </c>
      <c r="C7864" s="8">
        <v>44531</v>
      </c>
      <c r="D7864" s="15">
        <v>2671.01</v>
      </c>
      <c r="E7864" s="15">
        <v>0</v>
      </c>
      <c r="F7864" s="36">
        <v>3244.56</v>
      </c>
      <c r="G7864" s="15">
        <v>6489.12</v>
      </c>
      <c r="H7864" s="15">
        <v>2407.48</v>
      </c>
      <c r="I7864" s="15">
        <v>4081.6400000000003</v>
      </c>
    </row>
    <row r="7865" spans="1:9" x14ac:dyDescent="0.2">
      <c r="A7865" s="13" t="s">
        <v>169</v>
      </c>
      <c r="B7865" s="13" t="s">
        <v>60</v>
      </c>
      <c r="C7865" s="8">
        <v>44531</v>
      </c>
      <c r="D7865" s="15">
        <v>8211.82</v>
      </c>
      <c r="E7865" s="15">
        <v>0</v>
      </c>
      <c r="F7865" s="36">
        <v>9249.98</v>
      </c>
      <c r="G7865" s="15">
        <v>22034.639999999999</v>
      </c>
      <c r="H7865" s="15">
        <v>9728.09</v>
      </c>
      <c r="I7865" s="15">
        <v>12306.550000000001</v>
      </c>
    </row>
    <row r="7866" spans="1:9" x14ac:dyDescent="0.2">
      <c r="A7866" s="13" t="s">
        <v>471</v>
      </c>
      <c r="B7866" s="13" t="s">
        <v>13</v>
      </c>
      <c r="C7866" s="8">
        <v>44531</v>
      </c>
      <c r="D7866" s="15">
        <v>1730.21</v>
      </c>
      <c r="E7866" s="15">
        <v>0</v>
      </c>
      <c r="F7866" s="36">
        <v>1652.45</v>
      </c>
      <c r="G7866" s="15">
        <v>4858.72</v>
      </c>
      <c r="H7866" s="15">
        <v>942</v>
      </c>
      <c r="I7866" s="15">
        <v>3916.7200000000003</v>
      </c>
    </row>
    <row r="7867" spans="1:9" x14ac:dyDescent="0.2">
      <c r="A7867" s="13" t="s">
        <v>64</v>
      </c>
      <c r="B7867" s="13" t="s">
        <v>63</v>
      </c>
      <c r="C7867" s="8">
        <v>44531</v>
      </c>
      <c r="D7867" s="15">
        <v>5474.25</v>
      </c>
      <c r="E7867" s="15">
        <v>0</v>
      </c>
      <c r="F7867" s="36">
        <v>5987.49</v>
      </c>
      <c r="G7867" s="15">
        <v>12523.15</v>
      </c>
      <c r="H7867" s="15">
        <v>5629.92</v>
      </c>
      <c r="I7867" s="15">
        <v>6893.2300000000005</v>
      </c>
    </row>
    <row r="7868" spans="1:9" x14ac:dyDescent="0.2">
      <c r="A7868" s="13" t="s">
        <v>372</v>
      </c>
      <c r="B7868" s="13" t="s">
        <v>115</v>
      </c>
      <c r="C7868" s="8">
        <v>44531</v>
      </c>
      <c r="D7868" s="15">
        <v>3412.97</v>
      </c>
      <c r="E7868" s="15">
        <v>0</v>
      </c>
      <c r="F7868" s="36">
        <v>3822.42</v>
      </c>
      <c r="G7868" s="15">
        <v>7644.84</v>
      </c>
      <c r="H7868" s="15">
        <v>3001.8500000000004</v>
      </c>
      <c r="I7868" s="15">
        <v>4642.99</v>
      </c>
    </row>
    <row r="7869" spans="1:9" x14ac:dyDescent="0.2">
      <c r="A7869" s="13" t="s">
        <v>195</v>
      </c>
      <c r="B7869" s="13" t="s">
        <v>60</v>
      </c>
      <c r="C7869" s="8">
        <v>44531</v>
      </c>
      <c r="D7869" s="15">
        <v>8211.82</v>
      </c>
      <c r="E7869" s="15">
        <v>0</v>
      </c>
      <c r="F7869" s="36">
        <v>8879.5400000000009</v>
      </c>
      <c r="G7869" s="15">
        <v>18271.95</v>
      </c>
      <c r="H7869" s="15">
        <v>8437.82</v>
      </c>
      <c r="I7869" s="15">
        <v>9834.130000000001</v>
      </c>
    </row>
    <row r="7870" spans="1:9" x14ac:dyDescent="0.2">
      <c r="A7870" s="13" t="s">
        <v>392</v>
      </c>
      <c r="B7870" s="13" t="s">
        <v>31</v>
      </c>
      <c r="C7870" s="8">
        <v>44531</v>
      </c>
      <c r="D7870" s="15">
        <v>2883.17</v>
      </c>
      <c r="E7870" s="15">
        <v>0</v>
      </c>
      <c r="F7870" s="36">
        <v>3004.89</v>
      </c>
      <c r="G7870" s="15">
        <v>6126.87</v>
      </c>
      <c r="H7870" s="15">
        <v>2254.4</v>
      </c>
      <c r="I7870" s="15">
        <v>3872.4700000000003</v>
      </c>
    </row>
    <row r="7871" spans="1:9" x14ac:dyDescent="0.2">
      <c r="A7871" s="13" t="s">
        <v>302</v>
      </c>
      <c r="B7871" s="13" t="s">
        <v>112</v>
      </c>
      <c r="C7871" s="8">
        <v>44531</v>
      </c>
      <c r="D7871" s="15">
        <v>2967.72</v>
      </c>
      <c r="E7871" s="15">
        <v>0</v>
      </c>
      <c r="F7871" s="36">
        <v>3787.08</v>
      </c>
      <c r="G7871" s="15">
        <v>7713.41</v>
      </c>
      <c r="H7871" s="15">
        <v>2789.93</v>
      </c>
      <c r="I7871" s="15">
        <v>4923.4799999999996</v>
      </c>
    </row>
    <row r="7872" spans="1:9" x14ac:dyDescent="0.2">
      <c r="A7872" s="13" t="s">
        <v>65</v>
      </c>
      <c r="B7872" s="13" t="s">
        <v>66</v>
      </c>
      <c r="C7872" s="8">
        <v>44531</v>
      </c>
      <c r="D7872" s="15">
        <v>2533.58</v>
      </c>
      <c r="E7872" s="15">
        <v>6012.87</v>
      </c>
      <c r="F7872" s="36">
        <v>4509.6499999999996</v>
      </c>
      <c r="G7872" s="15">
        <v>10522.52</v>
      </c>
      <c r="H7872" s="15">
        <v>8977.619999999999</v>
      </c>
      <c r="I7872" s="15">
        <v>1544.9</v>
      </c>
    </row>
    <row r="7873" spans="1:9" x14ac:dyDescent="0.2">
      <c r="A7873" s="13" t="s">
        <v>481</v>
      </c>
      <c r="B7873" s="13" t="s">
        <v>31</v>
      </c>
      <c r="C7873" s="8">
        <v>44531</v>
      </c>
      <c r="D7873" s="15">
        <v>2883.17</v>
      </c>
      <c r="E7873" s="15">
        <v>0</v>
      </c>
      <c r="F7873" s="36">
        <v>1905.24</v>
      </c>
      <c r="G7873" s="15">
        <v>5171.38</v>
      </c>
      <c r="H7873" s="15">
        <v>1097.3700000000001</v>
      </c>
      <c r="I7873" s="15">
        <v>4074.01</v>
      </c>
    </row>
    <row r="7874" spans="1:9" x14ac:dyDescent="0.2">
      <c r="A7874" s="13" t="s">
        <v>353</v>
      </c>
      <c r="B7874" s="13" t="s">
        <v>81</v>
      </c>
      <c r="C7874" s="8">
        <v>44531</v>
      </c>
      <c r="D7874" s="15">
        <v>1730.21</v>
      </c>
      <c r="E7874" s="15">
        <v>0</v>
      </c>
      <c r="F7874" s="36">
        <v>2055.5300000000002</v>
      </c>
      <c r="G7874" s="15">
        <v>4111.0600000000004</v>
      </c>
      <c r="H7874" s="15">
        <v>1465.18</v>
      </c>
      <c r="I7874" s="15">
        <v>2645.88</v>
      </c>
    </row>
    <row r="7875" spans="1:9" x14ac:dyDescent="0.2">
      <c r="A7875" s="13" t="s">
        <v>522</v>
      </c>
      <c r="B7875" s="13" t="s">
        <v>13</v>
      </c>
      <c r="C7875" s="8">
        <v>44531</v>
      </c>
      <c r="D7875" s="15">
        <v>1730.21</v>
      </c>
      <c r="E7875" s="15">
        <v>0</v>
      </c>
      <c r="F7875" s="36">
        <v>171.29</v>
      </c>
      <c r="G7875" s="15">
        <v>1884.23</v>
      </c>
      <c r="H7875" s="15">
        <v>150.5</v>
      </c>
      <c r="I7875" s="15">
        <v>1733.73</v>
      </c>
    </row>
    <row r="7876" spans="1:9" x14ac:dyDescent="0.2">
      <c r="A7876" s="13" t="s">
        <v>523</v>
      </c>
      <c r="B7876" s="13" t="s">
        <v>60</v>
      </c>
      <c r="C7876" s="8">
        <v>44531</v>
      </c>
      <c r="D7876" s="15">
        <v>10948.8</v>
      </c>
      <c r="E7876" s="15">
        <v>0</v>
      </c>
      <c r="F7876" s="36">
        <v>976.35</v>
      </c>
      <c r="G7876" s="15">
        <v>12692.59</v>
      </c>
      <c r="H7876" s="15">
        <v>2866.72</v>
      </c>
      <c r="I7876" s="15">
        <v>9825.869999999999</v>
      </c>
    </row>
    <row r="7877" spans="1:9" x14ac:dyDescent="0.2">
      <c r="A7877" s="13" t="s">
        <v>371</v>
      </c>
      <c r="B7877" s="13" t="s">
        <v>11</v>
      </c>
      <c r="C7877" s="8">
        <v>44531</v>
      </c>
      <c r="D7877" s="15">
        <v>1730.21</v>
      </c>
      <c r="E7877" s="15">
        <v>0</v>
      </c>
      <c r="F7877" s="36">
        <v>2055.5300000000002</v>
      </c>
      <c r="G7877" s="15">
        <v>3083.3100000000004</v>
      </c>
      <c r="H7877" s="15">
        <v>1291.8300000000002</v>
      </c>
      <c r="I7877" s="15">
        <v>1791.48</v>
      </c>
    </row>
    <row r="7878" spans="1:9" x14ac:dyDescent="0.2">
      <c r="A7878" s="13" t="s">
        <v>89</v>
      </c>
      <c r="B7878" s="13" t="s">
        <v>60</v>
      </c>
      <c r="C7878" s="8">
        <v>44531</v>
      </c>
      <c r="D7878" s="15">
        <v>8211.82</v>
      </c>
      <c r="E7878" s="15">
        <v>0</v>
      </c>
      <c r="F7878" s="36">
        <v>8842.41</v>
      </c>
      <c r="G7878" s="15">
        <v>17684.82</v>
      </c>
      <c r="H7878" s="15">
        <v>8531.89</v>
      </c>
      <c r="I7878" s="15">
        <v>9152.93</v>
      </c>
    </row>
    <row r="7879" spans="1:9" x14ac:dyDescent="0.2">
      <c r="A7879" s="13" t="s">
        <v>164</v>
      </c>
      <c r="B7879" s="13" t="s">
        <v>60</v>
      </c>
      <c r="C7879" s="8">
        <v>44531</v>
      </c>
      <c r="D7879" s="15">
        <v>8211.82</v>
      </c>
      <c r="E7879" s="15">
        <v>6584.51</v>
      </c>
      <c r="F7879" s="36">
        <v>9946.48</v>
      </c>
      <c r="G7879" s="15">
        <v>20952.199999999997</v>
      </c>
      <c r="H7879" s="15">
        <v>18353.580000000002</v>
      </c>
      <c r="I7879" s="15">
        <v>2598.62</v>
      </c>
    </row>
    <row r="7880" spans="1:9" x14ac:dyDescent="0.2">
      <c r="A7880" s="13" t="s">
        <v>99</v>
      </c>
      <c r="B7880" s="13" t="s">
        <v>100</v>
      </c>
      <c r="C7880" s="8">
        <v>44531</v>
      </c>
      <c r="D7880" s="15">
        <v>5474.25</v>
      </c>
      <c r="E7880" s="15">
        <v>0</v>
      </c>
      <c r="F7880" s="36">
        <v>5747.96</v>
      </c>
      <c r="G7880" s="15">
        <v>6131.16</v>
      </c>
      <c r="H7880" s="15">
        <v>4099.21</v>
      </c>
      <c r="I7880" s="15">
        <v>2031.9499999999998</v>
      </c>
    </row>
    <row r="7881" spans="1:9" x14ac:dyDescent="0.2">
      <c r="A7881" s="13" t="s">
        <v>314</v>
      </c>
      <c r="B7881" s="13" t="s">
        <v>13</v>
      </c>
      <c r="C7881" s="8">
        <v>44531</v>
      </c>
      <c r="D7881" s="15">
        <v>1730.21</v>
      </c>
      <c r="E7881" s="15">
        <v>0</v>
      </c>
      <c r="F7881" s="36">
        <v>2421.2800000000002</v>
      </c>
      <c r="G7881" s="15">
        <v>4941.41</v>
      </c>
      <c r="H7881" s="15">
        <v>1608.25</v>
      </c>
      <c r="I7881" s="15">
        <v>3333.16</v>
      </c>
    </row>
    <row r="7882" spans="1:9" x14ac:dyDescent="0.2">
      <c r="A7882" s="13" t="s">
        <v>68</v>
      </c>
      <c r="B7882" s="13" t="s">
        <v>31</v>
      </c>
      <c r="C7882" s="8">
        <v>44531</v>
      </c>
      <c r="D7882" s="15">
        <v>2883.17</v>
      </c>
      <c r="E7882" s="15">
        <v>0</v>
      </c>
      <c r="F7882" s="36">
        <v>3535.54</v>
      </c>
      <c r="G7882" s="15">
        <v>6718.49</v>
      </c>
      <c r="H7882" s="15">
        <v>2567.3799999999997</v>
      </c>
      <c r="I7882" s="15">
        <v>4151.1099999999997</v>
      </c>
    </row>
    <row r="7883" spans="1:9" x14ac:dyDescent="0.2">
      <c r="A7883" s="13" t="s">
        <v>487</v>
      </c>
      <c r="B7883" s="13" t="s">
        <v>13</v>
      </c>
      <c r="C7883" s="8">
        <v>44531</v>
      </c>
      <c r="D7883" s="15">
        <v>1730.21</v>
      </c>
      <c r="E7883" s="15">
        <v>0</v>
      </c>
      <c r="F7883" s="36">
        <v>1032.56</v>
      </c>
      <c r="G7883" s="15">
        <v>3088.09</v>
      </c>
      <c r="H7883" s="15">
        <v>605.23</v>
      </c>
      <c r="I7883" s="15">
        <v>2482.8599999999997</v>
      </c>
    </row>
    <row r="7884" spans="1:9" x14ac:dyDescent="0.2">
      <c r="A7884" s="13" t="s">
        <v>15</v>
      </c>
      <c r="B7884" s="13" t="s">
        <v>31</v>
      </c>
      <c r="C7884" s="8">
        <v>44562</v>
      </c>
      <c r="D7884" s="15">
        <v>2883.17</v>
      </c>
      <c r="E7884" s="15">
        <v>3454.2599999999998</v>
      </c>
      <c r="F7884" s="36">
        <v>0</v>
      </c>
      <c r="G7884" s="15">
        <v>5020.0700000000015</v>
      </c>
      <c r="H7884" s="15">
        <f>G7884-I7884</f>
        <v>4648.590000000002</v>
      </c>
      <c r="I7884" s="15">
        <v>371.48</v>
      </c>
    </row>
    <row r="7885" spans="1:9" x14ac:dyDescent="0.2">
      <c r="A7885" s="13" t="s">
        <v>16</v>
      </c>
      <c r="B7885" s="13" t="s">
        <v>17</v>
      </c>
      <c r="C7885" s="8">
        <v>44562</v>
      </c>
      <c r="D7885" s="15">
        <v>2671.01</v>
      </c>
      <c r="E7885" s="15">
        <v>0</v>
      </c>
      <c r="F7885" s="36">
        <v>0</v>
      </c>
      <c r="G7885" s="15">
        <v>4422.9100000000008</v>
      </c>
      <c r="H7885" s="15">
        <f t="shared" ref="H7885:H7948" si="0">G7885-I7885</f>
        <v>711.94000000000096</v>
      </c>
      <c r="I7885" s="15">
        <v>3710.97</v>
      </c>
    </row>
    <row r="7886" spans="1:9" x14ac:dyDescent="0.2">
      <c r="A7886" s="13" t="s">
        <v>18</v>
      </c>
      <c r="B7886" s="13" t="s">
        <v>13</v>
      </c>
      <c r="C7886" s="8">
        <v>44562</v>
      </c>
      <c r="D7886" s="15">
        <v>1730.21</v>
      </c>
      <c r="E7886" s="15">
        <v>0</v>
      </c>
      <c r="F7886" s="36">
        <v>0</v>
      </c>
      <c r="G7886" s="15">
        <v>2266.8300000000004</v>
      </c>
      <c r="H7886" s="15">
        <f t="shared" si="0"/>
        <v>289.64000000000033</v>
      </c>
      <c r="I7886" s="15">
        <v>1977.19</v>
      </c>
    </row>
    <row r="7887" spans="1:9" x14ac:dyDescent="0.2">
      <c r="A7887" s="13" t="s">
        <v>19</v>
      </c>
      <c r="B7887" s="13" t="s">
        <v>13</v>
      </c>
      <c r="C7887" s="8">
        <v>44562</v>
      </c>
      <c r="D7887" s="15">
        <v>1730.21</v>
      </c>
      <c r="E7887" s="15">
        <v>0</v>
      </c>
      <c r="F7887" s="36">
        <v>0</v>
      </c>
      <c r="G7887" s="15">
        <v>2145.6300000000006</v>
      </c>
      <c r="H7887" s="15">
        <f t="shared" si="0"/>
        <v>174.92000000000053</v>
      </c>
      <c r="I7887" s="15">
        <v>1970.71</v>
      </c>
    </row>
    <row r="7888" spans="1:9" x14ac:dyDescent="0.2">
      <c r="A7888" s="13" t="s">
        <v>21</v>
      </c>
      <c r="B7888" s="13" t="s">
        <v>13</v>
      </c>
      <c r="C7888" s="8">
        <v>44562</v>
      </c>
      <c r="D7888" s="15">
        <v>1730.21</v>
      </c>
      <c r="E7888" s="15">
        <v>2153.65</v>
      </c>
      <c r="F7888" s="36">
        <v>0</v>
      </c>
      <c r="G7888" s="15">
        <v>3098.2100000000005</v>
      </c>
      <c r="H7888" s="15">
        <f t="shared" si="0"/>
        <v>2907.3400000000006</v>
      </c>
      <c r="I7888" s="15">
        <v>190.87</v>
      </c>
    </row>
    <row r="7889" spans="1:9" x14ac:dyDescent="0.2">
      <c r="A7889" s="13" t="s">
        <v>22</v>
      </c>
      <c r="B7889" s="13" t="s">
        <v>23</v>
      </c>
      <c r="C7889" s="8">
        <v>44562</v>
      </c>
      <c r="D7889" s="15">
        <v>2533.58</v>
      </c>
      <c r="E7889" s="15">
        <v>0</v>
      </c>
      <c r="F7889" s="36">
        <v>0</v>
      </c>
      <c r="G7889" s="15">
        <v>4111.9599999999991</v>
      </c>
      <c r="H7889" s="15">
        <f t="shared" si="0"/>
        <v>612.05999999999904</v>
      </c>
      <c r="I7889" s="15">
        <v>3499.9</v>
      </c>
    </row>
    <row r="7890" spans="1:9" x14ac:dyDescent="0.2">
      <c r="A7890" s="13" t="s">
        <v>26</v>
      </c>
      <c r="B7890" s="13" t="s">
        <v>13</v>
      </c>
      <c r="C7890" s="8">
        <v>44562</v>
      </c>
      <c r="D7890" s="15">
        <v>1730.21</v>
      </c>
      <c r="E7890" s="15">
        <v>0</v>
      </c>
      <c r="F7890" s="36">
        <v>0</v>
      </c>
      <c r="G7890" s="15">
        <v>2477.4500000000007</v>
      </c>
      <c r="H7890" s="15">
        <f t="shared" si="0"/>
        <v>337.63000000000056</v>
      </c>
      <c r="I7890" s="15">
        <v>2139.8200000000002</v>
      </c>
    </row>
    <row r="7891" spans="1:9" x14ac:dyDescent="0.2">
      <c r="A7891" s="13" t="s">
        <v>29</v>
      </c>
      <c r="B7891" s="13" t="s">
        <v>356</v>
      </c>
      <c r="C7891" s="8">
        <v>44562</v>
      </c>
      <c r="D7891" s="15">
        <v>1730.21</v>
      </c>
      <c r="E7891" s="15">
        <v>0</v>
      </c>
      <c r="F7891" s="36">
        <v>0</v>
      </c>
      <c r="G7891" s="15">
        <v>2145.6300000000006</v>
      </c>
      <c r="H7891" s="15">
        <f t="shared" si="0"/>
        <v>278.73000000000047</v>
      </c>
      <c r="I7891" s="15">
        <v>1866.9</v>
      </c>
    </row>
    <row r="7892" spans="1:9" x14ac:dyDescent="0.2">
      <c r="A7892" s="13" t="s">
        <v>30</v>
      </c>
      <c r="B7892" s="13" t="s">
        <v>31</v>
      </c>
      <c r="C7892" s="8">
        <v>44562</v>
      </c>
      <c r="D7892" s="15">
        <v>2883.17</v>
      </c>
      <c r="E7892" s="15">
        <v>0</v>
      </c>
      <c r="F7892" s="36">
        <v>0</v>
      </c>
      <c r="G7892" s="15">
        <v>3698.62</v>
      </c>
      <c r="H7892" s="15">
        <f t="shared" si="0"/>
        <v>500.86999999999989</v>
      </c>
      <c r="I7892" s="15">
        <v>3197.75</v>
      </c>
    </row>
    <row r="7893" spans="1:9" x14ac:dyDescent="0.2">
      <c r="A7893" s="13" t="s">
        <v>41</v>
      </c>
      <c r="B7893" s="13" t="s">
        <v>352</v>
      </c>
      <c r="C7893" s="8">
        <v>44562</v>
      </c>
      <c r="D7893" s="15">
        <v>2213.52</v>
      </c>
      <c r="E7893" s="15">
        <v>0</v>
      </c>
      <c r="F7893" s="36">
        <v>0</v>
      </c>
      <c r="G7893" s="15">
        <v>3677.2799999999997</v>
      </c>
      <c r="H7893" s="15">
        <f t="shared" si="0"/>
        <v>466.6899999999996</v>
      </c>
      <c r="I7893" s="15">
        <v>3210.59</v>
      </c>
    </row>
    <row r="7894" spans="1:9" x14ac:dyDescent="0.2">
      <c r="A7894" s="13" t="s">
        <v>43</v>
      </c>
      <c r="B7894" s="13" t="s">
        <v>42</v>
      </c>
      <c r="C7894" s="8">
        <v>44562</v>
      </c>
      <c r="D7894" s="15">
        <v>5474.25</v>
      </c>
      <c r="E7894" s="15">
        <v>0</v>
      </c>
      <c r="F7894" s="36">
        <v>0</v>
      </c>
      <c r="G7894" s="15">
        <v>5990.36</v>
      </c>
      <c r="H7894" s="15">
        <f t="shared" si="0"/>
        <v>1267.2299999999996</v>
      </c>
      <c r="I7894" s="15">
        <v>4723.13</v>
      </c>
    </row>
    <row r="7895" spans="1:9" x14ac:dyDescent="0.2">
      <c r="A7895" s="13" t="s">
        <v>44</v>
      </c>
      <c r="B7895" s="13" t="s">
        <v>13</v>
      </c>
      <c r="C7895" s="8">
        <v>44562</v>
      </c>
      <c r="D7895" s="15">
        <v>1730.21</v>
      </c>
      <c r="E7895" s="15">
        <v>0</v>
      </c>
      <c r="F7895" s="36">
        <v>0</v>
      </c>
      <c r="G7895" s="15">
        <v>2220.96</v>
      </c>
      <c r="H7895" s="15">
        <f t="shared" si="0"/>
        <v>184.3900000000001</v>
      </c>
      <c r="I7895" s="15">
        <v>2036.57</v>
      </c>
    </row>
    <row r="7896" spans="1:9" x14ac:dyDescent="0.2">
      <c r="A7896" s="13" t="s">
        <v>45</v>
      </c>
      <c r="B7896" s="13" t="s">
        <v>46</v>
      </c>
      <c r="C7896" s="8">
        <v>44562</v>
      </c>
      <c r="D7896" s="15">
        <v>2359.39</v>
      </c>
      <c r="E7896" s="15">
        <v>3074.21</v>
      </c>
      <c r="F7896" s="36">
        <v>472.96</v>
      </c>
      <c r="G7896" s="15">
        <v>11855.37</v>
      </c>
      <c r="H7896" s="15">
        <f t="shared" si="0"/>
        <v>11855.37</v>
      </c>
      <c r="I7896" s="15">
        <v>0</v>
      </c>
    </row>
    <row r="7897" spans="1:9" x14ac:dyDescent="0.2">
      <c r="A7897" s="13" t="s">
        <v>47</v>
      </c>
      <c r="B7897" s="13" t="s">
        <v>31</v>
      </c>
      <c r="C7897" s="8">
        <v>44562</v>
      </c>
      <c r="D7897" s="15">
        <v>2883.17</v>
      </c>
      <c r="E7897" s="15">
        <v>0</v>
      </c>
      <c r="F7897" s="36">
        <v>0</v>
      </c>
      <c r="G7897" s="15">
        <v>3698.62</v>
      </c>
      <c r="H7897" s="15">
        <f t="shared" si="0"/>
        <v>500.86999999999989</v>
      </c>
      <c r="I7897" s="15">
        <v>3197.75</v>
      </c>
    </row>
    <row r="7898" spans="1:9" x14ac:dyDescent="0.2">
      <c r="A7898" s="13" t="s">
        <v>51</v>
      </c>
      <c r="B7898" s="13" t="s">
        <v>31</v>
      </c>
      <c r="C7898" s="8">
        <v>44562</v>
      </c>
      <c r="D7898" s="15">
        <v>2883.17</v>
      </c>
      <c r="E7898" s="15">
        <v>0</v>
      </c>
      <c r="F7898" s="36">
        <v>0</v>
      </c>
      <c r="G7898" s="15">
        <v>3611.29</v>
      </c>
      <c r="H7898" s="15">
        <f t="shared" si="0"/>
        <v>488.53999999999996</v>
      </c>
      <c r="I7898" s="15">
        <v>3122.75</v>
      </c>
    </row>
    <row r="7899" spans="1:9" x14ac:dyDescent="0.2">
      <c r="A7899" s="13" t="s">
        <v>53</v>
      </c>
      <c r="B7899" s="13" t="s">
        <v>31</v>
      </c>
      <c r="C7899" s="8">
        <v>44562</v>
      </c>
      <c r="D7899" s="15">
        <v>2883.17</v>
      </c>
      <c r="E7899" s="15">
        <v>0</v>
      </c>
      <c r="F7899" s="36">
        <v>0</v>
      </c>
      <c r="G7899" s="15">
        <v>3205.48</v>
      </c>
      <c r="H7899" s="15">
        <f t="shared" si="0"/>
        <v>392.42999999999984</v>
      </c>
      <c r="I7899" s="15">
        <v>2813.05</v>
      </c>
    </row>
    <row r="7900" spans="1:9" x14ac:dyDescent="0.2">
      <c r="A7900" s="13" t="s">
        <v>54</v>
      </c>
      <c r="B7900" s="13" t="s">
        <v>55</v>
      </c>
      <c r="C7900" s="8">
        <v>44562</v>
      </c>
      <c r="D7900" s="15">
        <v>2919.78</v>
      </c>
      <c r="E7900" s="15">
        <v>0</v>
      </c>
      <c r="F7900" s="36">
        <v>0</v>
      </c>
      <c r="G7900" s="15">
        <v>3474.05</v>
      </c>
      <c r="H7900" s="15">
        <f t="shared" si="0"/>
        <v>1079.7200000000003</v>
      </c>
      <c r="I7900" s="15">
        <v>2394.33</v>
      </c>
    </row>
    <row r="7901" spans="1:9" x14ac:dyDescent="0.2">
      <c r="A7901" s="13" t="s">
        <v>56</v>
      </c>
      <c r="B7901" s="13" t="s">
        <v>11</v>
      </c>
      <c r="C7901" s="8">
        <v>44562</v>
      </c>
      <c r="D7901" s="15">
        <v>1730.21</v>
      </c>
      <c r="E7901" s="15">
        <v>2213.63</v>
      </c>
      <c r="F7901" s="36">
        <v>0</v>
      </c>
      <c r="G7901" s="15">
        <v>3023.02</v>
      </c>
      <c r="H7901" s="15">
        <f t="shared" si="0"/>
        <v>2951.7</v>
      </c>
      <c r="I7901" s="15">
        <v>71.319999999999993</v>
      </c>
    </row>
    <row r="7902" spans="1:9" x14ac:dyDescent="0.2">
      <c r="A7902" s="13" t="s">
        <v>59</v>
      </c>
      <c r="B7902" s="13" t="s">
        <v>13</v>
      </c>
      <c r="C7902" s="8">
        <v>44562</v>
      </c>
      <c r="D7902" s="15">
        <v>1730.21</v>
      </c>
      <c r="E7902" s="15">
        <v>0</v>
      </c>
      <c r="F7902" s="36">
        <v>0</v>
      </c>
      <c r="G7902" s="15">
        <v>2266.8300000000004</v>
      </c>
      <c r="H7902" s="15">
        <f t="shared" si="0"/>
        <v>302.91000000000031</v>
      </c>
      <c r="I7902" s="15">
        <v>1963.92</v>
      </c>
    </row>
    <row r="7903" spans="1:9" x14ac:dyDescent="0.2">
      <c r="A7903" s="13" t="s">
        <v>64</v>
      </c>
      <c r="B7903" s="13" t="s">
        <v>63</v>
      </c>
      <c r="C7903" s="8">
        <v>44562</v>
      </c>
      <c r="D7903" s="15">
        <v>5474.25</v>
      </c>
      <c r="E7903" s="15">
        <v>0</v>
      </c>
      <c r="F7903" s="36">
        <v>0</v>
      </c>
      <c r="G7903" s="15">
        <v>6308.7600000000011</v>
      </c>
      <c r="H7903" s="15">
        <f t="shared" si="0"/>
        <v>1334.9700000000012</v>
      </c>
      <c r="I7903" s="15">
        <v>4973.79</v>
      </c>
    </row>
    <row r="7904" spans="1:9" x14ac:dyDescent="0.2">
      <c r="A7904" s="13" t="s">
        <v>65</v>
      </c>
      <c r="B7904" s="13" t="s">
        <v>66</v>
      </c>
      <c r="C7904" s="8">
        <v>44562</v>
      </c>
      <c r="D7904" s="15">
        <v>2533.58</v>
      </c>
      <c r="E7904" s="15">
        <v>0</v>
      </c>
      <c r="F7904" s="36">
        <v>0</v>
      </c>
      <c r="G7904" s="15">
        <v>4579.9400000000005</v>
      </c>
      <c r="H7904" s="15">
        <f t="shared" si="0"/>
        <v>721.65000000000055</v>
      </c>
      <c r="I7904" s="15">
        <v>3858.29</v>
      </c>
    </row>
    <row r="7905" spans="1:9" x14ac:dyDescent="0.2">
      <c r="A7905" s="13" t="s">
        <v>68</v>
      </c>
      <c r="B7905" s="13" t="s">
        <v>31</v>
      </c>
      <c r="C7905" s="8">
        <v>44562</v>
      </c>
      <c r="D7905" s="15">
        <v>2883.17</v>
      </c>
      <c r="E7905" s="15">
        <v>0</v>
      </c>
      <c r="F7905" s="36">
        <v>0</v>
      </c>
      <c r="G7905" s="15">
        <v>3410.2999999999997</v>
      </c>
      <c r="H7905" s="15">
        <f t="shared" si="0"/>
        <v>427.23999999999978</v>
      </c>
      <c r="I7905" s="15">
        <v>2983.06</v>
      </c>
    </row>
    <row r="7906" spans="1:9" x14ac:dyDescent="0.2">
      <c r="A7906" s="13" t="s">
        <v>87</v>
      </c>
      <c r="B7906" s="13" t="s">
        <v>88</v>
      </c>
      <c r="C7906" s="8">
        <v>44562</v>
      </c>
      <c r="D7906" s="15">
        <v>11870.35</v>
      </c>
      <c r="E7906" s="15">
        <v>0</v>
      </c>
      <c r="F7906" s="36">
        <v>0</v>
      </c>
      <c r="G7906" s="15">
        <v>13057.390000000001</v>
      </c>
      <c r="H7906" s="15">
        <f t="shared" si="0"/>
        <v>3321.9900000000016</v>
      </c>
      <c r="I7906" s="15">
        <v>9735.4</v>
      </c>
    </row>
    <row r="7907" spans="1:9" x14ac:dyDescent="0.2">
      <c r="A7907" s="13" t="s">
        <v>89</v>
      </c>
      <c r="B7907" s="13" t="s">
        <v>60</v>
      </c>
      <c r="C7907" s="8">
        <v>44562</v>
      </c>
      <c r="D7907" s="15">
        <v>8211.82</v>
      </c>
      <c r="E7907" s="15">
        <v>0</v>
      </c>
      <c r="F7907" s="36">
        <v>0</v>
      </c>
      <c r="G7907" s="15">
        <v>10981.66</v>
      </c>
      <c r="H7907" s="15">
        <f t="shared" si="0"/>
        <v>2699.0300000000007</v>
      </c>
      <c r="I7907" s="15">
        <v>8282.6299999999992</v>
      </c>
    </row>
    <row r="7908" spans="1:9" x14ac:dyDescent="0.2">
      <c r="A7908" s="13" t="s">
        <v>90</v>
      </c>
      <c r="B7908" s="13" t="s">
        <v>60</v>
      </c>
      <c r="C7908" s="8">
        <v>44562</v>
      </c>
      <c r="D7908" s="15">
        <v>10948.8</v>
      </c>
      <c r="E7908" s="15">
        <v>0</v>
      </c>
      <c r="F7908" s="36">
        <v>0</v>
      </c>
      <c r="G7908" s="15">
        <v>14260.85</v>
      </c>
      <c r="H7908" s="15">
        <f t="shared" si="0"/>
        <v>3600.8099999999995</v>
      </c>
      <c r="I7908" s="15">
        <v>10660.04</v>
      </c>
    </row>
    <row r="7909" spans="1:9" x14ac:dyDescent="0.2">
      <c r="A7909" s="13" t="s">
        <v>98</v>
      </c>
      <c r="B7909" s="13" t="s">
        <v>13</v>
      </c>
      <c r="C7909" s="8">
        <v>44562</v>
      </c>
      <c r="D7909" s="15">
        <v>1730.21</v>
      </c>
      <c r="E7909" s="15">
        <v>0</v>
      </c>
      <c r="F7909" s="36">
        <v>0</v>
      </c>
      <c r="G7909" s="15">
        <v>2609.4299999999998</v>
      </c>
      <c r="H7909" s="15">
        <f t="shared" si="0"/>
        <v>244.13999999999987</v>
      </c>
      <c r="I7909" s="15">
        <v>2365.29</v>
      </c>
    </row>
    <row r="7910" spans="1:9" x14ac:dyDescent="0.2">
      <c r="A7910" s="13" t="s">
        <v>99</v>
      </c>
      <c r="B7910" s="13" t="s">
        <v>100</v>
      </c>
      <c r="C7910" s="8">
        <v>44562</v>
      </c>
      <c r="D7910" s="15">
        <v>5474.25</v>
      </c>
      <c r="E7910" s="15">
        <v>0</v>
      </c>
      <c r="F7910" s="36">
        <v>0</v>
      </c>
      <c r="G7910" s="15">
        <v>5747.96</v>
      </c>
      <c r="H7910" s="15">
        <f t="shared" si="0"/>
        <v>1175.9700000000003</v>
      </c>
      <c r="I7910" s="15">
        <v>4571.99</v>
      </c>
    </row>
    <row r="7911" spans="1:9" x14ac:dyDescent="0.2">
      <c r="A7911" s="13" t="s">
        <v>101</v>
      </c>
      <c r="B7911" s="13" t="s">
        <v>11</v>
      </c>
      <c r="C7911" s="8">
        <v>44562</v>
      </c>
      <c r="D7911" s="15">
        <v>1730.21</v>
      </c>
      <c r="E7911" s="15">
        <v>0</v>
      </c>
      <c r="F7911" s="36">
        <v>0</v>
      </c>
      <c r="G7911" s="15">
        <v>2317.84</v>
      </c>
      <c r="H7911" s="15">
        <f t="shared" si="0"/>
        <v>371.74000000000024</v>
      </c>
      <c r="I7911" s="15">
        <v>1946.1</v>
      </c>
    </row>
    <row r="7912" spans="1:9" x14ac:dyDescent="0.2">
      <c r="A7912" s="13" t="s">
        <v>102</v>
      </c>
      <c r="B7912" s="13" t="s">
        <v>103</v>
      </c>
      <c r="C7912" s="8">
        <v>44562</v>
      </c>
      <c r="D7912" s="15">
        <v>1493.4</v>
      </c>
      <c r="E7912" s="15">
        <v>0</v>
      </c>
      <c r="F7912" s="36">
        <v>0</v>
      </c>
      <c r="G7912" s="15">
        <v>1810.4700000000003</v>
      </c>
      <c r="H7912" s="15">
        <f t="shared" si="0"/>
        <v>276.79000000000019</v>
      </c>
      <c r="I7912" s="15">
        <v>1533.68</v>
      </c>
    </row>
    <row r="7913" spans="1:9" x14ac:dyDescent="0.2">
      <c r="A7913" s="13" t="s">
        <v>104</v>
      </c>
      <c r="B7913" s="13" t="s">
        <v>11</v>
      </c>
      <c r="C7913" s="8">
        <v>44562</v>
      </c>
      <c r="D7913" s="15">
        <v>1730.21</v>
      </c>
      <c r="E7913" s="15">
        <v>0</v>
      </c>
      <c r="F7913" s="36">
        <v>0</v>
      </c>
      <c r="G7913" s="15">
        <v>2690.26</v>
      </c>
      <c r="H7913" s="15">
        <f t="shared" si="0"/>
        <v>273.40000000000009</v>
      </c>
      <c r="I7913" s="15">
        <v>2416.86</v>
      </c>
    </row>
    <row r="7914" spans="1:9" x14ac:dyDescent="0.2">
      <c r="A7914" s="13" t="s">
        <v>109</v>
      </c>
      <c r="B7914" s="13" t="s">
        <v>13</v>
      </c>
      <c r="C7914" s="8">
        <v>44562</v>
      </c>
      <c r="D7914" s="15">
        <v>1730.21</v>
      </c>
      <c r="E7914" s="15">
        <v>0</v>
      </c>
      <c r="F7914" s="36">
        <v>0</v>
      </c>
      <c r="G7914" s="15">
        <v>5184.2500000000009</v>
      </c>
      <c r="H7914" s="15">
        <f t="shared" si="0"/>
        <v>1069.6600000000008</v>
      </c>
      <c r="I7914" s="15">
        <v>4114.59</v>
      </c>
    </row>
    <row r="7915" spans="1:9" x14ac:dyDescent="0.2">
      <c r="A7915" s="13" t="s">
        <v>111</v>
      </c>
      <c r="B7915" s="13" t="s">
        <v>112</v>
      </c>
      <c r="C7915" s="8">
        <v>44562</v>
      </c>
      <c r="D7915" s="15">
        <v>2967.72</v>
      </c>
      <c r="E7915" s="15">
        <v>3503.7599999999998</v>
      </c>
      <c r="F7915" s="36">
        <v>0</v>
      </c>
      <c r="G7915" s="15">
        <v>4905.2300000000005</v>
      </c>
      <c r="H7915" s="15">
        <f t="shared" si="0"/>
        <v>4689.2700000000004</v>
      </c>
      <c r="I7915" s="15">
        <v>215.96</v>
      </c>
    </row>
    <row r="7916" spans="1:9" x14ac:dyDescent="0.2">
      <c r="A7916" s="13" t="s">
        <v>496</v>
      </c>
      <c r="B7916" s="13" t="s">
        <v>119</v>
      </c>
      <c r="C7916" s="8">
        <v>44562</v>
      </c>
      <c r="D7916" s="15">
        <v>4980.42</v>
      </c>
      <c r="E7916" s="15">
        <v>0</v>
      </c>
      <c r="F7916" s="36">
        <v>0</v>
      </c>
      <c r="G7916" s="15">
        <v>6478.4600000000009</v>
      </c>
      <c r="H7916" s="15">
        <f t="shared" si="0"/>
        <v>1398.8700000000008</v>
      </c>
      <c r="I7916" s="15">
        <v>5079.59</v>
      </c>
    </row>
    <row r="7917" spans="1:9" x14ac:dyDescent="0.2">
      <c r="A7917" s="13" t="s">
        <v>117</v>
      </c>
      <c r="B7917" s="13" t="s">
        <v>31</v>
      </c>
      <c r="C7917" s="8">
        <v>44562</v>
      </c>
      <c r="D7917" s="15">
        <v>2883.17</v>
      </c>
      <c r="E7917" s="15">
        <v>0</v>
      </c>
      <c r="F7917" s="36">
        <v>0</v>
      </c>
      <c r="G7917" s="15">
        <v>4078.35</v>
      </c>
      <c r="H7917" s="15">
        <f t="shared" si="0"/>
        <v>603.02</v>
      </c>
      <c r="I7917" s="15">
        <v>3475.33</v>
      </c>
    </row>
    <row r="7918" spans="1:9" x14ac:dyDescent="0.2">
      <c r="A7918" s="13" t="s">
        <v>120</v>
      </c>
      <c r="B7918" s="13" t="s">
        <v>55</v>
      </c>
      <c r="C7918" s="8">
        <v>44562</v>
      </c>
      <c r="D7918" s="15">
        <v>2919.78</v>
      </c>
      <c r="E7918" s="15">
        <v>0</v>
      </c>
      <c r="F7918" s="36">
        <v>0</v>
      </c>
      <c r="G7918" s="15">
        <v>4379.67</v>
      </c>
      <c r="H7918" s="15">
        <f t="shared" si="0"/>
        <v>697.51000000000022</v>
      </c>
      <c r="I7918" s="15">
        <v>3682.16</v>
      </c>
    </row>
    <row r="7919" spans="1:9" x14ac:dyDescent="0.2">
      <c r="A7919" s="13" t="s">
        <v>125</v>
      </c>
      <c r="B7919" s="13" t="s">
        <v>126</v>
      </c>
      <c r="C7919" s="8">
        <v>44562</v>
      </c>
      <c r="D7919" s="15">
        <v>6245.48</v>
      </c>
      <c r="E7919" s="15">
        <v>0</v>
      </c>
      <c r="F7919" s="36">
        <v>0</v>
      </c>
      <c r="G7919" s="15">
        <v>6870.02</v>
      </c>
      <c r="H7919" s="15">
        <f t="shared" si="0"/>
        <v>0</v>
      </c>
      <c r="I7919" s="15">
        <v>6870.02</v>
      </c>
    </row>
    <row r="7920" spans="1:9" x14ac:dyDescent="0.2">
      <c r="A7920" s="13" t="s">
        <v>129</v>
      </c>
      <c r="B7920" s="13" t="s">
        <v>63</v>
      </c>
      <c r="C7920" s="8">
        <v>44562</v>
      </c>
      <c r="D7920" s="15">
        <v>8211.82</v>
      </c>
      <c r="E7920" s="15">
        <v>0</v>
      </c>
      <c r="F7920" s="36">
        <v>0</v>
      </c>
      <c r="G7920" s="15">
        <v>8864.81</v>
      </c>
      <c r="H7920" s="15">
        <f t="shared" si="0"/>
        <v>2116.8999999999996</v>
      </c>
      <c r="I7920" s="15">
        <v>6747.91</v>
      </c>
    </row>
    <row r="7921" spans="1:9" x14ac:dyDescent="0.2">
      <c r="A7921" s="13" t="s">
        <v>136</v>
      </c>
      <c r="B7921" s="13" t="s">
        <v>55</v>
      </c>
      <c r="C7921" s="8">
        <v>44562</v>
      </c>
      <c r="D7921" s="15">
        <v>2919.78</v>
      </c>
      <c r="E7921" s="15">
        <v>0</v>
      </c>
      <c r="F7921" s="36">
        <v>0</v>
      </c>
      <c r="G7921" s="15">
        <v>5160.1500000000005</v>
      </c>
      <c r="H7921" s="15">
        <f t="shared" si="0"/>
        <v>915.15000000000055</v>
      </c>
      <c r="I7921" s="15">
        <v>4245</v>
      </c>
    </row>
    <row r="7922" spans="1:9" x14ac:dyDescent="0.2">
      <c r="A7922" s="13" t="s">
        <v>137</v>
      </c>
      <c r="B7922" s="13" t="s">
        <v>112</v>
      </c>
      <c r="C7922" s="8">
        <v>44562</v>
      </c>
      <c r="D7922" s="15">
        <v>2967.72</v>
      </c>
      <c r="E7922" s="15">
        <v>0</v>
      </c>
      <c r="F7922" s="36">
        <v>0</v>
      </c>
      <c r="G7922" s="15">
        <v>3443.95</v>
      </c>
      <c r="H7922" s="15">
        <f t="shared" si="0"/>
        <v>435.7199999999998</v>
      </c>
      <c r="I7922" s="15">
        <v>3008.23</v>
      </c>
    </row>
    <row r="7923" spans="1:9" x14ac:dyDescent="0.2">
      <c r="A7923" s="13" t="s">
        <v>139</v>
      </c>
      <c r="B7923" s="13" t="s">
        <v>25</v>
      </c>
      <c r="C7923" s="8">
        <v>44562</v>
      </c>
      <c r="D7923" s="15">
        <v>1212</v>
      </c>
      <c r="E7923" s="15">
        <v>0</v>
      </c>
      <c r="F7923" s="36">
        <v>0</v>
      </c>
      <c r="G7923" s="15">
        <v>1664.3</v>
      </c>
      <c r="H7923" s="15">
        <f t="shared" si="0"/>
        <v>211.15999999999985</v>
      </c>
      <c r="I7923" s="15">
        <v>1453.14</v>
      </c>
    </row>
    <row r="7924" spans="1:9" x14ac:dyDescent="0.2">
      <c r="A7924" s="13" t="s">
        <v>140</v>
      </c>
      <c r="B7924" s="13" t="s">
        <v>60</v>
      </c>
      <c r="C7924" s="8">
        <v>44562</v>
      </c>
      <c r="D7924" s="15">
        <v>5474.25</v>
      </c>
      <c r="E7924" s="15">
        <v>0</v>
      </c>
      <c r="F7924" s="36">
        <v>0</v>
      </c>
      <c r="G7924" s="15">
        <v>12210.16</v>
      </c>
      <c r="H7924" s="15">
        <f t="shared" si="0"/>
        <v>2984.7299999999996</v>
      </c>
      <c r="I7924" s="15">
        <v>9225.43</v>
      </c>
    </row>
    <row r="7925" spans="1:9" x14ac:dyDescent="0.2">
      <c r="A7925" s="13" t="s">
        <v>141</v>
      </c>
      <c r="B7925" s="13" t="s">
        <v>60</v>
      </c>
      <c r="C7925" s="8">
        <v>44562</v>
      </c>
      <c r="D7925" s="15">
        <v>5474.25</v>
      </c>
      <c r="E7925" s="15">
        <v>0</v>
      </c>
      <c r="F7925" s="36">
        <v>0</v>
      </c>
      <c r="G7925" s="15">
        <v>12659.529999999997</v>
      </c>
      <c r="H7925" s="15">
        <f t="shared" si="0"/>
        <v>3212.5799999999963</v>
      </c>
      <c r="I7925" s="15">
        <v>9446.9500000000007</v>
      </c>
    </row>
    <row r="7926" spans="1:9" x14ac:dyDescent="0.2">
      <c r="A7926" s="13" t="s">
        <v>146</v>
      </c>
      <c r="B7926" s="13" t="s">
        <v>23</v>
      </c>
      <c r="C7926" s="8">
        <v>44562</v>
      </c>
      <c r="D7926" s="15">
        <v>2533.58</v>
      </c>
      <c r="E7926" s="15">
        <v>0</v>
      </c>
      <c r="F7926" s="36">
        <v>0</v>
      </c>
      <c r="G7926" s="15">
        <v>3061.29</v>
      </c>
      <c r="H7926" s="15">
        <f t="shared" si="0"/>
        <v>328.19999999999982</v>
      </c>
      <c r="I7926" s="15">
        <v>2733.09</v>
      </c>
    </row>
    <row r="7927" spans="1:9" x14ac:dyDescent="0.2">
      <c r="A7927" s="13" t="s">
        <v>150</v>
      </c>
      <c r="B7927" s="13" t="s">
        <v>34</v>
      </c>
      <c r="C7927" s="8">
        <v>44562</v>
      </c>
      <c r="D7927" s="15">
        <v>3203.92</v>
      </c>
      <c r="E7927" s="15">
        <v>0</v>
      </c>
      <c r="F7927" s="36">
        <v>0</v>
      </c>
      <c r="G7927" s="15">
        <v>4925.46</v>
      </c>
      <c r="H7927" s="15">
        <f t="shared" si="0"/>
        <v>1534.7400000000002</v>
      </c>
      <c r="I7927" s="15">
        <v>3390.72</v>
      </c>
    </row>
    <row r="7928" spans="1:9" x14ac:dyDescent="0.2">
      <c r="A7928" s="13" t="s">
        <v>153</v>
      </c>
      <c r="B7928" s="13" t="s">
        <v>13</v>
      </c>
      <c r="C7928" s="8">
        <v>44562</v>
      </c>
      <c r="D7928" s="15">
        <v>1730.21</v>
      </c>
      <c r="E7928" s="15">
        <v>0</v>
      </c>
      <c r="F7928" s="36">
        <v>0</v>
      </c>
      <c r="G7928" s="15">
        <v>2469.37</v>
      </c>
      <c r="H7928" s="15">
        <f t="shared" si="0"/>
        <v>323.21000000000004</v>
      </c>
      <c r="I7928" s="15">
        <v>2146.16</v>
      </c>
    </row>
    <row r="7929" spans="1:9" x14ac:dyDescent="0.2">
      <c r="A7929" s="13" t="s">
        <v>156</v>
      </c>
      <c r="B7929" s="13" t="s">
        <v>60</v>
      </c>
      <c r="C7929" s="8">
        <v>44562</v>
      </c>
      <c r="D7929" s="15">
        <v>8211.82</v>
      </c>
      <c r="E7929" s="15">
        <v>0</v>
      </c>
      <c r="F7929" s="36">
        <v>0</v>
      </c>
      <c r="G7929" s="15">
        <v>9960.91</v>
      </c>
      <c r="H7929" s="15">
        <f t="shared" si="0"/>
        <v>2418.3199999999997</v>
      </c>
      <c r="I7929" s="15">
        <v>7542.59</v>
      </c>
    </row>
    <row r="7930" spans="1:9" x14ac:dyDescent="0.2">
      <c r="A7930" s="13" t="s">
        <v>157</v>
      </c>
      <c r="B7930" s="13" t="s">
        <v>60</v>
      </c>
      <c r="C7930" s="8">
        <v>44562</v>
      </c>
      <c r="D7930" s="15">
        <v>5474.25</v>
      </c>
      <c r="E7930" s="15">
        <v>0</v>
      </c>
      <c r="F7930" s="36">
        <v>0</v>
      </c>
      <c r="G7930" s="15">
        <v>7166.4599999999991</v>
      </c>
      <c r="H7930" s="15">
        <f t="shared" si="0"/>
        <v>1701.9899999999989</v>
      </c>
      <c r="I7930" s="15">
        <v>5464.47</v>
      </c>
    </row>
    <row r="7931" spans="1:9" x14ac:dyDescent="0.2">
      <c r="A7931" s="13" t="s">
        <v>158</v>
      </c>
      <c r="B7931" s="13" t="s">
        <v>159</v>
      </c>
      <c r="C7931" s="8">
        <v>44562</v>
      </c>
      <c r="D7931" s="15">
        <v>3917.47</v>
      </c>
      <c r="E7931" s="15">
        <v>0</v>
      </c>
      <c r="F7931" s="36">
        <v>0</v>
      </c>
      <c r="G7931" s="15">
        <v>4473.26</v>
      </c>
      <c r="H7931" s="15">
        <f t="shared" si="0"/>
        <v>745.73</v>
      </c>
      <c r="I7931" s="15">
        <v>3727.53</v>
      </c>
    </row>
    <row r="7932" spans="1:9" x14ac:dyDescent="0.2">
      <c r="A7932" s="13" t="s">
        <v>163</v>
      </c>
      <c r="B7932" s="13" t="s">
        <v>121</v>
      </c>
      <c r="C7932" s="8">
        <v>44562</v>
      </c>
      <c r="D7932" s="15">
        <v>3524.32</v>
      </c>
      <c r="E7932" s="15">
        <v>0</v>
      </c>
      <c r="F7932" s="36">
        <v>0</v>
      </c>
      <c r="G7932" s="15">
        <v>1064.0099999999998</v>
      </c>
      <c r="H7932" s="15">
        <f t="shared" si="0"/>
        <v>293.27999999999975</v>
      </c>
      <c r="I7932" s="15">
        <v>770.73</v>
      </c>
    </row>
    <row r="7933" spans="1:9" x14ac:dyDescent="0.2">
      <c r="A7933" s="13" t="s">
        <v>164</v>
      </c>
      <c r="B7933" s="13" t="s">
        <v>60</v>
      </c>
      <c r="C7933" s="8">
        <v>44562</v>
      </c>
      <c r="D7933" s="15">
        <v>8211.82</v>
      </c>
      <c r="E7933" s="15">
        <v>0</v>
      </c>
      <c r="F7933" s="36">
        <v>0</v>
      </c>
      <c r="G7933" s="15">
        <v>9334.57</v>
      </c>
      <c r="H7933" s="15">
        <f t="shared" si="0"/>
        <v>4518.8499999999995</v>
      </c>
      <c r="I7933" s="15">
        <v>4815.72</v>
      </c>
    </row>
    <row r="7934" spans="1:9" x14ac:dyDescent="0.2">
      <c r="A7934" s="13" t="s">
        <v>169</v>
      </c>
      <c r="B7934" s="13" t="s">
        <v>60</v>
      </c>
      <c r="C7934" s="8">
        <v>44562</v>
      </c>
      <c r="D7934" s="15">
        <v>8211.82</v>
      </c>
      <c r="E7934" s="15">
        <v>0</v>
      </c>
      <c r="F7934" s="36">
        <v>0</v>
      </c>
      <c r="G7934" s="15">
        <v>13750.299999999997</v>
      </c>
      <c r="H7934" s="15">
        <f t="shared" si="0"/>
        <v>3460.409999999998</v>
      </c>
      <c r="I7934" s="15">
        <v>10289.89</v>
      </c>
    </row>
    <row r="7935" spans="1:9" x14ac:dyDescent="0.2">
      <c r="A7935" s="13" t="s">
        <v>172</v>
      </c>
      <c r="B7935" s="13" t="s">
        <v>112</v>
      </c>
      <c r="C7935" s="8">
        <v>44562</v>
      </c>
      <c r="D7935" s="15">
        <v>2967.72</v>
      </c>
      <c r="E7935" s="15">
        <v>0</v>
      </c>
      <c r="F7935" s="36">
        <v>0</v>
      </c>
      <c r="G7935" s="15">
        <v>3916.97</v>
      </c>
      <c r="H7935" s="15">
        <f t="shared" si="0"/>
        <v>559.60999999999967</v>
      </c>
      <c r="I7935" s="15">
        <v>3357.36</v>
      </c>
    </row>
    <row r="7936" spans="1:9" x14ac:dyDescent="0.2">
      <c r="A7936" s="13" t="s">
        <v>173</v>
      </c>
      <c r="B7936" s="13" t="s">
        <v>60</v>
      </c>
      <c r="C7936" s="8">
        <v>44562</v>
      </c>
      <c r="D7936" s="15">
        <v>8211.82</v>
      </c>
      <c r="E7936" s="15">
        <v>0</v>
      </c>
      <c r="F7936" s="36">
        <v>0</v>
      </c>
      <c r="G7936" s="15">
        <v>10027.86</v>
      </c>
      <c r="H7936" s="15">
        <f t="shared" si="0"/>
        <v>2436.7300000000005</v>
      </c>
      <c r="I7936" s="15">
        <v>7591.13</v>
      </c>
    </row>
    <row r="7937" spans="1:9" x14ac:dyDescent="0.2">
      <c r="A7937" s="13" t="s">
        <v>175</v>
      </c>
      <c r="B7937" s="13" t="s">
        <v>60</v>
      </c>
      <c r="C7937" s="8">
        <v>44562</v>
      </c>
      <c r="D7937" s="15">
        <v>8211.82</v>
      </c>
      <c r="E7937" s="15">
        <v>9227.74</v>
      </c>
      <c r="F7937" s="36">
        <v>0</v>
      </c>
      <c r="G7937" s="15">
        <v>13698.190000000004</v>
      </c>
      <c r="H7937" s="15">
        <f t="shared" si="0"/>
        <v>12380.060000000005</v>
      </c>
      <c r="I7937" s="15">
        <v>1318.13</v>
      </c>
    </row>
    <row r="7938" spans="1:9" x14ac:dyDescent="0.2">
      <c r="A7938" s="13" t="s">
        <v>180</v>
      </c>
      <c r="B7938" s="13" t="s">
        <v>181</v>
      </c>
      <c r="C7938" s="8">
        <v>44562</v>
      </c>
      <c r="D7938" s="15">
        <v>7254.1</v>
      </c>
      <c r="E7938" s="15">
        <v>0</v>
      </c>
      <c r="F7938" s="36">
        <v>0</v>
      </c>
      <c r="G7938" s="15">
        <v>7834.43</v>
      </c>
      <c r="H7938" s="15">
        <f t="shared" si="0"/>
        <v>1885.6800000000003</v>
      </c>
      <c r="I7938" s="15">
        <v>5948.75</v>
      </c>
    </row>
    <row r="7939" spans="1:9" x14ac:dyDescent="0.2">
      <c r="A7939" s="13" t="s">
        <v>182</v>
      </c>
      <c r="B7939" s="13" t="s">
        <v>60</v>
      </c>
      <c r="C7939" s="8">
        <v>44562</v>
      </c>
      <c r="D7939" s="15">
        <v>8211.82</v>
      </c>
      <c r="E7939" s="15">
        <v>0</v>
      </c>
      <c r="F7939" s="36">
        <v>0</v>
      </c>
      <c r="G7939" s="15">
        <v>9081.6799999999985</v>
      </c>
      <c r="H7939" s="15">
        <f t="shared" si="0"/>
        <v>2072.2599999999984</v>
      </c>
      <c r="I7939" s="15">
        <v>7009.42</v>
      </c>
    </row>
    <row r="7940" spans="1:9" x14ac:dyDescent="0.2">
      <c r="A7940" s="13" t="s">
        <v>183</v>
      </c>
      <c r="B7940" s="13" t="s">
        <v>60</v>
      </c>
      <c r="C7940" s="8">
        <v>44562</v>
      </c>
      <c r="D7940" s="15">
        <v>8211.82</v>
      </c>
      <c r="E7940" s="15">
        <v>0</v>
      </c>
      <c r="F7940" s="36">
        <v>0</v>
      </c>
      <c r="G7940" s="15">
        <v>9560.83</v>
      </c>
      <c r="H7940" s="15">
        <f t="shared" si="0"/>
        <v>2360.4399999999996</v>
      </c>
      <c r="I7940" s="15">
        <v>7200.39</v>
      </c>
    </row>
    <row r="7941" spans="1:9" x14ac:dyDescent="0.2">
      <c r="A7941" s="13" t="s">
        <v>166</v>
      </c>
      <c r="B7941" s="13" t="s">
        <v>13</v>
      </c>
      <c r="C7941" s="8">
        <v>44562</v>
      </c>
      <c r="D7941" s="15">
        <v>1730.21</v>
      </c>
      <c r="E7941" s="15">
        <v>0</v>
      </c>
      <c r="F7941" s="36">
        <v>0</v>
      </c>
      <c r="G7941" s="15">
        <v>5517.8399999999992</v>
      </c>
      <c r="H7941" s="15">
        <f t="shared" si="0"/>
        <v>1089.329999999999</v>
      </c>
      <c r="I7941" s="15">
        <v>4428.51</v>
      </c>
    </row>
    <row r="7942" spans="1:9" x14ac:dyDescent="0.2">
      <c r="A7942" s="13" t="s">
        <v>191</v>
      </c>
      <c r="B7942" s="13" t="s">
        <v>13</v>
      </c>
      <c r="C7942" s="8">
        <v>44562</v>
      </c>
      <c r="D7942" s="15">
        <v>1730.21</v>
      </c>
      <c r="E7942" s="15">
        <v>0</v>
      </c>
      <c r="F7942" s="36">
        <v>0</v>
      </c>
      <c r="G7942" s="15">
        <v>2111.0300000000002</v>
      </c>
      <c r="H7942" s="15">
        <f t="shared" si="0"/>
        <v>171.81000000000017</v>
      </c>
      <c r="I7942" s="15">
        <v>1939.22</v>
      </c>
    </row>
    <row r="7943" spans="1:9" x14ac:dyDescent="0.2">
      <c r="A7943" s="13" t="s">
        <v>195</v>
      </c>
      <c r="B7943" s="13" t="s">
        <v>60</v>
      </c>
      <c r="C7943" s="8">
        <v>44562</v>
      </c>
      <c r="D7943" s="15">
        <v>8211.82</v>
      </c>
      <c r="E7943" s="15">
        <v>0</v>
      </c>
      <c r="F7943" s="36">
        <v>0</v>
      </c>
      <c r="G7943" s="15">
        <v>8864.81</v>
      </c>
      <c r="H7943" s="15">
        <f t="shared" si="0"/>
        <v>2064.7599999999993</v>
      </c>
      <c r="I7943" s="15">
        <v>6800.05</v>
      </c>
    </row>
    <row r="7944" spans="1:9" x14ac:dyDescent="0.2">
      <c r="A7944" s="13" t="s">
        <v>196</v>
      </c>
      <c r="B7944" s="13" t="s">
        <v>60</v>
      </c>
      <c r="C7944" s="8">
        <v>44562</v>
      </c>
      <c r="D7944" s="15">
        <v>8211.82</v>
      </c>
      <c r="E7944" s="15">
        <v>0</v>
      </c>
      <c r="F7944" s="36">
        <v>0</v>
      </c>
      <c r="G7944" s="15">
        <v>9099.6899999999987</v>
      </c>
      <c r="H7944" s="15">
        <f t="shared" si="0"/>
        <v>2129.3499999999985</v>
      </c>
      <c r="I7944" s="15">
        <v>6970.34</v>
      </c>
    </row>
    <row r="7945" spans="1:9" x14ac:dyDescent="0.2">
      <c r="A7945" s="13" t="s">
        <v>209</v>
      </c>
      <c r="B7945" s="13" t="s">
        <v>11</v>
      </c>
      <c r="C7945" s="8">
        <v>44562</v>
      </c>
      <c r="D7945" s="15">
        <v>1730.21</v>
      </c>
      <c r="E7945" s="15">
        <v>0</v>
      </c>
      <c r="F7945" s="36">
        <v>0</v>
      </c>
      <c r="G7945" s="15">
        <v>2453.9100000000003</v>
      </c>
      <c r="H7945" s="15">
        <f t="shared" si="0"/>
        <v>319.0300000000002</v>
      </c>
      <c r="I7945" s="15">
        <v>2134.88</v>
      </c>
    </row>
    <row r="7946" spans="1:9" x14ac:dyDescent="0.2">
      <c r="A7946" s="13" t="s">
        <v>208</v>
      </c>
      <c r="B7946" s="13" t="s">
        <v>189</v>
      </c>
      <c r="C7946" s="8">
        <v>44562</v>
      </c>
      <c r="D7946" s="15">
        <v>2342.77</v>
      </c>
      <c r="E7946" s="15">
        <v>0</v>
      </c>
      <c r="F7946" s="36">
        <v>0</v>
      </c>
      <c r="G7946" s="15">
        <v>2413.0500000000002</v>
      </c>
      <c r="H7946" s="15">
        <f t="shared" si="0"/>
        <v>250.22000000000025</v>
      </c>
      <c r="I7946" s="15">
        <v>2162.83</v>
      </c>
    </row>
    <row r="7947" spans="1:9" x14ac:dyDescent="0.2">
      <c r="A7947" s="13" t="s">
        <v>201</v>
      </c>
      <c r="B7947" s="13" t="s">
        <v>60</v>
      </c>
      <c r="C7947" s="8">
        <v>44562</v>
      </c>
      <c r="D7947" s="15">
        <v>8211.82</v>
      </c>
      <c r="E7947" s="15">
        <v>0</v>
      </c>
      <c r="F7947" s="36">
        <v>0</v>
      </c>
      <c r="G7947" s="15">
        <v>8864.81</v>
      </c>
      <c r="H7947" s="15">
        <f t="shared" si="0"/>
        <v>2169.0299999999997</v>
      </c>
      <c r="I7947" s="15">
        <v>6695.78</v>
      </c>
    </row>
    <row r="7948" spans="1:9" x14ac:dyDescent="0.2">
      <c r="A7948" s="13" t="s">
        <v>200</v>
      </c>
      <c r="B7948" s="13" t="s">
        <v>60</v>
      </c>
      <c r="C7948" s="8">
        <v>44562</v>
      </c>
      <c r="D7948" s="15">
        <v>8211.82</v>
      </c>
      <c r="E7948" s="15">
        <v>0</v>
      </c>
      <c r="F7948" s="36">
        <v>0</v>
      </c>
      <c r="G7948" s="15">
        <v>8864.81</v>
      </c>
      <c r="H7948" s="15">
        <f t="shared" si="0"/>
        <v>2116.8999999999996</v>
      </c>
      <c r="I7948" s="15">
        <v>6747.91</v>
      </c>
    </row>
    <row r="7949" spans="1:9" x14ac:dyDescent="0.2">
      <c r="A7949" s="13" t="s">
        <v>515</v>
      </c>
      <c r="B7949" s="13" t="s">
        <v>13</v>
      </c>
      <c r="C7949" s="8">
        <v>44562</v>
      </c>
      <c r="D7949" s="15">
        <v>1730.21</v>
      </c>
      <c r="E7949" s="15">
        <v>0</v>
      </c>
      <c r="F7949" s="36">
        <v>0</v>
      </c>
      <c r="G7949" s="15">
        <v>2180.3200000000002</v>
      </c>
      <c r="H7949" s="15">
        <f t="shared" ref="H7949:H8012" si="1">G7949-I7949</f>
        <v>178.04000000000019</v>
      </c>
      <c r="I7949" s="15">
        <v>2002.28</v>
      </c>
    </row>
    <row r="7950" spans="1:9" x14ac:dyDescent="0.2">
      <c r="A7950" s="13" t="s">
        <v>317</v>
      </c>
      <c r="B7950" s="13" t="s">
        <v>31</v>
      </c>
      <c r="C7950" s="8">
        <v>44562</v>
      </c>
      <c r="D7950" s="15">
        <v>2883.17</v>
      </c>
      <c r="E7950" s="15">
        <v>4195.4000000000005</v>
      </c>
      <c r="F7950" s="36">
        <v>0</v>
      </c>
      <c r="G7950" s="15">
        <v>6165.619999999999</v>
      </c>
      <c r="H7950" s="15">
        <f t="shared" si="1"/>
        <v>5658.8099999999986</v>
      </c>
      <c r="I7950" s="15">
        <v>506.81</v>
      </c>
    </row>
    <row r="7951" spans="1:9" x14ac:dyDescent="0.2">
      <c r="A7951" s="13" t="s">
        <v>318</v>
      </c>
      <c r="B7951" s="13" t="s">
        <v>60</v>
      </c>
      <c r="C7951" s="8">
        <v>44562</v>
      </c>
      <c r="D7951" s="15">
        <v>8211.82</v>
      </c>
      <c r="E7951" s="15">
        <v>0</v>
      </c>
      <c r="F7951" s="36">
        <v>0</v>
      </c>
      <c r="G7951" s="15">
        <v>8922.65</v>
      </c>
      <c r="H7951" s="15">
        <f t="shared" si="1"/>
        <v>2184.9399999999996</v>
      </c>
      <c r="I7951" s="15">
        <v>6737.71</v>
      </c>
    </row>
    <row r="7952" spans="1:9" x14ac:dyDescent="0.2">
      <c r="A7952" s="13" t="s">
        <v>319</v>
      </c>
      <c r="B7952" s="13" t="s">
        <v>320</v>
      </c>
      <c r="C7952" s="8">
        <v>44562</v>
      </c>
      <c r="D7952" s="15">
        <v>2049.9699999999998</v>
      </c>
      <c r="E7952" s="15">
        <v>0</v>
      </c>
      <c r="F7952" s="36">
        <v>0</v>
      </c>
      <c r="G7952" s="15">
        <v>3217.37</v>
      </c>
      <c r="H7952" s="15">
        <f t="shared" si="1"/>
        <v>378.61999999999989</v>
      </c>
      <c r="I7952" s="15">
        <v>2838.75</v>
      </c>
    </row>
    <row r="7953" spans="1:9" x14ac:dyDescent="0.2">
      <c r="A7953" s="13" t="s">
        <v>325</v>
      </c>
      <c r="B7953" s="13" t="s">
        <v>60</v>
      </c>
      <c r="C7953" s="8">
        <v>44562</v>
      </c>
      <c r="D7953" s="15">
        <v>5474.25</v>
      </c>
      <c r="E7953" s="15">
        <v>8985.5399999999991</v>
      </c>
      <c r="F7953" s="36">
        <v>499.2</v>
      </c>
      <c r="G7953" s="15">
        <v>25830.760000000006</v>
      </c>
      <c r="H7953" s="15">
        <f t="shared" si="1"/>
        <v>25830.760000000006</v>
      </c>
      <c r="I7953" s="15">
        <v>0</v>
      </c>
    </row>
    <row r="7954" spans="1:9" x14ac:dyDescent="0.2">
      <c r="A7954" s="13" t="s">
        <v>326</v>
      </c>
      <c r="B7954" s="13" t="s">
        <v>320</v>
      </c>
      <c r="C7954" s="8">
        <v>44562</v>
      </c>
      <c r="D7954" s="15">
        <v>2049.9699999999998</v>
      </c>
      <c r="E7954" s="15">
        <v>0</v>
      </c>
      <c r="F7954" s="36">
        <v>0</v>
      </c>
      <c r="G7954" s="15">
        <v>2664.96</v>
      </c>
      <c r="H7954" s="15">
        <f t="shared" si="1"/>
        <v>333.02</v>
      </c>
      <c r="I7954" s="15">
        <v>2331.94</v>
      </c>
    </row>
    <row r="7955" spans="1:9" x14ac:dyDescent="0.2">
      <c r="A7955" s="13" t="s">
        <v>328</v>
      </c>
      <c r="B7955" s="13" t="s">
        <v>13</v>
      </c>
      <c r="C7955" s="8">
        <v>44562</v>
      </c>
      <c r="D7955" s="15">
        <v>1730.21</v>
      </c>
      <c r="E7955" s="15">
        <v>2055.5300000000002</v>
      </c>
      <c r="F7955" s="36">
        <v>0</v>
      </c>
      <c r="G7955" s="15">
        <v>3415.5000000000005</v>
      </c>
      <c r="H7955" s="15">
        <f t="shared" si="1"/>
        <v>2740.7100000000005</v>
      </c>
      <c r="I7955" s="15">
        <v>674.79</v>
      </c>
    </row>
    <row r="7956" spans="1:9" x14ac:dyDescent="0.2">
      <c r="A7956" s="13" t="s">
        <v>288</v>
      </c>
      <c r="B7956" s="13" t="s">
        <v>31</v>
      </c>
      <c r="C7956" s="8">
        <v>44562</v>
      </c>
      <c r="D7956" s="15">
        <v>2883.17</v>
      </c>
      <c r="E7956" s="15">
        <v>0</v>
      </c>
      <c r="F7956" s="36">
        <v>0</v>
      </c>
      <c r="G7956" s="15">
        <v>3194.0499999999997</v>
      </c>
      <c r="H7956" s="15">
        <f t="shared" si="1"/>
        <v>379.39999999999964</v>
      </c>
      <c r="I7956" s="15">
        <v>2814.65</v>
      </c>
    </row>
    <row r="7957" spans="1:9" x14ac:dyDescent="0.2">
      <c r="A7957" s="13" t="s">
        <v>330</v>
      </c>
      <c r="B7957" s="13" t="s">
        <v>378</v>
      </c>
      <c r="C7957" s="8">
        <v>44562</v>
      </c>
      <c r="D7957" s="15">
        <v>2077.3000000000002</v>
      </c>
      <c r="E7957" s="15">
        <v>0</v>
      </c>
      <c r="F7957" s="36">
        <v>0</v>
      </c>
      <c r="G7957" s="15">
        <v>2181.17</v>
      </c>
      <c r="H7957" s="15">
        <f t="shared" si="1"/>
        <v>178.12000000000012</v>
      </c>
      <c r="I7957" s="15">
        <v>2003.05</v>
      </c>
    </row>
    <row r="7958" spans="1:9" x14ac:dyDescent="0.2">
      <c r="A7958" s="13" t="s">
        <v>333</v>
      </c>
      <c r="B7958" s="13" t="s">
        <v>320</v>
      </c>
      <c r="C7958" s="8">
        <v>44562</v>
      </c>
      <c r="D7958" s="15">
        <v>2049.9699999999998</v>
      </c>
      <c r="E7958" s="15">
        <v>0</v>
      </c>
      <c r="F7958" s="36">
        <v>0</v>
      </c>
      <c r="G7958" s="15">
        <v>2664.96</v>
      </c>
      <c r="H7958" s="15">
        <f t="shared" si="1"/>
        <v>309.22000000000025</v>
      </c>
      <c r="I7958" s="15">
        <v>2355.7399999999998</v>
      </c>
    </row>
    <row r="7959" spans="1:9" x14ac:dyDescent="0.2">
      <c r="A7959" s="13" t="s">
        <v>334</v>
      </c>
      <c r="B7959" s="13" t="s">
        <v>320</v>
      </c>
      <c r="C7959" s="8">
        <v>44562</v>
      </c>
      <c r="D7959" s="15">
        <v>2049.9699999999998</v>
      </c>
      <c r="E7959" s="15">
        <v>0</v>
      </c>
      <c r="F7959" s="36">
        <v>0</v>
      </c>
      <c r="G7959" s="15">
        <v>3199.8599999999997</v>
      </c>
      <c r="H7959" s="15">
        <f t="shared" si="1"/>
        <v>374.20999999999958</v>
      </c>
      <c r="I7959" s="15">
        <v>2825.65</v>
      </c>
    </row>
    <row r="7960" spans="1:9" x14ac:dyDescent="0.2">
      <c r="A7960" s="13" t="s">
        <v>342</v>
      </c>
      <c r="B7960" s="13" t="s">
        <v>462</v>
      </c>
      <c r="C7960" s="8">
        <v>44562</v>
      </c>
      <c r="D7960" s="15">
        <v>2525.62</v>
      </c>
      <c r="E7960" s="15">
        <v>3409.59</v>
      </c>
      <c r="F7960" s="36">
        <v>0</v>
      </c>
      <c r="G7960" s="15">
        <v>5455.34</v>
      </c>
      <c r="H7960" s="15">
        <f t="shared" si="1"/>
        <v>4698.72</v>
      </c>
      <c r="I7960" s="15">
        <v>756.62</v>
      </c>
    </row>
    <row r="7961" spans="1:9" x14ac:dyDescent="0.2">
      <c r="A7961" s="13" t="s">
        <v>344</v>
      </c>
      <c r="B7961" s="13" t="s">
        <v>31</v>
      </c>
      <c r="C7961" s="8">
        <v>44562</v>
      </c>
      <c r="D7961" s="15">
        <v>2883.17</v>
      </c>
      <c r="E7961" s="15">
        <v>0</v>
      </c>
      <c r="F7961" s="36">
        <v>0</v>
      </c>
      <c r="G7961" s="15">
        <v>3266.14</v>
      </c>
      <c r="H7961" s="15">
        <f t="shared" si="1"/>
        <v>390.90999999999985</v>
      </c>
      <c r="I7961" s="15">
        <v>2875.23</v>
      </c>
    </row>
    <row r="7962" spans="1:9" x14ac:dyDescent="0.2">
      <c r="A7962" s="13" t="s">
        <v>353</v>
      </c>
      <c r="B7962" s="13" t="s">
        <v>81</v>
      </c>
      <c r="C7962" s="8">
        <v>44562</v>
      </c>
      <c r="D7962" s="15">
        <v>1730.21</v>
      </c>
      <c r="E7962" s="15">
        <v>0</v>
      </c>
      <c r="F7962" s="36">
        <v>0</v>
      </c>
      <c r="G7962" s="15">
        <v>2059.1200000000003</v>
      </c>
      <c r="H7962" s="15">
        <f t="shared" si="1"/>
        <v>270.95000000000027</v>
      </c>
      <c r="I7962" s="15">
        <v>1788.17</v>
      </c>
    </row>
    <row r="7963" spans="1:9" x14ac:dyDescent="0.2">
      <c r="A7963" s="13" t="s">
        <v>354</v>
      </c>
      <c r="B7963" s="13" t="s">
        <v>31</v>
      </c>
      <c r="C7963" s="8">
        <v>44562</v>
      </c>
      <c r="D7963" s="15">
        <v>2883.17</v>
      </c>
      <c r="E7963" s="15">
        <v>0</v>
      </c>
      <c r="F7963" s="36">
        <v>0</v>
      </c>
      <c r="G7963" s="15">
        <v>5180.1799999999994</v>
      </c>
      <c r="H7963" s="15">
        <f t="shared" si="1"/>
        <v>964.48999999999978</v>
      </c>
      <c r="I7963" s="15">
        <v>4215.6899999999996</v>
      </c>
    </row>
    <row r="7964" spans="1:9" x14ac:dyDescent="0.2">
      <c r="A7964" s="13" t="s">
        <v>357</v>
      </c>
      <c r="B7964" s="13" t="s">
        <v>343</v>
      </c>
      <c r="C7964" s="8">
        <v>44562</v>
      </c>
      <c r="D7964" s="15">
        <v>1737.66</v>
      </c>
      <c r="E7964" s="15">
        <v>0</v>
      </c>
      <c r="F7964" s="36">
        <v>0</v>
      </c>
      <c r="G7964" s="15">
        <v>2345.84</v>
      </c>
      <c r="H7964" s="15">
        <f t="shared" si="1"/>
        <v>315.86000000000013</v>
      </c>
      <c r="I7964" s="15">
        <v>2029.98</v>
      </c>
    </row>
    <row r="7965" spans="1:9" x14ac:dyDescent="0.2">
      <c r="A7965" s="13" t="s">
        <v>359</v>
      </c>
      <c r="B7965" s="13" t="s">
        <v>343</v>
      </c>
      <c r="C7965" s="8">
        <v>44562</v>
      </c>
      <c r="D7965" s="15">
        <v>1737.66</v>
      </c>
      <c r="E7965" s="15">
        <v>0</v>
      </c>
      <c r="F7965" s="36">
        <v>0</v>
      </c>
      <c r="G7965" s="15">
        <v>2345.84</v>
      </c>
      <c r="H7965" s="15">
        <f t="shared" si="1"/>
        <v>192.94000000000005</v>
      </c>
      <c r="I7965" s="15">
        <v>2152.9</v>
      </c>
    </row>
    <row r="7966" spans="1:9" x14ac:dyDescent="0.2">
      <c r="A7966" s="13" t="s">
        <v>363</v>
      </c>
      <c r="B7966" s="13" t="s">
        <v>31</v>
      </c>
      <c r="C7966" s="8">
        <v>44562</v>
      </c>
      <c r="D7966" s="15">
        <v>2883.17</v>
      </c>
      <c r="E7966" s="15">
        <v>3299.4</v>
      </c>
      <c r="F7966" s="36">
        <v>0</v>
      </c>
      <c r="G7966" s="15">
        <v>6750.0399999999991</v>
      </c>
      <c r="H7966" s="15">
        <f t="shared" si="1"/>
        <v>4689.0299999999988</v>
      </c>
      <c r="I7966" s="15">
        <v>2061.0100000000002</v>
      </c>
    </row>
    <row r="7967" spans="1:9" x14ac:dyDescent="0.2">
      <c r="A7967" s="13" t="s">
        <v>503</v>
      </c>
      <c r="B7967" s="13" t="s">
        <v>31</v>
      </c>
      <c r="C7967" s="8">
        <v>44562</v>
      </c>
      <c r="D7967" s="15">
        <v>2883.17</v>
      </c>
      <c r="E7967" s="15">
        <v>0</v>
      </c>
      <c r="F7967" s="36">
        <v>0</v>
      </c>
      <c r="G7967" s="15">
        <v>3584.8799999999997</v>
      </c>
      <c r="H7967" s="15">
        <f t="shared" si="1"/>
        <v>499.38999999999987</v>
      </c>
      <c r="I7967" s="15">
        <v>3085.49</v>
      </c>
    </row>
    <row r="7968" spans="1:9" x14ac:dyDescent="0.2">
      <c r="A7968" s="13" t="s">
        <v>368</v>
      </c>
      <c r="B7968" s="13" t="s">
        <v>13</v>
      </c>
      <c r="C7968" s="8">
        <v>44562</v>
      </c>
      <c r="D7968" s="15">
        <v>1730.21</v>
      </c>
      <c r="E7968" s="15">
        <v>0</v>
      </c>
      <c r="F7968" s="36">
        <v>0</v>
      </c>
      <c r="G7968" s="15">
        <v>2113.2700000000004</v>
      </c>
      <c r="H7968" s="15">
        <f t="shared" si="1"/>
        <v>172.01000000000045</v>
      </c>
      <c r="I7968" s="15">
        <v>1941.26</v>
      </c>
    </row>
    <row r="7969" spans="1:9" x14ac:dyDescent="0.2">
      <c r="A7969" s="13" t="s">
        <v>290</v>
      </c>
      <c r="B7969" s="13" t="s">
        <v>235</v>
      </c>
      <c r="C7969" s="8">
        <v>44562</v>
      </c>
      <c r="D7969" s="15">
        <v>2110.1</v>
      </c>
      <c r="E7969" s="15">
        <v>0</v>
      </c>
      <c r="F7969" s="36">
        <v>0</v>
      </c>
      <c r="G7969" s="15">
        <v>1229.01</v>
      </c>
      <c r="H7969" s="15">
        <f t="shared" si="1"/>
        <v>122.43000000000006</v>
      </c>
      <c r="I7969" s="15">
        <v>1106.58</v>
      </c>
    </row>
    <row r="7970" spans="1:9" x14ac:dyDescent="0.2">
      <c r="A7970" s="13" t="s">
        <v>291</v>
      </c>
      <c r="B7970" s="13" t="s">
        <v>91</v>
      </c>
      <c r="C7970" s="8">
        <v>44562</v>
      </c>
      <c r="D7970" s="15">
        <v>1572.91</v>
      </c>
      <c r="E7970" s="15">
        <v>0</v>
      </c>
      <c r="F7970" s="36">
        <v>0</v>
      </c>
      <c r="G7970" s="15">
        <v>2201.9</v>
      </c>
      <c r="H7970" s="15">
        <f t="shared" si="1"/>
        <v>274.36000000000013</v>
      </c>
      <c r="I7970" s="15">
        <v>1927.54</v>
      </c>
    </row>
    <row r="7971" spans="1:9" x14ac:dyDescent="0.2">
      <c r="A7971" s="13" t="s">
        <v>292</v>
      </c>
      <c r="B7971" s="13" t="s">
        <v>13</v>
      </c>
      <c r="C7971" s="8">
        <v>44562</v>
      </c>
      <c r="D7971" s="15">
        <v>1730.21</v>
      </c>
      <c r="E7971" s="15">
        <v>1867.12</v>
      </c>
      <c r="F7971" s="36">
        <v>0</v>
      </c>
      <c r="G7971" s="15">
        <v>3230.77</v>
      </c>
      <c r="H7971" s="15">
        <f t="shared" si="1"/>
        <v>2877.63</v>
      </c>
      <c r="I7971" s="15">
        <v>353.14</v>
      </c>
    </row>
    <row r="7972" spans="1:9" x14ac:dyDescent="0.2">
      <c r="A7972" s="13" t="s">
        <v>377</v>
      </c>
      <c r="B7972" s="13" t="s">
        <v>58</v>
      </c>
      <c r="C7972" s="8">
        <v>44562</v>
      </c>
      <c r="D7972" s="15">
        <v>3917.47</v>
      </c>
      <c r="E7972" s="15">
        <v>0</v>
      </c>
      <c r="F7972" s="36">
        <v>0</v>
      </c>
      <c r="G7972" s="15">
        <v>4598.1400000000003</v>
      </c>
      <c r="H7972" s="15">
        <f t="shared" si="1"/>
        <v>770.38000000000011</v>
      </c>
      <c r="I7972" s="15">
        <v>3827.76</v>
      </c>
    </row>
    <row r="7973" spans="1:9" x14ac:dyDescent="0.2">
      <c r="A7973" s="13" t="s">
        <v>375</v>
      </c>
      <c r="B7973" s="13" t="s">
        <v>31</v>
      </c>
      <c r="C7973" s="8">
        <v>44562</v>
      </c>
      <c r="D7973" s="15">
        <v>2883.17</v>
      </c>
      <c r="E7973" s="15">
        <v>3989.6099999999997</v>
      </c>
      <c r="F7973" s="36">
        <v>0</v>
      </c>
      <c r="G7973" s="15">
        <v>6143.44</v>
      </c>
      <c r="H7973" s="15">
        <f t="shared" si="1"/>
        <v>5555.9599999999991</v>
      </c>
      <c r="I7973" s="15">
        <v>587.48</v>
      </c>
    </row>
    <row r="7974" spans="1:9" x14ac:dyDescent="0.2">
      <c r="A7974" s="13" t="s">
        <v>374</v>
      </c>
      <c r="B7974" s="13" t="s">
        <v>31</v>
      </c>
      <c r="C7974" s="8">
        <v>44562</v>
      </c>
      <c r="D7974" s="15">
        <v>2883.17</v>
      </c>
      <c r="E7974" s="15">
        <v>3717.8999999999996</v>
      </c>
      <c r="F7974" s="36">
        <v>0</v>
      </c>
      <c r="G7974" s="15">
        <v>5647.61</v>
      </c>
      <c r="H7974" s="15">
        <f t="shared" si="1"/>
        <v>5431.8899999999994</v>
      </c>
      <c r="I7974" s="15">
        <v>215.72</v>
      </c>
    </row>
    <row r="7975" spans="1:9" x14ac:dyDescent="0.2">
      <c r="A7975" s="13" t="s">
        <v>372</v>
      </c>
      <c r="B7975" s="13" t="s">
        <v>115</v>
      </c>
      <c r="C7975" s="8">
        <v>44562</v>
      </c>
      <c r="D7975" s="15">
        <v>3412.97</v>
      </c>
      <c r="E7975" s="15">
        <v>0</v>
      </c>
      <c r="F7975" s="36">
        <v>0</v>
      </c>
      <c r="G7975" s="15">
        <v>3826.02</v>
      </c>
      <c r="H7975" s="15">
        <f t="shared" si="1"/>
        <v>506.69999999999982</v>
      </c>
      <c r="I7975" s="15">
        <v>3319.32</v>
      </c>
    </row>
    <row r="7976" spans="1:9" x14ac:dyDescent="0.2">
      <c r="A7976" s="13" t="s">
        <v>386</v>
      </c>
      <c r="B7976" s="13" t="s">
        <v>226</v>
      </c>
      <c r="C7976" s="8">
        <v>44562</v>
      </c>
      <c r="D7976" s="15">
        <v>2671.01</v>
      </c>
      <c r="E7976" s="15">
        <v>0</v>
      </c>
      <c r="F7976" s="36">
        <v>0</v>
      </c>
      <c r="G7976" s="15">
        <v>3155.8100000000004</v>
      </c>
      <c r="H7976" s="15">
        <f t="shared" si="1"/>
        <v>430.21000000000049</v>
      </c>
      <c r="I7976" s="15">
        <v>2725.6</v>
      </c>
    </row>
    <row r="7977" spans="1:9" x14ac:dyDescent="0.2">
      <c r="A7977" s="13" t="s">
        <v>371</v>
      </c>
      <c r="B7977" s="13" t="s">
        <v>11</v>
      </c>
      <c r="C7977" s="8">
        <v>44562</v>
      </c>
      <c r="D7977" s="15">
        <v>1730.21</v>
      </c>
      <c r="E7977" s="15">
        <v>0</v>
      </c>
      <c r="F7977" s="36">
        <v>0</v>
      </c>
      <c r="G7977" s="15">
        <v>2059.1200000000003</v>
      </c>
      <c r="H7977" s="15">
        <f t="shared" si="1"/>
        <v>167.14000000000033</v>
      </c>
      <c r="I7977" s="15">
        <v>1891.98</v>
      </c>
    </row>
    <row r="7978" spans="1:9" x14ac:dyDescent="0.2">
      <c r="A7978" s="13" t="s">
        <v>383</v>
      </c>
      <c r="B7978" s="13" t="s">
        <v>13</v>
      </c>
      <c r="C7978" s="8">
        <v>44562</v>
      </c>
      <c r="D7978" s="15">
        <v>1730.21</v>
      </c>
      <c r="E7978" s="15">
        <v>0</v>
      </c>
      <c r="F7978" s="36">
        <v>0</v>
      </c>
      <c r="G7978" s="15">
        <v>2059.1200000000003</v>
      </c>
      <c r="H7978" s="15">
        <f t="shared" si="1"/>
        <v>270.95000000000027</v>
      </c>
      <c r="I7978" s="15">
        <v>1788.17</v>
      </c>
    </row>
    <row r="7979" spans="1:9" x14ac:dyDescent="0.2">
      <c r="A7979" s="13" t="s">
        <v>296</v>
      </c>
      <c r="B7979" s="13" t="s">
        <v>188</v>
      </c>
      <c r="C7979" s="8">
        <v>44562</v>
      </c>
      <c r="D7979" s="15">
        <v>3131.25</v>
      </c>
      <c r="E7979" s="15">
        <v>3287.81</v>
      </c>
      <c r="F7979" s="36">
        <v>0</v>
      </c>
      <c r="G7979" s="15">
        <v>4498.05</v>
      </c>
      <c r="H7979" s="15">
        <f t="shared" si="1"/>
        <v>4451.12</v>
      </c>
      <c r="I7979" s="15">
        <v>46.93</v>
      </c>
    </row>
    <row r="7980" spans="1:9" x14ac:dyDescent="0.2">
      <c r="A7980" s="13" t="s">
        <v>397</v>
      </c>
      <c r="B7980" s="13" t="s">
        <v>60</v>
      </c>
      <c r="C7980" s="8">
        <v>44562</v>
      </c>
      <c r="D7980" s="15">
        <v>9124</v>
      </c>
      <c r="E7980" s="15">
        <v>0</v>
      </c>
      <c r="F7980" s="36">
        <v>0</v>
      </c>
      <c r="G7980" s="15">
        <v>10150.019999999999</v>
      </c>
      <c r="H7980" s="15">
        <f t="shared" si="1"/>
        <v>0</v>
      </c>
      <c r="I7980" s="15">
        <v>10150.02</v>
      </c>
    </row>
    <row r="7981" spans="1:9" x14ac:dyDescent="0.2">
      <c r="A7981" s="13" t="s">
        <v>392</v>
      </c>
      <c r="B7981" s="13" t="s">
        <v>31</v>
      </c>
      <c r="C7981" s="8">
        <v>44562</v>
      </c>
      <c r="D7981" s="15">
        <v>2883.17</v>
      </c>
      <c r="E7981" s="15">
        <v>0</v>
      </c>
      <c r="F7981" s="36">
        <v>0</v>
      </c>
      <c r="G7981" s="15">
        <v>3266.14</v>
      </c>
      <c r="H7981" s="15">
        <f t="shared" si="1"/>
        <v>366.29999999999973</v>
      </c>
      <c r="I7981" s="15">
        <v>2899.84</v>
      </c>
    </row>
    <row r="7982" spans="1:9" x14ac:dyDescent="0.2">
      <c r="A7982" s="13" t="s">
        <v>389</v>
      </c>
      <c r="B7982" s="13" t="s">
        <v>390</v>
      </c>
      <c r="C7982" s="8">
        <v>44562</v>
      </c>
      <c r="D7982" s="15">
        <v>2819.39</v>
      </c>
      <c r="E7982" s="15">
        <v>0</v>
      </c>
      <c r="F7982" s="36">
        <v>0</v>
      </c>
      <c r="G7982" s="15">
        <v>2960.3599999999997</v>
      </c>
      <c r="H7982" s="15">
        <f t="shared" si="1"/>
        <v>309.41999999999962</v>
      </c>
      <c r="I7982" s="15">
        <v>2650.94</v>
      </c>
    </row>
    <row r="7983" spans="1:9" x14ac:dyDescent="0.2">
      <c r="A7983" s="13" t="s">
        <v>404</v>
      </c>
      <c r="B7983" s="13" t="s">
        <v>60</v>
      </c>
      <c r="C7983" s="8">
        <v>44562</v>
      </c>
      <c r="D7983" s="15">
        <v>10948.8</v>
      </c>
      <c r="E7983" s="15">
        <v>12707.43</v>
      </c>
      <c r="F7983" s="36">
        <v>0</v>
      </c>
      <c r="G7983" s="15">
        <v>25600.510000000002</v>
      </c>
      <c r="H7983" s="15">
        <f t="shared" si="1"/>
        <v>18510.020000000004</v>
      </c>
      <c r="I7983" s="15">
        <v>7090.49</v>
      </c>
    </row>
    <row r="7984" spans="1:9" x14ac:dyDescent="0.2">
      <c r="A7984" s="13" t="s">
        <v>298</v>
      </c>
      <c r="B7984" s="13" t="s">
        <v>91</v>
      </c>
      <c r="C7984" s="8">
        <v>44562</v>
      </c>
      <c r="D7984" s="15">
        <v>1572.91</v>
      </c>
      <c r="E7984" s="15">
        <v>0</v>
      </c>
      <c r="F7984" s="36">
        <v>0</v>
      </c>
      <c r="G7984" s="15">
        <v>1893.9600000000003</v>
      </c>
      <c r="H7984" s="15">
        <f t="shared" si="1"/>
        <v>246.64000000000033</v>
      </c>
      <c r="I7984" s="15">
        <v>1647.32</v>
      </c>
    </row>
    <row r="7985" spans="1:9" x14ac:dyDescent="0.2">
      <c r="A7985" s="13" t="s">
        <v>302</v>
      </c>
      <c r="B7985" s="13" t="s">
        <v>112</v>
      </c>
      <c r="C7985" s="8">
        <v>44562</v>
      </c>
      <c r="D7985" s="15">
        <v>2967.72</v>
      </c>
      <c r="E7985" s="15">
        <v>0</v>
      </c>
      <c r="F7985" s="36">
        <v>0</v>
      </c>
      <c r="G7985" s="15">
        <v>3934.81</v>
      </c>
      <c r="H7985" s="15">
        <f t="shared" si="1"/>
        <v>564.40000000000009</v>
      </c>
      <c r="I7985" s="15">
        <v>3370.41</v>
      </c>
    </row>
    <row r="7986" spans="1:9" x14ac:dyDescent="0.2">
      <c r="A7986" s="13" t="s">
        <v>312</v>
      </c>
      <c r="B7986" s="13" t="s">
        <v>31</v>
      </c>
      <c r="C7986" s="8">
        <v>44562</v>
      </c>
      <c r="D7986" s="15">
        <v>2883.17</v>
      </c>
      <c r="E7986" s="15">
        <v>0</v>
      </c>
      <c r="F7986" s="36">
        <v>0</v>
      </c>
      <c r="G7986" s="15">
        <v>3366.69</v>
      </c>
      <c r="H7986" s="15">
        <f t="shared" si="1"/>
        <v>387.80999999999995</v>
      </c>
      <c r="I7986" s="15">
        <v>2978.88</v>
      </c>
    </row>
    <row r="7987" spans="1:9" x14ac:dyDescent="0.2">
      <c r="A7987" s="13" t="s">
        <v>314</v>
      </c>
      <c r="B7987" s="13" t="s">
        <v>13</v>
      </c>
      <c r="C7987" s="8">
        <v>44562</v>
      </c>
      <c r="D7987" s="15">
        <v>1730.21</v>
      </c>
      <c r="E7987" s="15">
        <v>0</v>
      </c>
      <c r="F7987" s="36">
        <v>0</v>
      </c>
      <c r="G7987" s="15">
        <v>2406.6800000000003</v>
      </c>
      <c r="H7987" s="15">
        <f t="shared" si="1"/>
        <v>324.43000000000029</v>
      </c>
      <c r="I7987" s="15">
        <v>2082.25</v>
      </c>
    </row>
    <row r="7988" spans="1:9" x14ac:dyDescent="0.2">
      <c r="A7988" s="13" t="s">
        <v>402</v>
      </c>
      <c r="B7988" s="13" t="s">
        <v>55</v>
      </c>
      <c r="C7988" s="8">
        <v>44562</v>
      </c>
      <c r="D7988" s="15">
        <v>2919.78</v>
      </c>
      <c r="E7988" s="15">
        <v>0</v>
      </c>
      <c r="F7988" s="36">
        <v>0</v>
      </c>
      <c r="G7988" s="15">
        <v>4126.6100000000006</v>
      </c>
      <c r="H7988" s="15">
        <f t="shared" si="1"/>
        <v>818.83000000000038</v>
      </c>
      <c r="I7988" s="15">
        <v>3307.78</v>
      </c>
    </row>
    <row r="7989" spans="1:9" x14ac:dyDescent="0.2">
      <c r="A7989" s="13" t="s">
        <v>408</v>
      </c>
      <c r="B7989" s="13" t="s">
        <v>409</v>
      </c>
      <c r="C7989" s="8">
        <v>44562</v>
      </c>
      <c r="D7989" s="15">
        <v>2122.2600000000002</v>
      </c>
      <c r="E7989" s="15">
        <v>0</v>
      </c>
      <c r="F7989" s="36">
        <v>0</v>
      </c>
      <c r="G7989" s="15">
        <v>3728.3700000000003</v>
      </c>
      <c r="H7989" s="15">
        <f t="shared" si="1"/>
        <v>0</v>
      </c>
      <c r="I7989" s="15">
        <v>3728.37</v>
      </c>
    </row>
    <row r="7990" spans="1:9" x14ac:dyDescent="0.2">
      <c r="A7990" s="13" t="s">
        <v>414</v>
      </c>
      <c r="B7990" s="13" t="s">
        <v>31</v>
      </c>
      <c r="C7990" s="8">
        <v>44562</v>
      </c>
      <c r="D7990" s="15">
        <v>2883.17</v>
      </c>
      <c r="E7990" s="15">
        <v>0</v>
      </c>
      <c r="F7990" s="36">
        <v>0</v>
      </c>
      <c r="G7990" s="15">
        <v>3524.2400000000002</v>
      </c>
      <c r="H7990" s="15">
        <f t="shared" si="1"/>
        <v>689.48</v>
      </c>
      <c r="I7990" s="15">
        <v>2834.76</v>
      </c>
    </row>
    <row r="7991" spans="1:9" x14ac:dyDescent="0.2">
      <c r="A7991" s="13" t="s">
        <v>413</v>
      </c>
      <c r="B7991" s="13" t="s">
        <v>13</v>
      </c>
      <c r="C7991" s="8">
        <v>44562</v>
      </c>
      <c r="D7991" s="15">
        <v>1730.21</v>
      </c>
      <c r="E7991" s="15">
        <v>0</v>
      </c>
      <c r="F7991" s="36">
        <v>0</v>
      </c>
      <c r="G7991" s="15">
        <v>2803.03</v>
      </c>
      <c r="H7991" s="15">
        <f t="shared" si="1"/>
        <v>294.38000000000011</v>
      </c>
      <c r="I7991" s="15">
        <v>2508.65</v>
      </c>
    </row>
    <row r="7992" spans="1:9" x14ac:dyDescent="0.2">
      <c r="A7992" s="13" t="s">
        <v>410</v>
      </c>
      <c r="B7992" s="13" t="s">
        <v>23</v>
      </c>
      <c r="C7992" s="8">
        <v>44562</v>
      </c>
      <c r="D7992" s="15">
        <v>2533.58</v>
      </c>
      <c r="E7992" s="15">
        <v>0</v>
      </c>
      <c r="F7992" s="36">
        <v>0</v>
      </c>
      <c r="G7992" s="15">
        <v>2858.6</v>
      </c>
      <c r="H7992" s="15">
        <f t="shared" si="1"/>
        <v>366.98</v>
      </c>
      <c r="I7992" s="15">
        <v>2491.62</v>
      </c>
    </row>
    <row r="7993" spans="1:9" x14ac:dyDescent="0.2">
      <c r="A7993" s="13" t="s">
        <v>427</v>
      </c>
      <c r="B7993" s="13" t="s">
        <v>13</v>
      </c>
      <c r="C7993" s="8">
        <v>44562</v>
      </c>
      <c r="D7993" s="15">
        <v>1730.21</v>
      </c>
      <c r="E7993" s="15">
        <v>0</v>
      </c>
      <c r="F7993" s="36">
        <v>0</v>
      </c>
      <c r="G7993" s="15">
        <v>2086.3000000000002</v>
      </c>
      <c r="H7993" s="15">
        <f t="shared" si="1"/>
        <v>273.3900000000001</v>
      </c>
      <c r="I7993" s="15">
        <v>1812.91</v>
      </c>
    </row>
    <row r="7994" spans="1:9" x14ac:dyDescent="0.2">
      <c r="A7994" s="13" t="s">
        <v>426</v>
      </c>
      <c r="B7994" s="13" t="s">
        <v>13</v>
      </c>
      <c r="C7994" s="8">
        <v>44562</v>
      </c>
      <c r="D7994" s="15">
        <v>1730.21</v>
      </c>
      <c r="E7994" s="15">
        <v>0</v>
      </c>
      <c r="F7994" s="36">
        <v>0</v>
      </c>
      <c r="G7994" s="15">
        <v>2412.2000000000003</v>
      </c>
      <c r="H7994" s="15">
        <f t="shared" si="1"/>
        <v>325.91000000000031</v>
      </c>
      <c r="I7994" s="15">
        <v>2086.29</v>
      </c>
    </row>
    <row r="7995" spans="1:9" x14ac:dyDescent="0.2">
      <c r="A7995" s="13" t="s">
        <v>425</v>
      </c>
      <c r="B7995" s="13" t="s">
        <v>13</v>
      </c>
      <c r="C7995" s="8">
        <v>44562</v>
      </c>
      <c r="D7995" s="15">
        <v>1730.21</v>
      </c>
      <c r="E7995" s="15">
        <v>0</v>
      </c>
      <c r="F7995" s="36">
        <v>0</v>
      </c>
      <c r="G7995" s="15">
        <v>2059.1200000000003</v>
      </c>
      <c r="H7995" s="15">
        <f t="shared" si="1"/>
        <v>167.14000000000033</v>
      </c>
      <c r="I7995" s="15">
        <v>1891.98</v>
      </c>
    </row>
    <row r="7996" spans="1:9" x14ac:dyDescent="0.2">
      <c r="A7996" s="13" t="s">
        <v>424</v>
      </c>
      <c r="B7996" s="13" t="s">
        <v>34</v>
      </c>
      <c r="C7996" s="8">
        <v>44562</v>
      </c>
      <c r="D7996" s="15">
        <v>3203.92</v>
      </c>
      <c r="E7996" s="15">
        <v>0</v>
      </c>
      <c r="F7996" s="36">
        <v>0</v>
      </c>
      <c r="G7996" s="15">
        <v>4923.32</v>
      </c>
      <c r="H7996" s="15">
        <f t="shared" si="1"/>
        <v>878.82999999999993</v>
      </c>
      <c r="I7996" s="15">
        <v>4044.49</v>
      </c>
    </row>
    <row r="7997" spans="1:9" x14ac:dyDescent="0.2">
      <c r="A7997" s="13" t="s">
        <v>417</v>
      </c>
      <c r="B7997" s="13" t="s">
        <v>60</v>
      </c>
      <c r="C7997" s="8">
        <v>44562</v>
      </c>
      <c r="D7997" s="15">
        <v>5474.25</v>
      </c>
      <c r="E7997" s="15">
        <v>0</v>
      </c>
      <c r="F7997" s="36">
        <v>0</v>
      </c>
      <c r="G7997" s="15">
        <v>5990.36</v>
      </c>
      <c r="H7997" s="15">
        <f t="shared" si="1"/>
        <v>1215.0899999999992</v>
      </c>
      <c r="I7997" s="15">
        <v>4775.2700000000004</v>
      </c>
    </row>
    <row r="7998" spans="1:9" x14ac:dyDescent="0.2">
      <c r="A7998" s="13" t="s">
        <v>435</v>
      </c>
      <c r="B7998" s="13" t="s">
        <v>31</v>
      </c>
      <c r="C7998" s="8">
        <v>44562</v>
      </c>
      <c r="D7998" s="15">
        <v>2883.17</v>
      </c>
      <c r="E7998" s="15">
        <v>0</v>
      </c>
      <c r="F7998" s="36">
        <v>0</v>
      </c>
      <c r="G7998" s="15">
        <v>3763.81</v>
      </c>
      <c r="H7998" s="15">
        <f t="shared" si="1"/>
        <v>518.40000000000009</v>
      </c>
      <c r="I7998" s="15">
        <v>3245.41</v>
      </c>
    </row>
    <row r="7999" spans="1:9" x14ac:dyDescent="0.2">
      <c r="A7999" s="13" t="s">
        <v>433</v>
      </c>
      <c r="B7999" s="13" t="s">
        <v>60</v>
      </c>
      <c r="C7999" s="8">
        <v>44562</v>
      </c>
      <c r="D7999" s="15">
        <v>9124</v>
      </c>
      <c r="E7999" s="15">
        <v>0</v>
      </c>
      <c r="F7999" s="36">
        <v>0</v>
      </c>
      <c r="G7999" s="15">
        <v>9822.6</v>
      </c>
      <c r="H7999" s="15">
        <f t="shared" si="1"/>
        <v>0</v>
      </c>
      <c r="I7999" s="15">
        <v>9822.6</v>
      </c>
    </row>
    <row r="8000" spans="1:9" x14ac:dyDescent="0.2">
      <c r="A8000" s="13" t="s">
        <v>438</v>
      </c>
      <c r="B8000" s="13" t="s">
        <v>31</v>
      </c>
      <c r="C8000" s="8">
        <v>44562</v>
      </c>
      <c r="D8000" s="15">
        <v>2883.17</v>
      </c>
      <c r="E8000" s="15">
        <v>0</v>
      </c>
      <c r="F8000" s="36">
        <v>0</v>
      </c>
      <c r="G8000" s="15">
        <v>3667.9</v>
      </c>
      <c r="H8000" s="15">
        <f t="shared" si="1"/>
        <v>492.61000000000013</v>
      </c>
      <c r="I8000" s="15">
        <v>3175.29</v>
      </c>
    </row>
    <row r="8001" spans="1:9" x14ac:dyDescent="0.2">
      <c r="A8001" s="13" t="s">
        <v>430</v>
      </c>
      <c r="B8001" s="13" t="s">
        <v>437</v>
      </c>
      <c r="C8001" s="8">
        <v>44562</v>
      </c>
      <c r="D8001" s="15">
        <v>1661.84</v>
      </c>
      <c r="E8001" s="15">
        <v>0</v>
      </c>
      <c r="F8001" s="36">
        <v>0</v>
      </c>
      <c r="G8001" s="15">
        <v>1987.33</v>
      </c>
      <c r="H8001" s="15">
        <f t="shared" si="1"/>
        <v>260.37999999999988</v>
      </c>
      <c r="I8001" s="15">
        <v>1726.95</v>
      </c>
    </row>
    <row r="8002" spans="1:9" x14ac:dyDescent="0.2">
      <c r="A8002" s="13" t="s">
        <v>439</v>
      </c>
      <c r="B8002" s="13" t="s">
        <v>11</v>
      </c>
      <c r="C8002" s="8">
        <v>44562</v>
      </c>
      <c r="D8002" s="15">
        <v>1730.21</v>
      </c>
      <c r="E8002" s="15">
        <v>0</v>
      </c>
      <c r="F8002" s="36">
        <v>0</v>
      </c>
      <c r="G8002" s="15">
        <v>1991.17</v>
      </c>
      <c r="H8002" s="15">
        <f t="shared" si="1"/>
        <v>647.37000000000012</v>
      </c>
      <c r="I8002" s="15">
        <v>1343.8</v>
      </c>
    </row>
    <row r="8003" spans="1:9" x14ac:dyDescent="0.2">
      <c r="A8003" s="13" t="s">
        <v>442</v>
      </c>
      <c r="B8003" s="13" t="s">
        <v>31</v>
      </c>
      <c r="C8003" s="8">
        <v>44562</v>
      </c>
      <c r="D8003" s="15">
        <v>2883.17</v>
      </c>
      <c r="E8003" s="15">
        <v>0</v>
      </c>
      <c r="F8003" s="36">
        <v>0</v>
      </c>
      <c r="G8003" s="15">
        <v>4080.73</v>
      </c>
      <c r="H8003" s="15">
        <f t="shared" si="1"/>
        <v>575.2199999999998</v>
      </c>
      <c r="I8003" s="15">
        <v>3505.51</v>
      </c>
    </row>
    <row r="8004" spans="1:9" x14ac:dyDescent="0.2">
      <c r="A8004" s="13" t="s">
        <v>443</v>
      </c>
      <c r="B8004" s="13" t="s">
        <v>31</v>
      </c>
      <c r="C8004" s="8">
        <v>44562</v>
      </c>
      <c r="D8004" s="15">
        <v>2883.17</v>
      </c>
      <c r="E8004" s="15">
        <v>0</v>
      </c>
      <c r="F8004" s="36">
        <v>0</v>
      </c>
      <c r="G8004" s="15">
        <v>4518.5999999999995</v>
      </c>
      <c r="H8004" s="15">
        <f t="shared" si="1"/>
        <v>743.84999999999945</v>
      </c>
      <c r="I8004" s="15">
        <v>3774.75</v>
      </c>
    </row>
    <row r="8005" spans="1:9" x14ac:dyDescent="0.2">
      <c r="A8005" s="13" t="s">
        <v>444</v>
      </c>
      <c r="B8005" s="13" t="s">
        <v>11</v>
      </c>
      <c r="C8005" s="8">
        <v>44562</v>
      </c>
      <c r="D8005" s="15">
        <v>1730.21</v>
      </c>
      <c r="E8005" s="15">
        <v>2226.8200000000002</v>
      </c>
      <c r="F8005" s="36">
        <v>0</v>
      </c>
      <c r="G8005" s="15">
        <v>3176.7900000000004</v>
      </c>
      <c r="H8005" s="15">
        <f t="shared" si="1"/>
        <v>3176.7900000000004</v>
      </c>
      <c r="I8005" s="15">
        <v>0</v>
      </c>
    </row>
    <row r="8006" spans="1:9" x14ac:dyDescent="0.2">
      <c r="A8006" s="13" t="s">
        <v>445</v>
      </c>
      <c r="B8006" s="13" t="s">
        <v>446</v>
      </c>
      <c r="C8006" s="8">
        <v>44562</v>
      </c>
      <c r="D8006" s="15">
        <v>2850.02</v>
      </c>
      <c r="E8006" s="15">
        <v>0</v>
      </c>
      <c r="F8006" s="36">
        <v>0</v>
      </c>
      <c r="G8006" s="15">
        <v>4277.1099999999997</v>
      </c>
      <c r="H8006" s="15">
        <f t="shared" si="1"/>
        <v>720.28999999999951</v>
      </c>
      <c r="I8006" s="15">
        <v>3556.82</v>
      </c>
    </row>
    <row r="8007" spans="1:9" x14ac:dyDescent="0.2">
      <c r="A8007" s="13" t="s">
        <v>447</v>
      </c>
      <c r="B8007" s="13" t="s">
        <v>31</v>
      </c>
      <c r="C8007" s="8">
        <v>44562</v>
      </c>
      <c r="D8007" s="15">
        <v>3524.32</v>
      </c>
      <c r="E8007" s="15">
        <v>0</v>
      </c>
      <c r="F8007" s="36">
        <v>0</v>
      </c>
      <c r="G8007" s="15">
        <v>3939.35</v>
      </c>
      <c r="H8007" s="15">
        <f t="shared" si="1"/>
        <v>565.63000000000011</v>
      </c>
      <c r="I8007" s="15">
        <v>3373.72</v>
      </c>
    </row>
    <row r="8008" spans="1:9" x14ac:dyDescent="0.2">
      <c r="A8008" s="13" t="s">
        <v>151</v>
      </c>
      <c r="B8008" s="13" t="s">
        <v>31</v>
      </c>
      <c r="C8008" s="8">
        <v>44562</v>
      </c>
      <c r="D8008" s="15">
        <v>2883.17</v>
      </c>
      <c r="E8008" s="15">
        <v>0</v>
      </c>
      <c r="F8008" s="36">
        <v>0</v>
      </c>
      <c r="G8008" s="15">
        <v>3436.43</v>
      </c>
      <c r="H8008" s="15">
        <f t="shared" si="1"/>
        <v>433.81999999999971</v>
      </c>
      <c r="I8008" s="15">
        <v>3002.61</v>
      </c>
    </row>
    <row r="8009" spans="1:9" x14ac:dyDescent="0.2">
      <c r="A8009" s="13" t="s">
        <v>451</v>
      </c>
      <c r="B8009" s="13" t="s">
        <v>31</v>
      </c>
      <c r="C8009" s="8">
        <v>44562</v>
      </c>
      <c r="D8009" s="15">
        <v>2883.17</v>
      </c>
      <c r="E8009" s="15">
        <v>0</v>
      </c>
      <c r="F8009" s="36">
        <v>0</v>
      </c>
      <c r="G8009" s="15">
        <v>4202.45</v>
      </c>
      <c r="H8009" s="15">
        <f t="shared" si="1"/>
        <v>607.96</v>
      </c>
      <c r="I8009" s="15">
        <v>3594.49</v>
      </c>
    </row>
    <row r="8010" spans="1:9" x14ac:dyDescent="0.2">
      <c r="A8010" s="13" t="s">
        <v>452</v>
      </c>
      <c r="B8010" s="13" t="s">
        <v>34</v>
      </c>
      <c r="C8010" s="8">
        <v>44562</v>
      </c>
      <c r="D8010" s="15">
        <v>3203.92</v>
      </c>
      <c r="E8010" s="15">
        <v>0</v>
      </c>
      <c r="F8010" s="36">
        <v>0</v>
      </c>
      <c r="G8010" s="15">
        <v>4923.32</v>
      </c>
      <c r="H8010" s="15">
        <f t="shared" si="1"/>
        <v>793.50999999999931</v>
      </c>
      <c r="I8010" s="15">
        <v>4129.8100000000004</v>
      </c>
    </row>
    <row r="8011" spans="1:9" x14ac:dyDescent="0.2">
      <c r="A8011" s="13" t="s">
        <v>453</v>
      </c>
      <c r="B8011" s="13" t="s">
        <v>13</v>
      </c>
      <c r="C8011" s="8">
        <v>44562</v>
      </c>
      <c r="D8011" s="15">
        <v>1730.21</v>
      </c>
      <c r="E8011" s="15">
        <v>0</v>
      </c>
      <c r="F8011" s="36">
        <v>0</v>
      </c>
      <c r="G8011" s="15">
        <v>2581.77</v>
      </c>
      <c r="H8011" s="15">
        <f t="shared" si="1"/>
        <v>218.80999999999995</v>
      </c>
      <c r="I8011" s="15">
        <v>2362.96</v>
      </c>
    </row>
    <row r="8012" spans="1:9" x14ac:dyDescent="0.2">
      <c r="A8012" s="13" t="s">
        <v>454</v>
      </c>
      <c r="B8012" s="13" t="s">
        <v>124</v>
      </c>
      <c r="C8012" s="8">
        <v>44562</v>
      </c>
      <c r="D8012" s="15">
        <v>10000</v>
      </c>
      <c r="E8012" s="15">
        <v>10500</v>
      </c>
      <c r="F8012" s="36">
        <v>0</v>
      </c>
      <c r="G8012" s="15">
        <v>21700</v>
      </c>
      <c r="H8012" s="15">
        <f t="shared" si="1"/>
        <v>14000</v>
      </c>
      <c r="I8012" s="15">
        <v>7700</v>
      </c>
    </row>
    <row r="8013" spans="1:9" x14ac:dyDescent="0.2">
      <c r="A8013" s="13" t="s">
        <v>457</v>
      </c>
      <c r="B8013" s="13" t="s">
        <v>13</v>
      </c>
      <c r="C8013" s="8">
        <v>44562</v>
      </c>
      <c r="D8013" s="15">
        <v>1730.21</v>
      </c>
      <c r="E8013" s="15">
        <v>0</v>
      </c>
      <c r="F8013" s="36">
        <v>0</v>
      </c>
      <c r="G8013" s="15">
        <v>2383.2800000000002</v>
      </c>
      <c r="H8013" s="15">
        <f t="shared" ref="H8013:H8066" si="2">G8013-I8013</f>
        <v>321.34000000000015</v>
      </c>
      <c r="I8013" s="15">
        <v>2061.94</v>
      </c>
    </row>
    <row r="8014" spans="1:9" x14ac:dyDescent="0.2">
      <c r="A8014" s="13" t="s">
        <v>460</v>
      </c>
      <c r="B8014" s="13" t="s">
        <v>11</v>
      </c>
      <c r="C8014" s="8">
        <v>44562</v>
      </c>
      <c r="D8014" s="15">
        <v>1730.21</v>
      </c>
      <c r="E8014" s="15">
        <v>0</v>
      </c>
      <c r="F8014" s="36">
        <v>0</v>
      </c>
      <c r="G8014" s="15">
        <v>2059.1200000000003</v>
      </c>
      <c r="H8014" s="15">
        <f t="shared" si="2"/>
        <v>270.95000000000027</v>
      </c>
      <c r="I8014" s="15">
        <v>1788.17</v>
      </c>
    </row>
    <row r="8015" spans="1:9" x14ac:dyDescent="0.2">
      <c r="A8015" s="13" t="s">
        <v>459</v>
      </c>
      <c r="B8015" s="13" t="s">
        <v>38</v>
      </c>
      <c r="C8015" s="8">
        <v>44562</v>
      </c>
      <c r="D8015" s="15">
        <v>2967.72</v>
      </c>
      <c r="E8015" s="15">
        <v>0</v>
      </c>
      <c r="F8015" s="36">
        <v>0</v>
      </c>
      <c r="G8015" s="15">
        <v>4948.46</v>
      </c>
      <c r="H8015" s="15">
        <f t="shared" si="2"/>
        <v>844.55000000000018</v>
      </c>
      <c r="I8015" s="15">
        <v>4103.91</v>
      </c>
    </row>
    <row r="8016" spans="1:9" x14ac:dyDescent="0.2">
      <c r="A8016" s="13" t="s">
        <v>465</v>
      </c>
      <c r="B8016" s="13" t="s">
        <v>60</v>
      </c>
      <c r="C8016" s="8">
        <v>44562</v>
      </c>
      <c r="D8016" s="15">
        <v>5474.25</v>
      </c>
      <c r="E8016" s="15">
        <v>0</v>
      </c>
      <c r="F8016" s="36">
        <v>0</v>
      </c>
      <c r="G8016" s="15">
        <v>11665.84</v>
      </c>
      <c r="H8016" s="15">
        <f t="shared" si="2"/>
        <v>0</v>
      </c>
      <c r="I8016" s="15">
        <v>11665.84</v>
      </c>
    </row>
    <row r="8017" spans="1:9" x14ac:dyDescent="0.2">
      <c r="A8017" s="13" t="s">
        <v>475</v>
      </c>
      <c r="B8017" s="13" t="s">
        <v>476</v>
      </c>
      <c r="C8017" s="8">
        <v>44562</v>
      </c>
      <c r="D8017" s="15">
        <v>2769.74</v>
      </c>
      <c r="E8017" s="15">
        <v>0</v>
      </c>
      <c r="F8017" s="36">
        <v>0</v>
      </c>
      <c r="G8017" s="15">
        <v>2769.74</v>
      </c>
      <c r="H8017" s="15">
        <f t="shared" si="2"/>
        <v>316.02999999999975</v>
      </c>
      <c r="I8017" s="15">
        <v>2453.71</v>
      </c>
    </row>
    <row r="8018" spans="1:9" x14ac:dyDescent="0.2">
      <c r="A8018" s="13" t="s">
        <v>473</v>
      </c>
      <c r="B8018" s="13" t="s">
        <v>91</v>
      </c>
      <c r="C8018" s="8">
        <v>44562</v>
      </c>
      <c r="D8018" s="15">
        <v>1572.91</v>
      </c>
      <c r="E8018" s="15">
        <v>0</v>
      </c>
      <c r="F8018" s="36">
        <v>0</v>
      </c>
      <c r="G8018" s="15">
        <v>1893.9600000000003</v>
      </c>
      <c r="H8018" s="15">
        <f t="shared" si="2"/>
        <v>246.64000000000033</v>
      </c>
      <c r="I8018" s="15">
        <v>1647.32</v>
      </c>
    </row>
    <row r="8019" spans="1:9" x14ac:dyDescent="0.2">
      <c r="A8019" s="13" t="s">
        <v>471</v>
      </c>
      <c r="B8019" s="13" t="s">
        <v>13</v>
      </c>
      <c r="C8019" s="8">
        <v>44562</v>
      </c>
      <c r="D8019" s="15">
        <v>1730.21</v>
      </c>
      <c r="E8019" s="15">
        <v>0</v>
      </c>
      <c r="F8019" s="36">
        <v>0</v>
      </c>
      <c r="G8019" s="15">
        <v>3894.38</v>
      </c>
      <c r="H8019" s="15">
        <f t="shared" si="2"/>
        <v>553.5300000000002</v>
      </c>
      <c r="I8019" s="15">
        <v>3340.85</v>
      </c>
    </row>
    <row r="8020" spans="1:9" x14ac:dyDescent="0.2">
      <c r="A8020" s="13" t="s">
        <v>470</v>
      </c>
      <c r="B8020" s="13" t="s">
        <v>235</v>
      </c>
      <c r="C8020" s="8">
        <v>44562</v>
      </c>
      <c r="D8020" s="15">
        <v>2110.1</v>
      </c>
      <c r="E8020" s="15">
        <v>0</v>
      </c>
      <c r="F8020" s="36">
        <v>0</v>
      </c>
      <c r="G8020" s="15">
        <v>2458.0100000000002</v>
      </c>
      <c r="H8020" s="15">
        <f t="shared" si="2"/>
        <v>356.8100000000004</v>
      </c>
      <c r="I8020" s="15">
        <v>2101.1999999999998</v>
      </c>
    </row>
    <row r="8021" spans="1:9" x14ac:dyDescent="0.2">
      <c r="A8021" s="13" t="s">
        <v>469</v>
      </c>
      <c r="B8021" s="13" t="s">
        <v>31</v>
      </c>
      <c r="C8021" s="8">
        <v>44562</v>
      </c>
      <c r="D8021" s="15">
        <v>2883.17</v>
      </c>
      <c r="E8021" s="15">
        <v>0</v>
      </c>
      <c r="F8021" s="36">
        <v>0</v>
      </c>
      <c r="G8021" s="15">
        <v>3357.4199999999996</v>
      </c>
      <c r="H8021" s="15">
        <f t="shared" si="2"/>
        <v>525.70999999999958</v>
      </c>
      <c r="I8021" s="15">
        <v>2831.71</v>
      </c>
    </row>
    <row r="8022" spans="1:9" x14ac:dyDescent="0.2">
      <c r="A8022" s="13" t="s">
        <v>468</v>
      </c>
      <c r="B8022" s="13" t="s">
        <v>31</v>
      </c>
      <c r="C8022" s="8">
        <v>44562</v>
      </c>
      <c r="D8022" s="15">
        <v>2883.17</v>
      </c>
      <c r="E8022" s="15">
        <v>0</v>
      </c>
      <c r="F8022" s="36">
        <v>0</v>
      </c>
      <c r="G8022" s="15">
        <v>3304.27</v>
      </c>
      <c r="H8022" s="15">
        <f t="shared" si="2"/>
        <v>359.17000000000007</v>
      </c>
      <c r="I8022" s="15">
        <v>2945.1</v>
      </c>
    </row>
    <row r="8023" spans="1:9" x14ac:dyDescent="0.2">
      <c r="A8023" s="13" t="s">
        <v>466</v>
      </c>
      <c r="B8023" s="13" t="s">
        <v>13</v>
      </c>
      <c r="C8023" s="8">
        <v>44562</v>
      </c>
      <c r="D8023" s="15">
        <v>1730.21</v>
      </c>
      <c r="E8023" s="15">
        <v>0</v>
      </c>
      <c r="F8023" s="36">
        <v>0</v>
      </c>
      <c r="G8023" s="15">
        <v>3147.8500000000004</v>
      </c>
      <c r="H8023" s="15">
        <f t="shared" si="2"/>
        <v>315.86000000000058</v>
      </c>
      <c r="I8023" s="15">
        <v>2831.99</v>
      </c>
    </row>
    <row r="8024" spans="1:9" x14ac:dyDescent="0.2">
      <c r="A8024" s="13" t="s">
        <v>484</v>
      </c>
      <c r="B8024" s="13" t="s">
        <v>478</v>
      </c>
      <c r="C8024" s="8">
        <v>44562</v>
      </c>
      <c r="D8024" s="15">
        <v>1712.18</v>
      </c>
      <c r="E8024" s="15">
        <v>0</v>
      </c>
      <c r="F8024" s="36">
        <v>0</v>
      </c>
      <c r="G8024" s="15">
        <v>2706.5099999999998</v>
      </c>
      <c r="H8024" s="15">
        <f t="shared" si="2"/>
        <v>276.41999999999962</v>
      </c>
      <c r="I8024" s="15">
        <v>2430.09</v>
      </c>
    </row>
    <row r="8025" spans="1:9" x14ac:dyDescent="0.2">
      <c r="A8025" s="13" t="s">
        <v>483</v>
      </c>
      <c r="B8025" s="13" t="s">
        <v>478</v>
      </c>
      <c r="C8025" s="8">
        <v>44562</v>
      </c>
      <c r="D8025" s="15">
        <v>1712.18</v>
      </c>
      <c r="E8025" s="15">
        <v>0</v>
      </c>
      <c r="F8025" s="36">
        <v>0</v>
      </c>
      <c r="G8025" s="15">
        <v>2367.1400000000003</v>
      </c>
      <c r="H8025" s="15">
        <f t="shared" si="2"/>
        <v>214.98000000000047</v>
      </c>
      <c r="I8025" s="15">
        <v>2152.16</v>
      </c>
    </row>
    <row r="8026" spans="1:9" x14ac:dyDescent="0.2">
      <c r="A8026" s="13" t="s">
        <v>482</v>
      </c>
      <c r="B8026" s="13" t="s">
        <v>478</v>
      </c>
      <c r="C8026" s="8">
        <v>44562</v>
      </c>
      <c r="D8026" s="15">
        <v>1712.18</v>
      </c>
      <c r="E8026" s="15">
        <v>0</v>
      </c>
      <c r="F8026" s="36">
        <v>0</v>
      </c>
      <c r="G8026" s="15">
        <v>2313.2600000000002</v>
      </c>
      <c r="H8026" s="15">
        <f t="shared" si="2"/>
        <v>206.45000000000027</v>
      </c>
      <c r="I8026" s="15">
        <v>2106.81</v>
      </c>
    </row>
    <row r="8027" spans="1:9" x14ac:dyDescent="0.2">
      <c r="A8027" s="13" t="s">
        <v>481</v>
      </c>
      <c r="B8027" s="13" t="s">
        <v>31</v>
      </c>
      <c r="C8027" s="8">
        <v>44562</v>
      </c>
      <c r="D8027" s="15">
        <v>2883.17</v>
      </c>
      <c r="E8027" s="15">
        <v>0</v>
      </c>
      <c r="F8027" s="36">
        <v>0</v>
      </c>
      <c r="G8027" s="15">
        <v>3266.14</v>
      </c>
      <c r="H8027" s="15">
        <f t="shared" si="2"/>
        <v>390.90999999999985</v>
      </c>
      <c r="I8027" s="15">
        <v>2875.23</v>
      </c>
    </row>
    <row r="8028" spans="1:9" x14ac:dyDescent="0.2">
      <c r="A8028" s="13" t="s">
        <v>477</v>
      </c>
      <c r="B8028" s="13" t="s">
        <v>478</v>
      </c>
      <c r="C8028" s="8">
        <v>44562</v>
      </c>
      <c r="D8028" s="15">
        <v>1712.18</v>
      </c>
      <c r="E8028" s="15">
        <v>0</v>
      </c>
      <c r="F8028" s="36">
        <v>0</v>
      </c>
      <c r="G8028" s="15">
        <v>2040.19</v>
      </c>
      <c r="H8028" s="15">
        <f t="shared" si="2"/>
        <v>165.43000000000006</v>
      </c>
      <c r="I8028" s="15">
        <v>1874.76</v>
      </c>
    </row>
    <row r="8029" spans="1:9" x14ac:dyDescent="0.2">
      <c r="A8029" s="13" t="s">
        <v>490</v>
      </c>
      <c r="B8029" s="13" t="s">
        <v>31</v>
      </c>
      <c r="C8029" s="8">
        <v>44562</v>
      </c>
      <c r="D8029" s="15">
        <v>2883.17</v>
      </c>
      <c r="E8029" s="15">
        <v>0</v>
      </c>
      <c r="F8029" s="36">
        <v>0</v>
      </c>
      <c r="G8029" s="15">
        <v>4419.8900000000003</v>
      </c>
      <c r="H8029" s="15">
        <f t="shared" si="2"/>
        <v>710.93000000000029</v>
      </c>
      <c r="I8029" s="15">
        <v>3708.96</v>
      </c>
    </row>
    <row r="8030" spans="1:9" x14ac:dyDescent="0.2">
      <c r="A8030" s="13" t="s">
        <v>489</v>
      </c>
      <c r="B8030" s="13" t="s">
        <v>91</v>
      </c>
      <c r="C8030" s="8">
        <v>44562</v>
      </c>
      <c r="D8030" s="15">
        <v>1572.91</v>
      </c>
      <c r="E8030" s="15">
        <v>0</v>
      </c>
      <c r="F8030" s="36">
        <v>0</v>
      </c>
      <c r="G8030" s="15">
        <v>2200.0500000000002</v>
      </c>
      <c r="H8030" s="15">
        <f t="shared" si="2"/>
        <v>274.19000000000028</v>
      </c>
      <c r="I8030" s="15">
        <v>1925.86</v>
      </c>
    </row>
    <row r="8031" spans="1:9" x14ac:dyDescent="0.2">
      <c r="A8031" s="13" t="s">
        <v>488</v>
      </c>
      <c r="B8031" s="13" t="s">
        <v>31</v>
      </c>
      <c r="C8031" s="8">
        <v>44562</v>
      </c>
      <c r="D8031" s="15">
        <v>2883.17</v>
      </c>
      <c r="E8031" s="15">
        <v>0</v>
      </c>
      <c r="F8031" s="36">
        <v>0</v>
      </c>
      <c r="G8031" s="15">
        <v>3894.5499999999997</v>
      </c>
      <c r="H8031" s="15">
        <f t="shared" si="2"/>
        <v>525.13999999999987</v>
      </c>
      <c r="I8031" s="15">
        <v>3369.41</v>
      </c>
    </row>
    <row r="8032" spans="1:9" x14ac:dyDescent="0.2">
      <c r="A8032" s="13" t="s">
        <v>487</v>
      </c>
      <c r="B8032" s="13" t="s">
        <v>13</v>
      </c>
      <c r="C8032" s="8">
        <v>44562</v>
      </c>
      <c r="D8032" s="15">
        <v>1730.21</v>
      </c>
      <c r="E8032" s="15">
        <v>0</v>
      </c>
      <c r="F8032" s="36">
        <v>0</v>
      </c>
      <c r="G8032" s="15">
        <v>2495.1600000000003</v>
      </c>
      <c r="H8032" s="15">
        <f t="shared" si="2"/>
        <v>340.92000000000053</v>
      </c>
      <c r="I8032" s="15">
        <v>2154.2399999999998</v>
      </c>
    </row>
    <row r="8033" spans="1:9" x14ac:dyDescent="0.2">
      <c r="A8033" s="13" t="s">
        <v>485</v>
      </c>
      <c r="B8033" s="13" t="s">
        <v>13</v>
      </c>
      <c r="C8033" s="8">
        <v>44562</v>
      </c>
      <c r="D8033" s="15">
        <v>1730.21</v>
      </c>
      <c r="E8033" s="15">
        <v>0</v>
      </c>
      <c r="F8033" s="36">
        <v>0</v>
      </c>
      <c r="G8033" s="15">
        <v>2059.1200000000003</v>
      </c>
      <c r="H8033" s="15">
        <f t="shared" si="2"/>
        <v>270.95000000000027</v>
      </c>
      <c r="I8033" s="15">
        <v>1788.17</v>
      </c>
    </row>
    <row r="8034" spans="1:9" x14ac:dyDescent="0.2">
      <c r="A8034" s="13" t="s">
        <v>494</v>
      </c>
      <c r="B8034" s="13" t="s">
        <v>31</v>
      </c>
      <c r="C8034" s="8">
        <v>44562</v>
      </c>
      <c r="D8034" s="15">
        <v>2883.17</v>
      </c>
      <c r="E8034" s="15">
        <v>0</v>
      </c>
      <c r="F8034" s="36">
        <v>0</v>
      </c>
      <c r="G8034" s="15">
        <v>3742.9599999999996</v>
      </c>
      <c r="H8034" s="15">
        <f t="shared" si="2"/>
        <v>512.79999999999973</v>
      </c>
      <c r="I8034" s="15">
        <v>3230.16</v>
      </c>
    </row>
    <row r="8035" spans="1:9" x14ac:dyDescent="0.2">
      <c r="A8035" s="13" t="s">
        <v>493</v>
      </c>
      <c r="B8035" s="13" t="s">
        <v>115</v>
      </c>
      <c r="C8035" s="8">
        <v>44562</v>
      </c>
      <c r="D8035" s="15">
        <v>3412.97</v>
      </c>
      <c r="E8035" s="15">
        <v>0</v>
      </c>
      <c r="F8035" s="36">
        <v>0</v>
      </c>
      <c r="G8035" s="15">
        <v>3655.37</v>
      </c>
      <c r="H8035" s="15">
        <f t="shared" si="2"/>
        <v>985.84999999999991</v>
      </c>
      <c r="I8035" s="15">
        <v>2669.52</v>
      </c>
    </row>
    <row r="8036" spans="1:9" x14ac:dyDescent="0.2">
      <c r="A8036" s="13" t="s">
        <v>492</v>
      </c>
      <c r="B8036" s="13" t="s">
        <v>60</v>
      </c>
      <c r="C8036" s="8">
        <v>44562</v>
      </c>
      <c r="D8036" s="15">
        <v>8211.82</v>
      </c>
      <c r="E8036" s="15">
        <v>0</v>
      </c>
      <c r="F8036" s="36">
        <v>0</v>
      </c>
      <c r="G8036" s="15">
        <v>9794.93</v>
      </c>
      <c r="H8036" s="15">
        <f t="shared" si="2"/>
        <v>2424.8200000000006</v>
      </c>
      <c r="I8036" s="15">
        <v>7370.11</v>
      </c>
    </row>
    <row r="8037" spans="1:9" x14ac:dyDescent="0.2">
      <c r="A8037" s="13" t="s">
        <v>501</v>
      </c>
      <c r="B8037" s="13" t="s">
        <v>60</v>
      </c>
      <c r="C8037" s="8">
        <v>44562</v>
      </c>
      <c r="D8037" s="15">
        <v>5474.25</v>
      </c>
      <c r="E8037" s="15">
        <v>0</v>
      </c>
      <c r="F8037" s="36">
        <v>0</v>
      </c>
      <c r="G8037" s="15">
        <v>5990.36</v>
      </c>
      <c r="H8037" s="15">
        <f t="shared" si="2"/>
        <v>1215.0899999999992</v>
      </c>
      <c r="I8037" s="15">
        <v>4775.2700000000004</v>
      </c>
    </row>
    <row r="8038" spans="1:9" x14ac:dyDescent="0.2">
      <c r="A8038" s="13" t="s">
        <v>499</v>
      </c>
      <c r="B8038" s="13" t="s">
        <v>23</v>
      </c>
      <c r="C8038" s="8">
        <v>44562</v>
      </c>
      <c r="D8038" s="15">
        <v>2533.58</v>
      </c>
      <c r="E8038" s="15">
        <v>0</v>
      </c>
      <c r="F8038" s="36">
        <v>0</v>
      </c>
      <c r="G8038" s="15">
        <v>3350.0499999999997</v>
      </c>
      <c r="H8038" s="15">
        <f t="shared" si="2"/>
        <v>412.04999999999973</v>
      </c>
      <c r="I8038" s="15">
        <v>2938</v>
      </c>
    </row>
    <row r="8039" spans="1:9" x14ac:dyDescent="0.2">
      <c r="A8039" s="13" t="s">
        <v>497</v>
      </c>
      <c r="B8039" s="13" t="s">
        <v>23</v>
      </c>
      <c r="C8039" s="8">
        <v>44562</v>
      </c>
      <c r="D8039" s="15">
        <v>2533.58</v>
      </c>
      <c r="E8039" s="15">
        <v>0</v>
      </c>
      <c r="F8039" s="36">
        <v>0</v>
      </c>
      <c r="G8039" s="15">
        <v>3406.43</v>
      </c>
      <c r="H8039" s="15">
        <f t="shared" si="2"/>
        <v>397.81999999999971</v>
      </c>
      <c r="I8039" s="15">
        <v>3008.61</v>
      </c>
    </row>
    <row r="8040" spans="1:9" x14ac:dyDescent="0.2">
      <c r="A8040" s="13" t="s">
        <v>506</v>
      </c>
      <c r="B8040" s="13" t="s">
        <v>58</v>
      </c>
      <c r="C8040" s="8">
        <v>44562</v>
      </c>
      <c r="D8040" s="15">
        <v>3917.47</v>
      </c>
      <c r="E8040" s="15">
        <v>0</v>
      </c>
      <c r="F8040" s="36">
        <v>0</v>
      </c>
      <c r="G8040" s="15">
        <v>4598.1399999999994</v>
      </c>
      <c r="H8040" s="15">
        <f t="shared" si="2"/>
        <v>770.3799999999992</v>
      </c>
      <c r="I8040" s="15">
        <v>3827.76</v>
      </c>
    </row>
    <row r="8041" spans="1:9" x14ac:dyDescent="0.2">
      <c r="A8041" s="13" t="s">
        <v>440</v>
      </c>
      <c r="B8041" s="13" t="s">
        <v>55</v>
      </c>
      <c r="C8041" s="8">
        <v>44562</v>
      </c>
      <c r="D8041" s="15">
        <v>2919.78</v>
      </c>
      <c r="E8041" s="15">
        <v>1058.42</v>
      </c>
      <c r="F8041" s="36">
        <v>352.81</v>
      </c>
      <c r="G8041" s="15">
        <v>5570.34</v>
      </c>
      <c r="H8041" s="15">
        <f t="shared" si="2"/>
        <v>5570.34</v>
      </c>
      <c r="I8041" s="15">
        <v>0</v>
      </c>
    </row>
    <row r="8042" spans="1:9" x14ac:dyDescent="0.2">
      <c r="A8042" s="13" t="s">
        <v>507</v>
      </c>
      <c r="B8042" s="13" t="s">
        <v>13</v>
      </c>
      <c r="C8042" s="8">
        <v>44562</v>
      </c>
      <c r="D8042" s="15">
        <v>1730.21</v>
      </c>
      <c r="E8042" s="15">
        <v>0</v>
      </c>
      <c r="F8042" s="36">
        <v>0</v>
      </c>
      <c r="G8042" s="15">
        <v>2180.3200000000002</v>
      </c>
      <c r="H8042" s="15">
        <f t="shared" si="2"/>
        <v>178.04000000000019</v>
      </c>
      <c r="I8042" s="15">
        <v>2002.28</v>
      </c>
    </row>
    <row r="8043" spans="1:9" x14ac:dyDescent="0.2">
      <c r="A8043" s="13" t="s">
        <v>510</v>
      </c>
      <c r="B8043" s="13" t="s">
        <v>60</v>
      </c>
      <c r="C8043" s="8">
        <v>44562</v>
      </c>
      <c r="D8043" s="15">
        <v>8211.82</v>
      </c>
      <c r="E8043" s="15">
        <v>0</v>
      </c>
      <c r="F8043" s="36">
        <v>0</v>
      </c>
      <c r="G8043" s="15">
        <v>9739.74</v>
      </c>
      <c r="H8043" s="15">
        <f t="shared" si="2"/>
        <v>2409.6399999999994</v>
      </c>
      <c r="I8043" s="15">
        <v>7330.1</v>
      </c>
    </row>
    <row r="8044" spans="1:9" x14ac:dyDescent="0.2">
      <c r="A8044" s="13" t="s">
        <v>509</v>
      </c>
      <c r="B8044" s="13" t="s">
        <v>34</v>
      </c>
      <c r="C8044" s="8">
        <v>44562</v>
      </c>
      <c r="D8044" s="15">
        <v>3203.92</v>
      </c>
      <c r="E8044" s="15">
        <v>0</v>
      </c>
      <c r="F8044" s="36">
        <v>0</v>
      </c>
      <c r="G8044" s="15">
        <v>4602.9299999999994</v>
      </c>
      <c r="H8044" s="15">
        <f t="shared" si="2"/>
        <v>658.80999999999949</v>
      </c>
      <c r="I8044" s="15">
        <v>3944.12</v>
      </c>
    </row>
    <row r="8045" spans="1:9" x14ac:dyDescent="0.2">
      <c r="A8045" s="13" t="s">
        <v>523</v>
      </c>
      <c r="B8045" s="13" t="s">
        <v>60</v>
      </c>
      <c r="C8045" s="8">
        <v>44562</v>
      </c>
      <c r="D8045" s="15">
        <v>10948.8</v>
      </c>
      <c r="E8045" s="15">
        <v>0</v>
      </c>
      <c r="F8045" s="36">
        <v>0</v>
      </c>
      <c r="G8045" s="15">
        <v>12829.949999999999</v>
      </c>
      <c r="H8045" s="15">
        <f t="shared" si="2"/>
        <v>3155.1699999999983</v>
      </c>
      <c r="I8045" s="15">
        <v>9674.7800000000007</v>
      </c>
    </row>
    <row r="8046" spans="1:9" x14ac:dyDescent="0.2">
      <c r="A8046" s="13" t="s">
        <v>511</v>
      </c>
      <c r="B8046" s="13" t="s">
        <v>13</v>
      </c>
      <c r="C8046" s="8">
        <v>44562</v>
      </c>
      <c r="D8046" s="15">
        <v>1730.21</v>
      </c>
      <c r="E8046" s="15">
        <v>0</v>
      </c>
      <c r="F8046" s="36">
        <v>0</v>
      </c>
      <c r="G8046" s="15">
        <v>2208.67</v>
      </c>
      <c r="H8046" s="15">
        <f t="shared" si="2"/>
        <v>180.60000000000014</v>
      </c>
      <c r="I8046" s="15">
        <v>2028.07</v>
      </c>
    </row>
    <row r="8047" spans="1:9" x14ac:dyDescent="0.2">
      <c r="A8047" s="13" t="s">
        <v>522</v>
      </c>
      <c r="B8047" s="13" t="s">
        <v>13</v>
      </c>
      <c r="C8047" s="8">
        <v>44562</v>
      </c>
      <c r="D8047" s="15">
        <v>1730.21</v>
      </c>
      <c r="E8047" s="15">
        <v>0</v>
      </c>
      <c r="F8047" s="36">
        <v>0</v>
      </c>
      <c r="G8047" s="15">
        <v>2059.1200000000003</v>
      </c>
      <c r="H8047" s="15">
        <f t="shared" si="2"/>
        <v>167.14000000000033</v>
      </c>
      <c r="I8047" s="15">
        <v>1891.98</v>
      </c>
    </row>
    <row r="8048" spans="1:9" x14ac:dyDescent="0.2">
      <c r="A8048" s="13" t="s">
        <v>519</v>
      </c>
      <c r="B8048" s="13" t="s">
        <v>23</v>
      </c>
      <c r="C8048" s="8">
        <v>44562</v>
      </c>
      <c r="D8048" s="15">
        <v>2533.58</v>
      </c>
      <c r="E8048" s="15">
        <v>0</v>
      </c>
      <c r="F8048" s="36">
        <v>0</v>
      </c>
      <c r="G8048" s="15">
        <v>3271.6099999999997</v>
      </c>
      <c r="H8048" s="15">
        <f t="shared" si="2"/>
        <v>392.28999999999951</v>
      </c>
      <c r="I8048" s="15">
        <v>2879.32</v>
      </c>
    </row>
    <row r="8049" spans="1:9" x14ac:dyDescent="0.2">
      <c r="A8049" s="13" t="s">
        <v>512</v>
      </c>
      <c r="B8049" s="13" t="s">
        <v>46</v>
      </c>
      <c r="C8049" s="8">
        <v>44562</v>
      </c>
      <c r="D8049" s="15">
        <v>2359.39</v>
      </c>
      <c r="E8049" s="15">
        <v>453.29</v>
      </c>
      <c r="F8049" s="36">
        <v>226.65</v>
      </c>
      <c r="G8049" s="15">
        <v>3006.85</v>
      </c>
      <c r="H8049" s="15">
        <f t="shared" si="2"/>
        <v>3006.85</v>
      </c>
      <c r="I8049" s="15">
        <v>0</v>
      </c>
    </row>
    <row r="8050" spans="1:9" x14ac:dyDescent="0.2">
      <c r="A8050" s="13" t="s">
        <v>521</v>
      </c>
      <c r="B8050" s="13" t="s">
        <v>235</v>
      </c>
      <c r="C8050" s="8">
        <v>44562</v>
      </c>
      <c r="D8050" s="15">
        <v>2110.1</v>
      </c>
      <c r="E8050" s="15">
        <v>0</v>
      </c>
      <c r="F8050" s="36">
        <v>0</v>
      </c>
      <c r="G8050" s="15">
        <v>2458.0100000000002</v>
      </c>
      <c r="H8050" s="15">
        <f t="shared" si="2"/>
        <v>230.20000000000027</v>
      </c>
      <c r="I8050" s="15">
        <v>2227.81</v>
      </c>
    </row>
    <row r="8051" spans="1:9" x14ac:dyDescent="0.2">
      <c r="A8051" s="13" t="s">
        <v>520</v>
      </c>
      <c r="B8051" s="13" t="s">
        <v>13</v>
      </c>
      <c r="C8051" s="8">
        <v>44562</v>
      </c>
      <c r="D8051" s="15">
        <v>1730.21</v>
      </c>
      <c r="E8051" s="15">
        <v>0</v>
      </c>
      <c r="F8051" s="36">
        <v>0</v>
      </c>
      <c r="G8051" s="15">
        <v>2180.3200000000002</v>
      </c>
      <c r="H8051" s="15">
        <f t="shared" si="2"/>
        <v>178.04000000000019</v>
      </c>
      <c r="I8051" s="15">
        <v>2002.28</v>
      </c>
    </row>
    <row r="8052" spans="1:9" x14ac:dyDescent="0.2">
      <c r="A8052" s="13" t="s">
        <v>517</v>
      </c>
      <c r="B8052" s="13" t="s">
        <v>60</v>
      </c>
      <c r="C8052" s="8">
        <v>44562</v>
      </c>
      <c r="D8052" s="15">
        <v>8211.82</v>
      </c>
      <c r="E8052" s="15">
        <v>0</v>
      </c>
      <c r="F8052" s="36">
        <v>0</v>
      </c>
      <c r="G8052" s="15">
        <v>8864.81</v>
      </c>
      <c r="H8052" s="15">
        <f t="shared" si="2"/>
        <v>2169.0299999999997</v>
      </c>
      <c r="I8052" s="15">
        <v>6695.78</v>
      </c>
    </row>
    <row r="8053" spans="1:9" x14ac:dyDescent="0.2">
      <c r="A8053" s="13" t="s">
        <v>516</v>
      </c>
      <c r="B8053" s="13" t="s">
        <v>58</v>
      </c>
      <c r="C8053" s="8">
        <v>44562</v>
      </c>
      <c r="D8053" s="15">
        <v>3917.47</v>
      </c>
      <c r="E8053" s="15">
        <v>0</v>
      </c>
      <c r="F8053" s="36">
        <v>0</v>
      </c>
      <c r="G8053" s="15">
        <v>4598.1399999999994</v>
      </c>
      <c r="H8053" s="15">
        <f t="shared" si="2"/>
        <v>770.3799999999992</v>
      </c>
      <c r="I8053" s="15">
        <v>3827.76</v>
      </c>
    </row>
    <row r="8054" spans="1:9" x14ac:dyDescent="0.2">
      <c r="A8054" s="13" t="s">
        <v>513</v>
      </c>
      <c r="B8054" s="13" t="s">
        <v>13</v>
      </c>
      <c r="C8054" s="8">
        <v>44562</v>
      </c>
      <c r="D8054" s="15">
        <v>1730.21</v>
      </c>
      <c r="E8054" s="15">
        <v>0</v>
      </c>
      <c r="F8054" s="36">
        <v>0</v>
      </c>
      <c r="G8054" s="15">
        <v>2216.3900000000003</v>
      </c>
      <c r="H8054" s="15">
        <f t="shared" si="2"/>
        <v>181.29000000000042</v>
      </c>
      <c r="I8054" s="15">
        <v>2035.1</v>
      </c>
    </row>
    <row r="8055" spans="1:9" x14ac:dyDescent="0.2">
      <c r="A8055" s="13" t="s">
        <v>514</v>
      </c>
      <c r="B8055" s="13" t="s">
        <v>224</v>
      </c>
      <c r="C8055" s="8">
        <v>44562</v>
      </c>
      <c r="D8055" s="15">
        <v>3462.19</v>
      </c>
      <c r="E8055" s="15">
        <v>0</v>
      </c>
      <c r="F8055" s="36">
        <v>0</v>
      </c>
      <c r="G8055" s="15">
        <v>3635.3</v>
      </c>
      <c r="H8055" s="15">
        <f t="shared" si="2"/>
        <v>483.94000000000005</v>
      </c>
      <c r="I8055" s="15">
        <v>3151.36</v>
      </c>
    </row>
    <row r="8056" spans="1:9" x14ac:dyDescent="0.2">
      <c r="A8056" s="13" t="s">
        <v>518</v>
      </c>
      <c r="B8056" s="13" t="s">
        <v>91</v>
      </c>
      <c r="C8056" s="8">
        <v>44562</v>
      </c>
      <c r="D8056" s="15">
        <v>1572.91</v>
      </c>
      <c r="E8056" s="15">
        <v>0</v>
      </c>
      <c r="F8056" s="36">
        <v>0</v>
      </c>
      <c r="G8056" s="15">
        <v>1893.9600000000003</v>
      </c>
      <c r="H8056" s="15">
        <f t="shared" si="2"/>
        <v>246.64000000000033</v>
      </c>
      <c r="I8056" s="15">
        <v>1647.32</v>
      </c>
    </row>
    <row r="8057" spans="1:9" x14ac:dyDescent="0.2">
      <c r="A8057" s="13" t="s">
        <v>526</v>
      </c>
      <c r="B8057" s="13" t="s">
        <v>13</v>
      </c>
      <c r="C8057" s="8">
        <v>44562</v>
      </c>
      <c r="D8057" s="15">
        <v>1730.21</v>
      </c>
      <c r="E8057" s="15">
        <v>0</v>
      </c>
      <c r="F8057" s="36">
        <v>0</v>
      </c>
      <c r="G8057" s="15">
        <v>6079.2099999999991</v>
      </c>
      <c r="H8057" s="15">
        <f t="shared" si="2"/>
        <v>6079.2099999999991</v>
      </c>
      <c r="I8057" s="15">
        <v>0</v>
      </c>
    </row>
    <row r="8058" spans="1:9" x14ac:dyDescent="0.2">
      <c r="A8058" s="13" t="s">
        <v>527</v>
      </c>
      <c r="B8058" s="13" t="s">
        <v>13</v>
      </c>
      <c r="C8058" s="8">
        <v>44562</v>
      </c>
      <c r="D8058" s="15">
        <v>1730.21</v>
      </c>
      <c r="E8058" s="15">
        <v>0</v>
      </c>
      <c r="F8058" s="36">
        <v>0</v>
      </c>
      <c r="G8058" s="15">
        <v>1921.84</v>
      </c>
      <c r="H8058" s="15">
        <f t="shared" si="2"/>
        <v>154.77999999999997</v>
      </c>
      <c r="I8058" s="15">
        <v>1767.06</v>
      </c>
    </row>
    <row r="8059" spans="1:9" x14ac:dyDescent="0.2">
      <c r="A8059" s="13" t="s">
        <v>528</v>
      </c>
      <c r="B8059" s="13" t="s">
        <v>11</v>
      </c>
      <c r="C8059" s="8">
        <v>44562</v>
      </c>
      <c r="D8059" s="15">
        <v>1730.21</v>
      </c>
      <c r="E8059" s="15">
        <v>0</v>
      </c>
      <c r="F8059" s="36">
        <v>0</v>
      </c>
      <c r="G8059" s="15">
        <v>1921.84</v>
      </c>
      <c r="H8059" s="15">
        <f t="shared" si="2"/>
        <v>154.77999999999997</v>
      </c>
      <c r="I8059" s="15">
        <v>1767.06</v>
      </c>
    </row>
    <row r="8060" spans="1:9" x14ac:dyDescent="0.2">
      <c r="A8060" s="13" t="s">
        <v>529</v>
      </c>
      <c r="B8060" s="13" t="s">
        <v>91</v>
      </c>
      <c r="C8060" s="8">
        <v>44562</v>
      </c>
      <c r="D8060" s="15">
        <v>1572.91</v>
      </c>
      <c r="E8060" s="15">
        <v>0</v>
      </c>
      <c r="F8060" s="36">
        <v>0</v>
      </c>
      <c r="G8060" s="15">
        <v>1325.78</v>
      </c>
      <c r="H8060" s="15">
        <f t="shared" si="2"/>
        <v>101.13999999999987</v>
      </c>
      <c r="I8060" s="15">
        <v>1224.6400000000001</v>
      </c>
    </row>
    <row r="8061" spans="1:9" x14ac:dyDescent="0.2">
      <c r="A8061" s="13" t="s">
        <v>530</v>
      </c>
      <c r="B8061" s="13" t="s">
        <v>60</v>
      </c>
      <c r="C8061" s="8">
        <v>44562</v>
      </c>
      <c r="D8061" s="15">
        <v>8211.82</v>
      </c>
      <c r="E8061" s="15">
        <v>0</v>
      </c>
      <c r="F8061" s="36">
        <v>0</v>
      </c>
      <c r="G8061" s="15">
        <v>6205.3600000000006</v>
      </c>
      <c r="H8061" s="15">
        <f t="shared" si="2"/>
        <v>1348.1800000000003</v>
      </c>
      <c r="I8061" s="15">
        <v>4857.18</v>
      </c>
    </row>
    <row r="8062" spans="1:9" x14ac:dyDescent="0.2">
      <c r="A8062" s="13" t="s">
        <v>531</v>
      </c>
      <c r="B8062" s="13" t="s">
        <v>112</v>
      </c>
      <c r="C8062" s="8">
        <v>44562</v>
      </c>
      <c r="D8062" s="15">
        <v>2967.72</v>
      </c>
      <c r="E8062" s="15">
        <v>0</v>
      </c>
      <c r="F8062" s="36">
        <v>0</v>
      </c>
      <c r="G8062" s="15">
        <v>1901.1299999999999</v>
      </c>
      <c r="H8062" s="15">
        <f t="shared" si="2"/>
        <v>152.91999999999985</v>
      </c>
      <c r="I8062" s="15">
        <v>1748.21</v>
      </c>
    </row>
    <row r="8063" spans="1:9" x14ac:dyDescent="0.2">
      <c r="A8063" s="13" t="s">
        <v>532</v>
      </c>
      <c r="B8063" s="13" t="s">
        <v>370</v>
      </c>
      <c r="C8063" s="8">
        <v>44562</v>
      </c>
      <c r="D8063" s="15">
        <v>600</v>
      </c>
      <c r="E8063" s="15">
        <v>0</v>
      </c>
      <c r="F8063" s="36">
        <v>0</v>
      </c>
      <c r="G8063" s="15">
        <v>280</v>
      </c>
      <c r="H8063" s="15">
        <f t="shared" si="2"/>
        <v>0</v>
      </c>
      <c r="I8063" s="15">
        <v>280</v>
      </c>
    </row>
    <row r="8064" spans="1:9" x14ac:dyDescent="0.2">
      <c r="A8064" s="13" t="s">
        <v>533</v>
      </c>
      <c r="B8064" s="13" t="s">
        <v>13</v>
      </c>
      <c r="C8064" s="8">
        <v>44562</v>
      </c>
      <c r="D8064" s="15">
        <v>1730.21</v>
      </c>
      <c r="E8064" s="15">
        <v>0</v>
      </c>
      <c r="F8064" s="36">
        <v>0</v>
      </c>
      <c r="G8064" s="15">
        <v>960.92</v>
      </c>
      <c r="H8064" s="15">
        <f t="shared" si="2"/>
        <v>72.059999999999945</v>
      </c>
      <c r="I8064" s="15">
        <v>888.86</v>
      </c>
    </row>
    <row r="8065" spans="1:9" x14ac:dyDescent="0.2">
      <c r="A8065" s="13" t="s">
        <v>534</v>
      </c>
      <c r="B8065" s="13" t="s">
        <v>11</v>
      </c>
      <c r="C8065" s="8">
        <v>44562</v>
      </c>
      <c r="D8065" s="15">
        <v>1730.21</v>
      </c>
      <c r="E8065" s="15">
        <v>0</v>
      </c>
      <c r="F8065" s="36">
        <v>0</v>
      </c>
      <c r="G8065" s="15">
        <v>686.38</v>
      </c>
      <c r="H8065" s="15">
        <f t="shared" si="2"/>
        <v>51.470000000000027</v>
      </c>
      <c r="I8065" s="15">
        <v>634.91</v>
      </c>
    </row>
    <row r="8066" spans="1:9" x14ac:dyDescent="0.2">
      <c r="A8066" s="13" t="s">
        <v>535</v>
      </c>
      <c r="B8066" s="13" t="s">
        <v>13</v>
      </c>
      <c r="C8066" s="8">
        <v>44562</v>
      </c>
      <c r="D8066" s="15">
        <v>1730.21</v>
      </c>
      <c r="E8066" s="15">
        <v>0</v>
      </c>
      <c r="F8066" s="36">
        <v>0</v>
      </c>
      <c r="G8066" s="15">
        <v>686.38</v>
      </c>
      <c r="H8066" s="15">
        <f t="shared" si="2"/>
        <v>51.470000000000027</v>
      </c>
      <c r="I8066" s="15">
        <v>634.91</v>
      </c>
    </row>
    <row r="8067" spans="1:9" x14ac:dyDescent="0.2">
      <c r="A8067" s="13" t="s">
        <v>15</v>
      </c>
      <c r="B8067" s="13" t="s">
        <v>31</v>
      </c>
      <c r="C8067" s="8">
        <v>44593</v>
      </c>
      <c r="D8067" s="15">
        <v>2883.17</v>
      </c>
      <c r="E8067" s="15">
        <v>0</v>
      </c>
      <c r="F8067" s="36">
        <v>0</v>
      </c>
      <c r="G8067" s="15">
        <v>3417.24</v>
      </c>
      <c r="H8067" s="15">
        <f>G8067-I8067</f>
        <v>406.41999999999962</v>
      </c>
      <c r="I8067" s="15">
        <v>3010.82</v>
      </c>
    </row>
    <row r="8068" spans="1:9" x14ac:dyDescent="0.2">
      <c r="A8068" s="13" t="s">
        <v>16</v>
      </c>
      <c r="B8068" s="13" t="s">
        <v>17</v>
      </c>
      <c r="C8068" s="8">
        <v>44593</v>
      </c>
      <c r="D8068" s="15">
        <v>2671.01</v>
      </c>
      <c r="E8068" s="15">
        <v>0</v>
      </c>
      <c r="F8068" s="36">
        <v>0</v>
      </c>
      <c r="G8068" s="15">
        <v>4422.9100000000008</v>
      </c>
      <c r="H8068" s="15">
        <f t="shared" ref="H8068:H8131" si="3">G8068-I8068</f>
        <v>711.94000000000096</v>
      </c>
      <c r="I8068" s="15">
        <v>3710.97</v>
      </c>
    </row>
    <row r="8069" spans="1:9" x14ac:dyDescent="0.2">
      <c r="A8069" s="13" t="s">
        <v>18</v>
      </c>
      <c r="B8069" s="13" t="s">
        <v>13</v>
      </c>
      <c r="C8069" s="8">
        <v>44593</v>
      </c>
      <c r="D8069" s="15">
        <v>1730.21</v>
      </c>
      <c r="E8069" s="15">
        <v>0</v>
      </c>
      <c r="F8069" s="36">
        <v>0</v>
      </c>
      <c r="G8069" s="15">
        <v>2537.8300000000004</v>
      </c>
      <c r="H8069" s="15">
        <f t="shared" si="3"/>
        <v>334.0300000000002</v>
      </c>
      <c r="I8069" s="15">
        <v>2203.8000000000002</v>
      </c>
    </row>
    <row r="8070" spans="1:9" x14ac:dyDescent="0.2">
      <c r="A8070" s="13" t="s">
        <v>19</v>
      </c>
      <c r="B8070" s="13" t="s">
        <v>13</v>
      </c>
      <c r="C8070" s="8">
        <v>44593</v>
      </c>
      <c r="D8070" s="15">
        <v>1730.21</v>
      </c>
      <c r="E8070" s="15">
        <v>0</v>
      </c>
      <c r="F8070" s="36">
        <v>0</v>
      </c>
      <c r="G8070" s="15">
        <v>2138.1800000000003</v>
      </c>
      <c r="H8070" s="15">
        <f t="shared" si="3"/>
        <v>361.63000000000034</v>
      </c>
      <c r="I8070" s="15">
        <v>1776.55</v>
      </c>
    </row>
    <row r="8071" spans="1:9" x14ac:dyDescent="0.2">
      <c r="A8071" s="13" t="s">
        <v>21</v>
      </c>
      <c r="B8071" s="13" t="s">
        <v>13</v>
      </c>
      <c r="C8071" s="8">
        <v>44593</v>
      </c>
      <c r="D8071" s="15">
        <v>1730.21</v>
      </c>
      <c r="E8071" s="15">
        <v>0</v>
      </c>
      <c r="F8071" s="36">
        <v>0</v>
      </c>
      <c r="G8071" s="15">
        <v>2040.1499999999999</v>
      </c>
      <c r="H8071" s="15">
        <f t="shared" si="3"/>
        <v>186.73999999999978</v>
      </c>
      <c r="I8071" s="15">
        <v>1853.41</v>
      </c>
    </row>
    <row r="8072" spans="1:9" x14ac:dyDescent="0.2">
      <c r="A8072" s="13" t="s">
        <v>22</v>
      </c>
      <c r="B8072" s="13" t="s">
        <v>23</v>
      </c>
      <c r="C8072" s="8">
        <v>44593</v>
      </c>
      <c r="D8072" s="15">
        <v>2533.58</v>
      </c>
      <c r="E8072" s="15">
        <v>0</v>
      </c>
      <c r="F8072" s="36">
        <v>0</v>
      </c>
      <c r="G8072" s="15">
        <v>4111.9599999999991</v>
      </c>
      <c r="H8072" s="15">
        <f t="shared" si="3"/>
        <v>612.05999999999904</v>
      </c>
      <c r="I8072" s="15">
        <v>3499.9</v>
      </c>
    </row>
    <row r="8073" spans="1:9" x14ac:dyDescent="0.2">
      <c r="A8073" s="13" t="s">
        <v>26</v>
      </c>
      <c r="B8073" s="13" t="s">
        <v>13</v>
      </c>
      <c r="C8073" s="8">
        <v>44593</v>
      </c>
      <c r="D8073" s="15">
        <v>1730.21</v>
      </c>
      <c r="E8073" s="15">
        <v>0</v>
      </c>
      <c r="F8073" s="36">
        <v>0</v>
      </c>
      <c r="G8073" s="15">
        <v>2451.7700000000004</v>
      </c>
      <c r="H8073" s="15">
        <f t="shared" si="3"/>
        <v>332.25000000000045</v>
      </c>
      <c r="I8073" s="15">
        <v>2119.52</v>
      </c>
    </row>
    <row r="8074" spans="1:9" x14ac:dyDescent="0.2">
      <c r="A8074" s="13" t="s">
        <v>29</v>
      </c>
      <c r="B8074" s="13" t="s">
        <v>356</v>
      </c>
      <c r="C8074" s="8">
        <v>44593</v>
      </c>
      <c r="D8074" s="15">
        <v>1730.21</v>
      </c>
      <c r="E8074" s="15">
        <v>0</v>
      </c>
      <c r="F8074" s="36">
        <v>0</v>
      </c>
      <c r="G8074" s="15">
        <v>2145.6300000000006</v>
      </c>
      <c r="H8074" s="15">
        <f t="shared" si="3"/>
        <v>278.73000000000047</v>
      </c>
      <c r="I8074" s="15">
        <v>1866.9</v>
      </c>
    </row>
    <row r="8075" spans="1:9" x14ac:dyDescent="0.2">
      <c r="A8075" s="13" t="s">
        <v>30</v>
      </c>
      <c r="B8075" s="13" t="s">
        <v>31</v>
      </c>
      <c r="C8075" s="8">
        <v>44593</v>
      </c>
      <c r="D8075" s="15">
        <v>2883.17</v>
      </c>
      <c r="E8075" s="15">
        <v>0</v>
      </c>
      <c r="F8075" s="36">
        <v>0</v>
      </c>
      <c r="G8075" s="15">
        <v>3702.21</v>
      </c>
      <c r="H8075" s="15">
        <f t="shared" si="3"/>
        <v>501.82999999999993</v>
      </c>
      <c r="I8075" s="15">
        <v>3200.38</v>
      </c>
    </row>
    <row r="8076" spans="1:9" x14ac:dyDescent="0.2">
      <c r="A8076" s="13" t="s">
        <v>41</v>
      </c>
      <c r="B8076" s="13" t="s">
        <v>352</v>
      </c>
      <c r="C8076" s="8">
        <v>44593</v>
      </c>
      <c r="D8076" s="15">
        <v>2213.52</v>
      </c>
      <c r="E8076" s="15">
        <v>0</v>
      </c>
      <c r="F8076" s="36">
        <v>0</v>
      </c>
      <c r="G8076" s="15">
        <v>3677.2799999999997</v>
      </c>
      <c r="H8076" s="15">
        <f t="shared" si="3"/>
        <v>466.6899999999996</v>
      </c>
      <c r="I8076" s="15">
        <v>3210.59</v>
      </c>
    </row>
    <row r="8077" spans="1:9" x14ac:dyDescent="0.2">
      <c r="A8077" s="13" t="s">
        <v>43</v>
      </c>
      <c r="B8077" s="13" t="s">
        <v>42</v>
      </c>
      <c r="C8077" s="8">
        <v>44593</v>
      </c>
      <c r="D8077" s="15">
        <v>5474.25</v>
      </c>
      <c r="E8077" s="15">
        <v>0</v>
      </c>
      <c r="F8077" s="36">
        <v>0</v>
      </c>
      <c r="G8077" s="15">
        <v>5990.36</v>
      </c>
      <c r="H8077" s="15">
        <f t="shared" si="3"/>
        <v>1267.2299999999996</v>
      </c>
      <c r="I8077" s="15">
        <v>4723.13</v>
      </c>
    </row>
    <row r="8078" spans="1:9" x14ac:dyDescent="0.2">
      <c r="A8078" s="13" t="s">
        <v>44</v>
      </c>
      <c r="B8078" s="13" t="s">
        <v>13</v>
      </c>
      <c r="C8078" s="8">
        <v>44593</v>
      </c>
      <c r="D8078" s="15">
        <v>1730.21</v>
      </c>
      <c r="E8078" s="15">
        <v>0</v>
      </c>
      <c r="F8078" s="36">
        <v>0</v>
      </c>
      <c r="G8078" s="15">
        <v>4855.3200000000006</v>
      </c>
      <c r="H8078" s="15">
        <f t="shared" si="3"/>
        <v>856.15000000000055</v>
      </c>
      <c r="I8078" s="15">
        <v>3999.17</v>
      </c>
    </row>
    <row r="8079" spans="1:9" x14ac:dyDescent="0.2">
      <c r="A8079" s="13" t="s">
        <v>45</v>
      </c>
      <c r="B8079" s="13" t="s">
        <v>46</v>
      </c>
      <c r="C8079" s="8">
        <v>44593</v>
      </c>
      <c r="D8079" s="15">
        <v>2359.39</v>
      </c>
      <c r="E8079" s="15">
        <v>0</v>
      </c>
      <c r="F8079" s="36">
        <v>0</v>
      </c>
      <c r="G8079" s="15">
        <v>1033.73</v>
      </c>
      <c r="H8079" s="15">
        <f t="shared" si="3"/>
        <v>1033.73</v>
      </c>
      <c r="I8079" s="15">
        <v>0</v>
      </c>
    </row>
    <row r="8080" spans="1:9" x14ac:dyDescent="0.2">
      <c r="A8080" s="13" t="s">
        <v>47</v>
      </c>
      <c r="B8080" s="13" t="s">
        <v>31</v>
      </c>
      <c r="C8080" s="8">
        <v>44593</v>
      </c>
      <c r="D8080" s="15">
        <v>2883.17</v>
      </c>
      <c r="E8080" s="15">
        <v>0</v>
      </c>
      <c r="F8080" s="36">
        <v>0</v>
      </c>
      <c r="G8080" s="15">
        <v>3558.05</v>
      </c>
      <c r="H8080" s="15">
        <f t="shared" si="3"/>
        <v>730.60000000000036</v>
      </c>
      <c r="I8080" s="15">
        <v>2827.45</v>
      </c>
    </row>
    <row r="8081" spans="1:9" x14ac:dyDescent="0.2">
      <c r="A8081" s="13" t="s">
        <v>51</v>
      </c>
      <c r="B8081" s="13" t="s">
        <v>31</v>
      </c>
      <c r="C8081" s="8">
        <v>44593</v>
      </c>
      <c r="D8081" s="15">
        <v>2883.17</v>
      </c>
      <c r="E8081" s="15">
        <v>0</v>
      </c>
      <c r="F8081" s="36">
        <v>0</v>
      </c>
      <c r="G8081" s="15">
        <v>4419.54</v>
      </c>
      <c r="H8081" s="15">
        <f t="shared" si="3"/>
        <v>954.88000000000011</v>
      </c>
      <c r="I8081" s="15">
        <v>3464.66</v>
      </c>
    </row>
    <row r="8082" spans="1:9" x14ac:dyDescent="0.2">
      <c r="A8082" s="13" t="s">
        <v>53</v>
      </c>
      <c r="B8082" s="13" t="s">
        <v>31</v>
      </c>
      <c r="C8082" s="8">
        <v>44593</v>
      </c>
      <c r="D8082" s="15">
        <v>2883.17</v>
      </c>
      <c r="E8082" s="15">
        <v>0</v>
      </c>
      <c r="F8082" s="36">
        <v>0</v>
      </c>
      <c r="G8082" s="15">
        <v>3702.21</v>
      </c>
      <c r="H8082" s="15">
        <f t="shared" si="3"/>
        <v>473.40000000000009</v>
      </c>
      <c r="I8082" s="15">
        <v>3228.81</v>
      </c>
    </row>
    <row r="8083" spans="1:9" x14ac:dyDescent="0.2">
      <c r="A8083" s="13" t="s">
        <v>54</v>
      </c>
      <c r="B8083" s="13" t="s">
        <v>55</v>
      </c>
      <c r="C8083" s="8">
        <v>44593</v>
      </c>
      <c r="D8083" s="15">
        <v>2919.78</v>
      </c>
      <c r="E8083" s="15">
        <v>0</v>
      </c>
      <c r="F8083" s="36">
        <v>0</v>
      </c>
      <c r="G8083" s="15">
        <v>5216.21</v>
      </c>
      <c r="H8083" s="15">
        <f t="shared" si="3"/>
        <v>976.5</v>
      </c>
      <c r="I8083" s="15">
        <v>4239.71</v>
      </c>
    </row>
    <row r="8084" spans="1:9" x14ac:dyDescent="0.2">
      <c r="A8084" s="13" t="s">
        <v>56</v>
      </c>
      <c r="B8084" s="13" t="s">
        <v>11</v>
      </c>
      <c r="C8084" s="8">
        <v>44593</v>
      </c>
      <c r="D8084" s="15">
        <v>1730.21</v>
      </c>
      <c r="E8084" s="15">
        <v>0</v>
      </c>
      <c r="F8084" s="36">
        <v>0</v>
      </c>
      <c r="G8084" s="15">
        <v>2074.12</v>
      </c>
      <c r="H8084" s="15">
        <f t="shared" si="3"/>
        <v>270.31999999999994</v>
      </c>
      <c r="I8084" s="15">
        <v>1803.8</v>
      </c>
    </row>
    <row r="8085" spans="1:9" x14ac:dyDescent="0.2">
      <c r="A8085" s="13" t="s">
        <v>59</v>
      </c>
      <c r="B8085" s="13" t="s">
        <v>13</v>
      </c>
      <c r="C8085" s="8">
        <v>44593</v>
      </c>
      <c r="D8085" s="15">
        <v>1730.21</v>
      </c>
      <c r="E8085" s="15">
        <v>0</v>
      </c>
      <c r="F8085" s="36">
        <v>0</v>
      </c>
      <c r="G8085" s="15">
        <v>2874.0200000000004</v>
      </c>
      <c r="H8085" s="15">
        <f t="shared" si="3"/>
        <v>410.79000000000042</v>
      </c>
      <c r="I8085" s="15">
        <v>2463.23</v>
      </c>
    </row>
    <row r="8086" spans="1:9" x14ac:dyDescent="0.2">
      <c r="A8086" s="13" t="s">
        <v>64</v>
      </c>
      <c r="B8086" s="13" t="s">
        <v>63</v>
      </c>
      <c r="C8086" s="8">
        <v>44593</v>
      </c>
      <c r="D8086" s="15">
        <v>5474.25</v>
      </c>
      <c r="E8086" s="15">
        <v>8745.07</v>
      </c>
      <c r="F8086" s="36">
        <v>0</v>
      </c>
      <c r="G8086" s="15">
        <v>11740.259999999998</v>
      </c>
      <c r="H8086" s="15">
        <f t="shared" si="3"/>
        <v>9164.2299999999977</v>
      </c>
      <c r="I8086" s="15">
        <v>2576.0300000000002</v>
      </c>
    </row>
    <row r="8087" spans="1:9" x14ac:dyDescent="0.2">
      <c r="A8087" s="13" t="s">
        <v>65</v>
      </c>
      <c r="B8087" s="13" t="s">
        <v>66</v>
      </c>
      <c r="C8087" s="8">
        <v>44593</v>
      </c>
      <c r="D8087" s="15">
        <v>2533.58</v>
      </c>
      <c r="E8087" s="15">
        <v>0</v>
      </c>
      <c r="F8087" s="36">
        <v>0</v>
      </c>
      <c r="G8087" s="15">
        <v>4536.05</v>
      </c>
      <c r="H8087" s="15">
        <f t="shared" si="3"/>
        <v>707.01000000000022</v>
      </c>
      <c r="I8087" s="15">
        <v>3829.04</v>
      </c>
    </row>
    <row r="8088" spans="1:9" x14ac:dyDescent="0.2">
      <c r="A8088" s="13" t="s">
        <v>68</v>
      </c>
      <c r="B8088" s="13" t="s">
        <v>31</v>
      </c>
      <c r="C8088" s="8">
        <v>44593</v>
      </c>
      <c r="D8088" s="15">
        <v>2883.17</v>
      </c>
      <c r="E8088" s="15">
        <v>0</v>
      </c>
      <c r="F8088" s="36">
        <v>0</v>
      </c>
      <c r="G8088" s="15">
        <v>3413.89</v>
      </c>
      <c r="H8088" s="15">
        <f t="shared" si="3"/>
        <v>428.13999999999987</v>
      </c>
      <c r="I8088" s="15">
        <v>2985.75</v>
      </c>
    </row>
    <row r="8089" spans="1:9" x14ac:dyDescent="0.2">
      <c r="A8089" s="13" t="s">
        <v>87</v>
      </c>
      <c r="B8089" s="13" t="s">
        <v>88</v>
      </c>
      <c r="C8089" s="8">
        <v>44593</v>
      </c>
      <c r="D8089" s="15">
        <v>11870.35</v>
      </c>
      <c r="E8089" s="15">
        <v>0</v>
      </c>
      <c r="F8089" s="36">
        <v>0</v>
      </c>
      <c r="G8089" s="15">
        <v>13057.390000000001</v>
      </c>
      <c r="H8089" s="15">
        <f t="shared" si="3"/>
        <v>3321.9900000000016</v>
      </c>
      <c r="I8089" s="15">
        <v>9735.4</v>
      </c>
    </row>
    <row r="8090" spans="1:9" x14ac:dyDescent="0.2">
      <c r="A8090" s="13" t="s">
        <v>89</v>
      </c>
      <c r="B8090" s="13" t="s">
        <v>60</v>
      </c>
      <c r="C8090" s="8">
        <v>44593</v>
      </c>
      <c r="D8090" s="15">
        <v>8211.82</v>
      </c>
      <c r="E8090" s="15">
        <v>0</v>
      </c>
      <c r="F8090" s="36">
        <v>0</v>
      </c>
      <c r="G8090" s="15">
        <v>11683.369999999999</v>
      </c>
      <c r="H8090" s="15">
        <f t="shared" si="3"/>
        <v>2891.9999999999982</v>
      </c>
      <c r="I8090" s="15">
        <v>8791.3700000000008</v>
      </c>
    </row>
    <row r="8091" spans="1:9" x14ac:dyDescent="0.2">
      <c r="A8091" s="13" t="s">
        <v>90</v>
      </c>
      <c r="B8091" s="13" t="s">
        <v>60</v>
      </c>
      <c r="C8091" s="8">
        <v>44593</v>
      </c>
      <c r="D8091" s="15">
        <v>10948.8</v>
      </c>
      <c r="E8091" s="15">
        <v>0</v>
      </c>
      <c r="F8091" s="36">
        <v>0</v>
      </c>
      <c r="G8091" s="15">
        <v>12671.72</v>
      </c>
      <c r="H8091" s="15">
        <f t="shared" si="3"/>
        <v>3163.7999999999993</v>
      </c>
      <c r="I8091" s="15">
        <v>9507.92</v>
      </c>
    </row>
    <row r="8092" spans="1:9" x14ac:dyDescent="0.2">
      <c r="A8092" s="13" t="s">
        <v>98</v>
      </c>
      <c r="B8092" s="13" t="s">
        <v>13</v>
      </c>
      <c r="C8092" s="8">
        <v>44593</v>
      </c>
      <c r="D8092" s="15">
        <v>1730.21</v>
      </c>
      <c r="E8092" s="15">
        <v>0</v>
      </c>
      <c r="F8092" s="36">
        <v>0</v>
      </c>
      <c r="G8092" s="15">
        <v>2580.15</v>
      </c>
      <c r="H8092" s="15">
        <f t="shared" si="3"/>
        <v>238.70000000000027</v>
      </c>
      <c r="I8092" s="15">
        <v>2341.4499999999998</v>
      </c>
    </row>
    <row r="8093" spans="1:9" x14ac:dyDescent="0.2">
      <c r="A8093" s="13" t="s">
        <v>99</v>
      </c>
      <c r="B8093" s="13" t="s">
        <v>100</v>
      </c>
      <c r="C8093" s="8">
        <v>44593</v>
      </c>
      <c r="D8093" s="15">
        <v>5474.25</v>
      </c>
      <c r="E8093" s="15">
        <v>0</v>
      </c>
      <c r="F8093" s="36">
        <v>0</v>
      </c>
      <c r="G8093" s="15">
        <v>5747.96</v>
      </c>
      <c r="H8093" s="15">
        <f t="shared" si="3"/>
        <v>1175.9700000000003</v>
      </c>
      <c r="I8093" s="15">
        <v>4571.99</v>
      </c>
    </row>
    <row r="8094" spans="1:9" x14ac:dyDescent="0.2">
      <c r="A8094" s="13" t="s">
        <v>101</v>
      </c>
      <c r="B8094" s="13" t="s">
        <v>11</v>
      </c>
      <c r="C8094" s="8">
        <v>44593</v>
      </c>
      <c r="D8094" s="15">
        <v>1730.21</v>
      </c>
      <c r="E8094" s="15">
        <v>0</v>
      </c>
      <c r="F8094" s="36">
        <v>0</v>
      </c>
      <c r="G8094" s="15">
        <v>3502.1800000000007</v>
      </c>
      <c r="H8094" s="15">
        <f t="shared" si="3"/>
        <v>525.76000000000067</v>
      </c>
      <c r="I8094" s="15">
        <v>2976.42</v>
      </c>
    </row>
    <row r="8095" spans="1:9" x14ac:dyDescent="0.2">
      <c r="A8095" s="13" t="s">
        <v>102</v>
      </c>
      <c r="B8095" s="13" t="s">
        <v>103</v>
      </c>
      <c r="C8095" s="8">
        <v>44593</v>
      </c>
      <c r="D8095" s="15">
        <v>1493.4</v>
      </c>
      <c r="E8095" s="15">
        <v>0</v>
      </c>
      <c r="F8095" s="36">
        <v>0</v>
      </c>
      <c r="G8095" s="15">
        <v>1885.1400000000003</v>
      </c>
      <c r="H8095" s="15">
        <f t="shared" si="3"/>
        <v>241.08000000000038</v>
      </c>
      <c r="I8095" s="15">
        <v>1644.06</v>
      </c>
    </row>
    <row r="8096" spans="1:9" x14ac:dyDescent="0.2">
      <c r="A8096" s="13" t="s">
        <v>104</v>
      </c>
      <c r="B8096" s="13" t="s">
        <v>11</v>
      </c>
      <c r="C8096" s="8">
        <v>44593</v>
      </c>
      <c r="D8096" s="15">
        <v>1730.21</v>
      </c>
      <c r="E8096" s="15">
        <v>0</v>
      </c>
      <c r="F8096" s="36">
        <v>0</v>
      </c>
      <c r="G8096" s="15">
        <v>3048.2300000000009</v>
      </c>
      <c r="H8096" s="15">
        <f t="shared" si="3"/>
        <v>339.98000000000093</v>
      </c>
      <c r="I8096" s="15">
        <v>2708.25</v>
      </c>
    </row>
    <row r="8097" spans="1:9" x14ac:dyDescent="0.2">
      <c r="A8097" s="13" t="s">
        <v>109</v>
      </c>
      <c r="B8097" s="13" t="s">
        <v>13</v>
      </c>
      <c r="C8097" s="8">
        <v>44593</v>
      </c>
      <c r="D8097" s="15">
        <v>1730.21</v>
      </c>
      <c r="E8097" s="15">
        <v>3218.45</v>
      </c>
      <c r="F8097" s="36">
        <v>178.8</v>
      </c>
      <c r="G8097" s="15">
        <v>8882.7999999999975</v>
      </c>
      <c r="H8097" s="15">
        <f t="shared" si="3"/>
        <v>8882.7999999999975</v>
      </c>
      <c r="I8097" s="15">
        <v>0</v>
      </c>
    </row>
    <row r="8098" spans="1:9" x14ac:dyDescent="0.2">
      <c r="A8098" s="13" t="s">
        <v>111</v>
      </c>
      <c r="B8098" s="13" t="s">
        <v>112</v>
      </c>
      <c r="C8098" s="8">
        <v>44593</v>
      </c>
      <c r="D8098" s="15">
        <v>2967.72</v>
      </c>
      <c r="E8098" s="15">
        <v>0</v>
      </c>
      <c r="F8098" s="36">
        <v>0</v>
      </c>
      <c r="G8098" s="15">
        <v>3273.1099999999997</v>
      </c>
      <c r="H8098" s="15">
        <f t="shared" si="3"/>
        <v>380.55999999999949</v>
      </c>
      <c r="I8098" s="15">
        <v>2892.55</v>
      </c>
    </row>
    <row r="8099" spans="1:9" x14ac:dyDescent="0.2">
      <c r="A8099" s="13" t="s">
        <v>496</v>
      </c>
      <c r="B8099" s="13" t="s">
        <v>119</v>
      </c>
      <c r="C8099" s="8">
        <v>44593</v>
      </c>
      <c r="D8099" s="15">
        <v>4980.42</v>
      </c>
      <c r="E8099" s="15">
        <v>4425.8900000000003</v>
      </c>
      <c r="F8099" s="36">
        <v>0</v>
      </c>
      <c r="G8099" s="15">
        <v>7665.1200000000008</v>
      </c>
      <c r="H8099" s="15">
        <f t="shared" si="3"/>
        <v>4856.4400000000005</v>
      </c>
      <c r="I8099" s="15">
        <v>2808.68</v>
      </c>
    </row>
    <row r="8100" spans="1:9" x14ac:dyDescent="0.2">
      <c r="A8100" s="13" t="s">
        <v>117</v>
      </c>
      <c r="B8100" s="13" t="s">
        <v>31</v>
      </c>
      <c r="C8100" s="8">
        <v>44593</v>
      </c>
      <c r="D8100" s="15">
        <v>2883.17</v>
      </c>
      <c r="E8100" s="15">
        <v>0</v>
      </c>
      <c r="F8100" s="36">
        <v>0</v>
      </c>
      <c r="G8100" s="15">
        <v>3998.22</v>
      </c>
      <c r="H8100" s="15">
        <f t="shared" si="3"/>
        <v>581.45999999999958</v>
      </c>
      <c r="I8100" s="15">
        <v>3416.76</v>
      </c>
    </row>
    <row r="8101" spans="1:9" x14ac:dyDescent="0.2">
      <c r="A8101" s="13" t="s">
        <v>120</v>
      </c>
      <c r="B8101" s="13" t="s">
        <v>55</v>
      </c>
      <c r="C8101" s="8">
        <v>44593</v>
      </c>
      <c r="D8101" s="15">
        <v>2919.78</v>
      </c>
      <c r="E8101" s="15">
        <v>0</v>
      </c>
      <c r="F8101" s="36">
        <v>0</v>
      </c>
      <c r="G8101" s="15">
        <v>6230.48</v>
      </c>
      <c r="H8101" s="15">
        <f t="shared" si="3"/>
        <v>1357.6399999999994</v>
      </c>
      <c r="I8101" s="15">
        <v>4872.84</v>
      </c>
    </row>
    <row r="8102" spans="1:9" x14ac:dyDescent="0.2">
      <c r="A8102" s="13" t="s">
        <v>125</v>
      </c>
      <c r="B8102" s="13" t="s">
        <v>126</v>
      </c>
      <c r="C8102" s="8">
        <v>44593</v>
      </c>
      <c r="D8102" s="15">
        <v>6245.48</v>
      </c>
      <c r="E8102" s="15">
        <v>0</v>
      </c>
      <c r="F8102" s="36">
        <v>0</v>
      </c>
      <c r="G8102" s="15">
        <v>6870.02</v>
      </c>
      <c r="H8102" s="15">
        <f t="shared" si="3"/>
        <v>0</v>
      </c>
      <c r="I8102" s="15">
        <v>6870.02</v>
      </c>
    </row>
    <row r="8103" spans="1:9" x14ac:dyDescent="0.2">
      <c r="A8103" s="13" t="s">
        <v>129</v>
      </c>
      <c r="B8103" s="13" t="s">
        <v>63</v>
      </c>
      <c r="C8103" s="8">
        <v>44593</v>
      </c>
      <c r="D8103" s="15">
        <v>8211.82</v>
      </c>
      <c r="E8103" s="15">
        <v>0</v>
      </c>
      <c r="F8103" s="36">
        <v>0</v>
      </c>
      <c r="G8103" s="15">
        <v>9099.6899999999987</v>
      </c>
      <c r="H8103" s="15">
        <f t="shared" si="3"/>
        <v>2181.4899999999989</v>
      </c>
      <c r="I8103" s="15">
        <v>6918.2</v>
      </c>
    </row>
    <row r="8104" spans="1:9" x14ac:dyDescent="0.2">
      <c r="A8104" s="13" t="s">
        <v>136</v>
      </c>
      <c r="B8104" s="13" t="s">
        <v>55</v>
      </c>
      <c r="C8104" s="8">
        <v>44593</v>
      </c>
      <c r="D8104" s="15">
        <v>2919.78</v>
      </c>
      <c r="E8104" s="15">
        <v>0</v>
      </c>
      <c r="F8104" s="36">
        <v>0</v>
      </c>
      <c r="G8104" s="15">
        <v>5505.03</v>
      </c>
      <c r="H8104" s="15">
        <f t="shared" si="3"/>
        <v>1278.0900000000001</v>
      </c>
      <c r="I8104" s="15">
        <v>4226.9399999999996</v>
      </c>
    </row>
    <row r="8105" spans="1:9" x14ac:dyDescent="0.2">
      <c r="A8105" s="13" t="s">
        <v>137</v>
      </c>
      <c r="B8105" s="13" t="s">
        <v>112</v>
      </c>
      <c r="C8105" s="8">
        <v>44593</v>
      </c>
      <c r="D8105" s="15">
        <v>2967.72</v>
      </c>
      <c r="E8105" s="15">
        <v>0</v>
      </c>
      <c r="F8105" s="36">
        <v>0</v>
      </c>
      <c r="G8105" s="15">
        <v>3447.54</v>
      </c>
      <c r="H8105" s="15">
        <f t="shared" si="3"/>
        <v>436.61999999999989</v>
      </c>
      <c r="I8105" s="15">
        <v>3010.92</v>
      </c>
    </row>
    <row r="8106" spans="1:9" x14ac:dyDescent="0.2">
      <c r="A8106" s="13" t="s">
        <v>139</v>
      </c>
      <c r="B8106" s="13" t="s">
        <v>25</v>
      </c>
      <c r="C8106" s="8">
        <v>44593</v>
      </c>
      <c r="D8106" s="15">
        <v>1212</v>
      </c>
      <c r="E8106" s="15">
        <v>0</v>
      </c>
      <c r="F8106" s="36">
        <v>0</v>
      </c>
      <c r="G8106" s="15">
        <v>1664.3</v>
      </c>
      <c r="H8106" s="15">
        <f t="shared" si="3"/>
        <v>211.15999999999985</v>
      </c>
      <c r="I8106" s="15">
        <v>1453.14</v>
      </c>
    </row>
    <row r="8107" spans="1:9" x14ac:dyDescent="0.2">
      <c r="A8107" s="13" t="s">
        <v>140</v>
      </c>
      <c r="B8107" s="13" t="s">
        <v>60</v>
      </c>
      <c r="C8107" s="8">
        <v>44593</v>
      </c>
      <c r="D8107" s="15">
        <v>5474.25</v>
      </c>
      <c r="E8107" s="15">
        <v>0</v>
      </c>
      <c r="F8107" s="36">
        <v>0</v>
      </c>
      <c r="G8107" s="15">
        <v>6228.44</v>
      </c>
      <c r="H8107" s="15">
        <f t="shared" si="3"/>
        <v>1252.5899999999992</v>
      </c>
      <c r="I8107" s="15">
        <v>4975.8500000000004</v>
      </c>
    </row>
    <row r="8108" spans="1:9" x14ac:dyDescent="0.2">
      <c r="A8108" s="13" t="s">
        <v>141</v>
      </c>
      <c r="B8108" s="13" t="s">
        <v>60</v>
      </c>
      <c r="C8108" s="8">
        <v>44593</v>
      </c>
      <c r="D8108" s="15">
        <v>5474.25</v>
      </c>
      <c r="E8108" s="15">
        <v>0</v>
      </c>
      <c r="F8108" s="36">
        <v>0</v>
      </c>
      <c r="G8108" s="15">
        <v>9403.8099999999977</v>
      </c>
      <c r="H8108" s="15">
        <f t="shared" si="3"/>
        <v>2317.2599999999975</v>
      </c>
      <c r="I8108" s="15">
        <v>7086.55</v>
      </c>
    </row>
    <row r="8109" spans="1:9" x14ac:dyDescent="0.2">
      <c r="A8109" s="13" t="s">
        <v>146</v>
      </c>
      <c r="B8109" s="13" t="s">
        <v>23</v>
      </c>
      <c r="C8109" s="8">
        <v>44593</v>
      </c>
      <c r="D8109" s="15">
        <v>2533.58</v>
      </c>
      <c r="E8109" s="15">
        <v>0</v>
      </c>
      <c r="F8109" s="36">
        <v>0</v>
      </c>
      <c r="G8109" s="15">
        <v>3061.29</v>
      </c>
      <c r="H8109" s="15">
        <f t="shared" si="3"/>
        <v>328.19999999999982</v>
      </c>
      <c r="I8109" s="15">
        <v>2733.09</v>
      </c>
    </row>
    <row r="8110" spans="1:9" x14ac:dyDescent="0.2">
      <c r="A8110" s="13" t="s">
        <v>150</v>
      </c>
      <c r="B8110" s="13" t="s">
        <v>34</v>
      </c>
      <c r="C8110" s="8">
        <v>44593</v>
      </c>
      <c r="D8110" s="15">
        <v>3203.92</v>
      </c>
      <c r="E8110" s="15">
        <v>0</v>
      </c>
      <c r="F8110" s="36">
        <v>0</v>
      </c>
      <c r="G8110" s="15">
        <v>4929.05</v>
      </c>
      <c r="H8110" s="15">
        <f t="shared" si="3"/>
        <v>1535.9300000000003</v>
      </c>
      <c r="I8110" s="15">
        <v>3393.12</v>
      </c>
    </row>
    <row r="8111" spans="1:9" x14ac:dyDescent="0.2">
      <c r="A8111" s="13" t="s">
        <v>153</v>
      </c>
      <c r="B8111" s="13" t="s">
        <v>13</v>
      </c>
      <c r="C8111" s="8">
        <v>44593</v>
      </c>
      <c r="D8111" s="15">
        <v>1730.21</v>
      </c>
      <c r="E8111" s="15">
        <v>0</v>
      </c>
      <c r="F8111" s="36">
        <v>0</v>
      </c>
      <c r="G8111" s="15">
        <v>2910.65</v>
      </c>
      <c r="H8111" s="15">
        <f t="shared" si="3"/>
        <v>403.36999999999989</v>
      </c>
      <c r="I8111" s="15">
        <v>2507.2800000000002</v>
      </c>
    </row>
    <row r="8112" spans="1:9" x14ac:dyDescent="0.2">
      <c r="A8112" s="13" t="s">
        <v>156</v>
      </c>
      <c r="B8112" s="13" t="s">
        <v>60</v>
      </c>
      <c r="C8112" s="8">
        <v>44593</v>
      </c>
      <c r="D8112" s="15">
        <v>8211.82</v>
      </c>
      <c r="E8112" s="15">
        <v>0</v>
      </c>
      <c r="F8112" s="36">
        <v>0</v>
      </c>
      <c r="G8112" s="15">
        <v>9518.9499999999989</v>
      </c>
      <c r="H8112" s="15">
        <f t="shared" si="3"/>
        <v>2296.7799999999988</v>
      </c>
      <c r="I8112" s="15">
        <v>7222.17</v>
      </c>
    </row>
    <row r="8113" spans="1:9" x14ac:dyDescent="0.2">
      <c r="A8113" s="13" t="s">
        <v>157</v>
      </c>
      <c r="B8113" s="13" t="s">
        <v>60</v>
      </c>
      <c r="C8113" s="8">
        <v>44593</v>
      </c>
      <c r="D8113" s="15">
        <v>5474.25</v>
      </c>
      <c r="E8113" s="15">
        <v>0</v>
      </c>
      <c r="F8113" s="36">
        <v>0</v>
      </c>
      <c r="G8113" s="15">
        <v>7174.0099999999993</v>
      </c>
      <c r="H8113" s="15">
        <f t="shared" si="3"/>
        <v>1704.0599999999995</v>
      </c>
      <c r="I8113" s="15">
        <v>5469.95</v>
      </c>
    </row>
    <row r="8114" spans="1:9" x14ac:dyDescent="0.2">
      <c r="A8114" s="13" t="s">
        <v>158</v>
      </c>
      <c r="B8114" s="13" t="s">
        <v>159</v>
      </c>
      <c r="C8114" s="8">
        <v>44593</v>
      </c>
      <c r="D8114" s="15">
        <v>3917.47</v>
      </c>
      <c r="E8114" s="15">
        <v>5964.3600000000006</v>
      </c>
      <c r="F8114" s="36">
        <v>0</v>
      </c>
      <c r="G8114" s="15">
        <v>7604.5599999999995</v>
      </c>
      <c r="H8114" s="15">
        <f t="shared" si="3"/>
        <v>6210.99</v>
      </c>
      <c r="I8114" s="15">
        <v>1393.57</v>
      </c>
    </row>
    <row r="8115" spans="1:9" x14ac:dyDescent="0.2">
      <c r="A8115" s="13" t="s">
        <v>163</v>
      </c>
      <c r="B8115" s="13" t="s">
        <v>121</v>
      </c>
      <c r="C8115" s="8">
        <v>44593</v>
      </c>
      <c r="D8115" s="15">
        <v>3524.32</v>
      </c>
      <c r="E8115" s="15">
        <v>0</v>
      </c>
      <c r="F8115" s="36">
        <v>0</v>
      </c>
      <c r="G8115" s="15">
        <v>6387.670000000001</v>
      </c>
      <c r="H8115" s="15">
        <f t="shared" si="3"/>
        <v>1378.4400000000014</v>
      </c>
      <c r="I8115" s="15">
        <v>5009.2299999999996</v>
      </c>
    </row>
    <row r="8116" spans="1:9" x14ac:dyDescent="0.2">
      <c r="A8116" s="13" t="s">
        <v>164</v>
      </c>
      <c r="B8116" s="13" t="s">
        <v>60</v>
      </c>
      <c r="C8116" s="8">
        <v>44593</v>
      </c>
      <c r="D8116" s="15">
        <v>8211.82</v>
      </c>
      <c r="E8116" s="15">
        <v>0</v>
      </c>
      <c r="F8116" s="36">
        <v>0</v>
      </c>
      <c r="G8116" s="15">
        <v>9805.9</v>
      </c>
      <c r="H8116" s="15">
        <f t="shared" si="3"/>
        <v>4648.4699999999993</v>
      </c>
      <c r="I8116" s="15">
        <v>5157.43</v>
      </c>
    </row>
    <row r="8117" spans="1:9" x14ac:dyDescent="0.2">
      <c r="A8117" s="13" t="s">
        <v>169</v>
      </c>
      <c r="B8117" s="13" t="s">
        <v>60</v>
      </c>
      <c r="C8117" s="8">
        <v>44593</v>
      </c>
      <c r="D8117" s="15">
        <v>8211.82</v>
      </c>
      <c r="E8117" s="15">
        <v>14774.68</v>
      </c>
      <c r="F8117" s="36">
        <v>738.73</v>
      </c>
      <c r="G8117" s="15">
        <v>64938.280000000006</v>
      </c>
      <c r="H8117" s="15">
        <f t="shared" si="3"/>
        <v>64938.280000000006</v>
      </c>
      <c r="I8117" s="15">
        <v>0</v>
      </c>
    </row>
    <row r="8118" spans="1:9" x14ac:dyDescent="0.2">
      <c r="A8118" s="13" t="s">
        <v>172</v>
      </c>
      <c r="B8118" s="13" t="s">
        <v>112</v>
      </c>
      <c r="C8118" s="8">
        <v>44593</v>
      </c>
      <c r="D8118" s="15">
        <v>2967.72</v>
      </c>
      <c r="E8118" s="15">
        <v>0</v>
      </c>
      <c r="F8118" s="36">
        <v>0</v>
      </c>
      <c r="G8118" s="15">
        <v>3830.49</v>
      </c>
      <c r="H8118" s="15">
        <f t="shared" si="3"/>
        <v>633.16999999999962</v>
      </c>
      <c r="I8118" s="15">
        <v>3197.32</v>
      </c>
    </row>
    <row r="8119" spans="1:9" x14ac:dyDescent="0.2">
      <c r="A8119" s="13" t="s">
        <v>173</v>
      </c>
      <c r="B8119" s="13" t="s">
        <v>60</v>
      </c>
      <c r="C8119" s="8">
        <v>44593</v>
      </c>
      <c r="D8119" s="15">
        <v>8211.82</v>
      </c>
      <c r="E8119" s="15">
        <v>0</v>
      </c>
      <c r="F8119" s="36">
        <v>0</v>
      </c>
      <c r="G8119" s="15">
        <v>10022.370000000001</v>
      </c>
      <c r="H8119" s="15">
        <f t="shared" si="3"/>
        <v>2435.2300000000005</v>
      </c>
      <c r="I8119" s="15">
        <v>7587.14</v>
      </c>
    </row>
    <row r="8120" spans="1:9" x14ac:dyDescent="0.2">
      <c r="A8120" s="13" t="s">
        <v>175</v>
      </c>
      <c r="B8120" s="13" t="s">
        <v>60</v>
      </c>
      <c r="C8120" s="8">
        <v>44593</v>
      </c>
      <c r="D8120" s="15">
        <v>8211.82</v>
      </c>
      <c r="E8120" s="15">
        <v>0</v>
      </c>
      <c r="F8120" s="36">
        <v>0</v>
      </c>
      <c r="G8120" s="15">
        <v>7682.83</v>
      </c>
      <c r="H8120" s="15">
        <f t="shared" si="3"/>
        <v>1791.8500000000004</v>
      </c>
      <c r="I8120" s="15">
        <v>5890.98</v>
      </c>
    </row>
    <row r="8121" spans="1:9" x14ac:dyDescent="0.2">
      <c r="A8121" s="13" t="s">
        <v>180</v>
      </c>
      <c r="B8121" s="13" t="s">
        <v>181</v>
      </c>
      <c r="C8121" s="8">
        <v>44593</v>
      </c>
      <c r="D8121" s="15">
        <v>7254.1</v>
      </c>
      <c r="E8121" s="15">
        <v>0</v>
      </c>
      <c r="F8121" s="36">
        <v>0</v>
      </c>
      <c r="G8121" s="15">
        <v>7834.43</v>
      </c>
      <c r="H8121" s="15">
        <f t="shared" si="3"/>
        <v>1885.6800000000003</v>
      </c>
      <c r="I8121" s="15">
        <v>5948.75</v>
      </c>
    </row>
    <row r="8122" spans="1:9" x14ac:dyDescent="0.2">
      <c r="A8122" s="13" t="s">
        <v>182</v>
      </c>
      <c r="B8122" s="13" t="s">
        <v>60</v>
      </c>
      <c r="C8122" s="8">
        <v>44593</v>
      </c>
      <c r="D8122" s="15">
        <v>8211.82</v>
      </c>
      <c r="E8122" s="15">
        <v>0</v>
      </c>
      <c r="F8122" s="36">
        <v>0</v>
      </c>
      <c r="G8122" s="15">
        <v>9099.6899999999987</v>
      </c>
      <c r="H8122" s="15">
        <f t="shared" si="3"/>
        <v>2077.2099999999991</v>
      </c>
      <c r="I8122" s="15">
        <v>7022.48</v>
      </c>
    </row>
    <row r="8123" spans="1:9" x14ac:dyDescent="0.2">
      <c r="A8123" s="13" t="s">
        <v>183</v>
      </c>
      <c r="B8123" s="13" t="s">
        <v>60</v>
      </c>
      <c r="C8123" s="8">
        <v>44593</v>
      </c>
      <c r="D8123" s="15">
        <v>8211.82</v>
      </c>
      <c r="E8123" s="15">
        <v>0</v>
      </c>
      <c r="F8123" s="36">
        <v>0</v>
      </c>
      <c r="G8123" s="15">
        <v>9786.8799999999992</v>
      </c>
      <c r="H8123" s="15">
        <f t="shared" si="3"/>
        <v>2422.5999999999995</v>
      </c>
      <c r="I8123" s="15">
        <v>7364.28</v>
      </c>
    </row>
    <row r="8124" spans="1:9" x14ac:dyDescent="0.2">
      <c r="A8124" s="13" t="s">
        <v>166</v>
      </c>
      <c r="B8124" s="13" t="s">
        <v>13</v>
      </c>
      <c r="C8124" s="8">
        <v>44593</v>
      </c>
      <c r="D8124" s="15">
        <v>1730.21</v>
      </c>
      <c r="E8124" s="15">
        <v>0</v>
      </c>
      <c r="F8124" s="36">
        <v>0</v>
      </c>
      <c r="G8124" s="15">
        <v>4351.7700000000004</v>
      </c>
      <c r="H8124" s="15">
        <f t="shared" si="3"/>
        <v>688.21000000000049</v>
      </c>
      <c r="I8124" s="15">
        <v>3663.56</v>
      </c>
    </row>
    <row r="8125" spans="1:9" x14ac:dyDescent="0.2">
      <c r="A8125" s="13" t="s">
        <v>191</v>
      </c>
      <c r="B8125" s="13" t="s">
        <v>13</v>
      </c>
      <c r="C8125" s="8">
        <v>44593</v>
      </c>
      <c r="D8125" s="15">
        <v>1730.21</v>
      </c>
      <c r="E8125" s="15">
        <v>0</v>
      </c>
      <c r="F8125" s="36">
        <v>0</v>
      </c>
      <c r="G8125" s="15">
        <v>2135.9600000000005</v>
      </c>
      <c r="H8125" s="15">
        <f t="shared" si="3"/>
        <v>174.05000000000041</v>
      </c>
      <c r="I8125" s="15">
        <v>1961.91</v>
      </c>
    </row>
    <row r="8126" spans="1:9" x14ac:dyDescent="0.2">
      <c r="A8126" s="13" t="s">
        <v>195</v>
      </c>
      <c r="B8126" s="13" t="s">
        <v>60</v>
      </c>
      <c r="C8126" s="8">
        <v>44593</v>
      </c>
      <c r="D8126" s="15">
        <v>8211.82</v>
      </c>
      <c r="E8126" s="15">
        <v>0</v>
      </c>
      <c r="F8126" s="36">
        <v>0</v>
      </c>
      <c r="G8126" s="15">
        <v>8864.81</v>
      </c>
      <c r="H8126" s="15">
        <f t="shared" si="3"/>
        <v>2064.7599999999993</v>
      </c>
      <c r="I8126" s="15">
        <v>6800.05</v>
      </c>
    </row>
    <row r="8127" spans="1:9" x14ac:dyDescent="0.2">
      <c r="A8127" s="13" t="s">
        <v>196</v>
      </c>
      <c r="B8127" s="13" t="s">
        <v>60</v>
      </c>
      <c r="C8127" s="8">
        <v>44593</v>
      </c>
      <c r="D8127" s="15">
        <v>8211.82</v>
      </c>
      <c r="E8127" s="15">
        <v>0</v>
      </c>
      <c r="F8127" s="36">
        <v>0</v>
      </c>
      <c r="G8127" s="15">
        <v>9569.4499999999989</v>
      </c>
      <c r="H8127" s="15">
        <f t="shared" si="3"/>
        <v>2258.5299999999988</v>
      </c>
      <c r="I8127" s="15">
        <v>7310.92</v>
      </c>
    </row>
    <row r="8128" spans="1:9" x14ac:dyDescent="0.2">
      <c r="A8128" s="13" t="s">
        <v>209</v>
      </c>
      <c r="B8128" s="13" t="s">
        <v>11</v>
      </c>
      <c r="C8128" s="8">
        <v>44593</v>
      </c>
      <c r="D8128" s="15">
        <v>1730.21</v>
      </c>
      <c r="E8128" s="15">
        <v>0</v>
      </c>
      <c r="F8128" s="36">
        <v>0</v>
      </c>
      <c r="G8128" s="15">
        <v>2644.91</v>
      </c>
      <c r="H8128" s="15">
        <f t="shared" si="3"/>
        <v>500.62999999999965</v>
      </c>
      <c r="I8128" s="15">
        <v>2144.2800000000002</v>
      </c>
    </row>
    <row r="8129" spans="1:9" x14ac:dyDescent="0.2">
      <c r="A8129" s="13" t="s">
        <v>208</v>
      </c>
      <c r="B8129" s="13" t="s">
        <v>189</v>
      </c>
      <c r="C8129" s="8">
        <v>44593</v>
      </c>
      <c r="D8129" s="15">
        <v>2342.77</v>
      </c>
      <c r="E8129" s="15">
        <v>0</v>
      </c>
      <c r="F8129" s="36">
        <v>0</v>
      </c>
      <c r="G8129" s="15">
        <v>3485.73</v>
      </c>
      <c r="H8129" s="15">
        <f t="shared" si="3"/>
        <v>392.92000000000007</v>
      </c>
      <c r="I8129" s="15">
        <v>3092.81</v>
      </c>
    </row>
    <row r="8130" spans="1:9" x14ac:dyDescent="0.2">
      <c r="A8130" s="13" t="s">
        <v>201</v>
      </c>
      <c r="B8130" s="13" t="s">
        <v>60</v>
      </c>
      <c r="C8130" s="8">
        <v>44593</v>
      </c>
      <c r="D8130" s="15">
        <v>8211.82</v>
      </c>
      <c r="E8130" s="15">
        <v>0</v>
      </c>
      <c r="F8130" s="36">
        <v>0</v>
      </c>
      <c r="G8130" s="15">
        <v>10617.689999999999</v>
      </c>
      <c r="H8130" s="15">
        <f t="shared" si="3"/>
        <v>2651.079999999999</v>
      </c>
      <c r="I8130" s="15">
        <v>7966.61</v>
      </c>
    </row>
    <row r="8131" spans="1:9" x14ac:dyDescent="0.2">
      <c r="A8131" s="13" t="s">
        <v>200</v>
      </c>
      <c r="B8131" s="13" t="s">
        <v>60</v>
      </c>
      <c r="C8131" s="8">
        <v>44593</v>
      </c>
      <c r="D8131" s="15">
        <v>8211.82</v>
      </c>
      <c r="E8131" s="15">
        <v>0</v>
      </c>
      <c r="F8131" s="36">
        <v>0</v>
      </c>
      <c r="G8131" s="15">
        <v>8864.81</v>
      </c>
      <c r="H8131" s="15">
        <f t="shared" si="3"/>
        <v>2116.8999999999996</v>
      </c>
      <c r="I8131" s="15">
        <v>6747.91</v>
      </c>
    </row>
    <row r="8132" spans="1:9" x14ac:dyDescent="0.2">
      <c r="A8132" s="13" t="s">
        <v>515</v>
      </c>
      <c r="B8132" s="13" t="s">
        <v>13</v>
      </c>
      <c r="C8132" s="8">
        <v>44593</v>
      </c>
      <c r="D8132" s="15">
        <v>1730.21</v>
      </c>
      <c r="E8132" s="15">
        <v>0</v>
      </c>
      <c r="F8132" s="36">
        <v>0</v>
      </c>
      <c r="G8132" s="15">
        <v>2180.3200000000002</v>
      </c>
      <c r="H8132" s="15">
        <f t="shared" ref="H8132:H8195" si="4">G8132-I8132</f>
        <v>178.04000000000019</v>
      </c>
      <c r="I8132" s="15">
        <v>2002.28</v>
      </c>
    </row>
    <row r="8133" spans="1:9" x14ac:dyDescent="0.2">
      <c r="A8133" s="13" t="s">
        <v>317</v>
      </c>
      <c r="B8133" s="13" t="s">
        <v>31</v>
      </c>
      <c r="C8133" s="8">
        <v>44593</v>
      </c>
      <c r="D8133" s="15">
        <v>2883.17</v>
      </c>
      <c r="E8133" s="15">
        <v>0</v>
      </c>
      <c r="F8133" s="36">
        <v>0</v>
      </c>
      <c r="G8133" s="15">
        <v>3439.44</v>
      </c>
      <c r="H8133" s="15">
        <f t="shared" si="4"/>
        <v>441.71000000000004</v>
      </c>
      <c r="I8133" s="15">
        <v>2997.73</v>
      </c>
    </row>
    <row r="8134" spans="1:9" x14ac:dyDescent="0.2">
      <c r="A8134" s="13" t="s">
        <v>318</v>
      </c>
      <c r="B8134" s="13" t="s">
        <v>60</v>
      </c>
      <c r="C8134" s="8">
        <v>44593</v>
      </c>
      <c r="D8134" s="15">
        <v>8211.82</v>
      </c>
      <c r="E8134" s="15">
        <v>0</v>
      </c>
      <c r="F8134" s="36">
        <v>0</v>
      </c>
      <c r="G8134" s="15">
        <v>8922.65</v>
      </c>
      <c r="H8134" s="15">
        <f t="shared" si="4"/>
        <v>2184.9399999999996</v>
      </c>
      <c r="I8134" s="15">
        <v>6737.71</v>
      </c>
    </row>
    <row r="8135" spans="1:9" x14ac:dyDescent="0.2">
      <c r="A8135" s="13" t="s">
        <v>319</v>
      </c>
      <c r="B8135" s="13" t="s">
        <v>320</v>
      </c>
      <c r="C8135" s="8">
        <v>44593</v>
      </c>
      <c r="D8135" s="15">
        <v>2049.9699999999998</v>
      </c>
      <c r="E8135" s="15">
        <v>0</v>
      </c>
      <c r="F8135" s="36">
        <v>0</v>
      </c>
      <c r="G8135" s="15">
        <v>3246.91</v>
      </c>
      <c r="H8135" s="15">
        <f t="shared" si="4"/>
        <v>386.05999999999995</v>
      </c>
      <c r="I8135" s="15">
        <v>2860.85</v>
      </c>
    </row>
    <row r="8136" spans="1:9" x14ac:dyDescent="0.2">
      <c r="A8136" s="13" t="s">
        <v>326</v>
      </c>
      <c r="B8136" s="13" t="s">
        <v>320</v>
      </c>
      <c r="C8136" s="8">
        <v>44593</v>
      </c>
      <c r="D8136" s="15">
        <v>2049.9699999999998</v>
      </c>
      <c r="E8136" s="15">
        <v>0</v>
      </c>
      <c r="F8136" s="36">
        <v>0</v>
      </c>
      <c r="G8136" s="15">
        <v>2767.46</v>
      </c>
      <c r="H8136" s="15">
        <f t="shared" si="4"/>
        <v>304.76000000000022</v>
      </c>
      <c r="I8136" s="15">
        <v>2462.6999999999998</v>
      </c>
    </row>
    <row r="8137" spans="1:9" x14ac:dyDescent="0.2">
      <c r="A8137" s="13" t="s">
        <v>328</v>
      </c>
      <c r="B8137" s="13" t="s">
        <v>13</v>
      </c>
      <c r="C8137" s="8">
        <v>44593</v>
      </c>
      <c r="D8137" s="15">
        <v>1730.21</v>
      </c>
      <c r="E8137" s="15">
        <v>0</v>
      </c>
      <c r="F8137" s="36">
        <v>0</v>
      </c>
      <c r="G8137" s="15">
        <v>1990.4899999999998</v>
      </c>
      <c r="H8137" s="15">
        <f t="shared" si="4"/>
        <v>162.3299999999997</v>
      </c>
      <c r="I8137" s="15">
        <v>1828.16</v>
      </c>
    </row>
    <row r="8138" spans="1:9" x14ac:dyDescent="0.2">
      <c r="A8138" s="13" t="s">
        <v>288</v>
      </c>
      <c r="B8138" s="13" t="s">
        <v>31</v>
      </c>
      <c r="C8138" s="8">
        <v>44593</v>
      </c>
      <c r="D8138" s="15">
        <v>2883.17</v>
      </c>
      <c r="E8138" s="15">
        <v>0</v>
      </c>
      <c r="F8138" s="36">
        <v>0</v>
      </c>
      <c r="G8138" s="15">
        <v>3462.4</v>
      </c>
      <c r="H8138" s="15">
        <f t="shared" si="4"/>
        <v>503.57999999999993</v>
      </c>
      <c r="I8138" s="15">
        <v>2958.82</v>
      </c>
    </row>
    <row r="8139" spans="1:9" x14ac:dyDescent="0.2">
      <c r="A8139" s="13" t="s">
        <v>330</v>
      </c>
      <c r="B8139" s="13" t="s">
        <v>378</v>
      </c>
      <c r="C8139" s="8">
        <v>44593</v>
      </c>
      <c r="D8139" s="15">
        <v>2077.3000000000002</v>
      </c>
      <c r="E8139" s="15">
        <v>0</v>
      </c>
      <c r="F8139" s="36">
        <v>0</v>
      </c>
      <c r="G8139" s="15">
        <v>2181.17</v>
      </c>
      <c r="H8139" s="15">
        <f t="shared" si="4"/>
        <v>178.12000000000012</v>
      </c>
      <c r="I8139" s="15">
        <v>2003.05</v>
      </c>
    </row>
    <row r="8140" spans="1:9" x14ac:dyDescent="0.2">
      <c r="A8140" s="13" t="s">
        <v>333</v>
      </c>
      <c r="B8140" s="13" t="s">
        <v>320</v>
      </c>
      <c r="C8140" s="8">
        <v>44593</v>
      </c>
      <c r="D8140" s="15">
        <v>2049.9699999999998</v>
      </c>
      <c r="E8140" s="15">
        <v>0</v>
      </c>
      <c r="F8140" s="36">
        <v>0</v>
      </c>
      <c r="G8140" s="15">
        <v>2767.46</v>
      </c>
      <c r="H8140" s="15">
        <f t="shared" si="4"/>
        <v>276.32000000000016</v>
      </c>
      <c r="I8140" s="15">
        <v>2491.14</v>
      </c>
    </row>
    <row r="8141" spans="1:9" x14ac:dyDescent="0.2">
      <c r="A8141" s="13" t="s">
        <v>334</v>
      </c>
      <c r="B8141" s="13" t="s">
        <v>320</v>
      </c>
      <c r="C8141" s="8">
        <v>44593</v>
      </c>
      <c r="D8141" s="15">
        <v>2049.9699999999998</v>
      </c>
      <c r="E8141" s="15">
        <v>0</v>
      </c>
      <c r="F8141" s="36">
        <v>0</v>
      </c>
      <c r="G8141" s="15">
        <v>3119.1799999999994</v>
      </c>
      <c r="H8141" s="15">
        <f t="shared" si="4"/>
        <v>353.86999999999944</v>
      </c>
      <c r="I8141" s="15">
        <v>2765.31</v>
      </c>
    </row>
    <row r="8142" spans="1:9" x14ac:dyDescent="0.2">
      <c r="A8142" s="13" t="s">
        <v>342</v>
      </c>
      <c r="B8142" s="13" t="s">
        <v>462</v>
      </c>
      <c r="C8142" s="8">
        <v>44593</v>
      </c>
      <c r="D8142" s="15">
        <v>2525.62</v>
      </c>
      <c r="E8142" s="15">
        <v>0</v>
      </c>
      <c r="F8142" s="36">
        <v>0</v>
      </c>
      <c r="G8142" s="15">
        <v>2500.37</v>
      </c>
      <c r="H8142" s="15">
        <f t="shared" si="4"/>
        <v>399.44000000000005</v>
      </c>
      <c r="I8142" s="15">
        <v>2100.9299999999998</v>
      </c>
    </row>
    <row r="8143" spans="1:9" x14ac:dyDescent="0.2">
      <c r="A8143" s="13" t="s">
        <v>344</v>
      </c>
      <c r="B8143" s="13" t="s">
        <v>31</v>
      </c>
      <c r="C8143" s="8">
        <v>44593</v>
      </c>
      <c r="D8143" s="15">
        <v>2883.17</v>
      </c>
      <c r="E8143" s="15">
        <v>0</v>
      </c>
      <c r="F8143" s="36">
        <v>0</v>
      </c>
      <c r="G8143" s="15">
        <v>3269.73</v>
      </c>
      <c r="H8143" s="15">
        <f t="shared" si="4"/>
        <v>391.80999999999995</v>
      </c>
      <c r="I8143" s="15">
        <v>2877.92</v>
      </c>
    </row>
    <row r="8144" spans="1:9" x14ac:dyDescent="0.2">
      <c r="A8144" s="13" t="s">
        <v>353</v>
      </c>
      <c r="B8144" s="13" t="s">
        <v>81</v>
      </c>
      <c r="C8144" s="8">
        <v>44593</v>
      </c>
      <c r="D8144" s="15">
        <v>1730.21</v>
      </c>
      <c r="E8144" s="15">
        <v>0</v>
      </c>
      <c r="F8144" s="36">
        <v>0</v>
      </c>
      <c r="G8144" s="15">
        <v>2059.1200000000003</v>
      </c>
      <c r="H8144" s="15">
        <f t="shared" si="4"/>
        <v>270.95000000000027</v>
      </c>
      <c r="I8144" s="15">
        <v>1788.17</v>
      </c>
    </row>
    <row r="8145" spans="1:9" x14ac:dyDescent="0.2">
      <c r="A8145" s="13" t="s">
        <v>354</v>
      </c>
      <c r="B8145" s="13" t="s">
        <v>31</v>
      </c>
      <c r="C8145" s="8">
        <v>44593</v>
      </c>
      <c r="D8145" s="15">
        <v>2883.17</v>
      </c>
      <c r="E8145" s="15">
        <v>0</v>
      </c>
      <c r="F8145" s="36">
        <v>0</v>
      </c>
      <c r="G8145" s="15">
        <v>3872.9100000000003</v>
      </c>
      <c r="H8145" s="15">
        <f t="shared" si="4"/>
        <v>547.75000000000045</v>
      </c>
      <c r="I8145" s="15">
        <v>3325.16</v>
      </c>
    </row>
    <row r="8146" spans="1:9" x14ac:dyDescent="0.2">
      <c r="A8146" s="13" t="s">
        <v>357</v>
      </c>
      <c r="B8146" s="13" t="s">
        <v>343</v>
      </c>
      <c r="C8146" s="8">
        <v>44593</v>
      </c>
      <c r="D8146" s="15">
        <v>1737.66</v>
      </c>
      <c r="E8146" s="15">
        <v>0</v>
      </c>
      <c r="F8146" s="36">
        <v>0</v>
      </c>
      <c r="G8146" s="15">
        <v>2345.84</v>
      </c>
      <c r="H8146" s="15">
        <f t="shared" si="4"/>
        <v>315.86000000000013</v>
      </c>
      <c r="I8146" s="15">
        <v>2029.98</v>
      </c>
    </row>
    <row r="8147" spans="1:9" x14ac:dyDescent="0.2">
      <c r="A8147" s="13" t="s">
        <v>359</v>
      </c>
      <c r="B8147" s="13" t="s">
        <v>343</v>
      </c>
      <c r="C8147" s="8">
        <v>44593</v>
      </c>
      <c r="D8147" s="15">
        <v>1737.66</v>
      </c>
      <c r="E8147" s="15">
        <v>2541.33</v>
      </c>
      <c r="F8147" s="36">
        <v>390.97</v>
      </c>
      <c r="G8147" s="15">
        <v>5559.1299999999992</v>
      </c>
      <c r="H8147" s="15">
        <f t="shared" si="4"/>
        <v>5559.1299999999992</v>
      </c>
      <c r="I8147" s="15">
        <v>0</v>
      </c>
    </row>
    <row r="8148" spans="1:9" x14ac:dyDescent="0.2">
      <c r="A8148" s="13" t="s">
        <v>363</v>
      </c>
      <c r="B8148" s="13" t="s">
        <v>31</v>
      </c>
      <c r="C8148" s="8">
        <v>44593</v>
      </c>
      <c r="D8148" s="15">
        <v>2883.17</v>
      </c>
      <c r="E8148" s="15">
        <v>0</v>
      </c>
      <c r="F8148" s="36">
        <v>0</v>
      </c>
      <c r="G8148" s="15">
        <v>1455.08</v>
      </c>
      <c r="H8148" s="15">
        <f t="shared" si="4"/>
        <v>172.3599999999999</v>
      </c>
      <c r="I8148" s="15">
        <v>1282.72</v>
      </c>
    </row>
    <row r="8149" spans="1:9" x14ac:dyDescent="0.2">
      <c r="A8149" s="13" t="s">
        <v>503</v>
      </c>
      <c r="B8149" s="13" t="s">
        <v>31</v>
      </c>
      <c r="C8149" s="8">
        <v>44593</v>
      </c>
      <c r="D8149" s="15">
        <v>2883.17</v>
      </c>
      <c r="E8149" s="15">
        <v>0</v>
      </c>
      <c r="F8149" s="36">
        <v>0</v>
      </c>
      <c r="G8149" s="15">
        <v>3581.3100000000004</v>
      </c>
      <c r="H8149" s="15">
        <f t="shared" si="4"/>
        <v>600.21000000000049</v>
      </c>
      <c r="I8149" s="15">
        <v>2981.1</v>
      </c>
    </row>
    <row r="8150" spans="1:9" x14ac:dyDescent="0.2">
      <c r="A8150" s="13" t="s">
        <v>368</v>
      </c>
      <c r="B8150" s="13" t="s">
        <v>13</v>
      </c>
      <c r="C8150" s="8">
        <v>44593</v>
      </c>
      <c r="D8150" s="15">
        <v>1730.21</v>
      </c>
      <c r="E8150" s="15">
        <v>0</v>
      </c>
      <c r="F8150" s="36">
        <v>0</v>
      </c>
      <c r="G8150" s="15">
        <v>2411.9200000000005</v>
      </c>
      <c r="H8150" s="15">
        <f t="shared" si="4"/>
        <v>222.0600000000004</v>
      </c>
      <c r="I8150" s="15">
        <v>2189.86</v>
      </c>
    </row>
    <row r="8151" spans="1:9" x14ac:dyDescent="0.2">
      <c r="A8151" s="13" t="s">
        <v>290</v>
      </c>
      <c r="B8151" s="13" t="s">
        <v>235</v>
      </c>
      <c r="C8151" s="8">
        <v>44593</v>
      </c>
      <c r="D8151" s="15">
        <v>2110.1</v>
      </c>
      <c r="E8151" s="15">
        <v>0</v>
      </c>
      <c r="F8151" s="36">
        <v>0</v>
      </c>
      <c r="G8151" s="15">
        <v>3177.8900000000003</v>
      </c>
      <c r="H8151" s="15">
        <f t="shared" si="4"/>
        <v>349.88000000000011</v>
      </c>
      <c r="I8151" s="15">
        <v>2828.01</v>
      </c>
    </row>
    <row r="8152" spans="1:9" x14ac:dyDescent="0.2">
      <c r="A8152" s="13" t="s">
        <v>291</v>
      </c>
      <c r="B8152" s="13" t="s">
        <v>91</v>
      </c>
      <c r="C8152" s="8">
        <v>44593</v>
      </c>
      <c r="D8152" s="15">
        <v>1572.91</v>
      </c>
      <c r="E8152" s="15">
        <v>0</v>
      </c>
      <c r="F8152" s="36">
        <v>0</v>
      </c>
      <c r="G8152" s="15">
        <v>2256.7500000000005</v>
      </c>
      <c r="H8152" s="15">
        <f t="shared" si="4"/>
        <v>279.29000000000042</v>
      </c>
      <c r="I8152" s="15">
        <v>1977.46</v>
      </c>
    </row>
    <row r="8153" spans="1:9" x14ac:dyDescent="0.2">
      <c r="A8153" s="13" t="s">
        <v>292</v>
      </c>
      <c r="B8153" s="13" t="s">
        <v>13</v>
      </c>
      <c r="C8153" s="8">
        <v>44593</v>
      </c>
      <c r="D8153" s="15">
        <v>1730.21</v>
      </c>
      <c r="E8153" s="15">
        <v>0</v>
      </c>
      <c r="F8153" s="36">
        <v>0</v>
      </c>
      <c r="G8153" s="15">
        <v>2049.5500000000002</v>
      </c>
      <c r="H8153" s="15">
        <f t="shared" si="4"/>
        <v>350.50000000000023</v>
      </c>
      <c r="I8153" s="15">
        <v>1699.05</v>
      </c>
    </row>
    <row r="8154" spans="1:9" x14ac:dyDescent="0.2">
      <c r="A8154" s="13" t="s">
        <v>377</v>
      </c>
      <c r="B8154" s="13" t="s">
        <v>58</v>
      </c>
      <c r="C8154" s="8">
        <v>44593</v>
      </c>
      <c r="D8154" s="15">
        <v>3917.47</v>
      </c>
      <c r="E8154" s="15">
        <v>0</v>
      </c>
      <c r="F8154" s="36">
        <v>0</v>
      </c>
      <c r="G8154" s="15">
        <v>4598.1400000000003</v>
      </c>
      <c r="H8154" s="15">
        <f t="shared" si="4"/>
        <v>770.38000000000011</v>
      </c>
      <c r="I8154" s="15">
        <v>3827.76</v>
      </c>
    </row>
    <row r="8155" spans="1:9" x14ac:dyDescent="0.2">
      <c r="A8155" s="13" t="s">
        <v>375</v>
      </c>
      <c r="B8155" s="13" t="s">
        <v>31</v>
      </c>
      <c r="C8155" s="8">
        <v>44593</v>
      </c>
      <c r="D8155" s="15">
        <v>2883.17</v>
      </c>
      <c r="E8155" s="15">
        <v>0</v>
      </c>
      <c r="F8155" s="36">
        <v>0</v>
      </c>
      <c r="G8155" s="15">
        <v>3160.73</v>
      </c>
      <c r="H8155" s="15">
        <f t="shared" si="4"/>
        <v>354.07999999999993</v>
      </c>
      <c r="I8155" s="15">
        <v>2806.65</v>
      </c>
    </row>
    <row r="8156" spans="1:9" x14ac:dyDescent="0.2">
      <c r="A8156" s="13" t="s">
        <v>374</v>
      </c>
      <c r="B8156" s="13" t="s">
        <v>31</v>
      </c>
      <c r="C8156" s="8">
        <v>44593</v>
      </c>
      <c r="D8156" s="15">
        <v>2883.17</v>
      </c>
      <c r="E8156" s="15">
        <v>0</v>
      </c>
      <c r="F8156" s="36">
        <v>0</v>
      </c>
      <c r="G8156" s="15">
        <v>3021.38</v>
      </c>
      <c r="H8156" s="15">
        <f t="shared" si="4"/>
        <v>581.74000000000024</v>
      </c>
      <c r="I8156" s="15">
        <v>2439.64</v>
      </c>
    </row>
    <row r="8157" spans="1:9" x14ac:dyDescent="0.2">
      <c r="A8157" s="13" t="s">
        <v>372</v>
      </c>
      <c r="B8157" s="13" t="s">
        <v>115</v>
      </c>
      <c r="C8157" s="8">
        <v>44593</v>
      </c>
      <c r="D8157" s="15">
        <v>3412.97</v>
      </c>
      <c r="E8157" s="15">
        <v>0</v>
      </c>
      <c r="F8157" s="36">
        <v>0</v>
      </c>
      <c r="G8157" s="15">
        <v>3826.02</v>
      </c>
      <c r="H8157" s="15">
        <f t="shared" si="4"/>
        <v>506.69999999999982</v>
      </c>
      <c r="I8157" s="15">
        <v>3319.32</v>
      </c>
    </row>
    <row r="8158" spans="1:9" x14ac:dyDescent="0.2">
      <c r="A8158" s="13" t="s">
        <v>387</v>
      </c>
      <c r="B8158" s="13" t="s">
        <v>13</v>
      </c>
      <c r="C8158" s="8">
        <v>44593</v>
      </c>
      <c r="D8158" s="15">
        <v>1730.21</v>
      </c>
      <c r="E8158" s="15">
        <v>3511</v>
      </c>
      <c r="F8158" s="36">
        <v>0</v>
      </c>
      <c r="G8158" s="15">
        <v>4746.5100000000011</v>
      </c>
      <c r="H8158" s="15">
        <f t="shared" si="4"/>
        <v>3632.0900000000011</v>
      </c>
      <c r="I8158" s="15">
        <v>1114.42</v>
      </c>
    </row>
    <row r="8159" spans="1:9" x14ac:dyDescent="0.2">
      <c r="A8159" s="13" t="s">
        <v>386</v>
      </c>
      <c r="B8159" s="13" t="s">
        <v>226</v>
      </c>
      <c r="C8159" s="8">
        <v>44593</v>
      </c>
      <c r="D8159" s="15">
        <v>2671.01</v>
      </c>
      <c r="E8159" s="15">
        <v>4385.8099999999995</v>
      </c>
      <c r="F8159" s="36">
        <v>0</v>
      </c>
      <c r="G8159" s="15">
        <v>5262.9699999999993</v>
      </c>
      <c r="H8159" s="15">
        <f t="shared" si="4"/>
        <v>4500.119999999999</v>
      </c>
      <c r="I8159" s="15">
        <v>762.85</v>
      </c>
    </row>
    <row r="8160" spans="1:9" x14ac:dyDescent="0.2">
      <c r="A8160" s="13" t="s">
        <v>371</v>
      </c>
      <c r="B8160" s="13" t="s">
        <v>11</v>
      </c>
      <c r="C8160" s="8">
        <v>44593</v>
      </c>
      <c r="D8160" s="15">
        <v>1730.21</v>
      </c>
      <c r="E8160" s="15">
        <v>0</v>
      </c>
      <c r="F8160" s="36">
        <v>0</v>
      </c>
      <c r="G8160" s="15">
        <v>2081.1400000000003</v>
      </c>
      <c r="H8160" s="15">
        <f t="shared" si="4"/>
        <v>169.12000000000035</v>
      </c>
      <c r="I8160" s="15">
        <v>1912.02</v>
      </c>
    </row>
    <row r="8161" spans="1:9" x14ac:dyDescent="0.2">
      <c r="A8161" s="13" t="s">
        <v>383</v>
      </c>
      <c r="B8161" s="13" t="s">
        <v>13</v>
      </c>
      <c r="C8161" s="8">
        <v>44593</v>
      </c>
      <c r="D8161" s="15">
        <v>1730.21</v>
      </c>
      <c r="E8161" s="15">
        <v>0</v>
      </c>
      <c r="F8161" s="36">
        <v>0</v>
      </c>
      <c r="G8161" s="15">
        <v>2285.1900000000005</v>
      </c>
      <c r="H8161" s="15">
        <f t="shared" si="4"/>
        <v>305.2000000000005</v>
      </c>
      <c r="I8161" s="15">
        <v>1979.99</v>
      </c>
    </row>
    <row r="8162" spans="1:9" x14ac:dyDescent="0.2">
      <c r="A8162" s="13" t="s">
        <v>296</v>
      </c>
      <c r="B8162" s="13" t="s">
        <v>188</v>
      </c>
      <c r="C8162" s="8">
        <v>44593</v>
      </c>
      <c r="D8162" s="15">
        <v>3131.25</v>
      </c>
      <c r="E8162" s="15">
        <v>0</v>
      </c>
      <c r="F8162" s="36">
        <v>0</v>
      </c>
      <c r="G8162" s="15">
        <v>3178.2200000000003</v>
      </c>
      <c r="H8162" s="15">
        <f t="shared" si="4"/>
        <v>374.34000000000015</v>
      </c>
      <c r="I8162" s="15">
        <v>2803.88</v>
      </c>
    </row>
    <row r="8163" spans="1:9" x14ac:dyDescent="0.2">
      <c r="A8163" s="13" t="s">
        <v>392</v>
      </c>
      <c r="B8163" s="13" t="s">
        <v>31</v>
      </c>
      <c r="C8163" s="8">
        <v>44593</v>
      </c>
      <c r="D8163" s="15">
        <v>2883.17</v>
      </c>
      <c r="E8163" s="15">
        <v>5715.73</v>
      </c>
      <c r="F8163" s="36">
        <v>272.18</v>
      </c>
      <c r="G8163" s="15">
        <v>9889.3199999999979</v>
      </c>
      <c r="H8163" s="15">
        <f t="shared" si="4"/>
        <v>9889.3199999999979</v>
      </c>
      <c r="I8163" s="15">
        <v>0</v>
      </c>
    </row>
    <row r="8164" spans="1:9" x14ac:dyDescent="0.2">
      <c r="A8164" s="13" t="s">
        <v>389</v>
      </c>
      <c r="B8164" s="13" t="s">
        <v>390</v>
      </c>
      <c r="C8164" s="8">
        <v>44593</v>
      </c>
      <c r="D8164" s="15">
        <v>2819.39</v>
      </c>
      <c r="E8164" s="15">
        <v>0</v>
      </c>
      <c r="F8164" s="36">
        <v>0</v>
      </c>
      <c r="G8164" s="15">
        <v>3450.5099999999998</v>
      </c>
      <c r="H8164" s="15">
        <f t="shared" si="4"/>
        <v>408.92999999999984</v>
      </c>
      <c r="I8164" s="15">
        <v>3041.58</v>
      </c>
    </row>
    <row r="8165" spans="1:9" x14ac:dyDescent="0.2">
      <c r="A8165" s="13" t="s">
        <v>404</v>
      </c>
      <c r="B8165" s="13" t="s">
        <v>60</v>
      </c>
      <c r="C8165" s="8">
        <v>44593</v>
      </c>
      <c r="D8165" s="15">
        <v>10948.8</v>
      </c>
      <c r="E8165" s="15">
        <v>0</v>
      </c>
      <c r="F8165" s="36">
        <v>0</v>
      </c>
      <c r="G8165" s="15">
        <v>10173.49</v>
      </c>
      <c r="H8165" s="15">
        <f t="shared" si="4"/>
        <v>2528.92</v>
      </c>
      <c r="I8165" s="15">
        <v>7644.57</v>
      </c>
    </row>
    <row r="8166" spans="1:9" x14ac:dyDescent="0.2">
      <c r="A8166" s="13" t="s">
        <v>298</v>
      </c>
      <c r="B8166" s="13" t="s">
        <v>91</v>
      </c>
      <c r="C8166" s="8">
        <v>44593</v>
      </c>
      <c r="D8166" s="15">
        <v>1572.91</v>
      </c>
      <c r="E8166" s="15">
        <v>0</v>
      </c>
      <c r="F8166" s="36">
        <v>0</v>
      </c>
      <c r="G8166" s="15">
        <v>2022.4300000000003</v>
      </c>
      <c r="H8166" s="15">
        <f t="shared" si="4"/>
        <v>258.20000000000027</v>
      </c>
      <c r="I8166" s="15">
        <v>1764.23</v>
      </c>
    </row>
    <row r="8167" spans="1:9" x14ac:dyDescent="0.2">
      <c r="A8167" s="13" t="s">
        <v>302</v>
      </c>
      <c r="B8167" s="13" t="s">
        <v>112</v>
      </c>
      <c r="C8167" s="8">
        <v>44593</v>
      </c>
      <c r="D8167" s="15">
        <v>2967.72</v>
      </c>
      <c r="E8167" s="15">
        <v>5026.67</v>
      </c>
      <c r="F8167" s="36">
        <v>0</v>
      </c>
      <c r="G8167" s="15">
        <v>7305.6899999999987</v>
      </c>
      <c r="H8167" s="15">
        <f t="shared" si="4"/>
        <v>5345.7399999999989</v>
      </c>
      <c r="I8167" s="15">
        <v>1959.95</v>
      </c>
    </row>
    <row r="8168" spans="1:9" x14ac:dyDescent="0.2">
      <c r="A8168" s="13" t="s">
        <v>312</v>
      </c>
      <c r="B8168" s="13" t="s">
        <v>31</v>
      </c>
      <c r="C8168" s="8">
        <v>44593</v>
      </c>
      <c r="D8168" s="15">
        <v>2883.17</v>
      </c>
      <c r="E8168" s="15">
        <v>0</v>
      </c>
      <c r="F8168" s="36">
        <v>0</v>
      </c>
      <c r="G8168" s="15">
        <v>3370.29</v>
      </c>
      <c r="H8168" s="15">
        <f t="shared" si="4"/>
        <v>388.7199999999998</v>
      </c>
      <c r="I8168" s="15">
        <v>2981.57</v>
      </c>
    </row>
    <row r="8169" spans="1:9" x14ac:dyDescent="0.2">
      <c r="A8169" s="13" t="s">
        <v>314</v>
      </c>
      <c r="B8169" s="13" t="s">
        <v>13</v>
      </c>
      <c r="C8169" s="8">
        <v>44593</v>
      </c>
      <c r="D8169" s="15">
        <v>1730.21</v>
      </c>
      <c r="E8169" s="15">
        <v>0</v>
      </c>
      <c r="F8169" s="36">
        <v>0</v>
      </c>
      <c r="G8169" s="15">
        <v>2992.2</v>
      </c>
      <c r="H8169" s="15">
        <f t="shared" si="4"/>
        <v>389.77</v>
      </c>
      <c r="I8169" s="15">
        <v>2602.4299999999998</v>
      </c>
    </row>
    <row r="8170" spans="1:9" x14ac:dyDescent="0.2">
      <c r="A8170" s="13" t="s">
        <v>402</v>
      </c>
      <c r="B8170" s="13" t="s">
        <v>55</v>
      </c>
      <c r="C8170" s="8">
        <v>44593</v>
      </c>
      <c r="D8170" s="15">
        <v>2919.78</v>
      </c>
      <c r="E8170" s="15">
        <v>0</v>
      </c>
      <c r="F8170" s="36">
        <v>0</v>
      </c>
      <c r="G8170" s="15">
        <v>7085.5700000000006</v>
      </c>
      <c r="H8170" s="15">
        <f t="shared" si="4"/>
        <v>1679.5800000000008</v>
      </c>
      <c r="I8170" s="15">
        <v>5405.99</v>
      </c>
    </row>
    <row r="8171" spans="1:9" x14ac:dyDescent="0.2">
      <c r="A8171" s="13" t="s">
        <v>408</v>
      </c>
      <c r="B8171" s="13" t="s">
        <v>409</v>
      </c>
      <c r="C8171" s="8">
        <v>44593</v>
      </c>
      <c r="D8171" s="15">
        <v>2122.2600000000002</v>
      </c>
      <c r="E8171" s="15">
        <v>0</v>
      </c>
      <c r="F8171" s="36">
        <v>0</v>
      </c>
      <c r="G8171" s="15">
        <v>3728.3700000000003</v>
      </c>
      <c r="H8171" s="15">
        <f t="shared" si="4"/>
        <v>0</v>
      </c>
      <c r="I8171" s="15">
        <v>3728.37</v>
      </c>
    </row>
    <row r="8172" spans="1:9" x14ac:dyDescent="0.2">
      <c r="A8172" s="13" t="s">
        <v>414</v>
      </c>
      <c r="B8172" s="13" t="s">
        <v>31</v>
      </c>
      <c r="C8172" s="8">
        <v>44593</v>
      </c>
      <c r="D8172" s="15">
        <v>2883.17</v>
      </c>
      <c r="E8172" s="15">
        <v>0</v>
      </c>
      <c r="F8172" s="36">
        <v>0</v>
      </c>
      <c r="G8172" s="15">
        <v>3642.59</v>
      </c>
      <c r="H8172" s="15">
        <f t="shared" si="4"/>
        <v>485.78999999999996</v>
      </c>
      <c r="I8172" s="15">
        <v>3156.8</v>
      </c>
    </row>
    <row r="8173" spans="1:9" x14ac:dyDescent="0.2">
      <c r="A8173" s="13" t="s">
        <v>413</v>
      </c>
      <c r="B8173" s="13" t="s">
        <v>13</v>
      </c>
      <c r="C8173" s="8">
        <v>44593</v>
      </c>
      <c r="D8173" s="15">
        <v>1730.21</v>
      </c>
      <c r="E8173" s="15">
        <v>0</v>
      </c>
      <c r="F8173" s="36">
        <v>0</v>
      </c>
      <c r="G8173" s="15">
        <v>2743.07</v>
      </c>
      <c r="H8173" s="15">
        <f t="shared" si="4"/>
        <v>283.22000000000025</v>
      </c>
      <c r="I8173" s="15">
        <v>2459.85</v>
      </c>
    </row>
    <row r="8174" spans="1:9" x14ac:dyDescent="0.2">
      <c r="A8174" s="13" t="s">
        <v>410</v>
      </c>
      <c r="B8174" s="13" t="s">
        <v>23</v>
      </c>
      <c r="C8174" s="8">
        <v>44593</v>
      </c>
      <c r="D8174" s="15">
        <v>2533.58</v>
      </c>
      <c r="E8174" s="15">
        <v>0</v>
      </c>
      <c r="F8174" s="36">
        <v>0</v>
      </c>
      <c r="G8174" s="15">
        <v>2985.2799999999997</v>
      </c>
      <c r="H8174" s="15">
        <f t="shared" si="4"/>
        <v>328.27999999999975</v>
      </c>
      <c r="I8174" s="15">
        <v>2657</v>
      </c>
    </row>
    <row r="8175" spans="1:9" x14ac:dyDescent="0.2">
      <c r="A8175" s="13" t="s">
        <v>427</v>
      </c>
      <c r="B8175" s="13" t="s">
        <v>13</v>
      </c>
      <c r="C8175" s="8">
        <v>44593</v>
      </c>
      <c r="D8175" s="15">
        <v>1730.21</v>
      </c>
      <c r="E8175" s="15">
        <v>0</v>
      </c>
      <c r="F8175" s="36">
        <v>0</v>
      </c>
      <c r="G8175" s="15">
        <v>2113.5400000000004</v>
      </c>
      <c r="H8175" s="15">
        <f t="shared" si="4"/>
        <v>275.23000000000047</v>
      </c>
      <c r="I8175" s="15">
        <v>1838.31</v>
      </c>
    </row>
    <row r="8176" spans="1:9" x14ac:dyDescent="0.2">
      <c r="A8176" s="13" t="s">
        <v>426</v>
      </c>
      <c r="B8176" s="13" t="s">
        <v>13</v>
      </c>
      <c r="C8176" s="8">
        <v>44593</v>
      </c>
      <c r="D8176" s="15">
        <v>1730.21</v>
      </c>
      <c r="E8176" s="15">
        <v>3118.97</v>
      </c>
      <c r="F8176" s="36">
        <v>0</v>
      </c>
      <c r="G8176" s="15">
        <v>3677.51</v>
      </c>
      <c r="H8176" s="15">
        <f t="shared" si="4"/>
        <v>3186</v>
      </c>
      <c r="I8176" s="15">
        <v>491.51</v>
      </c>
    </row>
    <row r="8177" spans="1:9" x14ac:dyDescent="0.2">
      <c r="A8177" s="13" t="s">
        <v>425</v>
      </c>
      <c r="B8177" s="13" t="s">
        <v>13</v>
      </c>
      <c r="C8177" s="8">
        <v>44593</v>
      </c>
      <c r="D8177" s="15">
        <v>1730.21</v>
      </c>
      <c r="E8177" s="15">
        <v>0</v>
      </c>
      <c r="F8177" s="36">
        <v>0</v>
      </c>
      <c r="G8177" s="15">
        <v>2059.1200000000003</v>
      </c>
      <c r="H8177" s="15">
        <f t="shared" si="4"/>
        <v>167.14000000000033</v>
      </c>
      <c r="I8177" s="15">
        <v>1891.98</v>
      </c>
    </row>
    <row r="8178" spans="1:9" x14ac:dyDescent="0.2">
      <c r="A8178" s="13" t="s">
        <v>424</v>
      </c>
      <c r="B8178" s="13" t="s">
        <v>34</v>
      </c>
      <c r="C8178" s="8">
        <v>44593</v>
      </c>
      <c r="D8178" s="15">
        <v>3203.92</v>
      </c>
      <c r="E8178" s="15">
        <v>3268.41</v>
      </c>
      <c r="F8178" s="36">
        <v>0</v>
      </c>
      <c r="G8178" s="15">
        <v>5731.8700000000008</v>
      </c>
      <c r="H8178" s="15">
        <f t="shared" si="4"/>
        <v>3622.4900000000007</v>
      </c>
      <c r="I8178" s="15">
        <v>2109.38</v>
      </c>
    </row>
    <row r="8179" spans="1:9" x14ac:dyDescent="0.2">
      <c r="A8179" s="13" t="s">
        <v>417</v>
      </c>
      <c r="B8179" s="13" t="s">
        <v>60</v>
      </c>
      <c r="C8179" s="8">
        <v>44593</v>
      </c>
      <c r="D8179" s="15">
        <v>5474.25</v>
      </c>
      <c r="E8179" s="15">
        <v>0</v>
      </c>
      <c r="F8179" s="36">
        <v>0</v>
      </c>
      <c r="G8179" s="15">
        <v>6228.44</v>
      </c>
      <c r="H8179" s="15">
        <f t="shared" si="4"/>
        <v>1304.7299999999996</v>
      </c>
      <c r="I8179" s="15">
        <v>4923.71</v>
      </c>
    </row>
    <row r="8180" spans="1:9" x14ac:dyDescent="0.2">
      <c r="A8180" s="13" t="s">
        <v>435</v>
      </c>
      <c r="B8180" s="13" t="s">
        <v>31</v>
      </c>
      <c r="C8180" s="8">
        <v>44593</v>
      </c>
      <c r="D8180" s="15">
        <v>2883.17</v>
      </c>
      <c r="E8180" s="15">
        <v>0</v>
      </c>
      <c r="F8180" s="36">
        <v>0</v>
      </c>
      <c r="G8180" s="15">
        <v>4535.76</v>
      </c>
      <c r="H8180" s="15">
        <f t="shared" si="4"/>
        <v>749.58000000000038</v>
      </c>
      <c r="I8180" s="15">
        <v>3786.18</v>
      </c>
    </row>
    <row r="8181" spans="1:9" x14ac:dyDescent="0.2">
      <c r="A8181" s="13" t="s">
        <v>433</v>
      </c>
      <c r="B8181" s="13" t="s">
        <v>60</v>
      </c>
      <c r="C8181" s="8">
        <v>44593</v>
      </c>
      <c r="D8181" s="15">
        <v>9124</v>
      </c>
      <c r="E8181" s="15">
        <v>13096.800000000001</v>
      </c>
      <c r="F8181" s="36">
        <v>0</v>
      </c>
      <c r="G8181" s="15">
        <v>13751.640000000001</v>
      </c>
      <c r="H8181" s="15">
        <f t="shared" si="4"/>
        <v>13096.800000000001</v>
      </c>
      <c r="I8181" s="15">
        <v>654.84</v>
      </c>
    </row>
    <row r="8182" spans="1:9" x14ac:dyDescent="0.2">
      <c r="A8182" s="13" t="s">
        <v>438</v>
      </c>
      <c r="B8182" s="13" t="s">
        <v>31</v>
      </c>
      <c r="C8182" s="8">
        <v>44593</v>
      </c>
      <c r="D8182" s="15">
        <v>2883.17</v>
      </c>
      <c r="E8182" s="15">
        <v>0</v>
      </c>
      <c r="F8182" s="36">
        <v>0</v>
      </c>
      <c r="G8182" s="15">
        <v>3752.59</v>
      </c>
      <c r="H8182" s="15">
        <f t="shared" si="4"/>
        <v>515.38000000000011</v>
      </c>
      <c r="I8182" s="15">
        <v>3237.21</v>
      </c>
    </row>
    <row r="8183" spans="1:9" x14ac:dyDescent="0.2">
      <c r="A8183" s="13" t="s">
        <v>430</v>
      </c>
      <c r="B8183" s="13" t="s">
        <v>437</v>
      </c>
      <c r="C8183" s="8">
        <v>44593</v>
      </c>
      <c r="D8183" s="15">
        <v>1661.84</v>
      </c>
      <c r="E8183" s="15">
        <v>0</v>
      </c>
      <c r="F8183" s="36">
        <v>0</v>
      </c>
      <c r="G8183" s="15">
        <v>1987.33</v>
      </c>
      <c r="H8183" s="15">
        <f t="shared" si="4"/>
        <v>260.37999999999988</v>
      </c>
      <c r="I8183" s="15">
        <v>1726.95</v>
      </c>
    </row>
    <row r="8184" spans="1:9" x14ac:dyDescent="0.2">
      <c r="A8184" s="13" t="s">
        <v>439</v>
      </c>
      <c r="B8184" s="13" t="s">
        <v>11</v>
      </c>
      <c r="C8184" s="8">
        <v>44593</v>
      </c>
      <c r="D8184" s="15">
        <v>1730.21</v>
      </c>
      <c r="E8184" s="15">
        <v>1183.57</v>
      </c>
      <c r="F8184" s="36">
        <v>0</v>
      </c>
      <c r="G8184" s="15">
        <v>2523.75</v>
      </c>
      <c r="H8184" s="15">
        <f t="shared" si="4"/>
        <v>2523.75</v>
      </c>
      <c r="I8184" s="15">
        <v>0</v>
      </c>
    </row>
    <row r="8185" spans="1:9" x14ac:dyDescent="0.2">
      <c r="A8185" s="13" t="s">
        <v>442</v>
      </c>
      <c r="B8185" s="13" t="s">
        <v>31</v>
      </c>
      <c r="C8185" s="8">
        <v>44593</v>
      </c>
      <c r="D8185" s="15">
        <v>2883.17</v>
      </c>
      <c r="E8185" s="15">
        <v>0</v>
      </c>
      <c r="F8185" s="36">
        <v>0</v>
      </c>
      <c r="G8185" s="15">
        <v>3820.52</v>
      </c>
      <c r="H8185" s="15">
        <f t="shared" si="4"/>
        <v>505.2199999999998</v>
      </c>
      <c r="I8185" s="15">
        <v>3315.3</v>
      </c>
    </row>
    <row r="8186" spans="1:9" x14ac:dyDescent="0.2">
      <c r="A8186" s="13" t="s">
        <v>443</v>
      </c>
      <c r="B8186" s="13" t="s">
        <v>31</v>
      </c>
      <c r="C8186" s="8">
        <v>44593</v>
      </c>
      <c r="D8186" s="15">
        <v>2883.17</v>
      </c>
      <c r="E8186" s="15">
        <v>0</v>
      </c>
      <c r="F8186" s="36">
        <v>0</v>
      </c>
      <c r="G8186" s="15">
        <v>4130.42</v>
      </c>
      <c r="H8186" s="15">
        <f t="shared" si="4"/>
        <v>617.02</v>
      </c>
      <c r="I8186" s="15">
        <v>3513.4</v>
      </c>
    </row>
    <row r="8187" spans="1:9" x14ac:dyDescent="0.2">
      <c r="A8187" s="13" t="s">
        <v>445</v>
      </c>
      <c r="B8187" s="13" t="s">
        <v>446</v>
      </c>
      <c r="C8187" s="8">
        <v>44593</v>
      </c>
      <c r="D8187" s="15">
        <v>2850.02</v>
      </c>
      <c r="E8187" s="15">
        <v>0</v>
      </c>
      <c r="F8187" s="36">
        <v>0</v>
      </c>
      <c r="G8187" s="15">
        <v>5132.53</v>
      </c>
      <c r="H8187" s="15">
        <f t="shared" si="4"/>
        <v>948.59999999999945</v>
      </c>
      <c r="I8187" s="15">
        <v>4183.93</v>
      </c>
    </row>
    <row r="8188" spans="1:9" x14ac:dyDescent="0.2">
      <c r="A8188" s="13" t="s">
        <v>447</v>
      </c>
      <c r="B8188" s="13" t="s">
        <v>31</v>
      </c>
      <c r="C8188" s="8">
        <v>44593</v>
      </c>
      <c r="D8188" s="15">
        <v>3524.32</v>
      </c>
      <c r="E8188" s="15">
        <v>0</v>
      </c>
      <c r="F8188" s="36">
        <v>0</v>
      </c>
      <c r="G8188" s="15">
        <v>4176.3900000000003</v>
      </c>
      <c r="H8188" s="15">
        <f t="shared" si="4"/>
        <v>629.73000000000047</v>
      </c>
      <c r="I8188" s="15">
        <v>3546.66</v>
      </c>
    </row>
    <row r="8189" spans="1:9" x14ac:dyDescent="0.2">
      <c r="A8189" s="13" t="s">
        <v>151</v>
      </c>
      <c r="B8189" s="13" t="s">
        <v>31</v>
      </c>
      <c r="C8189" s="8">
        <v>44593</v>
      </c>
      <c r="D8189" s="15">
        <v>2883.17</v>
      </c>
      <c r="E8189" s="15">
        <v>4380.6100000000006</v>
      </c>
      <c r="F8189" s="36">
        <v>0</v>
      </c>
      <c r="G8189" s="15">
        <v>4851.5300000000007</v>
      </c>
      <c r="H8189" s="15">
        <f t="shared" si="4"/>
        <v>4446.5400000000009</v>
      </c>
      <c r="I8189" s="15">
        <v>404.99</v>
      </c>
    </row>
    <row r="8190" spans="1:9" x14ac:dyDescent="0.2">
      <c r="A8190" s="13" t="s">
        <v>451</v>
      </c>
      <c r="B8190" s="13" t="s">
        <v>31</v>
      </c>
      <c r="C8190" s="8">
        <v>44593</v>
      </c>
      <c r="D8190" s="15">
        <v>2883.17</v>
      </c>
      <c r="E8190" s="15">
        <v>4790.37</v>
      </c>
      <c r="F8190" s="36">
        <v>0</v>
      </c>
      <c r="G8190" s="15">
        <v>6224.2100000000009</v>
      </c>
      <c r="H8190" s="15">
        <f t="shared" si="4"/>
        <v>4991.1000000000013</v>
      </c>
      <c r="I8190" s="15">
        <v>1233.1099999999999</v>
      </c>
    </row>
    <row r="8191" spans="1:9" x14ac:dyDescent="0.2">
      <c r="A8191" s="13" t="s">
        <v>452</v>
      </c>
      <c r="B8191" s="13" t="s">
        <v>34</v>
      </c>
      <c r="C8191" s="8">
        <v>44593</v>
      </c>
      <c r="D8191" s="15">
        <v>3203.92</v>
      </c>
      <c r="E8191" s="15">
        <v>0</v>
      </c>
      <c r="F8191" s="36">
        <v>0</v>
      </c>
      <c r="G8191" s="15">
        <v>4926.91</v>
      </c>
      <c r="H8191" s="15">
        <f t="shared" si="4"/>
        <v>794.71</v>
      </c>
      <c r="I8191" s="15">
        <v>4132.2</v>
      </c>
    </row>
    <row r="8192" spans="1:9" x14ac:dyDescent="0.2">
      <c r="A8192" s="13" t="s">
        <v>453</v>
      </c>
      <c r="B8192" s="13" t="s">
        <v>13</v>
      </c>
      <c r="C8192" s="8">
        <v>44593</v>
      </c>
      <c r="D8192" s="15">
        <v>1730.21</v>
      </c>
      <c r="E8192" s="15">
        <v>0</v>
      </c>
      <c r="F8192" s="36">
        <v>0</v>
      </c>
      <c r="G8192" s="15">
        <v>2553.8900000000003</v>
      </c>
      <c r="H8192" s="15">
        <f t="shared" si="4"/>
        <v>215.46000000000049</v>
      </c>
      <c r="I8192" s="15">
        <v>2338.4299999999998</v>
      </c>
    </row>
    <row r="8193" spans="1:9" x14ac:dyDescent="0.2">
      <c r="A8193" s="13" t="s">
        <v>454</v>
      </c>
      <c r="B8193" s="13" t="s">
        <v>124</v>
      </c>
      <c r="C8193" s="8">
        <v>44593</v>
      </c>
      <c r="D8193" s="15">
        <v>10000</v>
      </c>
      <c r="E8193" s="15">
        <v>0</v>
      </c>
      <c r="F8193" s="36">
        <v>0</v>
      </c>
      <c r="G8193" s="15">
        <v>2800</v>
      </c>
      <c r="H8193" s="15">
        <f t="shared" si="4"/>
        <v>0</v>
      </c>
      <c r="I8193" s="15">
        <v>2800</v>
      </c>
    </row>
    <row r="8194" spans="1:9" x14ac:dyDescent="0.2">
      <c r="A8194" s="13" t="s">
        <v>457</v>
      </c>
      <c r="B8194" s="13" t="s">
        <v>13</v>
      </c>
      <c r="C8194" s="8">
        <v>44593</v>
      </c>
      <c r="D8194" s="15">
        <v>1730.21</v>
      </c>
      <c r="E8194" s="15">
        <v>0</v>
      </c>
      <c r="F8194" s="36">
        <v>0</v>
      </c>
      <c r="G8194" s="15">
        <v>2304.0000000000005</v>
      </c>
      <c r="H8194" s="15">
        <f t="shared" si="4"/>
        <v>308.19000000000051</v>
      </c>
      <c r="I8194" s="15">
        <v>1995.81</v>
      </c>
    </row>
    <row r="8195" spans="1:9" x14ac:dyDescent="0.2">
      <c r="A8195" s="13" t="s">
        <v>460</v>
      </c>
      <c r="B8195" s="13" t="s">
        <v>11</v>
      </c>
      <c r="C8195" s="8">
        <v>44593</v>
      </c>
      <c r="D8195" s="15">
        <v>1730.21</v>
      </c>
      <c r="E8195" s="15">
        <v>0</v>
      </c>
      <c r="F8195" s="36">
        <v>0</v>
      </c>
      <c r="G8195" s="15">
        <v>1972.6100000000001</v>
      </c>
      <c r="H8195" s="15">
        <f t="shared" si="4"/>
        <v>169.82000000000016</v>
      </c>
      <c r="I8195" s="15">
        <v>1802.79</v>
      </c>
    </row>
    <row r="8196" spans="1:9" x14ac:dyDescent="0.2">
      <c r="A8196" s="13" t="s">
        <v>459</v>
      </c>
      <c r="B8196" s="13" t="s">
        <v>38</v>
      </c>
      <c r="C8196" s="8">
        <v>44593</v>
      </c>
      <c r="D8196" s="15">
        <v>2967.72</v>
      </c>
      <c r="E8196" s="15">
        <v>0</v>
      </c>
      <c r="F8196" s="36">
        <v>0</v>
      </c>
      <c r="G8196" s="15">
        <v>4952.05</v>
      </c>
      <c r="H8196" s="15">
        <f t="shared" ref="H8196:H8248" si="5">G8196-I8196</f>
        <v>845.75</v>
      </c>
      <c r="I8196" s="15">
        <v>4106.3</v>
      </c>
    </row>
    <row r="8197" spans="1:9" x14ac:dyDescent="0.2">
      <c r="A8197" s="13" t="s">
        <v>465</v>
      </c>
      <c r="B8197" s="13" t="s">
        <v>60</v>
      </c>
      <c r="C8197" s="8">
        <v>44593</v>
      </c>
      <c r="D8197" s="15">
        <v>5474.25</v>
      </c>
      <c r="E8197" s="15">
        <v>0</v>
      </c>
      <c r="F8197" s="36">
        <v>0</v>
      </c>
      <c r="G8197" s="15">
        <v>512.29999999999995</v>
      </c>
      <c r="H8197" s="15">
        <f t="shared" si="5"/>
        <v>0</v>
      </c>
      <c r="I8197" s="15">
        <v>512.29999999999995</v>
      </c>
    </row>
    <row r="8198" spans="1:9" x14ac:dyDescent="0.2">
      <c r="A8198" s="13" t="s">
        <v>475</v>
      </c>
      <c r="B8198" s="13" t="s">
        <v>476</v>
      </c>
      <c r="C8198" s="8">
        <v>44593</v>
      </c>
      <c r="D8198" s="15">
        <v>2769.74</v>
      </c>
      <c r="E8198" s="15">
        <v>0</v>
      </c>
      <c r="F8198" s="36">
        <v>0</v>
      </c>
      <c r="G8198" s="15">
        <v>2908.2299999999996</v>
      </c>
      <c r="H8198" s="15">
        <f t="shared" si="5"/>
        <v>313.9399999999996</v>
      </c>
      <c r="I8198" s="15">
        <v>2594.29</v>
      </c>
    </row>
    <row r="8199" spans="1:9" x14ac:dyDescent="0.2">
      <c r="A8199" s="13" t="s">
        <v>473</v>
      </c>
      <c r="B8199" s="13" t="s">
        <v>91</v>
      </c>
      <c r="C8199" s="8">
        <v>44593</v>
      </c>
      <c r="D8199" s="15">
        <v>1572.91</v>
      </c>
      <c r="E8199" s="15">
        <v>0</v>
      </c>
      <c r="F8199" s="36">
        <v>0</v>
      </c>
      <c r="G8199" s="15">
        <v>2012.8200000000004</v>
      </c>
      <c r="H8199" s="15">
        <f t="shared" si="5"/>
        <v>257.34000000000037</v>
      </c>
      <c r="I8199" s="15">
        <v>1755.48</v>
      </c>
    </row>
    <row r="8200" spans="1:9" x14ac:dyDescent="0.2">
      <c r="A8200" s="13" t="s">
        <v>471</v>
      </c>
      <c r="B8200" s="13" t="s">
        <v>13</v>
      </c>
      <c r="C8200" s="8">
        <v>44593</v>
      </c>
      <c r="D8200" s="15">
        <v>1730.21</v>
      </c>
      <c r="E8200" s="15">
        <v>0</v>
      </c>
      <c r="F8200" s="36">
        <v>0</v>
      </c>
      <c r="G8200" s="15">
        <v>2888.7200000000003</v>
      </c>
      <c r="H8200" s="15">
        <f t="shared" si="5"/>
        <v>310.32000000000016</v>
      </c>
      <c r="I8200" s="15">
        <v>2578.4</v>
      </c>
    </row>
    <row r="8201" spans="1:9" x14ac:dyDescent="0.2">
      <c r="A8201" s="13" t="s">
        <v>470</v>
      </c>
      <c r="B8201" s="13" t="s">
        <v>235</v>
      </c>
      <c r="C8201" s="8">
        <v>44593</v>
      </c>
      <c r="D8201" s="15">
        <v>2110.1</v>
      </c>
      <c r="E8201" s="15">
        <v>0</v>
      </c>
      <c r="F8201" s="36">
        <v>0</v>
      </c>
      <c r="G8201" s="15">
        <v>2851.02</v>
      </c>
      <c r="H8201" s="15">
        <f t="shared" si="5"/>
        <v>415.11000000000013</v>
      </c>
      <c r="I8201" s="15">
        <v>2435.91</v>
      </c>
    </row>
    <row r="8202" spans="1:9" x14ac:dyDescent="0.2">
      <c r="A8202" s="13" t="s">
        <v>469</v>
      </c>
      <c r="B8202" s="13" t="s">
        <v>31</v>
      </c>
      <c r="C8202" s="8">
        <v>44593</v>
      </c>
      <c r="D8202" s="15">
        <v>2883.17</v>
      </c>
      <c r="E8202" s="15">
        <v>0</v>
      </c>
      <c r="F8202" s="36">
        <v>0</v>
      </c>
      <c r="G8202" s="15">
        <v>4104.72</v>
      </c>
      <c r="H8202" s="15">
        <f t="shared" si="5"/>
        <v>713.3100000000004</v>
      </c>
      <c r="I8202" s="15">
        <v>3391.41</v>
      </c>
    </row>
    <row r="8203" spans="1:9" x14ac:dyDescent="0.2">
      <c r="A8203" s="13" t="s">
        <v>468</v>
      </c>
      <c r="B8203" s="13" t="s">
        <v>31</v>
      </c>
      <c r="C8203" s="8">
        <v>44593</v>
      </c>
      <c r="D8203" s="15">
        <v>2883.17</v>
      </c>
      <c r="E8203" s="15">
        <v>0</v>
      </c>
      <c r="F8203" s="36">
        <v>0</v>
      </c>
      <c r="G8203" s="15">
        <v>3580.26</v>
      </c>
      <c r="H8203" s="15">
        <f t="shared" si="5"/>
        <v>472.22000000000025</v>
      </c>
      <c r="I8203" s="15">
        <v>3108.04</v>
      </c>
    </row>
    <row r="8204" spans="1:9" x14ac:dyDescent="0.2">
      <c r="A8204" s="13" t="s">
        <v>466</v>
      </c>
      <c r="B8204" s="13" t="s">
        <v>13</v>
      </c>
      <c r="C8204" s="8">
        <v>44593</v>
      </c>
      <c r="D8204" s="15">
        <v>1730.21</v>
      </c>
      <c r="E8204" s="15">
        <v>0</v>
      </c>
      <c r="F8204" s="36">
        <v>0</v>
      </c>
      <c r="G8204" s="15">
        <v>2496.2700000000004</v>
      </c>
      <c r="H8204" s="15">
        <f t="shared" si="5"/>
        <v>208.55000000000064</v>
      </c>
      <c r="I8204" s="15">
        <v>2287.7199999999998</v>
      </c>
    </row>
    <row r="8205" spans="1:9" x14ac:dyDescent="0.2">
      <c r="A8205" s="13" t="s">
        <v>484</v>
      </c>
      <c r="B8205" s="13" t="s">
        <v>478</v>
      </c>
      <c r="C8205" s="8">
        <v>44593</v>
      </c>
      <c r="D8205" s="15">
        <v>1712.18</v>
      </c>
      <c r="E8205" s="15">
        <v>0</v>
      </c>
      <c r="F8205" s="36">
        <v>0</v>
      </c>
      <c r="G8205" s="15">
        <v>2062.31</v>
      </c>
      <c r="H8205" s="15">
        <f t="shared" si="5"/>
        <v>167.41999999999985</v>
      </c>
      <c r="I8205" s="15">
        <v>1894.89</v>
      </c>
    </row>
    <row r="8206" spans="1:9" x14ac:dyDescent="0.2">
      <c r="A8206" s="13" t="s">
        <v>483</v>
      </c>
      <c r="B8206" s="13" t="s">
        <v>478</v>
      </c>
      <c r="C8206" s="8">
        <v>44593</v>
      </c>
      <c r="D8206" s="15">
        <v>1712.18</v>
      </c>
      <c r="E8206" s="15">
        <v>0</v>
      </c>
      <c r="F8206" s="36">
        <v>0</v>
      </c>
      <c r="G8206" s="15">
        <v>2367.11</v>
      </c>
      <c r="H8206" s="15">
        <f t="shared" si="5"/>
        <v>214.96000000000004</v>
      </c>
      <c r="I8206" s="15">
        <v>2152.15</v>
      </c>
    </row>
    <row r="8207" spans="1:9" x14ac:dyDescent="0.2">
      <c r="A8207" s="13" t="s">
        <v>482</v>
      </c>
      <c r="B8207" s="13" t="s">
        <v>478</v>
      </c>
      <c r="C8207" s="8">
        <v>44593</v>
      </c>
      <c r="D8207" s="15">
        <v>1712.18</v>
      </c>
      <c r="E8207" s="15">
        <v>0</v>
      </c>
      <c r="F8207" s="36">
        <v>0</v>
      </c>
      <c r="G8207" s="15">
        <v>2467.6800000000003</v>
      </c>
      <c r="H8207" s="15">
        <f t="shared" si="5"/>
        <v>383.07000000000016</v>
      </c>
      <c r="I8207" s="15">
        <v>2084.61</v>
      </c>
    </row>
    <row r="8208" spans="1:9" x14ac:dyDescent="0.2">
      <c r="A8208" s="13" t="s">
        <v>481</v>
      </c>
      <c r="B8208" s="13" t="s">
        <v>31</v>
      </c>
      <c r="C8208" s="8">
        <v>44593</v>
      </c>
      <c r="D8208" s="15">
        <v>2883.17</v>
      </c>
      <c r="E8208" s="15">
        <v>0</v>
      </c>
      <c r="F8208" s="36">
        <v>0</v>
      </c>
      <c r="G8208" s="15">
        <v>4269.8100000000004</v>
      </c>
      <c r="H8208" s="15">
        <f t="shared" si="5"/>
        <v>660.88000000000056</v>
      </c>
      <c r="I8208" s="15">
        <v>3608.93</v>
      </c>
    </row>
    <row r="8209" spans="1:9" x14ac:dyDescent="0.2">
      <c r="A8209" s="13" t="s">
        <v>477</v>
      </c>
      <c r="B8209" s="13" t="s">
        <v>478</v>
      </c>
      <c r="C8209" s="8">
        <v>44593</v>
      </c>
      <c r="D8209" s="15">
        <v>1712.18</v>
      </c>
      <c r="E8209" s="15">
        <v>0</v>
      </c>
      <c r="F8209" s="36">
        <v>0</v>
      </c>
      <c r="G8209" s="15">
        <v>2040.19</v>
      </c>
      <c r="H8209" s="15">
        <f t="shared" si="5"/>
        <v>165.43000000000006</v>
      </c>
      <c r="I8209" s="15">
        <v>1874.76</v>
      </c>
    </row>
    <row r="8210" spans="1:9" x14ac:dyDescent="0.2">
      <c r="A8210" s="13" t="s">
        <v>490</v>
      </c>
      <c r="B8210" s="13" t="s">
        <v>31</v>
      </c>
      <c r="C8210" s="8">
        <v>44593</v>
      </c>
      <c r="D8210" s="15">
        <v>2883.17</v>
      </c>
      <c r="E8210" s="15">
        <v>0</v>
      </c>
      <c r="F8210" s="36">
        <v>0</v>
      </c>
      <c r="G8210" s="15">
        <v>6133.93</v>
      </c>
      <c r="H8210" s="15">
        <f t="shared" si="5"/>
        <v>1321.2800000000007</v>
      </c>
      <c r="I8210" s="15">
        <v>4812.6499999999996</v>
      </c>
    </row>
    <row r="8211" spans="1:9" x14ac:dyDescent="0.2">
      <c r="A8211" s="13" t="s">
        <v>489</v>
      </c>
      <c r="B8211" s="13" t="s">
        <v>91</v>
      </c>
      <c r="C8211" s="8">
        <v>44593</v>
      </c>
      <c r="D8211" s="15">
        <v>1572.91</v>
      </c>
      <c r="E8211" s="15">
        <v>0</v>
      </c>
      <c r="F8211" s="36">
        <v>0</v>
      </c>
      <c r="G8211" s="15">
        <v>2207.81</v>
      </c>
      <c r="H8211" s="15">
        <f t="shared" si="5"/>
        <v>274.88999999999987</v>
      </c>
      <c r="I8211" s="15">
        <v>1932.92</v>
      </c>
    </row>
    <row r="8212" spans="1:9" x14ac:dyDescent="0.2">
      <c r="A8212" s="13" t="s">
        <v>488</v>
      </c>
      <c r="B8212" s="13" t="s">
        <v>31</v>
      </c>
      <c r="C8212" s="8">
        <v>44593</v>
      </c>
      <c r="D8212" s="15">
        <v>2883.17</v>
      </c>
      <c r="E8212" s="15">
        <v>0</v>
      </c>
      <c r="F8212" s="36">
        <v>0</v>
      </c>
      <c r="G8212" s="15">
        <v>5280.5</v>
      </c>
      <c r="H8212" s="15">
        <f t="shared" si="5"/>
        <v>955.29</v>
      </c>
      <c r="I8212" s="15">
        <v>4325.21</v>
      </c>
    </row>
    <row r="8213" spans="1:9" x14ac:dyDescent="0.2">
      <c r="A8213" s="13" t="s">
        <v>487</v>
      </c>
      <c r="B8213" s="13" t="s">
        <v>13</v>
      </c>
      <c r="C8213" s="8">
        <v>44593</v>
      </c>
      <c r="D8213" s="15">
        <v>1730.21</v>
      </c>
      <c r="E8213" s="15">
        <v>0</v>
      </c>
      <c r="F8213" s="36">
        <v>0</v>
      </c>
      <c r="G8213" s="15">
        <v>2886.6400000000003</v>
      </c>
      <c r="H8213" s="15">
        <f t="shared" si="5"/>
        <v>413.13000000000011</v>
      </c>
      <c r="I8213" s="15">
        <v>2473.5100000000002</v>
      </c>
    </row>
    <row r="8214" spans="1:9" x14ac:dyDescent="0.2">
      <c r="A8214" s="13" t="s">
        <v>485</v>
      </c>
      <c r="B8214" s="13" t="s">
        <v>13</v>
      </c>
      <c r="C8214" s="8">
        <v>44593</v>
      </c>
      <c r="D8214" s="15">
        <v>1730.21</v>
      </c>
      <c r="E8214" s="15">
        <v>0</v>
      </c>
      <c r="F8214" s="36">
        <v>0</v>
      </c>
      <c r="G8214" s="15">
        <v>2059.1200000000003</v>
      </c>
      <c r="H8214" s="15">
        <f t="shared" si="5"/>
        <v>261.74000000000024</v>
      </c>
      <c r="I8214" s="15">
        <v>1797.38</v>
      </c>
    </row>
    <row r="8215" spans="1:9" x14ac:dyDescent="0.2">
      <c r="A8215" s="13" t="s">
        <v>494</v>
      </c>
      <c r="B8215" s="13" t="s">
        <v>31</v>
      </c>
      <c r="C8215" s="8">
        <v>44593</v>
      </c>
      <c r="D8215" s="15">
        <v>2883.17</v>
      </c>
      <c r="E8215" s="15">
        <v>0</v>
      </c>
      <c r="F8215" s="36">
        <v>0</v>
      </c>
      <c r="G8215" s="15">
        <v>4515.9399999999996</v>
      </c>
      <c r="H8215" s="15">
        <f t="shared" si="5"/>
        <v>742.95999999999958</v>
      </c>
      <c r="I8215" s="15">
        <v>3772.98</v>
      </c>
    </row>
    <row r="8216" spans="1:9" x14ac:dyDescent="0.2">
      <c r="A8216" s="13" t="s">
        <v>493</v>
      </c>
      <c r="B8216" s="13" t="s">
        <v>115</v>
      </c>
      <c r="C8216" s="8">
        <v>44593</v>
      </c>
      <c r="D8216" s="15">
        <v>3412.97</v>
      </c>
      <c r="E8216" s="15">
        <v>1827.69</v>
      </c>
      <c r="F8216" s="36">
        <v>609.23</v>
      </c>
      <c r="G8216" s="15">
        <v>4995.68</v>
      </c>
      <c r="H8216" s="15">
        <f t="shared" si="5"/>
        <v>4995.68</v>
      </c>
      <c r="I8216" s="15">
        <v>0</v>
      </c>
    </row>
    <row r="8217" spans="1:9" x14ac:dyDescent="0.2">
      <c r="A8217" s="13" t="s">
        <v>492</v>
      </c>
      <c r="B8217" s="13" t="s">
        <v>60</v>
      </c>
      <c r="C8217" s="8">
        <v>44593</v>
      </c>
      <c r="D8217" s="15">
        <v>8211.82</v>
      </c>
      <c r="E8217" s="15">
        <v>4432.41</v>
      </c>
      <c r="F8217" s="36">
        <v>738.73</v>
      </c>
      <c r="G8217" s="15">
        <v>14964.9</v>
      </c>
      <c r="H8217" s="15">
        <f t="shared" si="5"/>
        <v>14964.9</v>
      </c>
      <c r="I8217" s="15">
        <v>0</v>
      </c>
    </row>
    <row r="8218" spans="1:9" x14ac:dyDescent="0.2">
      <c r="A8218" s="13" t="s">
        <v>501</v>
      </c>
      <c r="B8218" s="13" t="s">
        <v>60</v>
      </c>
      <c r="C8218" s="8">
        <v>44593</v>
      </c>
      <c r="D8218" s="15">
        <v>5474.25</v>
      </c>
      <c r="E8218" s="15">
        <v>0</v>
      </c>
      <c r="F8218" s="36">
        <v>0</v>
      </c>
      <c r="G8218" s="15">
        <v>5990.36</v>
      </c>
      <c r="H8218" s="15">
        <f t="shared" si="5"/>
        <v>1215.0899999999992</v>
      </c>
      <c r="I8218" s="15">
        <v>4775.2700000000004</v>
      </c>
    </row>
    <row r="8219" spans="1:9" x14ac:dyDescent="0.2">
      <c r="A8219" s="13" t="s">
        <v>500</v>
      </c>
      <c r="B8219" s="13" t="s">
        <v>60</v>
      </c>
      <c r="C8219" s="8">
        <v>44593</v>
      </c>
      <c r="D8219" s="15">
        <v>8211.82</v>
      </c>
      <c r="E8219" s="15">
        <v>0</v>
      </c>
      <c r="F8219" s="36">
        <v>0</v>
      </c>
      <c r="G8219" s="15">
        <v>2505.35</v>
      </c>
      <c r="H8219" s="15">
        <f t="shared" si="5"/>
        <v>2505.35</v>
      </c>
      <c r="I8219" s="15">
        <v>0</v>
      </c>
    </row>
    <row r="8220" spans="1:9" x14ac:dyDescent="0.2">
      <c r="A8220" s="13" t="s">
        <v>499</v>
      </c>
      <c r="B8220" s="13" t="s">
        <v>23</v>
      </c>
      <c r="C8220" s="8">
        <v>44593</v>
      </c>
      <c r="D8220" s="15">
        <v>2533.58</v>
      </c>
      <c r="E8220" s="15">
        <v>0</v>
      </c>
      <c r="F8220" s="36">
        <v>0</v>
      </c>
      <c r="G8220" s="15">
        <v>3349.3599999999997</v>
      </c>
      <c r="H8220" s="15">
        <f t="shared" si="5"/>
        <v>411.87999999999965</v>
      </c>
      <c r="I8220" s="15">
        <v>2937.48</v>
      </c>
    </row>
    <row r="8221" spans="1:9" x14ac:dyDescent="0.2">
      <c r="A8221" s="13" t="s">
        <v>497</v>
      </c>
      <c r="B8221" s="13" t="s">
        <v>23</v>
      </c>
      <c r="C8221" s="8">
        <v>44593</v>
      </c>
      <c r="D8221" s="15">
        <v>2533.58</v>
      </c>
      <c r="E8221" s="15">
        <v>0</v>
      </c>
      <c r="F8221" s="36">
        <v>0</v>
      </c>
      <c r="G8221" s="15">
        <v>3316.6</v>
      </c>
      <c r="H8221" s="15">
        <f t="shared" si="5"/>
        <v>375.69000000000005</v>
      </c>
      <c r="I8221" s="15">
        <v>2940.91</v>
      </c>
    </row>
    <row r="8222" spans="1:9" x14ac:dyDescent="0.2">
      <c r="A8222" s="13" t="s">
        <v>506</v>
      </c>
      <c r="B8222" s="13" t="s">
        <v>58</v>
      </c>
      <c r="C8222" s="8">
        <v>44593</v>
      </c>
      <c r="D8222" s="15">
        <v>3917.47</v>
      </c>
      <c r="E8222" s="15">
        <v>0</v>
      </c>
      <c r="F8222" s="36">
        <v>0</v>
      </c>
      <c r="G8222" s="15">
        <v>4402.2699999999995</v>
      </c>
      <c r="H8222" s="15">
        <f t="shared" si="5"/>
        <v>778.17999999999938</v>
      </c>
      <c r="I8222" s="15">
        <v>3624.09</v>
      </c>
    </row>
    <row r="8223" spans="1:9" x14ac:dyDescent="0.2">
      <c r="A8223" s="13" t="s">
        <v>508</v>
      </c>
      <c r="B8223" s="13" t="s">
        <v>91</v>
      </c>
      <c r="C8223" s="8">
        <v>44593</v>
      </c>
      <c r="D8223" s="15">
        <v>1572.91</v>
      </c>
      <c r="E8223" s="15">
        <v>0</v>
      </c>
      <c r="F8223" s="36">
        <v>0</v>
      </c>
      <c r="G8223" s="15">
        <v>1417.77</v>
      </c>
      <c r="H8223" s="15">
        <f t="shared" si="5"/>
        <v>1417.77</v>
      </c>
      <c r="I8223" s="15">
        <v>0</v>
      </c>
    </row>
    <row r="8224" spans="1:9" x14ac:dyDescent="0.2">
      <c r="A8224" s="13" t="s">
        <v>507</v>
      </c>
      <c r="B8224" s="13" t="s">
        <v>13</v>
      </c>
      <c r="C8224" s="8">
        <v>44593</v>
      </c>
      <c r="D8224" s="15">
        <v>1730.21</v>
      </c>
      <c r="E8224" s="15">
        <v>0</v>
      </c>
      <c r="F8224" s="36">
        <v>0</v>
      </c>
      <c r="G8224" s="15">
        <v>2473.79</v>
      </c>
      <c r="H8224" s="15">
        <f t="shared" si="5"/>
        <v>233.13999999999987</v>
      </c>
      <c r="I8224" s="15">
        <v>2240.65</v>
      </c>
    </row>
    <row r="8225" spans="1:9" x14ac:dyDescent="0.2">
      <c r="A8225" s="13" t="s">
        <v>510</v>
      </c>
      <c r="B8225" s="13" t="s">
        <v>60</v>
      </c>
      <c r="C8225" s="8">
        <v>44593</v>
      </c>
      <c r="D8225" s="15">
        <v>8211.82</v>
      </c>
      <c r="E8225" s="15">
        <v>0</v>
      </c>
      <c r="F8225" s="36">
        <v>0</v>
      </c>
      <c r="G8225" s="15">
        <v>14840.93</v>
      </c>
      <c r="H8225" s="15">
        <f t="shared" si="5"/>
        <v>3812.4700000000012</v>
      </c>
      <c r="I8225" s="15">
        <v>11028.46</v>
      </c>
    </row>
    <row r="8226" spans="1:9" x14ac:dyDescent="0.2">
      <c r="A8226" s="13" t="s">
        <v>509</v>
      </c>
      <c r="B8226" s="13" t="s">
        <v>34</v>
      </c>
      <c r="C8226" s="8">
        <v>44593</v>
      </c>
      <c r="D8226" s="15">
        <v>3203.92</v>
      </c>
      <c r="E8226" s="15">
        <v>1150.73</v>
      </c>
      <c r="F8226" s="36">
        <v>767.15</v>
      </c>
      <c r="G8226" s="15">
        <v>4602.93</v>
      </c>
      <c r="H8226" s="15">
        <f t="shared" si="5"/>
        <v>4602.93</v>
      </c>
      <c r="I8226" s="15">
        <v>0</v>
      </c>
    </row>
    <row r="8227" spans="1:9" x14ac:dyDescent="0.2">
      <c r="A8227" s="13" t="s">
        <v>523</v>
      </c>
      <c r="B8227" s="13" t="s">
        <v>60</v>
      </c>
      <c r="C8227" s="8">
        <v>44593</v>
      </c>
      <c r="D8227" s="15">
        <v>10948.8</v>
      </c>
      <c r="E8227" s="15">
        <v>0</v>
      </c>
      <c r="F8227" s="36">
        <v>0</v>
      </c>
      <c r="G8227" s="15">
        <v>12836.17</v>
      </c>
      <c r="H8227" s="15">
        <f t="shared" si="5"/>
        <v>3156.8799999999992</v>
      </c>
      <c r="I8227" s="15">
        <v>9679.2900000000009</v>
      </c>
    </row>
    <row r="8228" spans="1:9" x14ac:dyDescent="0.2">
      <c r="A8228" s="13" t="s">
        <v>511</v>
      </c>
      <c r="B8228" s="13" t="s">
        <v>13</v>
      </c>
      <c r="C8228" s="8">
        <v>44593</v>
      </c>
      <c r="D8228" s="15">
        <v>1730.21</v>
      </c>
      <c r="E8228" s="15">
        <v>0</v>
      </c>
      <c r="F8228" s="36">
        <v>0</v>
      </c>
      <c r="G8228" s="15">
        <v>2180.3200000000002</v>
      </c>
      <c r="H8228" s="15">
        <f t="shared" si="5"/>
        <v>281.24000000000024</v>
      </c>
      <c r="I8228" s="15">
        <v>1899.08</v>
      </c>
    </row>
    <row r="8229" spans="1:9" x14ac:dyDescent="0.2">
      <c r="A8229" s="13" t="s">
        <v>522</v>
      </c>
      <c r="B8229" s="13" t="s">
        <v>13</v>
      </c>
      <c r="C8229" s="8">
        <v>44593</v>
      </c>
      <c r="D8229" s="15">
        <v>1730.21</v>
      </c>
      <c r="E8229" s="15">
        <v>0</v>
      </c>
      <c r="F8229" s="36">
        <v>0</v>
      </c>
      <c r="G8229" s="15">
        <v>2113.3100000000004</v>
      </c>
      <c r="H8229" s="15">
        <f t="shared" si="5"/>
        <v>172.01000000000045</v>
      </c>
      <c r="I8229" s="15">
        <v>1941.3</v>
      </c>
    </row>
    <row r="8230" spans="1:9" x14ac:dyDescent="0.2">
      <c r="A8230" s="13" t="s">
        <v>519</v>
      </c>
      <c r="B8230" s="13" t="s">
        <v>23</v>
      </c>
      <c r="C8230" s="8">
        <v>44593</v>
      </c>
      <c r="D8230" s="15">
        <v>2533.58</v>
      </c>
      <c r="E8230" s="15">
        <v>0</v>
      </c>
      <c r="F8230" s="36">
        <v>0</v>
      </c>
      <c r="G8230" s="15">
        <v>3435.6499999999996</v>
      </c>
      <c r="H8230" s="15">
        <f t="shared" si="5"/>
        <v>433.61999999999944</v>
      </c>
      <c r="I8230" s="15">
        <v>3002.03</v>
      </c>
    </row>
    <row r="8231" spans="1:9" x14ac:dyDescent="0.2">
      <c r="A8231" s="13" t="s">
        <v>521</v>
      </c>
      <c r="B8231" s="13" t="s">
        <v>235</v>
      </c>
      <c r="C8231" s="8">
        <v>44593</v>
      </c>
      <c r="D8231" s="15">
        <v>2110.1</v>
      </c>
      <c r="E8231" s="15">
        <v>614.5</v>
      </c>
      <c r="F8231" s="36">
        <v>409.67</v>
      </c>
      <c r="G8231" s="15">
        <v>4096.68</v>
      </c>
      <c r="H8231" s="15">
        <f t="shared" si="5"/>
        <v>4096.68</v>
      </c>
      <c r="I8231" s="15">
        <v>0</v>
      </c>
    </row>
    <row r="8232" spans="1:9" x14ac:dyDescent="0.2">
      <c r="A8232" s="13" t="s">
        <v>520</v>
      </c>
      <c r="B8232" s="13" t="s">
        <v>13</v>
      </c>
      <c r="C8232" s="8">
        <v>44593</v>
      </c>
      <c r="D8232" s="15">
        <v>1730.21</v>
      </c>
      <c r="E8232" s="15">
        <v>343.19</v>
      </c>
      <c r="F8232" s="36">
        <v>343.19</v>
      </c>
      <c r="G8232" s="15">
        <v>4026.7899999999995</v>
      </c>
      <c r="H8232" s="15">
        <f t="shared" si="5"/>
        <v>4026.7899999999995</v>
      </c>
      <c r="I8232" s="15">
        <v>0</v>
      </c>
    </row>
    <row r="8233" spans="1:9" x14ac:dyDescent="0.2">
      <c r="A8233" s="13" t="s">
        <v>517</v>
      </c>
      <c r="B8233" s="13" t="s">
        <v>60</v>
      </c>
      <c r="C8233" s="8">
        <v>44593</v>
      </c>
      <c r="D8233" s="15">
        <v>8211.82</v>
      </c>
      <c r="E8233" s="15">
        <v>0</v>
      </c>
      <c r="F8233" s="36">
        <v>0</v>
      </c>
      <c r="G8233" s="15">
        <v>10978.720000000001</v>
      </c>
      <c r="H8233" s="15">
        <f t="shared" si="5"/>
        <v>2750.3600000000006</v>
      </c>
      <c r="I8233" s="15">
        <v>8228.36</v>
      </c>
    </row>
    <row r="8234" spans="1:9" x14ac:dyDescent="0.2">
      <c r="A8234" s="13" t="s">
        <v>516</v>
      </c>
      <c r="B8234" s="13" t="s">
        <v>58</v>
      </c>
      <c r="C8234" s="8">
        <v>44593</v>
      </c>
      <c r="D8234" s="15">
        <v>3917.47</v>
      </c>
      <c r="E8234" s="15">
        <v>0</v>
      </c>
      <c r="F8234" s="36">
        <v>0</v>
      </c>
      <c r="G8234" s="15">
        <v>4598.1399999999994</v>
      </c>
      <c r="H8234" s="15">
        <f t="shared" si="5"/>
        <v>770.3799999999992</v>
      </c>
      <c r="I8234" s="15">
        <v>3827.76</v>
      </c>
    </row>
    <row r="8235" spans="1:9" x14ac:dyDescent="0.2">
      <c r="A8235" s="13" t="s">
        <v>513</v>
      </c>
      <c r="B8235" s="13" t="s">
        <v>13</v>
      </c>
      <c r="C8235" s="8">
        <v>44593</v>
      </c>
      <c r="D8235" s="15">
        <v>1730.21</v>
      </c>
      <c r="E8235" s="15">
        <v>0</v>
      </c>
      <c r="F8235" s="36">
        <v>0</v>
      </c>
      <c r="G8235" s="15">
        <v>2956</v>
      </c>
      <c r="H8235" s="15">
        <f t="shared" si="5"/>
        <v>397.59000000000015</v>
      </c>
      <c r="I8235" s="15">
        <v>2558.41</v>
      </c>
    </row>
    <row r="8236" spans="1:9" x14ac:dyDescent="0.2">
      <c r="A8236" s="13" t="s">
        <v>514</v>
      </c>
      <c r="B8236" s="13" t="s">
        <v>224</v>
      </c>
      <c r="C8236" s="8">
        <v>44593</v>
      </c>
      <c r="D8236" s="15">
        <v>3462.19</v>
      </c>
      <c r="E8236" s="15">
        <v>0</v>
      </c>
      <c r="F8236" s="36">
        <v>0</v>
      </c>
      <c r="G8236" s="15">
        <v>3635.3</v>
      </c>
      <c r="H8236" s="15">
        <f t="shared" si="5"/>
        <v>483.94000000000005</v>
      </c>
      <c r="I8236" s="15">
        <v>3151.36</v>
      </c>
    </row>
    <row r="8237" spans="1:9" x14ac:dyDescent="0.2">
      <c r="A8237" s="13" t="s">
        <v>518</v>
      </c>
      <c r="B8237" s="13" t="s">
        <v>91</v>
      </c>
      <c r="C8237" s="8">
        <v>44593</v>
      </c>
      <c r="D8237" s="15">
        <v>1572.91</v>
      </c>
      <c r="E8237" s="15">
        <v>0</v>
      </c>
      <c r="F8237" s="36">
        <v>0</v>
      </c>
      <c r="G8237" s="15">
        <v>1893.9600000000003</v>
      </c>
      <c r="H8237" s="15">
        <f t="shared" si="5"/>
        <v>246.64000000000033</v>
      </c>
      <c r="I8237" s="15">
        <v>1647.32</v>
      </c>
    </row>
    <row r="8238" spans="1:9" x14ac:dyDescent="0.2">
      <c r="A8238" s="13" t="s">
        <v>527</v>
      </c>
      <c r="B8238" s="13" t="s">
        <v>13</v>
      </c>
      <c r="C8238" s="8">
        <v>44593</v>
      </c>
      <c r="D8238" s="15">
        <v>1730.21</v>
      </c>
      <c r="E8238" s="15">
        <v>0</v>
      </c>
      <c r="F8238" s="36">
        <v>0</v>
      </c>
      <c r="G8238" s="15">
        <v>2276.5700000000002</v>
      </c>
      <c r="H8238" s="15">
        <f t="shared" si="5"/>
        <v>200.64000000000033</v>
      </c>
      <c r="I8238" s="15">
        <v>2075.9299999999998</v>
      </c>
    </row>
    <row r="8239" spans="1:9" x14ac:dyDescent="0.2">
      <c r="A8239" s="13" t="s">
        <v>528</v>
      </c>
      <c r="B8239" s="13" t="s">
        <v>11</v>
      </c>
      <c r="C8239" s="8">
        <v>44593</v>
      </c>
      <c r="D8239" s="15">
        <v>1730.21</v>
      </c>
      <c r="E8239" s="15">
        <v>0</v>
      </c>
      <c r="F8239" s="36">
        <v>0</v>
      </c>
      <c r="G8239" s="15">
        <v>2059.1200000000003</v>
      </c>
      <c r="H8239" s="15">
        <f t="shared" si="5"/>
        <v>270.95000000000027</v>
      </c>
      <c r="I8239" s="15">
        <v>1788.17</v>
      </c>
    </row>
    <row r="8240" spans="1:9" x14ac:dyDescent="0.2">
      <c r="A8240" s="13" t="s">
        <v>529</v>
      </c>
      <c r="B8240" s="13" t="s">
        <v>91</v>
      </c>
      <c r="C8240" s="8">
        <v>44593</v>
      </c>
      <c r="D8240" s="15">
        <v>1572.91</v>
      </c>
      <c r="E8240" s="15">
        <v>0</v>
      </c>
      <c r="F8240" s="36">
        <v>0</v>
      </c>
      <c r="G8240" s="15">
        <v>1893.9600000000003</v>
      </c>
      <c r="H8240" s="15">
        <f t="shared" si="5"/>
        <v>246.64000000000033</v>
      </c>
      <c r="I8240" s="15">
        <v>1647.32</v>
      </c>
    </row>
    <row r="8241" spans="1:9" x14ac:dyDescent="0.2">
      <c r="A8241" s="13" t="s">
        <v>530</v>
      </c>
      <c r="B8241" s="13" t="s">
        <v>60</v>
      </c>
      <c r="C8241" s="8">
        <v>44593</v>
      </c>
      <c r="D8241" s="15">
        <v>8211.82</v>
      </c>
      <c r="E8241" s="15">
        <v>0</v>
      </c>
      <c r="F8241" s="36">
        <v>0</v>
      </c>
      <c r="G8241" s="15">
        <v>9334.57</v>
      </c>
      <c r="H8241" s="15">
        <f t="shared" si="5"/>
        <v>2298.2199999999993</v>
      </c>
      <c r="I8241" s="15">
        <v>7036.35</v>
      </c>
    </row>
    <row r="8242" spans="1:9" x14ac:dyDescent="0.2">
      <c r="A8242" s="13" t="s">
        <v>531</v>
      </c>
      <c r="B8242" s="13" t="s">
        <v>112</v>
      </c>
      <c r="C8242" s="8">
        <v>44593</v>
      </c>
      <c r="D8242" s="15">
        <v>2967.72</v>
      </c>
      <c r="E8242" s="15">
        <v>0</v>
      </c>
      <c r="F8242" s="36">
        <v>0</v>
      </c>
      <c r="G8242" s="15">
        <v>3358.5099999999998</v>
      </c>
      <c r="H8242" s="15">
        <f t="shared" si="5"/>
        <v>592.23999999999978</v>
      </c>
      <c r="I8242" s="15">
        <v>2766.27</v>
      </c>
    </row>
    <row r="8243" spans="1:9" x14ac:dyDescent="0.2">
      <c r="A8243" s="13" t="s">
        <v>532</v>
      </c>
      <c r="B8243" s="13" t="s">
        <v>370</v>
      </c>
      <c r="C8243" s="8">
        <v>44593</v>
      </c>
      <c r="D8243" s="15">
        <v>600</v>
      </c>
      <c r="E8243" s="15">
        <v>0</v>
      </c>
      <c r="F8243" s="36">
        <v>0</v>
      </c>
      <c r="G8243" s="15">
        <v>600</v>
      </c>
      <c r="H8243" s="15">
        <f t="shared" si="5"/>
        <v>0</v>
      </c>
      <c r="I8243" s="15">
        <v>600</v>
      </c>
    </row>
    <row r="8244" spans="1:9" x14ac:dyDescent="0.2">
      <c r="A8244" s="13" t="s">
        <v>533</v>
      </c>
      <c r="B8244" s="13" t="s">
        <v>13</v>
      </c>
      <c r="C8244" s="8">
        <v>44593</v>
      </c>
      <c r="D8244" s="15">
        <v>1730.21</v>
      </c>
      <c r="E8244" s="15">
        <v>0</v>
      </c>
      <c r="F8244" s="36">
        <v>0</v>
      </c>
      <c r="G8244" s="15">
        <v>2281.1000000000004</v>
      </c>
      <c r="H8244" s="15">
        <f t="shared" si="5"/>
        <v>201.35000000000036</v>
      </c>
      <c r="I8244" s="15">
        <v>2079.75</v>
      </c>
    </row>
    <row r="8245" spans="1:9" x14ac:dyDescent="0.2">
      <c r="A8245" s="13" t="s">
        <v>534</v>
      </c>
      <c r="B8245" s="13" t="s">
        <v>11</v>
      </c>
      <c r="C8245" s="8">
        <v>44593</v>
      </c>
      <c r="D8245" s="15">
        <v>1730.21</v>
      </c>
      <c r="E8245" s="15">
        <v>0</v>
      </c>
      <c r="F8245" s="36">
        <v>0</v>
      </c>
      <c r="G8245" s="15">
        <v>2059.1200000000003</v>
      </c>
      <c r="H8245" s="15">
        <f t="shared" si="5"/>
        <v>167.14000000000033</v>
      </c>
      <c r="I8245" s="15">
        <v>1891.98</v>
      </c>
    </row>
    <row r="8246" spans="1:9" x14ac:dyDescent="0.2">
      <c r="A8246" s="13" t="s">
        <v>535</v>
      </c>
      <c r="B8246" s="13" t="s">
        <v>13</v>
      </c>
      <c r="C8246" s="8">
        <v>44593</v>
      </c>
      <c r="D8246" s="15">
        <v>1730.21</v>
      </c>
      <c r="E8246" s="15">
        <v>0</v>
      </c>
      <c r="F8246" s="36">
        <v>0</v>
      </c>
      <c r="G8246" s="15">
        <v>2218.2500000000005</v>
      </c>
      <c r="H8246" s="15">
        <f t="shared" si="5"/>
        <v>181.46000000000049</v>
      </c>
      <c r="I8246" s="15">
        <v>2036.79</v>
      </c>
    </row>
    <row r="8247" spans="1:9" x14ac:dyDescent="0.2">
      <c r="A8247" s="13" t="s">
        <v>536</v>
      </c>
      <c r="B8247" s="13" t="s">
        <v>23</v>
      </c>
      <c r="C8247" s="8">
        <v>44593</v>
      </c>
      <c r="D8247" s="15">
        <v>2533.58</v>
      </c>
      <c r="E8247" s="15">
        <v>0</v>
      </c>
      <c r="F8247" s="36">
        <v>0</v>
      </c>
      <c r="G8247" s="15">
        <v>2985.2799999999997</v>
      </c>
      <c r="H8247" s="15">
        <f t="shared" si="5"/>
        <v>328.27999999999975</v>
      </c>
      <c r="I8247" s="15">
        <v>2657</v>
      </c>
    </row>
    <row r="8248" spans="1:9" x14ac:dyDescent="0.2">
      <c r="A8248" s="13" t="s">
        <v>537</v>
      </c>
      <c r="B8248" s="13" t="s">
        <v>46</v>
      </c>
      <c r="C8248" s="8">
        <v>44593</v>
      </c>
      <c r="D8248" s="15">
        <v>2359.39</v>
      </c>
      <c r="E8248" s="15">
        <v>0</v>
      </c>
      <c r="F8248" s="36">
        <v>0</v>
      </c>
      <c r="G8248" s="15">
        <v>1687.44</v>
      </c>
      <c r="H8248" s="15">
        <f t="shared" si="5"/>
        <v>1687.44</v>
      </c>
      <c r="I8248" s="15">
        <v>0</v>
      </c>
    </row>
    <row r="8249" spans="1:9" x14ac:dyDescent="0.2">
      <c r="A8249" s="13" t="s">
        <v>538</v>
      </c>
      <c r="B8249" s="13" t="s">
        <v>23</v>
      </c>
      <c r="C8249" s="8">
        <v>44621</v>
      </c>
      <c r="D8249" s="15">
        <v>2533.58</v>
      </c>
      <c r="E8249" s="15">
        <v>0</v>
      </c>
      <c r="F8249" s="36">
        <v>0</v>
      </c>
      <c r="G8249" s="15">
        <v>597.05999999999995</v>
      </c>
      <c r="H8249" s="15">
        <v>44.77</v>
      </c>
      <c r="I8249" s="15">
        <v>552.29</v>
      </c>
    </row>
    <row r="8250" spans="1:9" x14ac:dyDescent="0.2">
      <c r="A8250" s="13" t="s">
        <v>539</v>
      </c>
      <c r="B8250" s="13" t="s">
        <v>13</v>
      </c>
      <c r="C8250" s="8">
        <v>44621</v>
      </c>
      <c r="D8250" s="15">
        <v>1730.21</v>
      </c>
      <c r="E8250" s="15">
        <v>0</v>
      </c>
      <c r="F8250" s="36">
        <v>0</v>
      </c>
      <c r="G8250" s="15">
        <v>1526.23</v>
      </c>
      <c r="H8250" s="15">
        <v>119.18</v>
      </c>
      <c r="I8250" s="15">
        <v>1407.05</v>
      </c>
    </row>
    <row r="8251" spans="1:9" x14ac:dyDescent="0.2">
      <c r="A8251" s="13" t="s">
        <v>540</v>
      </c>
      <c r="B8251" s="13" t="s">
        <v>23</v>
      </c>
      <c r="C8251" s="8">
        <v>44621</v>
      </c>
      <c r="D8251" s="15">
        <v>2533.58</v>
      </c>
      <c r="E8251" s="15">
        <v>0</v>
      </c>
      <c r="F8251" s="36">
        <v>0</v>
      </c>
      <c r="G8251" s="15">
        <v>2089.6999999999998</v>
      </c>
      <c r="H8251" s="15">
        <v>169.89</v>
      </c>
      <c r="I8251" s="15">
        <v>1919.81</v>
      </c>
    </row>
    <row r="8252" spans="1:9" x14ac:dyDescent="0.2">
      <c r="A8252" s="13" t="s">
        <v>541</v>
      </c>
      <c r="B8252" s="13" t="s">
        <v>60</v>
      </c>
      <c r="C8252" s="8">
        <v>44621</v>
      </c>
      <c r="D8252" s="15">
        <v>6843.18</v>
      </c>
      <c r="E8252" s="15">
        <v>0</v>
      </c>
      <c r="F8252" s="36">
        <v>0</v>
      </c>
      <c r="G8252" s="15">
        <v>6932.56</v>
      </c>
      <c r="H8252" s="15">
        <v>1621.97</v>
      </c>
      <c r="I8252" s="15">
        <v>5310.59</v>
      </c>
    </row>
    <row r="8253" spans="1:9" x14ac:dyDescent="0.2">
      <c r="A8253" s="13" t="s">
        <v>542</v>
      </c>
      <c r="B8253" s="13" t="s">
        <v>46</v>
      </c>
      <c r="C8253" s="8">
        <v>44621</v>
      </c>
      <c r="D8253" s="15">
        <v>2359.39</v>
      </c>
      <c r="E8253" s="15">
        <v>0</v>
      </c>
      <c r="F8253" s="36">
        <v>0</v>
      </c>
      <c r="G8253" s="15">
        <v>2538.4499999999998</v>
      </c>
      <c r="H8253" s="15">
        <v>245.17</v>
      </c>
      <c r="I8253" s="15">
        <v>2293.2800000000002</v>
      </c>
    </row>
    <row r="8254" spans="1:9" x14ac:dyDescent="0.2">
      <c r="A8254" s="13" t="s">
        <v>536</v>
      </c>
      <c r="B8254" s="13" t="s">
        <v>23</v>
      </c>
      <c r="C8254" s="8">
        <v>44621</v>
      </c>
      <c r="D8254" s="15">
        <v>2533.58</v>
      </c>
      <c r="E8254" s="15">
        <v>0</v>
      </c>
      <c r="F8254" s="36">
        <v>0</v>
      </c>
      <c r="G8254" s="15">
        <v>2985.28</v>
      </c>
      <c r="H8254" s="15">
        <v>328.28</v>
      </c>
      <c r="I8254" s="15">
        <v>2657</v>
      </c>
    </row>
    <row r="8255" spans="1:9" x14ac:dyDescent="0.2">
      <c r="A8255" s="13" t="s">
        <v>535</v>
      </c>
      <c r="B8255" s="13" t="s">
        <v>13</v>
      </c>
      <c r="C8255" s="8">
        <v>44621</v>
      </c>
      <c r="D8255" s="15">
        <v>1730.21</v>
      </c>
      <c r="E8255" s="15">
        <v>0</v>
      </c>
      <c r="F8255" s="36">
        <v>0</v>
      </c>
      <c r="G8255" s="15">
        <v>2346.33</v>
      </c>
      <c r="H8255" s="15">
        <v>211.68</v>
      </c>
      <c r="I8255" s="15">
        <v>2134.65</v>
      </c>
    </row>
    <row r="8256" spans="1:9" x14ac:dyDescent="0.2">
      <c r="A8256" s="13" t="s">
        <v>534</v>
      </c>
      <c r="B8256" s="13" t="s">
        <v>11</v>
      </c>
      <c r="C8256" s="8">
        <v>44621</v>
      </c>
      <c r="D8256" s="15">
        <v>1730.21</v>
      </c>
      <c r="E8256" s="15">
        <v>0</v>
      </c>
      <c r="F8256" s="36">
        <v>0</v>
      </c>
      <c r="G8256" s="15">
        <v>1972.61</v>
      </c>
      <c r="H8256" s="15">
        <v>208.17</v>
      </c>
      <c r="I8256" s="15">
        <v>1764.44</v>
      </c>
    </row>
    <row r="8257" spans="1:9" x14ac:dyDescent="0.2">
      <c r="A8257" s="13" t="s">
        <v>533</v>
      </c>
      <c r="B8257" s="13" t="s">
        <v>13</v>
      </c>
      <c r="C8257" s="8">
        <v>44621</v>
      </c>
      <c r="D8257" s="15">
        <v>1730.21</v>
      </c>
      <c r="E8257" s="15">
        <v>0</v>
      </c>
      <c r="F8257" s="36">
        <v>0</v>
      </c>
      <c r="G8257" s="15">
        <v>2059.12</v>
      </c>
      <c r="H8257" s="15">
        <v>167.14</v>
      </c>
      <c r="I8257" s="15">
        <v>1891.98</v>
      </c>
    </row>
    <row r="8258" spans="1:9" x14ac:dyDescent="0.2">
      <c r="A8258" s="13" t="s">
        <v>532</v>
      </c>
      <c r="B8258" s="13" t="s">
        <v>370</v>
      </c>
      <c r="C8258" s="8">
        <v>44621</v>
      </c>
      <c r="D8258" s="15">
        <v>600</v>
      </c>
      <c r="E8258" s="15">
        <v>0</v>
      </c>
      <c r="F8258" s="36">
        <v>0</v>
      </c>
      <c r="G8258" s="15">
        <v>600</v>
      </c>
      <c r="H8258" s="15">
        <v>0</v>
      </c>
      <c r="I8258" s="15">
        <v>600</v>
      </c>
    </row>
    <row r="8259" spans="1:9" x14ac:dyDescent="0.2">
      <c r="A8259" s="13" t="s">
        <v>531</v>
      </c>
      <c r="B8259" s="13" t="s">
        <v>112</v>
      </c>
      <c r="C8259" s="8">
        <v>44621</v>
      </c>
      <c r="D8259" s="15">
        <v>2967.72</v>
      </c>
      <c r="E8259" s="15">
        <v>0</v>
      </c>
      <c r="F8259" s="36">
        <v>0</v>
      </c>
      <c r="G8259" s="15">
        <v>3821.57</v>
      </c>
      <c r="H8259" s="15">
        <v>671.54</v>
      </c>
      <c r="I8259" s="15">
        <v>3150.03</v>
      </c>
    </row>
    <row r="8260" spans="1:9" x14ac:dyDescent="0.2">
      <c r="A8260" s="13" t="s">
        <v>530</v>
      </c>
      <c r="B8260" s="13" t="s">
        <v>60</v>
      </c>
      <c r="C8260" s="8">
        <v>44621</v>
      </c>
      <c r="D8260" s="15">
        <v>8211.82</v>
      </c>
      <c r="E8260" s="15">
        <v>2022.16</v>
      </c>
      <c r="F8260" s="36">
        <v>1516.62</v>
      </c>
      <c r="G8260" s="15">
        <v>19074.23</v>
      </c>
      <c r="H8260" s="15">
        <v>19074.23</v>
      </c>
      <c r="I8260" s="15">
        <v>0</v>
      </c>
    </row>
    <row r="8261" spans="1:9" x14ac:dyDescent="0.2">
      <c r="A8261" s="13" t="s">
        <v>529</v>
      </c>
      <c r="B8261" s="13" t="s">
        <v>91</v>
      </c>
      <c r="C8261" s="8">
        <v>44621</v>
      </c>
      <c r="D8261" s="15">
        <v>1572.91</v>
      </c>
      <c r="E8261" s="15">
        <v>0</v>
      </c>
      <c r="F8261" s="36">
        <v>0</v>
      </c>
      <c r="G8261" s="15">
        <v>1893.96</v>
      </c>
      <c r="H8261" s="15">
        <v>246.64</v>
      </c>
      <c r="I8261" s="15">
        <v>1647.32</v>
      </c>
    </row>
    <row r="8262" spans="1:9" x14ac:dyDescent="0.2">
      <c r="A8262" s="13" t="s">
        <v>528</v>
      </c>
      <c r="B8262" s="13" t="s">
        <v>11</v>
      </c>
      <c r="C8262" s="8">
        <v>44621</v>
      </c>
      <c r="D8262" s="15">
        <v>1730.21</v>
      </c>
      <c r="E8262" s="15">
        <v>0</v>
      </c>
      <c r="F8262" s="36">
        <v>0</v>
      </c>
      <c r="G8262" s="15">
        <v>2059.12</v>
      </c>
      <c r="H8262" s="15">
        <v>270.95</v>
      </c>
      <c r="I8262" s="15">
        <v>1788.17</v>
      </c>
    </row>
    <row r="8263" spans="1:9" x14ac:dyDescent="0.2">
      <c r="A8263" s="13" t="s">
        <v>527</v>
      </c>
      <c r="B8263" s="13" t="s">
        <v>13</v>
      </c>
      <c r="C8263" s="8">
        <v>44621</v>
      </c>
      <c r="D8263" s="15">
        <v>1730.21</v>
      </c>
      <c r="E8263" s="15">
        <v>0</v>
      </c>
      <c r="F8263" s="36">
        <v>0</v>
      </c>
      <c r="G8263" s="15">
        <v>2347.04</v>
      </c>
      <c r="H8263" s="15">
        <v>211.79</v>
      </c>
      <c r="I8263" s="15">
        <v>2135.25</v>
      </c>
    </row>
    <row r="8264" spans="1:9" x14ac:dyDescent="0.2">
      <c r="A8264" s="13" t="s">
        <v>518</v>
      </c>
      <c r="B8264" s="13" t="s">
        <v>91</v>
      </c>
      <c r="C8264" s="8">
        <v>44621</v>
      </c>
      <c r="D8264" s="15">
        <v>1572.91</v>
      </c>
      <c r="E8264" s="15">
        <v>631.32000000000005</v>
      </c>
      <c r="F8264" s="36">
        <v>315.66000000000003</v>
      </c>
      <c r="G8264" s="15">
        <v>2651.54</v>
      </c>
      <c r="H8264" s="15">
        <v>2651.54</v>
      </c>
      <c r="I8264" s="15">
        <v>0</v>
      </c>
    </row>
    <row r="8265" spans="1:9" x14ac:dyDescent="0.2">
      <c r="A8265" s="13" t="s">
        <v>514</v>
      </c>
      <c r="B8265" s="13" t="s">
        <v>224</v>
      </c>
      <c r="C8265" s="8">
        <v>44621</v>
      </c>
      <c r="D8265" s="15">
        <v>3462.19</v>
      </c>
      <c r="E8265" s="15">
        <v>0</v>
      </c>
      <c r="F8265" s="36">
        <v>0</v>
      </c>
      <c r="G8265" s="15">
        <v>3635.3</v>
      </c>
      <c r="H8265" s="15">
        <v>483.94</v>
      </c>
      <c r="I8265" s="15">
        <v>3151.36</v>
      </c>
    </row>
    <row r="8266" spans="1:9" x14ac:dyDescent="0.2">
      <c r="A8266" s="13" t="s">
        <v>513</v>
      </c>
      <c r="B8266" s="13" t="s">
        <v>13</v>
      </c>
      <c r="C8266" s="8">
        <v>44621</v>
      </c>
      <c r="D8266" s="15">
        <v>1730.21</v>
      </c>
      <c r="E8266" s="15">
        <v>0</v>
      </c>
      <c r="F8266" s="36">
        <v>0</v>
      </c>
      <c r="G8266" s="15">
        <v>2378.7600000000002</v>
      </c>
      <c r="H8266" s="15">
        <v>299.70999999999998</v>
      </c>
      <c r="I8266" s="15">
        <v>2079.0500000000002</v>
      </c>
    </row>
    <row r="8267" spans="1:9" x14ac:dyDescent="0.2">
      <c r="A8267" s="13" t="s">
        <v>516</v>
      </c>
      <c r="B8267" s="13" t="s">
        <v>58</v>
      </c>
      <c r="C8267" s="8">
        <v>44621</v>
      </c>
      <c r="D8267" s="15">
        <v>3917.47</v>
      </c>
      <c r="E8267" s="15">
        <v>0</v>
      </c>
      <c r="F8267" s="36">
        <v>0</v>
      </c>
      <c r="G8267" s="15">
        <v>4598.1400000000003</v>
      </c>
      <c r="H8267" s="15">
        <v>770.38</v>
      </c>
      <c r="I8267" s="15">
        <v>3827.76</v>
      </c>
    </row>
    <row r="8268" spans="1:9" x14ac:dyDescent="0.2">
      <c r="A8268" s="13" t="s">
        <v>517</v>
      </c>
      <c r="B8268" s="13" t="s">
        <v>60</v>
      </c>
      <c r="C8268" s="8">
        <v>44621</v>
      </c>
      <c r="D8268" s="15">
        <v>8211.82</v>
      </c>
      <c r="E8268" s="15">
        <v>0</v>
      </c>
      <c r="F8268" s="36">
        <v>0</v>
      </c>
      <c r="G8268" s="15">
        <v>8864.81</v>
      </c>
      <c r="H8268" s="15">
        <v>2169.0300000000002</v>
      </c>
      <c r="I8268" s="15">
        <v>6695.78</v>
      </c>
    </row>
    <row r="8269" spans="1:9" x14ac:dyDescent="0.2">
      <c r="A8269" s="13" t="s">
        <v>519</v>
      </c>
      <c r="B8269" s="13" t="s">
        <v>23</v>
      </c>
      <c r="C8269" s="8">
        <v>44621</v>
      </c>
      <c r="D8269" s="15">
        <v>2533.58</v>
      </c>
      <c r="E8269" s="15">
        <v>1075.4100000000001</v>
      </c>
      <c r="F8269" s="36">
        <v>545.16999999999996</v>
      </c>
      <c r="G8269" s="15">
        <v>2725.11</v>
      </c>
      <c r="H8269" s="15">
        <v>2725.11</v>
      </c>
      <c r="I8269" s="15">
        <v>0</v>
      </c>
    </row>
    <row r="8270" spans="1:9" x14ac:dyDescent="0.2">
      <c r="A8270" s="13" t="s">
        <v>522</v>
      </c>
      <c r="B8270" s="13" t="s">
        <v>13</v>
      </c>
      <c r="C8270" s="8">
        <v>44621</v>
      </c>
      <c r="D8270" s="15">
        <v>1730.21</v>
      </c>
      <c r="E8270" s="15">
        <v>0</v>
      </c>
      <c r="F8270" s="36">
        <v>0</v>
      </c>
      <c r="G8270" s="15">
        <v>2059.12</v>
      </c>
      <c r="H8270" s="15">
        <v>167.14</v>
      </c>
      <c r="I8270" s="15">
        <v>1891.98</v>
      </c>
    </row>
    <row r="8271" spans="1:9" x14ac:dyDescent="0.2">
      <c r="A8271" s="13" t="s">
        <v>511</v>
      </c>
      <c r="B8271" s="13" t="s">
        <v>13</v>
      </c>
      <c r="C8271" s="8">
        <v>44621</v>
      </c>
      <c r="D8271" s="15">
        <v>1730.21</v>
      </c>
      <c r="E8271" s="15">
        <v>0</v>
      </c>
      <c r="F8271" s="36">
        <v>0</v>
      </c>
      <c r="G8271" s="15">
        <v>2180.3200000000002</v>
      </c>
      <c r="H8271" s="15">
        <v>281.85000000000002</v>
      </c>
      <c r="I8271" s="15">
        <v>1898.47</v>
      </c>
    </row>
    <row r="8272" spans="1:9" x14ac:dyDescent="0.2">
      <c r="A8272" s="13" t="s">
        <v>523</v>
      </c>
      <c r="B8272" s="13" t="s">
        <v>60</v>
      </c>
      <c r="C8272" s="8">
        <v>44621</v>
      </c>
      <c r="D8272" s="15">
        <v>10948.8</v>
      </c>
      <c r="E8272" s="15">
        <v>0</v>
      </c>
      <c r="F8272" s="36">
        <v>0</v>
      </c>
      <c r="G8272" s="15">
        <v>15053.23</v>
      </c>
      <c r="H8272" s="15">
        <v>3766.57</v>
      </c>
      <c r="I8272" s="15">
        <v>11286.66</v>
      </c>
    </row>
    <row r="8273" spans="1:9" x14ac:dyDescent="0.2">
      <c r="A8273" s="13" t="s">
        <v>510</v>
      </c>
      <c r="B8273" s="13" t="s">
        <v>60</v>
      </c>
      <c r="C8273" s="8">
        <v>44621</v>
      </c>
      <c r="D8273" s="15">
        <v>8211.82</v>
      </c>
      <c r="E8273" s="15">
        <v>0</v>
      </c>
      <c r="F8273" s="36">
        <v>0</v>
      </c>
      <c r="G8273" s="15">
        <v>14158.53</v>
      </c>
      <c r="H8273" s="15">
        <v>3624.81</v>
      </c>
      <c r="I8273" s="15">
        <v>10533.72</v>
      </c>
    </row>
    <row r="8274" spans="1:9" x14ac:dyDescent="0.2">
      <c r="A8274" s="13" t="s">
        <v>507</v>
      </c>
      <c r="B8274" s="13" t="s">
        <v>13</v>
      </c>
      <c r="C8274" s="8">
        <v>44621</v>
      </c>
      <c r="D8274" s="15">
        <v>1730.21</v>
      </c>
      <c r="E8274" s="15">
        <v>0</v>
      </c>
      <c r="F8274" s="36">
        <v>0</v>
      </c>
      <c r="G8274" s="15">
        <v>2180.3200000000002</v>
      </c>
      <c r="H8274" s="15">
        <v>178.04</v>
      </c>
      <c r="I8274" s="15">
        <v>2002.28</v>
      </c>
    </row>
    <row r="8275" spans="1:9" x14ac:dyDescent="0.2">
      <c r="A8275" s="13" t="s">
        <v>440</v>
      </c>
      <c r="B8275" s="13" t="s">
        <v>55</v>
      </c>
      <c r="C8275" s="8">
        <v>44621</v>
      </c>
      <c r="D8275" s="15">
        <v>2919.78</v>
      </c>
      <c r="E8275" s="15">
        <v>0</v>
      </c>
      <c r="F8275" s="36">
        <v>0</v>
      </c>
      <c r="G8275" s="15">
        <v>426.95</v>
      </c>
      <c r="H8275" s="15">
        <v>426.95</v>
      </c>
      <c r="I8275" s="15">
        <v>0</v>
      </c>
    </row>
    <row r="8276" spans="1:9" x14ac:dyDescent="0.2">
      <c r="A8276" s="13" t="s">
        <v>506</v>
      </c>
      <c r="B8276" s="13" t="s">
        <v>58</v>
      </c>
      <c r="C8276" s="8">
        <v>44621</v>
      </c>
      <c r="D8276" s="15">
        <v>3917.47</v>
      </c>
      <c r="E8276" s="15">
        <v>0</v>
      </c>
      <c r="F8276" s="36">
        <v>0</v>
      </c>
      <c r="G8276" s="15">
        <v>4598.1400000000003</v>
      </c>
      <c r="H8276" s="15">
        <v>770.38</v>
      </c>
      <c r="I8276" s="15">
        <v>3827.76</v>
      </c>
    </row>
    <row r="8277" spans="1:9" x14ac:dyDescent="0.2">
      <c r="A8277" s="13" t="s">
        <v>497</v>
      </c>
      <c r="B8277" s="13" t="s">
        <v>23</v>
      </c>
      <c r="C8277" s="8">
        <v>44621</v>
      </c>
      <c r="D8277" s="15">
        <v>2533.58</v>
      </c>
      <c r="E8277" s="15">
        <v>0</v>
      </c>
      <c r="F8277" s="36">
        <v>0</v>
      </c>
      <c r="G8277" s="15">
        <v>3340.03</v>
      </c>
      <c r="H8277" s="15">
        <v>381.09</v>
      </c>
      <c r="I8277" s="15">
        <v>2958.94</v>
      </c>
    </row>
    <row r="8278" spans="1:9" x14ac:dyDescent="0.2">
      <c r="A8278" s="13" t="s">
        <v>499</v>
      </c>
      <c r="B8278" s="13" t="s">
        <v>23</v>
      </c>
      <c r="C8278" s="8">
        <v>44621</v>
      </c>
      <c r="D8278" s="15">
        <v>2533.58</v>
      </c>
      <c r="E8278" s="15">
        <v>0</v>
      </c>
      <c r="F8278" s="36">
        <v>0</v>
      </c>
      <c r="G8278" s="15">
        <v>3306.84</v>
      </c>
      <c r="H8278" s="15">
        <v>401.16</v>
      </c>
      <c r="I8278" s="15">
        <v>2905.68</v>
      </c>
    </row>
    <row r="8279" spans="1:9" x14ac:dyDescent="0.2">
      <c r="A8279" s="13" t="s">
        <v>501</v>
      </c>
      <c r="B8279" s="13" t="s">
        <v>60</v>
      </c>
      <c r="C8279" s="8">
        <v>44621</v>
      </c>
      <c r="D8279" s="15">
        <v>5474.25</v>
      </c>
      <c r="E8279" s="15">
        <v>0</v>
      </c>
      <c r="F8279" s="36">
        <v>0</v>
      </c>
      <c r="G8279" s="15">
        <v>5990.36</v>
      </c>
      <c r="H8279" s="15">
        <v>1215.0899999999999</v>
      </c>
      <c r="I8279" s="15">
        <v>4775.2700000000004</v>
      </c>
    </row>
    <row r="8280" spans="1:9" x14ac:dyDescent="0.2">
      <c r="A8280" s="13" t="s">
        <v>494</v>
      </c>
      <c r="B8280" s="13" t="s">
        <v>31</v>
      </c>
      <c r="C8280" s="8">
        <v>44621</v>
      </c>
      <c r="D8280" s="15">
        <v>2883.17</v>
      </c>
      <c r="E8280" s="15">
        <v>0</v>
      </c>
      <c r="F8280" s="36">
        <v>0</v>
      </c>
      <c r="G8280" s="15">
        <v>3671.13</v>
      </c>
      <c r="H8280" s="15">
        <v>493.48</v>
      </c>
      <c r="I8280" s="15">
        <v>3177.65</v>
      </c>
    </row>
    <row r="8281" spans="1:9" x14ac:dyDescent="0.2">
      <c r="A8281" s="13" t="s">
        <v>485</v>
      </c>
      <c r="B8281" s="13" t="s">
        <v>13</v>
      </c>
      <c r="C8281" s="8">
        <v>44621</v>
      </c>
      <c r="D8281" s="15">
        <v>1730.21</v>
      </c>
      <c r="E8281" s="15">
        <v>0</v>
      </c>
      <c r="F8281" s="36">
        <v>0</v>
      </c>
      <c r="G8281" s="15">
        <v>2059.12</v>
      </c>
      <c r="H8281" s="15">
        <v>270.95</v>
      </c>
      <c r="I8281" s="15">
        <v>1788.17</v>
      </c>
    </row>
    <row r="8282" spans="1:9" x14ac:dyDescent="0.2">
      <c r="A8282" s="13" t="s">
        <v>487</v>
      </c>
      <c r="B8282" s="13" t="s">
        <v>13</v>
      </c>
      <c r="C8282" s="8">
        <v>44621</v>
      </c>
      <c r="D8282" s="15">
        <v>1730.21</v>
      </c>
      <c r="E8282" s="15">
        <v>0</v>
      </c>
      <c r="F8282" s="36">
        <v>0</v>
      </c>
      <c r="G8282" s="15">
        <v>2278</v>
      </c>
      <c r="H8282" s="15">
        <v>304.68</v>
      </c>
      <c r="I8282" s="15">
        <v>1973.32</v>
      </c>
    </row>
    <row r="8283" spans="1:9" x14ac:dyDescent="0.2">
      <c r="A8283" s="13" t="s">
        <v>488</v>
      </c>
      <c r="B8283" s="13" t="s">
        <v>31</v>
      </c>
      <c r="C8283" s="8">
        <v>44621</v>
      </c>
      <c r="D8283" s="15">
        <v>2883.17</v>
      </c>
      <c r="E8283" s="15">
        <v>0</v>
      </c>
      <c r="F8283" s="36">
        <v>0</v>
      </c>
      <c r="G8283" s="15">
        <v>3502.93</v>
      </c>
      <c r="H8283" s="15">
        <v>422.14</v>
      </c>
      <c r="I8283" s="15">
        <v>3080.79</v>
      </c>
    </row>
    <row r="8284" spans="1:9" x14ac:dyDescent="0.2">
      <c r="A8284" s="13" t="s">
        <v>489</v>
      </c>
      <c r="B8284" s="13" t="s">
        <v>91</v>
      </c>
      <c r="C8284" s="8">
        <v>44621</v>
      </c>
      <c r="D8284" s="15">
        <v>1572.91</v>
      </c>
      <c r="E8284" s="15">
        <v>0</v>
      </c>
      <c r="F8284" s="36">
        <v>0</v>
      </c>
      <c r="G8284" s="15">
        <v>2171.4299999999998</v>
      </c>
      <c r="H8284" s="15">
        <v>271.61</v>
      </c>
      <c r="I8284" s="15">
        <v>1899.82</v>
      </c>
    </row>
    <row r="8285" spans="1:9" x14ac:dyDescent="0.2">
      <c r="A8285" s="13" t="s">
        <v>490</v>
      </c>
      <c r="B8285" s="13" t="s">
        <v>31</v>
      </c>
      <c r="C8285" s="8">
        <v>44621</v>
      </c>
      <c r="D8285" s="15">
        <v>2883.17</v>
      </c>
      <c r="E8285" s="15">
        <v>0</v>
      </c>
      <c r="F8285" s="36">
        <v>0</v>
      </c>
      <c r="G8285" s="15">
        <v>3343.86</v>
      </c>
      <c r="H8285" s="15">
        <v>410.5</v>
      </c>
      <c r="I8285" s="15">
        <v>2933.36</v>
      </c>
    </row>
    <row r="8286" spans="1:9" x14ac:dyDescent="0.2">
      <c r="A8286" s="13" t="s">
        <v>477</v>
      </c>
      <c r="B8286" s="13" t="s">
        <v>478</v>
      </c>
      <c r="C8286" s="8">
        <v>44621</v>
      </c>
      <c r="D8286" s="15">
        <v>1712.18</v>
      </c>
      <c r="E8286" s="15">
        <v>0</v>
      </c>
      <c r="F8286" s="36">
        <v>0</v>
      </c>
      <c r="G8286" s="15">
        <v>2397.4899999999998</v>
      </c>
      <c r="H8286" s="15">
        <v>219.78</v>
      </c>
      <c r="I8286" s="15">
        <v>2177.71</v>
      </c>
    </row>
    <row r="8287" spans="1:9" x14ac:dyDescent="0.2">
      <c r="A8287" s="13" t="s">
        <v>481</v>
      </c>
      <c r="B8287" s="13" t="s">
        <v>31</v>
      </c>
      <c r="C8287" s="8">
        <v>44621</v>
      </c>
      <c r="D8287" s="15">
        <v>2883.17</v>
      </c>
      <c r="E8287" s="15">
        <v>3380.85</v>
      </c>
      <c r="F8287" s="36">
        <v>942.44</v>
      </c>
      <c r="G8287" s="15">
        <v>7641.99</v>
      </c>
      <c r="H8287" s="15">
        <v>7641.99</v>
      </c>
      <c r="I8287" s="15">
        <v>0</v>
      </c>
    </row>
    <row r="8288" spans="1:9" x14ac:dyDescent="0.2">
      <c r="A8288" s="13" t="s">
        <v>482</v>
      </c>
      <c r="B8288" s="13" t="s">
        <v>478</v>
      </c>
      <c r="C8288" s="8">
        <v>44621</v>
      </c>
      <c r="D8288" s="15">
        <v>1712.18</v>
      </c>
      <c r="E8288" s="15">
        <v>0</v>
      </c>
      <c r="F8288" s="36">
        <v>0</v>
      </c>
      <c r="G8288" s="15">
        <v>2492.9499999999998</v>
      </c>
      <c r="H8288" s="15">
        <v>236.71</v>
      </c>
      <c r="I8288" s="15">
        <v>2256.2399999999998</v>
      </c>
    </row>
    <row r="8289" spans="1:9" x14ac:dyDescent="0.2">
      <c r="A8289" s="13" t="s">
        <v>483</v>
      </c>
      <c r="B8289" s="13" t="s">
        <v>478</v>
      </c>
      <c r="C8289" s="8">
        <v>44621</v>
      </c>
      <c r="D8289" s="15">
        <v>1712.18</v>
      </c>
      <c r="E8289" s="15">
        <v>0</v>
      </c>
      <c r="F8289" s="36">
        <v>0</v>
      </c>
      <c r="G8289" s="15">
        <v>2522.37</v>
      </c>
      <c r="H8289" s="15">
        <v>242.18</v>
      </c>
      <c r="I8289" s="15">
        <v>2280.19</v>
      </c>
    </row>
    <row r="8290" spans="1:9" x14ac:dyDescent="0.2">
      <c r="A8290" s="13" t="s">
        <v>484</v>
      </c>
      <c r="B8290" s="13" t="s">
        <v>478</v>
      </c>
      <c r="C8290" s="8">
        <v>44621</v>
      </c>
      <c r="D8290" s="15">
        <v>1712.18</v>
      </c>
      <c r="E8290" s="15">
        <v>0</v>
      </c>
      <c r="F8290" s="36">
        <v>0</v>
      </c>
      <c r="G8290" s="15">
        <v>2040.19</v>
      </c>
      <c r="H8290" s="15">
        <v>165.43</v>
      </c>
      <c r="I8290" s="15">
        <v>1874.76</v>
      </c>
    </row>
    <row r="8291" spans="1:9" x14ac:dyDescent="0.2">
      <c r="A8291" s="13" t="s">
        <v>466</v>
      </c>
      <c r="B8291" s="13" t="s">
        <v>13</v>
      </c>
      <c r="C8291" s="8">
        <v>44621</v>
      </c>
      <c r="D8291" s="15">
        <v>1730.21</v>
      </c>
      <c r="E8291" s="15">
        <v>0</v>
      </c>
      <c r="F8291" s="36">
        <v>0</v>
      </c>
      <c r="G8291" s="15">
        <v>2982.81</v>
      </c>
      <c r="H8291" s="15">
        <v>285.16000000000003</v>
      </c>
      <c r="I8291" s="15">
        <v>2697.65</v>
      </c>
    </row>
    <row r="8292" spans="1:9" x14ac:dyDescent="0.2">
      <c r="A8292" s="13" t="s">
        <v>468</v>
      </c>
      <c r="B8292" s="13" t="s">
        <v>31</v>
      </c>
      <c r="C8292" s="8">
        <v>44621</v>
      </c>
      <c r="D8292" s="15">
        <v>2883.17</v>
      </c>
      <c r="E8292" s="15">
        <v>0</v>
      </c>
      <c r="F8292" s="36">
        <v>0</v>
      </c>
      <c r="G8292" s="15">
        <v>3307.11</v>
      </c>
      <c r="H8292" s="15">
        <v>359.7</v>
      </c>
      <c r="I8292" s="15">
        <v>2947.41</v>
      </c>
    </row>
    <row r="8293" spans="1:9" x14ac:dyDescent="0.2">
      <c r="A8293" s="13" t="s">
        <v>469</v>
      </c>
      <c r="B8293" s="13" t="s">
        <v>31</v>
      </c>
      <c r="C8293" s="8">
        <v>44621</v>
      </c>
      <c r="D8293" s="15">
        <v>2883.17</v>
      </c>
      <c r="E8293" s="15">
        <v>0</v>
      </c>
      <c r="F8293" s="36">
        <v>0</v>
      </c>
      <c r="G8293" s="15">
        <v>4045.04</v>
      </c>
      <c r="H8293" s="15">
        <v>705.86</v>
      </c>
      <c r="I8293" s="15">
        <v>3339.18</v>
      </c>
    </row>
    <row r="8294" spans="1:9" x14ac:dyDescent="0.2">
      <c r="A8294" s="13" t="s">
        <v>470</v>
      </c>
      <c r="B8294" s="13" t="s">
        <v>235</v>
      </c>
      <c r="C8294" s="8">
        <v>44621</v>
      </c>
      <c r="D8294" s="15">
        <v>2110.1</v>
      </c>
      <c r="E8294" s="15">
        <v>0</v>
      </c>
      <c r="F8294" s="36">
        <v>0</v>
      </c>
      <c r="G8294" s="15">
        <v>2458.0100000000002</v>
      </c>
      <c r="H8294" s="15">
        <v>356.81</v>
      </c>
      <c r="I8294" s="15">
        <v>2101.1999999999998</v>
      </c>
    </row>
    <row r="8295" spans="1:9" x14ac:dyDescent="0.2">
      <c r="A8295" s="13" t="s">
        <v>471</v>
      </c>
      <c r="B8295" s="13" t="s">
        <v>13</v>
      </c>
      <c r="C8295" s="8">
        <v>44621</v>
      </c>
      <c r="D8295" s="15">
        <v>1730.21</v>
      </c>
      <c r="E8295" s="15">
        <v>0</v>
      </c>
      <c r="F8295" s="36">
        <v>0</v>
      </c>
      <c r="G8295" s="15">
        <v>3534.07</v>
      </c>
      <c r="H8295" s="15">
        <v>458.42</v>
      </c>
      <c r="I8295" s="15">
        <v>3075.65</v>
      </c>
    </row>
    <row r="8296" spans="1:9" x14ac:dyDescent="0.2">
      <c r="A8296" s="13" t="s">
        <v>473</v>
      </c>
      <c r="B8296" s="13" t="s">
        <v>91</v>
      </c>
      <c r="C8296" s="8">
        <v>44621</v>
      </c>
      <c r="D8296" s="15">
        <v>1572.91</v>
      </c>
      <c r="E8296" s="15">
        <v>0</v>
      </c>
      <c r="F8296" s="36">
        <v>0</v>
      </c>
      <c r="G8296" s="15">
        <v>1893.96</v>
      </c>
      <c r="H8296" s="15">
        <v>246.64</v>
      </c>
      <c r="I8296" s="15">
        <v>1647.32</v>
      </c>
    </row>
    <row r="8297" spans="1:9" x14ac:dyDescent="0.2">
      <c r="A8297" s="13" t="s">
        <v>475</v>
      </c>
      <c r="B8297" s="13" t="s">
        <v>476</v>
      </c>
      <c r="C8297" s="8">
        <v>44621</v>
      </c>
      <c r="D8297" s="15">
        <v>2769.74</v>
      </c>
      <c r="E8297" s="15">
        <v>0</v>
      </c>
      <c r="F8297" s="36">
        <v>0</v>
      </c>
      <c r="G8297" s="15">
        <v>3080.91</v>
      </c>
      <c r="H8297" s="15">
        <v>346.06</v>
      </c>
      <c r="I8297" s="15">
        <v>2734.85</v>
      </c>
    </row>
    <row r="8298" spans="1:9" x14ac:dyDescent="0.2">
      <c r="A8298" s="13" t="s">
        <v>465</v>
      </c>
      <c r="B8298" s="13" t="s">
        <v>60</v>
      </c>
      <c r="C8298" s="8">
        <v>44621</v>
      </c>
      <c r="D8298" s="15">
        <v>5474.25</v>
      </c>
      <c r="E8298" s="15">
        <v>0</v>
      </c>
      <c r="F8298" s="36">
        <v>0</v>
      </c>
      <c r="G8298" s="15">
        <v>3394.54</v>
      </c>
      <c r="H8298" s="15">
        <v>0</v>
      </c>
      <c r="I8298" s="15">
        <v>3394.54</v>
      </c>
    </row>
    <row r="8299" spans="1:9" x14ac:dyDescent="0.2">
      <c r="A8299" s="13" t="s">
        <v>459</v>
      </c>
      <c r="B8299" s="13" t="s">
        <v>38</v>
      </c>
      <c r="C8299" s="8">
        <v>44621</v>
      </c>
      <c r="D8299" s="15">
        <v>2967.72</v>
      </c>
      <c r="E8299" s="15">
        <v>0</v>
      </c>
      <c r="F8299" s="36">
        <v>0</v>
      </c>
      <c r="G8299" s="15">
        <v>4952.05</v>
      </c>
      <c r="H8299" s="15">
        <v>845.75</v>
      </c>
      <c r="I8299" s="15">
        <v>4106.3</v>
      </c>
    </row>
    <row r="8300" spans="1:9" x14ac:dyDescent="0.2">
      <c r="A8300" s="13" t="s">
        <v>460</v>
      </c>
      <c r="B8300" s="13" t="s">
        <v>11</v>
      </c>
      <c r="C8300" s="8">
        <v>44621</v>
      </c>
      <c r="D8300" s="15">
        <v>1730.21</v>
      </c>
      <c r="E8300" s="15">
        <v>0</v>
      </c>
      <c r="F8300" s="36">
        <v>0</v>
      </c>
      <c r="G8300" s="15">
        <v>1972.61</v>
      </c>
      <c r="H8300" s="15">
        <v>186.41</v>
      </c>
      <c r="I8300" s="15">
        <v>1786.2</v>
      </c>
    </row>
    <row r="8301" spans="1:9" x14ac:dyDescent="0.2">
      <c r="A8301" s="13" t="s">
        <v>457</v>
      </c>
      <c r="B8301" s="13" t="s">
        <v>13</v>
      </c>
      <c r="C8301" s="8">
        <v>44621</v>
      </c>
      <c r="D8301" s="15">
        <v>1730.21</v>
      </c>
      <c r="E8301" s="15">
        <v>0</v>
      </c>
      <c r="F8301" s="36">
        <v>0</v>
      </c>
      <c r="G8301" s="15">
        <v>2377.96</v>
      </c>
      <c r="H8301" s="15">
        <v>320.49</v>
      </c>
      <c r="I8301" s="15">
        <v>2057.4699999999998</v>
      </c>
    </row>
    <row r="8302" spans="1:9" x14ac:dyDescent="0.2">
      <c r="A8302" s="13" t="s">
        <v>454</v>
      </c>
      <c r="B8302" s="13" t="s">
        <v>124</v>
      </c>
      <c r="C8302" s="8">
        <v>44621</v>
      </c>
      <c r="D8302" s="15">
        <v>10000</v>
      </c>
      <c r="E8302" s="15">
        <v>0</v>
      </c>
      <c r="F8302" s="36">
        <v>0</v>
      </c>
      <c r="G8302" s="15">
        <v>10500</v>
      </c>
      <c r="H8302" s="15">
        <v>0</v>
      </c>
      <c r="I8302" s="15">
        <v>10500</v>
      </c>
    </row>
    <row r="8303" spans="1:9" x14ac:dyDescent="0.2">
      <c r="A8303" s="13" t="s">
        <v>453</v>
      </c>
      <c r="B8303" s="13" t="s">
        <v>13</v>
      </c>
      <c r="C8303" s="8">
        <v>44621</v>
      </c>
      <c r="D8303" s="15">
        <v>1730.21</v>
      </c>
      <c r="E8303" s="15">
        <v>0</v>
      </c>
      <c r="F8303" s="36">
        <v>0</v>
      </c>
      <c r="G8303" s="15">
        <v>2489.29</v>
      </c>
      <c r="H8303" s="15">
        <v>207.71</v>
      </c>
      <c r="I8303" s="15">
        <v>2281.58</v>
      </c>
    </row>
    <row r="8304" spans="1:9" x14ac:dyDescent="0.2">
      <c r="A8304" s="13" t="s">
        <v>452</v>
      </c>
      <c r="B8304" s="13" t="s">
        <v>34</v>
      </c>
      <c r="C8304" s="8">
        <v>44621</v>
      </c>
      <c r="D8304" s="15">
        <v>3203.92</v>
      </c>
      <c r="E8304" s="15">
        <v>3275.61</v>
      </c>
      <c r="F8304" s="36">
        <v>0</v>
      </c>
      <c r="G8304" s="15">
        <v>5739.07</v>
      </c>
      <c r="H8304" s="15">
        <v>3613.18</v>
      </c>
      <c r="I8304" s="15">
        <v>2125.89</v>
      </c>
    </row>
    <row r="8305" spans="1:9" x14ac:dyDescent="0.2">
      <c r="A8305" s="13" t="s">
        <v>451</v>
      </c>
      <c r="B8305" s="13" t="s">
        <v>31</v>
      </c>
      <c r="C8305" s="8">
        <v>44621</v>
      </c>
      <c r="D8305" s="15">
        <v>2883.17</v>
      </c>
      <c r="E8305" s="15">
        <v>0</v>
      </c>
      <c r="F8305" s="36">
        <v>0</v>
      </c>
      <c r="G8305" s="15">
        <v>3592.56</v>
      </c>
      <c r="H8305" s="15">
        <v>470.37</v>
      </c>
      <c r="I8305" s="15">
        <v>3122.19</v>
      </c>
    </row>
    <row r="8306" spans="1:9" x14ac:dyDescent="0.2">
      <c r="A8306" s="13" t="s">
        <v>151</v>
      </c>
      <c r="B8306" s="13" t="s">
        <v>31</v>
      </c>
      <c r="C8306" s="8">
        <v>44621</v>
      </c>
      <c r="D8306" s="15">
        <v>2883.17</v>
      </c>
      <c r="E8306" s="15">
        <v>0</v>
      </c>
      <c r="F8306" s="36">
        <v>0</v>
      </c>
      <c r="G8306" s="15">
        <v>2942.75</v>
      </c>
      <c r="H8306" s="15">
        <v>338.6</v>
      </c>
      <c r="I8306" s="15">
        <v>2604.15</v>
      </c>
    </row>
    <row r="8307" spans="1:9" x14ac:dyDescent="0.2">
      <c r="A8307" s="13" t="s">
        <v>447</v>
      </c>
      <c r="B8307" s="13" t="s">
        <v>31</v>
      </c>
      <c r="C8307" s="8">
        <v>44621</v>
      </c>
      <c r="D8307" s="15">
        <v>3524.32</v>
      </c>
      <c r="E8307" s="15">
        <v>0</v>
      </c>
      <c r="F8307" s="36">
        <v>0</v>
      </c>
      <c r="G8307" s="15">
        <v>3942.94</v>
      </c>
      <c r="H8307" s="15">
        <v>566.59</v>
      </c>
      <c r="I8307" s="15">
        <v>3376.35</v>
      </c>
    </row>
    <row r="8308" spans="1:9" x14ac:dyDescent="0.2">
      <c r="A8308" s="13" t="s">
        <v>445</v>
      </c>
      <c r="B8308" s="13" t="s">
        <v>446</v>
      </c>
      <c r="C8308" s="8">
        <v>44621</v>
      </c>
      <c r="D8308" s="15">
        <v>2850.02</v>
      </c>
      <c r="E8308" s="15">
        <v>0</v>
      </c>
      <c r="F8308" s="36">
        <v>0</v>
      </c>
      <c r="G8308" s="15">
        <v>5132.53</v>
      </c>
      <c r="H8308" s="15">
        <v>948.6</v>
      </c>
      <c r="I8308" s="15">
        <v>4183.93</v>
      </c>
    </row>
    <row r="8309" spans="1:9" x14ac:dyDescent="0.2">
      <c r="A8309" s="13" t="s">
        <v>443</v>
      </c>
      <c r="B8309" s="13" t="s">
        <v>31</v>
      </c>
      <c r="C8309" s="8">
        <v>44621</v>
      </c>
      <c r="D8309" s="15">
        <v>2883.17</v>
      </c>
      <c r="E8309" s="15">
        <v>0</v>
      </c>
      <c r="F8309" s="36">
        <v>0</v>
      </c>
      <c r="G8309" s="15">
        <v>3669.92</v>
      </c>
      <c r="H8309" s="15">
        <v>493.15</v>
      </c>
      <c r="I8309" s="15">
        <v>3176.77</v>
      </c>
    </row>
    <row r="8310" spans="1:9" x14ac:dyDescent="0.2">
      <c r="A8310" s="13" t="s">
        <v>442</v>
      </c>
      <c r="B8310" s="13" t="s">
        <v>31</v>
      </c>
      <c r="C8310" s="8">
        <v>44621</v>
      </c>
      <c r="D8310" s="15">
        <v>2883.17</v>
      </c>
      <c r="E8310" s="15">
        <v>0</v>
      </c>
      <c r="F8310" s="36">
        <v>0</v>
      </c>
      <c r="G8310" s="15">
        <v>4032.9</v>
      </c>
      <c r="H8310" s="15">
        <v>562.35</v>
      </c>
      <c r="I8310" s="15">
        <v>3470.55</v>
      </c>
    </row>
    <row r="8311" spans="1:9" x14ac:dyDescent="0.2">
      <c r="A8311" s="13" t="s">
        <v>430</v>
      </c>
      <c r="B8311" s="13" t="s">
        <v>437</v>
      </c>
      <c r="C8311" s="8">
        <v>44621</v>
      </c>
      <c r="D8311" s="15">
        <v>1661.84</v>
      </c>
      <c r="E8311" s="15">
        <v>0</v>
      </c>
      <c r="F8311" s="36">
        <v>0</v>
      </c>
      <c r="G8311" s="15">
        <v>1987.33</v>
      </c>
      <c r="H8311" s="15">
        <v>260.38</v>
      </c>
      <c r="I8311" s="15">
        <v>1726.95</v>
      </c>
    </row>
    <row r="8312" spans="1:9" x14ac:dyDescent="0.2">
      <c r="A8312" s="13" t="s">
        <v>438</v>
      </c>
      <c r="B8312" s="13" t="s">
        <v>31</v>
      </c>
      <c r="C8312" s="8">
        <v>44621</v>
      </c>
      <c r="D8312" s="15">
        <v>2883.17</v>
      </c>
      <c r="E8312" s="15">
        <v>0</v>
      </c>
      <c r="F8312" s="36">
        <v>0</v>
      </c>
      <c r="G8312" s="15">
        <v>3627.47</v>
      </c>
      <c r="H8312" s="15">
        <v>481.96</v>
      </c>
      <c r="I8312" s="15">
        <v>3145.51</v>
      </c>
    </row>
    <row r="8313" spans="1:9" x14ac:dyDescent="0.2">
      <c r="A8313" s="13" t="s">
        <v>433</v>
      </c>
      <c r="B8313" s="13" t="s">
        <v>60</v>
      </c>
      <c r="C8313" s="8">
        <v>44621</v>
      </c>
      <c r="D8313" s="15">
        <v>9124</v>
      </c>
      <c r="E8313" s="15">
        <v>0</v>
      </c>
      <c r="F8313" s="36">
        <v>0</v>
      </c>
      <c r="G8313" s="15">
        <v>9167.76</v>
      </c>
      <c r="H8313" s="15">
        <v>0</v>
      </c>
      <c r="I8313" s="15">
        <v>9167.76</v>
      </c>
    </row>
    <row r="8314" spans="1:9" x14ac:dyDescent="0.2">
      <c r="A8314" s="13" t="s">
        <v>435</v>
      </c>
      <c r="B8314" s="13" t="s">
        <v>31</v>
      </c>
      <c r="C8314" s="8">
        <v>44621</v>
      </c>
      <c r="D8314" s="15">
        <v>2883.17</v>
      </c>
      <c r="E8314" s="15">
        <v>0</v>
      </c>
      <c r="F8314" s="36">
        <v>0</v>
      </c>
      <c r="G8314" s="15">
        <v>4675.33</v>
      </c>
      <c r="H8314" s="15">
        <v>796.12</v>
      </c>
      <c r="I8314" s="15">
        <v>3879.21</v>
      </c>
    </row>
    <row r="8315" spans="1:9" x14ac:dyDescent="0.2">
      <c r="A8315" s="13" t="s">
        <v>417</v>
      </c>
      <c r="B8315" s="13" t="s">
        <v>60</v>
      </c>
      <c r="C8315" s="8">
        <v>44621</v>
      </c>
      <c r="D8315" s="15">
        <v>5474.25</v>
      </c>
      <c r="E8315" s="15">
        <v>0</v>
      </c>
      <c r="F8315" s="36">
        <v>0</v>
      </c>
      <c r="G8315" s="15">
        <v>6422.89</v>
      </c>
      <c r="H8315" s="15">
        <v>1377.94</v>
      </c>
      <c r="I8315" s="15">
        <v>5044.95</v>
      </c>
    </row>
    <row r="8316" spans="1:9" x14ac:dyDescent="0.2">
      <c r="A8316" s="13" t="s">
        <v>424</v>
      </c>
      <c r="B8316" s="13" t="s">
        <v>121</v>
      </c>
      <c r="C8316" s="8">
        <v>44621</v>
      </c>
      <c r="D8316" s="15">
        <v>3524.32</v>
      </c>
      <c r="E8316" s="15">
        <v>0</v>
      </c>
      <c r="F8316" s="36">
        <v>0</v>
      </c>
      <c r="G8316" s="15">
        <v>6281.94</v>
      </c>
      <c r="H8316" s="15">
        <v>1377.01</v>
      </c>
      <c r="I8316" s="15">
        <v>4904.93</v>
      </c>
    </row>
    <row r="8317" spans="1:9" x14ac:dyDescent="0.2">
      <c r="A8317" s="13" t="s">
        <v>425</v>
      </c>
      <c r="B8317" s="13" t="s">
        <v>13</v>
      </c>
      <c r="C8317" s="8">
        <v>44621</v>
      </c>
      <c r="D8317" s="15">
        <v>1730.21</v>
      </c>
      <c r="E8317" s="15">
        <v>2806.6</v>
      </c>
      <c r="F8317" s="36">
        <v>0</v>
      </c>
      <c r="G8317" s="15">
        <v>2875.23</v>
      </c>
      <c r="H8317" s="15">
        <v>2814.83</v>
      </c>
      <c r="I8317" s="15">
        <v>60.4</v>
      </c>
    </row>
    <row r="8318" spans="1:9" x14ac:dyDescent="0.2">
      <c r="A8318" s="13" t="s">
        <v>426</v>
      </c>
      <c r="B8318" s="13" t="s">
        <v>13</v>
      </c>
      <c r="C8318" s="8">
        <v>44621</v>
      </c>
      <c r="D8318" s="15">
        <v>1730.21</v>
      </c>
      <c r="E8318" s="15">
        <v>0</v>
      </c>
      <c r="F8318" s="36">
        <v>0</v>
      </c>
      <c r="G8318" s="15">
        <v>1879.64</v>
      </c>
      <c r="H8318" s="15">
        <v>249.09</v>
      </c>
      <c r="I8318" s="15">
        <v>1630.55</v>
      </c>
    </row>
    <row r="8319" spans="1:9" x14ac:dyDescent="0.2">
      <c r="A8319" s="13" t="s">
        <v>427</v>
      </c>
      <c r="B8319" s="13" t="s">
        <v>13</v>
      </c>
      <c r="C8319" s="8">
        <v>44621</v>
      </c>
      <c r="D8319" s="15">
        <v>1730.21</v>
      </c>
      <c r="E8319" s="15">
        <v>0</v>
      </c>
      <c r="F8319" s="36">
        <v>0</v>
      </c>
      <c r="G8319" s="15">
        <v>2059.12</v>
      </c>
      <c r="H8319" s="15">
        <v>270.95</v>
      </c>
      <c r="I8319" s="15">
        <v>1788.17</v>
      </c>
    </row>
    <row r="8320" spans="1:9" x14ac:dyDescent="0.2">
      <c r="A8320" s="13" t="s">
        <v>410</v>
      </c>
      <c r="B8320" s="13" t="s">
        <v>23</v>
      </c>
      <c r="C8320" s="8">
        <v>44621</v>
      </c>
      <c r="D8320" s="15">
        <v>2533.58</v>
      </c>
      <c r="E8320" s="15">
        <v>0</v>
      </c>
      <c r="F8320" s="36">
        <v>0</v>
      </c>
      <c r="G8320" s="15">
        <v>3403.12</v>
      </c>
      <c r="H8320" s="15">
        <v>425.43</v>
      </c>
      <c r="I8320" s="15">
        <v>2977.69</v>
      </c>
    </row>
    <row r="8321" spans="1:9" x14ac:dyDescent="0.2">
      <c r="A8321" s="13" t="s">
        <v>413</v>
      </c>
      <c r="B8321" s="13" t="s">
        <v>13</v>
      </c>
      <c r="C8321" s="8">
        <v>44621</v>
      </c>
      <c r="D8321" s="15">
        <v>1730.21</v>
      </c>
      <c r="E8321" s="15">
        <v>0</v>
      </c>
      <c r="F8321" s="36">
        <v>0</v>
      </c>
      <c r="G8321" s="15">
        <v>2180.3200000000002</v>
      </c>
      <c r="H8321" s="15">
        <v>178.04</v>
      </c>
      <c r="I8321" s="15">
        <v>2002.28</v>
      </c>
    </row>
    <row r="8322" spans="1:9" x14ac:dyDescent="0.2">
      <c r="A8322" s="13" t="s">
        <v>414</v>
      </c>
      <c r="B8322" s="13" t="s">
        <v>31</v>
      </c>
      <c r="C8322" s="8">
        <v>44621</v>
      </c>
      <c r="D8322" s="15">
        <v>2883.17</v>
      </c>
      <c r="E8322" s="15">
        <v>0</v>
      </c>
      <c r="F8322" s="36">
        <v>0</v>
      </c>
      <c r="G8322" s="15">
        <v>3493.64</v>
      </c>
      <c r="H8322" s="15">
        <v>799.52</v>
      </c>
      <c r="I8322" s="15">
        <v>2694.12</v>
      </c>
    </row>
    <row r="8323" spans="1:9" x14ac:dyDescent="0.2">
      <c r="A8323" s="13" t="s">
        <v>408</v>
      </c>
      <c r="B8323" s="13" t="s">
        <v>409</v>
      </c>
      <c r="C8323" s="8">
        <v>44621</v>
      </c>
      <c r="D8323" s="15">
        <v>2600</v>
      </c>
      <c r="E8323" s="15">
        <v>0</v>
      </c>
      <c r="F8323" s="36">
        <v>0</v>
      </c>
      <c r="G8323" s="15">
        <v>4680</v>
      </c>
      <c r="H8323" s="15">
        <v>0</v>
      </c>
      <c r="I8323" s="15">
        <v>4680</v>
      </c>
    </row>
    <row r="8324" spans="1:9" x14ac:dyDescent="0.2">
      <c r="A8324" s="13" t="s">
        <v>402</v>
      </c>
      <c r="B8324" s="13" t="s">
        <v>55</v>
      </c>
      <c r="C8324" s="8">
        <v>44621</v>
      </c>
      <c r="D8324" s="15">
        <v>2919.78</v>
      </c>
      <c r="E8324" s="15">
        <v>0</v>
      </c>
      <c r="F8324" s="36">
        <v>0</v>
      </c>
      <c r="G8324" s="15">
        <v>4233.68</v>
      </c>
      <c r="H8324" s="15">
        <v>648.83000000000004</v>
      </c>
      <c r="I8324" s="15">
        <v>3584.85</v>
      </c>
    </row>
    <row r="8325" spans="1:9" x14ac:dyDescent="0.2">
      <c r="A8325" s="13" t="s">
        <v>314</v>
      </c>
      <c r="B8325" s="13" t="s">
        <v>13</v>
      </c>
      <c r="C8325" s="8">
        <v>44621</v>
      </c>
      <c r="D8325" s="15">
        <v>1730.21</v>
      </c>
      <c r="E8325" s="15">
        <v>0</v>
      </c>
      <c r="F8325" s="36">
        <v>0</v>
      </c>
      <c r="G8325" s="15">
        <v>2515.5300000000002</v>
      </c>
      <c r="H8325" s="15">
        <v>344.72</v>
      </c>
      <c r="I8325" s="15">
        <v>2170.81</v>
      </c>
    </row>
    <row r="8326" spans="1:9" x14ac:dyDescent="0.2">
      <c r="A8326" s="13" t="s">
        <v>312</v>
      </c>
      <c r="B8326" s="13" t="s">
        <v>31</v>
      </c>
      <c r="C8326" s="8">
        <v>44621</v>
      </c>
      <c r="D8326" s="15">
        <v>2883.17</v>
      </c>
      <c r="E8326" s="15">
        <v>0</v>
      </c>
      <c r="F8326" s="36">
        <v>0</v>
      </c>
      <c r="G8326" s="15">
        <v>3370.29</v>
      </c>
      <c r="H8326" s="15">
        <v>388.72</v>
      </c>
      <c r="I8326" s="15">
        <v>2981.57</v>
      </c>
    </row>
    <row r="8327" spans="1:9" x14ac:dyDescent="0.2">
      <c r="A8327" s="13" t="s">
        <v>302</v>
      </c>
      <c r="B8327" s="13" t="s">
        <v>112</v>
      </c>
      <c r="C8327" s="8">
        <v>44621</v>
      </c>
      <c r="D8327" s="15">
        <v>2967.72</v>
      </c>
      <c r="E8327" s="15">
        <v>0</v>
      </c>
      <c r="F8327" s="36">
        <v>0</v>
      </c>
      <c r="G8327" s="15">
        <v>2945.78</v>
      </c>
      <c r="H8327" s="15">
        <v>348.83</v>
      </c>
      <c r="I8327" s="15">
        <v>2596.9499999999998</v>
      </c>
    </row>
    <row r="8328" spans="1:9" x14ac:dyDescent="0.2">
      <c r="A8328" s="13" t="s">
        <v>298</v>
      </c>
      <c r="B8328" s="13" t="s">
        <v>91</v>
      </c>
      <c r="C8328" s="8">
        <v>44621</v>
      </c>
      <c r="D8328" s="15">
        <v>1572.91</v>
      </c>
      <c r="E8328" s="15">
        <v>0</v>
      </c>
      <c r="F8328" s="36">
        <v>0</v>
      </c>
      <c r="G8328" s="15">
        <v>1893.96</v>
      </c>
      <c r="H8328" s="15">
        <v>246.64</v>
      </c>
      <c r="I8328" s="15">
        <v>1647.32</v>
      </c>
    </row>
    <row r="8329" spans="1:9" x14ac:dyDescent="0.2">
      <c r="A8329" s="13" t="s">
        <v>404</v>
      </c>
      <c r="B8329" s="13" t="s">
        <v>60</v>
      </c>
      <c r="C8329" s="8">
        <v>44621</v>
      </c>
      <c r="D8329" s="15">
        <v>10948.8</v>
      </c>
      <c r="E8329" s="15">
        <v>0</v>
      </c>
      <c r="F8329" s="36">
        <v>0</v>
      </c>
      <c r="G8329" s="15">
        <v>12623.87</v>
      </c>
      <c r="H8329" s="15">
        <v>3202.77</v>
      </c>
      <c r="I8329" s="15">
        <v>9421.1</v>
      </c>
    </row>
    <row r="8330" spans="1:9" x14ac:dyDescent="0.2">
      <c r="A8330" s="13" t="s">
        <v>389</v>
      </c>
      <c r="B8330" s="13" t="s">
        <v>390</v>
      </c>
      <c r="C8330" s="8">
        <v>44621</v>
      </c>
      <c r="D8330" s="15">
        <v>2819.39</v>
      </c>
      <c r="E8330" s="15">
        <v>4397.6000000000004</v>
      </c>
      <c r="F8330" s="36">
        <v>0</v>
      </c>
      <c r="G8330" s="15">
        <v>4496.28</v>
      </c>
      <c r="H8330" s="15">
        <v>4411.42</v>
      </c>
      <c r="I8330" s="15">
        <v>84.86</v>
      </c>
    </row>
    <row r="8331" spans="1:9" x14ac:dyDescent="0.2">
      <c r="A8331" s="13" t="s">
        <v>397</v>
      </c>
      <c r="B8331" s="13" t="s">
        <v>60</v>
      </c>
      <c r="C8331" s="8">
        <v>44621</v>
      </c>
      <c r="D8331" s="15">
        <v>9124</v>
      </c>
      <c r="E8331" s="15">
        <v>0</v>
      </c>
      <c r="F8331" s="36">
        <v>0</v>
      </c>
      <c r="G8331" s="15">
        <v>6875.82</v>
      </c>
      <c r="H8331" s="15">
        <v>0</v>
      </c>
      <c r="I8331" s="15">
        <v>6875.82</v>
      </c>
    </row>
    <row r="8332" spans="1:9" x14ac:dyDescent="0.2">
      <c r="A8332" s="13" t="s">
        <v>296</v>
      </c>
      <c r="B8332" s="13" t="s">
        <v>188</v>
      </c>
      <c r="C8332" s="8">
        <v>44621</v>
      </c>
      <c r="D8332" s="15">
        <v>3131.25</v>
      </c>
      <c r="E8332" s="15">
        <v>0</v>
      </c>
      <c r="F8332" s="36">
        <v>0</v>
      </c>
      <c r="G8332" s="15">
        <v>3605.68</v>
      </c>
      <c r="H8332" s="15">
        <v>476.47</v>
      </c>
      <c r="I8332" s="15">
        <v>3129.21</v>
      </c>
    </row>
    <row r="8333" spans="1:9" x14ac:dyDescent="0.2">
      <c r="A8333" s="13" t="s">
        <v>383</v>
      </c>
      <c r="B8333" s="13" t="s">
        <v>13</v>
      </c>
      <c r="C8333" s="8">
        <v>44621</v>
      </c>
      <c r="D8333" s="15">
        <v>1730.21</v>
      </c>
      <c r="E8333" s="15">
        <v>0</v>
      </c>
      <c r="F8333" s="36">
        <v>0</v>
      </c>
      <c r="G8333" s="15">
        <v>1972.61</v>
      </c>
      <c r="H8333" s="15">
        <v>319.51</v>
      </c>
      <c r="I8333" s="15">
        <v>1653.1</v>
      </c>
    </row>
    <row r="8334" spans="1:9" x14ac:dyDescent="0.2">
      <c r="A8334" s="13" t="s">
        <v>371</v>
      </c>
      <c r="B8334" s="13" t="s">
        <v>11</v>
      </c>
      <c r="C8334" s="8">
        <v>44621</v>
      </c>
      <c r="D8334" s="15">
        <v>1730.21</v>
      </c>
      <c r="E8334" s="15">
        <v>0</v>
      </c>
      <c r="F8334" s="36">
        <v>0</v>
      </c>
      <c r="G8334" s="15">
        <v>2080.96</v>
      </c>
      <c r="H8334" s="15">
        <v>169.1</v>
      </c>
      <c r="I8334" s="15">
        <v>1911.86</v>
      </c>
    </row>
    <row r="8335" spans="1:9" x14ac:dyDescent="0.2">
      <c r="A8335" s="13" t="s">
        <v>386</v>
      </c>
      <c r="B8335" s="13" t="s">
        <v>226</v>
      </c>
      <c r="C8335" s="8">
        <v>44621</v>
      </c>
      <c r="D8335" s="15">
        <v>2671.01</v>
      </c>
      <c r="E8335" s="15">
        <v>0</v>
      </c>
      <c r="F8335" s="36">
        <v>0</v>
      </c>
      <c r="G8335" s="15">
        <v>2412.1999999999998</v>
      </c>
      <c r="H8335" s="15">
        <v>270.37</v>
      </c>
      <c r="I8335" s="15">
        <v>2141.83</v>
      </c>
    </row>
    <row r="8336" spans="1:9" x14ac:dyDescent="0.2">
      <c r="A8336" s="13" t="s">
        <v>387</v>
      </c>
      <c r="B8336" s="13" t="s">
        <v>13</v>
      </c>
      <c r="C8336" s="8">
        <v>44621</v>
      </c>
      <c r="D8336" s="15">
        <v>1730.21</v>
      </c>
      <c r="E8336" s="15">
        <v>0</v>
      </c>
      <c r="F8336" s="36">
        <v>0</v>
      </c>
      <c r="G8336" s="15">
        <v>944.81</v>
      </c>
      <c r="H8336" s="15">
        <v>145.22999999999999</v>
      </c>
      <c r="I8336" s="15">
        <v>799.58</v>
      </c>
    </row>
    <row r="8337" spans="1:9" x14ac:dyDescent="0.2">
      <c r="A8337" s="13" t="s">
        <v>372</v>
      </c>
      <c r="B8337" s="13" t="s">
        <v>115</v>
      </c>
      <c r="C8337" s="8">
        <v>44621</v>
      </c>
      <c r="D8337" s="15">
        <v>3412.97</v>
      </c>
      <c r="E8337" s="15">
        <v>0</v>
      </c>
      <c r="F8337" s="36">
        <v>0</v>
      </c>
      <c r="G8337" s="15">
        <v>3826.02</v>
      </c>
      <c r="H8337" s="15">
        <v>506.7</v>
      </c>
      <c r="I8337" s="15">
        <v>3319.32</v>
      </c>
    </row>
    <row r="8338" spans="1:9" x14ac:dyDescent="0.2">
      <c r="A8338" s="13" t="s">
        <v>374</v>
      </c>
      <c r="B8338" s="13" t="s">
        <v>31</v>
      </c>
      <c r="C8338" s="8">
        <v>44621</v>
      </c>
      <c r="D8338" s="15">
        <v>2883.17</v>
      </c>
      <c r="E8338" s="15">
        <v>0</v>
      </c>
      <c r="F8338" s="36">
        <v>0</v>
      </c>
      <c r="G8338" s="15">
        <v>3630.15</v>
      </c>
      <c r="H8338" s="15">
        <v>454.2</v>
      </c>
      <c r="I8338" s="15">
        <v>3175.95</v>
      </c>
    </row>
    <row r="8339" spans="1:9" x14ac:dyDescent="0.2">
      <c r="A8339" s="13" t="s">
        <v>375</v>
      </c>
      <c r="B8339" s="13" t="s">
        <v>31</v>
      </c>
      <c r="C8339" s="8">
        <v>44621</v>
      </c>
      <c r="D8339" s="15">
        <v>2883.17</v>
      </c>
      <c r="E8339" s="15">
        <v>0</v>
      </c>
      <c r="F8339" s="36">
        <v>0</v>
      </c>
      <c r="G8339" s="15">
        <v>4260.05</v>
      </c>
      <c r="H8339" s="15">
        <v>862.3</v>
      </c>
      <c r="I8339" s="15">
        <v>3397.75</v>
      </c>
    </row>
    <row r="8340" spans="1:9" x14ac:dyDescent="0.2">
      <c r="A8340" s="13" t="s">
        <v>377</v>
      </c>
      <c r="B8340" s="13" t="s">
        <v>58</v>
      </c>
      <c r="C8340" s="8">
        <v>44621</v>
      </c>
      <c r="D8340" s="15">
        <v>3917.47</v>
      </c>
      <c r="E8340" s="15">
        <v>0</v>
      </c>
      <c r="F8340" s="36">
        <v>0</v>
      </c>
      <c r="G8340" s="15">
        <v>4598.1400000000003</v>
      </c>
      <c r="H8340" s="15">
        <v>770.38</v>
      </c>
      <c r="I8340" s="15">
        <v>3827.76</v>
      </c>
    </row>
    <row r="8341" spans="1:9" x14ac:dyDescent="0.2">
      <c r="A8341" s="13" t="s">
        <v>292</v>
      </c>
      <c r="B8341" s="13" t="s">
        <v>13</v>
      </c>
      <c r="C8341" s="8">
        <v>44621</v>
      </c>
      <c r="D8341" s="15">
        <v>1730.21</v>
      </c>
      <c r="E8341" s="15">
        <v>0</v>
      </c>
      <c r="F8341" s="36">
        <v>0</v>
      </c>
      <c r="G8341" s="15">
        <v>2229.27</v>
      </c>
      <c r="H8341" s="15">
        <v>387.15</v>
      </c>
      <c r="I8341" s="15">
        <v>1842.12</v>
      </c>
    </row>
    <row r="8342" spans="1:9" x14ac:dyDescent="0.2">
      <c r="A8342" s="13" t="s">
        <v>291</v>
      </c>
      <c r="B8342" s="13" t="s">
        <v>91</v>
      </c>
      <c r="C8342" s="8">
        <v>44621</v>
      </c>
      <c r="D8342" s="15">
        <v>1572.91</v>
      </c>
      <c r="E8342" s="15">
        <v>0</v>
      </c>
      <c r="F8342" s="36">
        <v>0</v>
      </c>
      <c r="G8342" s="15">
        <v>2229.38</v>
      </c>
      <c r="H8342" s="15">
        <v>276.83</v>
      </c>
      <c r="I8342" s="15">
        <v>1952.55</v>
      </c>
    </row>
    <row r="8343" spans="1:9" x14ac:dyDescent="0.2">
      <c r="A8343" s="13" t="s">
        <v>290</v>
      </c>
      <c r="B8343" s="13" t="s">
        <v>235</v>
      </c>
      <c r="C8343" s="8">
        <v>44621</v>
      </c>
      <c r="D8343" s="15">
        <v>2110.1</v>
      </c>
      <c r="E8343" s="15">
        <v>0</v>
      </c>
      <c r="F8343" s="36">
        <v>0</v>
      </c>
      <c r="G8343" s="15">
        <v>2548</v>
      </c>
      <c r="H8343" s="15">
        <v>232.72</v>
      </c>
      <c r="I8343" s="15">
        <v>2315.2800000000002</v>
      </c>
    </row>
    <row r="8344" spans="1:9" x14ac:dyDescent="0.2">
      <c r="A8344" s="13" t="s">
        <v>368</v>
      </c>
      <c r="B8344" s="13" t="s">
        <v>13</v>
      </c>
      <c r="C8344" s="8">
        <v>44621</v>
      </c>
      <c r="D8344" s="15">
        <v>1730.21</v>
      </c>
      <c r="E8344" s="15">
        <v>0</v>
      </c>
      <c r="F8344" s="36">
        <v>0</v>
      </c>
      <c r="G8344" s="15">
        <v>2271.59</v>
      </c>
      <c r="H8344" s="15">
        <v>199.85</v>
      </c>
      <c r="I8344" s="15">
        <v>2071.7399999999998</v>
      </c>
    </row>
    <row r="8345" spans="1:9" x14ac:dyDescent="0.2">
      <c r="A8345" s="13" t="s">
        <v>503</v>
      </c>
      <c r="B8345" s="13" t="s">
        <v>31</v>
      </c>
      <c r="C8345" s="8">
        <v>44621</v>
      </c>
      <c r="D8345" s="15">
        <v>2883.17</v>
      </c>
      <c r="E8345" s="15">
        <v>0</v>
      </c>
      <c r="F8345" s="36">
        <v>0</v>
      </c>
      <c r="G8345" s="15">
        <v>3492.78</v>
      </c>
      <c r="H8345" s="15">
        <v>723.59</v>
      </c>
      <c r="I8345" s="15">
        <v>2769.19</v>
      </c>
    </row>
    <row r="8346" spans="1:9" x14ac:dyDescent="0.2">
      <c r="A8346" s="13" t="s">
        <v>363</v>
      </c>
      <c r="B8346" s="13" t="s">
        <v>31</v>
      </c>
      <c r="C8346" s="8">
        <v>44621</v>
      </c>
      <c r="D8346" s="15">
        <v>2883.17</v>
      </c>
      <c r="E8346" s="15">
        <v>0</v>
      </c>
      <c r="F8346" s="36">
        <v>0</v>
      </c>
      <c r="G8346" s="15">
        <v>3269.73</v>
      </c>
      <c r="H8346" s="15">
        <v>391.81</v>
      </c>
      <c r="I8346" s="15">
        <v>2877.92</v>
      </c>
    </row>
    <row r="8347" spans="1:9" x14ac:dyDescent="0.2">
      <c r="A8347" s="13" t="s">
        <v>357</v>
      </c>
      <c r="B8347" s="13" t="s">
        <v>343</v>
      </c>
      <c r="C8347" s="8">
        <v>44621</v>
      </c>
      <c r="D8347" s="15">
        <v>1737.66</v>
      </c>
      <c r="E8347" s="15">
        <v>0</v>
      </c>
      <c r="F8347" s="36">
        <v>0</v>
      </c>
      <c r="G8347" s="15">
        <v>2345.84</v>
      </c>
      <c r="H8347" s="15">
        <v>315.86</v>
      </c>
      <c r="I8347" s="15">
        <v>2029.98</v>
      </c>
    </row>
    <row r="8348" spans="1:9" x14ac:dyDescent="0.2">
      <c r="A8348" s="13" t="s">
        <v>354</v>
      </c>
      <c r="B8348" s="13" t="s">
        <v>31</v>
      </c>
      <c r="C8348" s="8">
        <v>44621</v>
      </c>
      <c r="D8348" s="15">
        <v>2883.17</v>
      </c>
      <c r="E8348" s="15">
        <v>0</v>
      </c>
      <c r="F8348" s="36">
        <v>0</v>
      </c>
      <c r="G8348" s="15">
        <v>4003.55</v>
      </c>
      <c r="H8348" s="15">
        <v>711.9</v>
      </c>
      <c r="I8348" s="15">
        <v>3291.65</v>
      </c>
    </row>
    <row r="8349" spans="1:9" x14ac:dyDescent="0.2">
      <c r="A8349" s="13" t="s">
        <v>353</v>
      </c>
      <c r="B8349" s="13" t="s">
        <v>81</v>
      </c>
      <c r="C8349" s="8">
        <v>44621</v>
      </c>
      <c r="D8349" s="15">
        <v>1730.21</v>
      </c>
      <c r="E8349" s="15">
        <v>0</v>
      </c>
      <c r="F8349" s="36">
        <v>0</v>
      </c>
      <c r="G8349" s="15">
        <v>2059.12</v>
      </c>
      <c r="H8349" s="15">
        <v>270.95</v>
      </c>
      <c r="I8349" s="15">
        <v>1788.17</v>
      </c>
    </row>
    <row r="8350" spans="1:9" x14ac:dyDescent="0.2">
      <c r="A8350" s="13" t="s">
        <v>345</v>
      </c>
      <c r="B8350" s="13" t="s">
        <v>60</v>
      </c>
      <c r="C8350" s="8">
        <v>44621</v>
      </c>
      <c r="D8350" s="15">
        <v>8211.82</v>
      </c>
      <c r="E8350" s="15">
        <v>0</v>
      </c>
      <c r="F8350" s="36">
        <v>0</v>
      </c>
      <c r="G8350" s="15">
        <v>0</v>
      </c>
      <c r="H8350" s="15">
        <v>0</v>
      </c>
      <c r="I8350" s="15">
        <v>0</v>
      </c>
    </row>
    <row r="8351" spans="1:9" x14ac:dyDescent="0.2">
      <c r="A8351" s="13" t="s">
        <v>344</v>
      </c>
      <c r="B8351" s="13" t="s">
        <v>31</v>
      </c>
      <c r="C8351" s="8">
        <v>44621</v>
      </c>
      <c r="D8351" s="15">
        <v>2883.17</v>
      </c>
      <c r="E8351" s="15">
        <v>0</v>
      </c>
      <c r="F8351" s="36">
        <v>0</v>
      </c>
      <c r="G8351" s="15">
        <v>3269.73</v>
      </c>
      <c r="H8351" s="15">
        <v>391.81</v>
      </c>
      <c r="I8351" s="15">
        <v>2877.92</v>
      </c>
    </row>
    <row r="8352" spans="1:9" x14ac:dyDescent="0.2">
      <c r="A8352" s="13" t="s">
        <v>342</v>
      </c>
      <c r="B8352" s="13" t="s">
        <v>462</v>
      </c>
      <c r="C8352" s="8">
        <v>44621</v>
      </c>
      <c r="D8352" s="15">
        <v>2525.62</v>
      </c>
      <c r="E8352" s="15">
        <v>2273.0700000000002</v>
      </c>
      <c r="F8352" s="36">
        <v>852.4</v>
      </c>
      <c r="G8352" s="15">
        <v>5966.8</v>
      </c>
      <c r="H8352" s="15">
        <v>5966.8</v>
      </c>
      <c r="I8352" s="15">
        <v>0</v>
      </c>
    </row>
    <row r="8353" spans="1:9" x14ac:dyDescent="0.2">
      <c r="A8353" s="13" t="s">
        <v>334</v>
      </c>
      <c r="B8353" s="13" t="s">
        <v>320</v>
      </c>
      <c r="C8353" s="8">
        <v>44621</v>
      </c>
      <c r="D8353" s="15">
        <v>2049.9699999999998</v>
      </c>
      <c r="E8353" s="15">
        <v>0</v>
      </c>
      <c r="F8353" s="36">
        <v>0</v>
      </c>
      <c r="G8353" s="15">
        <v>3137.78</v>
      </c>
      <c r="H8353" s="15">
        <v>358.56</v>
      </c>
      <c r="I8353" s="15">
        <v>2779.22</v>
      </c>
    </row>
    <row r="8354" spans="1:9" x14ac:dyDescent="0.2">
      <c r="A8354" s="13" t="s">
        <v>333</v>
      </c>
      <c r="B8354" s="13" t="s">
        <v>320</v>
      </c>
      <c r="C8354" s="8">
        <v>44621</v>
      </c>
      <c r="D8354" s="15">
        <v>2049.9699999999998</v>
      </c>
      <c r="E8354" s="15">
        <v>0</v>
      </c>
      <c r="F8354" s="36">
        <v>0</v>
      </c>
      <c r="G8354" s="15">
        <v>2767.46</v>
      </c>
      <c r="H8354" s="15">
        <v>279.32</v>
      </c>
      <c r="I8354" s="15">
        <v>2488.14</v>
      </c>
    </row>
    <row r="8355" spans="1:9" x14ac:dyDescent="0.2">
      <c r="A8355" s="13" t="s">
        <v>330</v>
      </c>
      <c r="B8355" s="13" t="s">
        <v>378</v>
      </c>
      <c r="C8355" s="8">
        <v>44621</v>
      </c>
      <c r="D8355" s="15">
        <v>2077.3000000000002</v>
      </c>
      <c r="E8355" s="15">
        <v>0</v>
      </c>
      <c r="F8355" s="36">
        <v>0</v>
      </c>
      <c r="G8355" s="15">
        <v>2181.17</v>
      </c>
      <c r="H8355" s="15">
        <v>178.12</v>
      </c>
      <c r="I8355" s="15">
        <v>2003.05</v>
      </c>
    </row>
    <row r="8356" spans="1:9" x14ac:dyDescent="0.2">
      <c r="A8356" s="13" t="s">
        <v>288</v>
      </c>
      <c r="B8356" s="13" t="s">
        <v>31</v>
      </c>
      <c r="C8356" s="8">
        <v>44621</v>
      </c>
      <c r="D8356" s="15">
        <v>2883.17</v>
      </c>
      <c r="E8356" s="15">
        <v>0</v>
      </c>
      <c r="F8356" s="36">
        <v>0</v>
      </c>
      <c r="G8356" s="15">
        <v>3697.61</v>
      </c>
      <c r="H8356" s="15">
        <v>500.6</v>
      </c>
      <c r="I8356" s="15">
        <v>3197.01</v>
      </c>
    </row>
    <row r="8357" spans="1:9" x14ac:dyDescent="0.2">
      <c r="A8357" s="13" t="s">
        <v>328</v>
      </c>
      <c r="B8357" s="13" t="s">
        <v>13</v>
      </c>
      <c r="C8357" s="8">
        <v>44621</v>
      </c>
      <c r="D8357" s="15">
        <v>1730.21</v>
      </c>
      <c r="E8357" s="15">
        <v>0</v>
      </c>
      <c r="F8357" s="36">
        <v>0</v>
      </c>
      <c r="G8357" s="15">
        <v>2059.12</v>
      </c>
      <c r="H8357" s="15">
        <v>167.14</v>
      </c>
      <c r="I8357" s="15">
        <v>1891.98</v>
      </c>
    </row>
    <row r="8358" spans="1:9" x14ac:dyDescent="0.2">
      <c r="A8358" s="13" t="s">
        <v>326</v>
      </c>
      <c r="B8358" s="13" t="s">
        <v>320</v>
      </c>
      <c r="C8358" s="8">
        <v>44621</v>
      </c>
      <c r="D8358" s="15">
        <v>2049.9699999999998</v>
      </c>
      <c r="E8358" s="15">
        <v>3689.95</v>
      </c>
      <c r="F8358" s="36">
        <v>0</v>
      </c>
      <c r="G8358" s="15">
        <v>3709.95</v>
      </c>
      <c r="H8358" s="15">
        <v>3709.95</v>
      </c>
      <c r="I8358" s="15">
        <v>0</v>
      </c>
    </row>
    <row r="8359" spans="1:9" x14ac:dyDescent="0.2">
      <c r="A8359" s="13" t="s">
        <v>319</v>
      </c>
      <c r="B8359" s="13" t="s">
        <v>320</v>
      </c>
      <c r="C8359" s="8">
        <v>44621</v>
      </c>
      <c r="D8359" s="15">
        <v>2049.9699999999998</v>
      </c>
      <c r="E8359" s="15">
        <v>0</v>
      </c>
      <c r="F8359" s="36">
        <v>0</v>
      </c>
      <c r="G8359" s="15">
        <v>3178.29</v>
      </c>
      <c r="H8359" s="15">
        <v>368.77</v>
      </c>
      <c r="I8359" s="15">
        <v>2809.52</v>
      </c>
    </row>
    <row r="8360" spans="1:9" x14ac:dyDescent="0.2">
      <c r="A8360" s="13" t="s">
        <v>318</v>
      </c>
      <c r="B8360" s="13" t="s">
        <v>60</v>
      </c>
      <c r="C8360" s="8">
        <v>44621</v>
      </c>
      <c r="D8360" s="15">
        <v>8211.82</v>
      </c>
      <c r="E8360" s="15">
        <v>0</v>
      </c>
      <c r="F8360" s="36">
        <v>0</v>
      </c>
      <c r="G8360" s="15">
        <v>8922.65</v>
      </c>
      <c r="H8360" s="15">
        <v>2184.94</v>
      </c>
      <c r="I8360" s="15">
        <v>6737.71</v>
      </c>
    </row>
    <row r="8361" spans="1:9" x14ac:dyDescent="0.2">
      <c r="A8361" s="13" t="s">
        <v>317</v>
      </c>
      <c r="B8361" s="13" t="s">
        <v>31</v>
      </c>
      <c r="C8361" s="8">
        <v>44621</v>
      </c>
      <c r="D8361" s="15">
        <v>2883.17</v>
      </c>
      <c r="E8361" s="15">
        <v>0</v>
      </c>
      <c r="F8361" s="36">
        <v>0</v>
      </c>
      <c r="G8361" s="15">
        <v>3967.12</v>
      </c>
      <c r="H8361" s="15">
        <v>573.1</v>
      </c>
      <c r="I8361" s="15">
        <v>3394.02</v>
      </c>
    </row>
    <row r="8362" spans="1:9" x14ac:dyDescent="0.2">
      <c r="A8362" s="13" t="s">
        <v>515</v>
      </c>
      <c r="B8362" s="13" t="s">
        <v>13</v>
      </c>
      <c r="C8362" s="8">
        <v>44621</v>
      </c>
      <c r="D8362" s="15">
        <v>1730.21</v>
      </c>
      <c r="E8362" s="15">
        <v>3068.65</v>
      </c>
      <c r="F8362" s="36">
        <v>0</v>
      </c>
      <c r="G8362" s="15">
        <v>3068.65</v>
      </c>
      <c r="H8362" s="15">
        <v>3068.65</v>
      </c>
      <c r="I8362" s="15">
        <v>0</v>
      </c>
    </row>
    <row r="8363" spans="1:9" x14ac:dyDescent="0.2">
      <c r="A8363" s="13" t="s">
        <v>200</v>
      </c>
      <c r="B8363" s="13" t="s">
        <v>60</v>
      </c>
      <c r="C8363" s="8">
        <v>44621</v>
      </c>
      <c r="D8363" s="15">
        <v>8211.82</v>
      </c>
      <c r="E8363" s="15">
        <v>0</v>
      </c>
      <c r="F8363" s="36">
        <v>0</v>
      </c>
      <c r="G8363" s="15">
        <v>8864.81</v>
      </c>
      <c r="H8363" s="15">
        <v>2116.9</v>
      </c>
      <c r="I8363" s="15">
        <v>6747.91</v>
      </c>
    </row>
    <row r="8364" spans="1:9" x14ac:dyDescent="0.2">
      <c r="A8364" s="13" t="s">
        <v>201</v>
      </c>
      <c r="B8364" s="13" t="s">
        <v>60</v>
      </c>
      <c r="C8364" s="8">
        <v>44621</v>
      </c>
      <c r="D8364" s="15">
        <v>5474.25</v>
      </c>
      <c r="E8364" s="15">
        <v>6581.25</v>
      </c>
      <c r="F8364" s="36">
        <v>0</v>
      </c>
      <c r="G8364" s="15">
        <v>9944.34</v>
      </c>
      <c r="H8364" s="15">
        <v>6791.11</v>
      </c>
      <c r="I8364" s="15">
        <v>3153.23</v>
      </c>
    </row>
    <row r="8365" spans="1:9" x14ac:dyDescent="0.2">
      <c r="A8365" s="13" t="s">
        <v>208</v>
      </c>
      <c r="B8365" s="13" t="s">
        <v>189</v>
      </c>
      <c r="C8365" s="8">
        <v>44621</v>
      </c>
      <c r="D8365" s="15">
        <v>2342.77</v>
      </c>
      <c r="E8365" s="15">
        <v>0</v>
      </c>
      <c r="F8365" s="36">
        <v>0</v>
      </c>
      <c r="G8365" s="15">
        <v>2703.63</v>
      </c>
      <c r="H8365" s="15">
        <v>247.45</v>
      </c>
      <c r="I8365" s="15">
        <v>2456.1799999999998</v>
      </c>
    </row>
    <row r="8366" spans="1:9" x14ac:dyDescent="0.2">
      <c r="A8366" s="13" t="s">
        <v>209</v>
      </c>
      <c r="B8366" s="13" t="s">
        <v>11</v>
      </c>
      <c r="C8366" s="8">
        <v>44621</v>
      </c>
      <c r="D8366" s="15">
        <v>1730.21</v>
      </c>
      <c r="E8366" s="15">
        <v>0</v>
      </c>
      <c r="F8366" s="36">
        <v>0</v>
      </c>
      <c r="G8366" s="15">
        <v>2260.71</v>
      </c>
      <c r="H8366" s="15">
        <v>612.89</v>
      </c>
      <c r="I8366" s="15">
        <v>1647.82</v>
      </c>
    </row>
    <row r="8367" spans="1:9" x14ac:dyDescent="0.2">
      <c r="A8367" s="13" t="s">
        <v>196</v>
      </c>
      <c r="B8367" s="13" t="s">
        <v>60</v>
      </c>
      <c r="C8367" s="8">
        <v>44621</v>
      </c>
      <c r="D8367" s="15">
        <v>8211.82</v>
      </c>
      <c r="E8367" s="15">
        <v>18521.240000000002</v>
      </c>
      <c r="F8367" s="36">
        <v>1555.77</v>
      </c>
      <c r="G8367" s="15">
        <v>28590.91</v>
      </c>
      <c r="H8367" s="15">
        <v>28590.91</v>
      </c>
      <c r="I8367" s="15">
        <v>0</v>
      </c>
    </row>
    <row r="8368" spans="1:9" x14ac:dyDescent="0.2">
      <c r="A8368" s="13" t="s">
        <v>195</v>
      </c>
      <c r="B8368" s="13" t="s">
        <v>60</v>
      </c>
      <c r="C8368" s="8">
        <v>44621</v>
      </c>
      <c r="D8368" s="15">
        <v>8211.82</v>
      </c>
      <c r="E8368" s="15">
        <v>0</v>
      </c>
      <c r="F8368" s="36">
        <v>0</v>
      </c>
      <c r="G8368" s="15">
        <v>8864.81</v>
      </c>
      <c r="H8368" s="15">
        <v>2064.7600000000002</v>
      </c>
      <c r="I8368" s="15">
        <v>6800.05</v>
      </c>
    </row>
    <row r="8369" spans="1:9" x14ac:dyDescent="0.2">
      <c r="A8369" s="13" t="s">
        <v>191</v>
      </c>
      <c r="B8369" s="13" t="s">
        <v>13</v>
      </c>
      <c r="C8369" s="8">
        <v>44621</v>
      </c>
      <c r="D8369" s="15">
        <v>1730.21</v>
      </c>
      <c r="E8369" s="15">
        <v>0</v>
      </c>
      <c r="F8369" s="36">
        <v>0</v>
      </c>
      <c r="G8369" s="15">
        <v>2162.11</v>
      </c>
      <c r="H8369" s="15">
        <v>176.4</v>
      </c>
      <c r="I8369" s="15">
        <v>1985.71</v>
      </c>
    </row>
    <row r="8370" spans="1:9" x14ac:dyDescent="0.2">
      <c r="A8370" s="13" t="s">
        <v>166</v>
      </c>
      <c r="B8370" s="13" t="s">
        <v>13</v>
      </c>
      <c r="C8370" s="8">
        <v>44621</v>
      </c>
      <c r="D8370" s="15">
        <v>1730.21</v>
      </c>
      <c r="E8370" s="15">
        <v>0</v>
      </c>
      <c r="F8370" s="36">
        <v>0</v>
      </c>
      <c r="G8370" s="15">
        <v>3066.91</v>
      </c>
      <c r="H8370" s="15">
        <v>343.46</v>
      </c>
      <c r="I8370" s="15">
        <v>2723.45</v>
      </c>
    </row>
    <row r="8371" spans="1:9" x14ac:dyDescent="0.2">
      <c r="A8371" s="13" t="s">
        <v>183</v>
      </c>
      <c r="B8371" s="13" t="s">
        <v>60</v>
      </c>
      <c r="C8371" s="8">
        <v>44621</v>
      </c>
      <c r="D8371" s="15">
        <v>8211.82</v>
      </c>
      <c r="E8371" s="15">
        <v>0</v>
      </c>
      <c r="F8371" s="36">
        <v>0</v>
      </c>
      <c r="G8371" s="15">
        <v>9552</v>
      </c>
      <c r="H8371" s="15">
        <v>2358.0100000000002</v>
      </c>
      <c r="I8371" s="15">
        <v>7193.99</v>
      </c>
    </row>
    <row r="8372" spans="1:9" x14ac:dyDescent="0.2">
      <c r="A8372" s="13" t="s">
        <v>182</v>
      </c>
      <c r="B8372" s="13" t="s">
        <v>60</v>
      </c>
      <c r="C8372" s="8">
        <v>44621</v>
      </c>
      <c r="D8372" s="15">
        <v>5474.25</v>
      </c>
      <c r="E8372" s="15">
        <v>0</v>
      </c>
      <c r="F8372" s="36">
        <v>0</v>
      </c>
      <c r="G8372" s="15">
        <v>6171.68</v>
      </c>
      <c r="H8372" s="15">
        <v>1179.0899999999999</v>
      </c>
      <c r="I8372" s="15">
        <v>4992.59</v>
      </c>
    </row>
    <row r="8373" spans="1:9" x14ac:dyDescent="0.2">
      <c r="A8373" s="13" t="s">
        <v>180</v>
      </c>
      <c r="B8373" s="13" t="s">
        <v>181</v>
      </c>
      <c r="C8373" s="8">
        <v>44621</v>
      </c>
      <c r="D8373" s="15">
        <v>7254.1</v>
      </c>
      <c r="E8373" s="15">
        <v>5222.96</v>
      </c>
      <c r="F8373" s="36">
        <v>0</v>
      </c>
      <c r="G8373" s="15">
        <v>9140.18</v>
      </c>
      <c r="H8373" s="15">
        <v>5677.58</v>
      </c>
      <c r="I8373" s="15">
        <v>3462.6</v>
      </c>
    </row>
    <row r="8374" spans="1:9" x14ac:dyDescent="0.2">
      <c r="A8374" s="13" t="s">
        <v>175</v>
      </c>
      <c r="B8374" s="13" t="s">
        <v>60</v>
      </c>
      <c r="C8374" s="8">
        <v>44621</v>
      </c>
      <c r="D8374" s="15">
        <v>5474.25</v>
      </c>
      <c r="E8374" s="15">
        <v>0</v>
      </c>
      <c r="F8374" s="36">
        <v>0</v>
      </c>
      <c r="G8374" s="15">
        <v>6445.41</v>
      </c>
      <c r="H8374" s="15">
        <v>1386.42</v>
      </c>
      <c r="I8374" s="15">
        <v>5058.99</v>
      </c>
    </row>
    <row r="8375" spans="1:9" x14ac:dyDescent="0.2">
      <c r="A8375" s="13" t="s">
        <v>173</v>
      </c>
      <c r="B8375" s="13" t="s">
        <v>60</v>
      </c>
      <c r="C8375" s="8">
        <v>44621</v>
      </c>
      <c r="D8375" s="15">
        <v>5474.25</v>
      </c>
      <c r="E8375" s="15">
        <v>0</v>
      </c>
      <c r="F8375" s="36">
        <v>0</v>
      </c>
      <c r="G8375" s="15">
        <v>13118.32</v>
      </c>
      <c r="H8375" s="15">
        <v>3286.61</v>
      </c>
      <c r="I8375" s="15">
        <v>9831.7099999999991</v>
      </c>
    </row>
    <row r="8376" spans="1:9" x14ac:dyDescent="0.2">
      <c r="A8376" s="13" t="s">
        <v>172</v>
      </c>
      <c r="B8376" s="13" t="s">
        <v>112</v>
      </c>
      <c r="C8376" s="8">
        <v>44621</v>
      </c>
      <c r="D8376" s="15">
        <v>2967.72</v>
      </c>
      <c r="E8376" s="15">
        <v>5243.44</v>
      </c>
      <c r="F8376" s="36">
        <v>0</v>
      </c>
      <c r="G8376" s="15">
        <v>5940.22</v>
      </c>
      <c r="H8376" s="15">
        <v>5340.99</v>
      </c>
      <c r="I8376" s="15">
        <v>599.23</v>
      </c>
    </row>
    <row r="8377" spans="1:9" x14ac:dyDescent="0.2">
      <c r="A8377" s="13" t="s">
        <v>164</v>
      </c>
      <c r="B8377" s="13" t="s">
        <v>60</v>
      </c>
      <c r="C8377" s="8">
        <v>44621</v>
      </c>
      <c r="D8377" s="15">
        <v>5474.25</v>
      </c>
      <c r="E8377" s="15">
        <v>0</v>
      </c>
      <c r="F8377" s="36">
        <v>0</v>
      </c>
      <c r="G8377" s="15">
        <v>7150.11</v>
      </c>
      <c r="H8377" s="15">
        <v>0</v>
      </c>
      <c r="I8377" s="15">
        <v>7150.11</v>
      </c>
    </row>
    <row r="8378" spans="1:9" x14ac:dyDescent="0.2">
      <c r="A8378" s="13" t="s">
        <v>163</v>
      </c>
      <c r="B8378" s="13" t="s">
        <v>121</v>
      </c>
      <c r="C8378" s="8">
        <v>44621</v>
      </c>
      <c r="D8378" s="15">
        <v>3524.32</v>
      </c>
      <c r="E8378" s="15">
        <v>7097.41</v>
      </c>
      <c r="F8378" s="36">
        <v>1596.92</v>
      </c>
      <c r="G8378" s="15">
        <v>11888.17</v>
      </c>
      <c r="H8378" s="15">
        <v>11888.17</v>
      </c>
      <c r="I8378" s="15">
        <v>0</v>
      </c>
    </row>
    <row r="8379" spans="1:9" x14ac:dyDescent="0.2">
      <c r="A8379" s="13" t="s">
        <v>158</v>
      </c>
      <c r="B8379" s="13" t="s">
        <v>159</v>
      </c>
      <c r="C8379" s="8">
        <v>44621</v>
      </c>
      <c r="D8379" s="15">
        <v>3917.47</v>
      </c>
      <c r="E8379" s="15">
        <v>0</v>
      </c>
      <c r="F8379" s="36">
        <v>0</v>
      </c>
      <c r="G8379" s="15">
        <v>2833.06</v>
      </c>
      <c r="H8379" s="15">
        <v>422.98</v>
      </c>
      <c r="I8379" s="15">
        <v>2410.08</v>
      </c>
    </row>
    <row r="8380" spans="1:9" x14ac:dyDescent="0.2">
      <c r="A8380" s="13" t="s">
        <v>157</v>
      </c>
      <c r="B8380" s="13" t="s">
        <v>60</v>
      </c>
      <c r="C8380" s="8">
        <v>44621</v>
      </c>
      <c r="D8380" s="15">
        <v>5474.25</v>
      </c>
      <c r="E8380" s="15">
        <v>0</v>
      </c>
      <c r="F8380" s="36">
        <v>0</v>
      </c>
      <c r="G8380" s="15">
        <v>6841.05</v>
      </c>
      <c r="H8380" s="15">
        <v>1587.52</v>
      </c>
      <c r="I8380" s="15">
        <v>5253.53</v>
      </c>
    </row>
    <row r="8381" spans="1:9" x14ac:dyDescent="0.2">
      <c r="A8381" s="13" t="s">
        <v>156</v>
      </c>
      <c r="B8381" s="13" t="s">
        <v>60</v>
      </c>
      <c r="C8381" s="8">
        <v>44621</v>
      </c>
      <c r="D8381" s="15">
        <v>8211.82</v>
      </c>
      <c r="E8381" s="15">
        <v>0</v>
      </c>
      <c r="F8381" s="36">
        <v>0</v>
      </c>
      <c r="G8381" s="15">
        <v>9784.1200000000008</v>
      </c>
      <c r="H8381" s="15">
        <v>2369.71</v>
      </c>
      <c r="I8381" s="15">
        <v>7414.41</v>
      </c>
    </row>
    <row r="8382" spans="1:9" x14ac:dyDescent="0.2">
      <c r="A8382" s="13" t="s">
        <v>153</v>
      </c>
      <c r="B8382" s="13" t="s">
        <v>13</v>
      </c>
      <c r="C8382" s="8">
        <v>44621</v>
      </c>
      <c r="D8382" s="15">
        <v>1730.21</v>
      </c>
      <c r="E8382" s="15">
        <v>0</v>
      </c>
      <c r="F8382" s="36">
        <v>0</v>
      </c>
      <c r="G8382" s="15">
        <v>2574.83</v>
      </c>
      <c r="H8382" s="15">
        <v>341.52</v>
      </c>
      <c r="I8382" s="15">
        <v>2233.31</v>
      </c>
    </row>
    <row r="8383" spans="1:9" x14ac:dyDescent="0.2">
      <c r="A8383" s="13" t="s">
        <v>150</v>
      </c>
      <c r="B8383" s="13" t="s">
        <v>34</v>
      </c>
      <c r="C8383" s="8">
        <v>44621</v>
      </c>
      <c r="D8383" s="15">
        <v>3203.92</v>
      </c>
      <c r="E8383" s="15">
        <v>0</v>
      </c>
      <c r="F8383" s="36">
        <v>0</v>
      </c>
      <c r="G8383" s="15">
        <v>4929.05</v>
      </c>
      <c r="H8383" s="15">
        <v>1535.93</v>
      </c>
      <c r="I8383" s="15">
        <v>3393.12</v>
      </c>
    </row>
    <row r="8384" spans="1:9" x14ac:dyDescent="0.2">
      <c r="A8384" s="13" t="s">
        <v>148</v>
      </c>
      <c r="B8384" s="13" t="s">
        <v>13</v>
      </c>
      <c r="C8384" s="8">
        <v>44621</v>
      </c>
      <c r="D8384" s="15">
        <v>1730.21</v>
      </c>
      <c r="E8384" s="15">
        <v>0</v>
      </c>
      <c r="F8384" s="36">
        <v>0</v>
      </c>
      <c r="G8384" s="15">
        <v>0</v>
      </c>
      <c r="H8384" s="15">
        <v>0</v>
      </c>
      <c r="I8384" s="15">
        <v>0</v>
      </c>
    </row>
    <row r="8385" spans="1:9" x14ac:dyDescent="0.2">
      <c r="A8385" s="13" t="s">
        <v>146</v>
      </c>
      <c r="B8385" s="13" t="s">
        <v>23</v>
      </c>
      <c r="C8385" s="8">
        <v>44621</v>
      </c>
      <c r="D8385" s="15">
        <v>2533.58</v>
      </c>
      <c r="E8385" s="15">
        <v>4072.55</v>
      </c>
      <c r="F8385" s="36">
        <v>0</v>
      </c>
      <c r="G8385" s="15">
        <v>4174.58</v>
      </c>
      <c r="H8385" s="15">
        <v>4086.84</v>
      </c>
      <c r="I8385" s="15">
        <v>87.74</v>
      </c>
    </row>
    <row r="8386" spans="1:9" x14ac:dyDescent="0.2">
      <c r="A8386" s="13" t="s">
        <v>141</v>
      </c>
      <c r="B8386" s="13" t="s">
        <v>60</v>
      </c>
      <c r="C8386" s="8">
        <v>44621</v>
      </c>
      <c r="D8386" s="15">
        <v>5474.25</v>
      </c>
      <c r="E8386" s="15">
        <v>0</v>
      </c>
      <c r="F8386" s="36">
        <v>0</v>
      </c>
      <c r="G8386" s="15">
        <v>17247.12</v>
      </c>
      <c r="H8386" s="15">
        <v>4474.17</v>
      </c>
      <c r="I8386" s="15">
        <v>12772.95</v>
      </c>
    </row>
    <row r="8387" spans="1:9" x14ac:dyDescent="0.2">
      <c r="A8387" s="13" t="s">
        <v>140</v>
      </c>
      <c r="B8387" s="13" t="s">
        <v>60</v>
      </c>
      <c r="C8387" s="8">
        <v>44621</v>
      </c>
      <c r="D8387" s="15">
        <v>5474.25</v>
      </c>
      <c r="E8387" s="15">
        <v>0</v>
      </c>
      <c r="F8387" s="36">
        <v>0</v>
      </c>
      <c r="G8387" s="15">
        <v>7313.61</v>
      </c>
      <c r="H8387" s="15">
        <v>1638.18</v>
      </c>
      <c r="I8387" s="15">
        <v>5675.43</v>
      </c>
    </row>
    <row r="8388" spans="1:9" x14ac:dyDescent="0.2">
      <c r="A8388" s="13" t="s">
        <v>139</v>
      </c>
      <c r="B8388" s="13" t="s">
        <v>25</v>
      </c>
      <c r="C8388" s="8">
        <v>44621</v>
      </c>
      <c r="D8388" s="15">
        <v>1212</v>
      </c>
      <c r="E8388" s="15">
        <v>0</v>
      </c>
      <c r="F8388" s="36">
        <v>0</v>
      </c>
      <c r="G8388" s="15">
        <v>1664.3</v>
      </c>
      <c r="H8388" s="15">
        <v>194.16</v>
      </c>
      <c r="I8388" s="15">
        <v>1470.14</v>
      </c>
    </row>
    <row r="8389" spans="1:9" x14ac:dyDescent="0.2">
      <c r="A8389" s="13" t="s">
        <v>137</v>
      </c>
      <c r="B8389" s="13" t="s">
        <v>112</v>
      </c>
      <c r="C8389" s="8">
        <v>44621</v>
      </c>
      <c r="D8389" s="15">
        <v>2967.72</v>
      </c>
      <c r="E8389" s="15">
        <v>0</v>
      </c>
      <c r="F8389" s="36">
        <v>0</v>
      </c>
      <c r="G8389" s="15">
        <v>3447.54</v>
      </c>
      <c r="H8389" s="15">
        <v>436.62</v>
      </c>
      <c r="I8389" s="15">
        <v>3010.92</v>
      </c>
    </row>
    <row r="8390" spans="1:9" x14ac:dyDescent="0.2">
      <c r="A8390" s="13" t="s">
        <v>136</v>
      </c>
      <c r="B8390" s="13" t="s">
        <v>55</v>
      </c>
      <c r="C8390" s="8">
        <v>44621</v>
      </c>
      <c r="D8390" s="15">
        <v>2919.78</v>
      </c>
      <c r="E8390" s="15">
        <v>0</v>
      </c>
      <c r="F8390" s="36">
        <v>0</v>
      </c>
      <c r="G8390" s="15">
        <v>5429.63</v>
      </c>
      <c r="H8390" s="15">
        <v>1005.02</v>
      </c>
      <c r="I8390" s="15">
        <v>4424.6099999999997</v>
      </c>
    </row>
    <row r="8391" spans="1:9" x14ac:dyDescent="0.2">
      <c r="A8391" s="13" t="s">
        <v>129</v>
      </c>
      <c r="B8391" s="13" t="s">
        <v>63</v>
      </c>
      <c r="C8391" s="8">
        <v>44621</v>
      </c>
      <c r="D8391" s="15">
        <v>8211.82</v>
      </c>
      <c r="E8391" s="15">
        <v>0</v>
      </c>
      <c r="F8391" s="36">
        <v>0</v>
      </c>
      <c r="G8391" s="15">
        <v>11413.79</v>
      </c>
      <c r="H8391" s="15">
        <v>2817.87</v>
      </c>
      <c r="I8391" s="15">
        <v>8595.92</v>
      </c>
    </row>
    <row r="8392" spans="1:9" x14ac:dyDescent="0.2">
      <c r="A8392" s="13" t="s">
        <v>125</v>
      </c>
      <c r="B8392" s="13" t="s">
        <v>126</v>
      </c>
      <c r="C8392" s="8">
        <v>44621</v>
      </c>
      <c r="D8392" s="15">
        <v>6245.48</v>
      </c>
      <c r="E8392" s="15">
        <v>10686.72</v>
      </c>
      <c r="F8392" s="36">
        <v>1717.51</v>
      </c>
      <c r="G8392" s="15">
        <v>22709.27</v>
      </c>
      <c r="H8392" s="15">
        <v>22709.27</v>
      </c>
      <c r="I8392" s="15">
        <v>0</v>
      </c>
    </row>
    <row r="8393" spans="1:9" x14ac:dyDescent="0.2">
      <c r="A8393" s="13" t="s">
        <v>120</v>
      </c>
      <c r="B8393" s="13" t="s">
        <v>55</v>
      </c>
      <c r="C8393" s="8">
        <v>44621</v>
      </c>
      <c r="D8393" s="15">
        <v>2919.78</v>
      </c>
      <c r="E8393" s="15">
        <v>0</v>
      </c>
      <c r="F8393" s="36">
        <v>0</v>
      </c>
      <c r="G8393" s="15">
        <v>4379.67</v>
      </c>
      <c r="H8393" s="15">
        <v>697.51</v>
      </c>
      <c r="I8393" s="15">
        <v>3682.16</v>
      </c>
    </row>
    <row r="8394" spans="1:9" x14ac:dyDescent="0.2">
      <c r="A8394" s="13" t="s">
        <v>117</v>
      </c>
      <c r="B8394" s="13" t="s">
        <v>31</v>
      </c>
      <c r="C8394" s="8">
        <v>44621</v>
      </c>
      <c r="D8394" s="15">
        <v>2883.17</v>
      </c>
      <c r="E8394" s="15">
        <v>0</v>
      </c>
      <c r="F8394" s="36">
        <v>0</v>
      </c>
      <c r="G8394" s="15">
        <v>3893.98</v>
      </c>
      <c r="H8394" s="15">
        <v>672.7</v>
      </c>
      <c r="I8394" s="15">
        <v>3221.28</v>
      </c>
    </row>
    <row r="8395" spans="1:9" x14ac:dyDescent="0.2">
      <c r="A8395" s="13" t="s">
        <v>496</v>
      </c>
      <c r="B8395" s="13" t="s">
        <v>119</v>
      </c>
      <c r="C8395" s="8">
        <v>44621</v>
      </c>
      <c r="D8395" s="15">
        <v>4980.42</v>
      </c>
      <c r="E8395" s="15">
        <v>0</v>
      </c>
      <c r="F8395" s="36">
        <v>0</v>
      </c>
      <c r="G8395" s="15">
        <v>6478.46</v>
      </c>
      <c r="H8395" s="15">
        <v>1398.87</v>
      </c>
      <c r="I8395" s="15">
        <v>5079.59</v>
      </c>
    </row>
    <row r="8396" spans="1:9" x14ac:dyDescent="0.2">
      <c r="A8396" s="13" t="s">
        <v>111</v>
      </c>
      <c r="B8396" s="13" t="s">
        <v>112</v>
      </c>
      <c r="C8396" s="8">
        <v>44621</v>
      </c>
      <c r="D8396" s="15">
        <v>2967.72</v>
      </c>
      <c r="E8396" s="15">
        <v>0</v>
      </c>
      <c r="F8396" s="36">
        <v>0</v>
      </c>
      <c r="G8396" s="15">
        <v>3506.9</v>
      </c>
      <c r="H8396" s="15">
        <v>423.14</v>
      </c>
      <c r="I8396" s="15">
        <v>3083.76</v>
      </c>
    </row>
    <row r="8397" spans="1:9" x14ac:dyDescent="0.2">
      <c r="A8397" s="13" t="s">
        <v>104</v>
      </c>
      <c r="B8397" s="13" t="s">
        <v>11</v>
      </c>
      <c r="C8397" s="8">
        <v>44621</v>
      </c>
      <c r="D8397" s="15">
        <v>1730.21</v>
      </c>
      <c r="E8397" s="15">
        <v>0</v>
      </c>
      <c r="F8397" s="36">
        <v>0</v>
      </c>
      <c r="G8397" s="15">
        <v>2168.39</v>
      </c>
      <c r="H8397" s="15">
        <v>176.97</v>
      </c>
      <c r="I8397" s="15">
        <v>1991.42</v>
      </c>
    </row>
    <row r="8398" spans="1:9" x14ac:dyDescent="0.2">
      <c r="A8398" s="13" t="s">
        <v>102</v>
      </c>
      <c r="B8398" s="13" t="s">
        <v>103</v>
      </c>
      <c r="C8398" s="8">
        <v>44621</v>
      </c>
      <c r="D8398" s="15">
        <v>1493.4</v>
      </c>
      <c r="E8398" s="15">
        <v>2513.52</v>
      </c>
      <c r="F8398" s="36">
        <v>0</v>
      </c>
      <c r="G8398" s="15">
        <v>2513.52</v>
      </c>
      <c r="H8398" s="15">
        <v>2513.52</v>
      </c>
      <c r="I8398" s="15">
        <v>0</v>
      </c>
    </row>
    <row r="8399" spans="1:9" x14ac:dyDescent="0.2">
      <c r="A8399" s="13" t="s">
        <v>101</v>
      </c>
      <c r="B8399" s="13" t="s">
        <v>11</v>
      </c>
      <c r="C8399" s="8">
        <v>44621</v>
      </c>
      <c r="D8399" s="15">
        <v>1730.21</v>
      </c>
      <c r="E8399" s="15">
        <v>3070.39</v>
      </c>
      <c r="F8399" s="36">
        <v>0</v>
      </c>
      <c r="G8399" s="15">
        <v>5483.74</v>
      </c>
      <c r="H8399" s="15">
        <v>3373.95</v>
      </c>
      <c r="I8399" s="15">
        <v>2109.79</v>
      </c>
    </row>
    <row r="8400" spans="1:9" x14ac:dyDescent="0.2">
      <c r="A8400" s="13" t="s">
        <v>99</v>
      </c>
      <c r="B8400" s="13" t="s">
        <v>100</v>
      </c>
      <c r="C8400" s="8">
        <v>44621</v>
      </c>
      <c r="D8400" s="15">
        <v>5474.25</v>
      </c>
      <c r="E8400" s="15">
        <v>7025.28</v>
      </c>
      <c r="F8400" s="36">
        <v>957.99</v>
      </c>
      <c r="G8400" s="15">
        <v>9899.26</v>
      </c>
      <c r="H8400" s="15">
        <v>9899.26</v>
      </c>
      <c r="I8400" s="15">
        <v>0</v>
      </c>
    </row>
    <row r="8401" spans="1:9" x14ac:dyDescent="0.2">
      <c r="A8401" s="13" t="s">
        <v>98</v>
      </c>
      <c r="B8401" s="13" t="s">
        <v>13</v>
      </c>
      <c r="C8401" s="8">
        <v>44621</v>
      </c>
      <c r="D8401" s="15">
        <v>1730.21</v>
      </c>
      <c r="E8401" s="15">
        <v>3301.15</v>
      </c>
      <c r="F8401" s="36">
        <v>0</v>
      </c>
      <c r="G8401" s="15">
        <v>3714.63</v>
      </c>
      <c r="H8401" s="15">
        <v>3350.76</v>
      </c>
      <c r="I8401" s="15">
        <v>363.87</v>
      </c>
    </row>
    <row r="8402" spans="1:9" x14ac:dyDescent="0.2">
      <c r="A8402" s="13" t="s">
        <v>90</v>
      </c>
      <c r="B8402" s="13" t="s">
        <v>60</v>
      </c>
      <c r="C8402" s="8">
        <v>44621</v>
      </c>
      <c r="D8402" s="15">
        <v>10948.8</v>
      </c>
      <c r="E8402" s="15">
        <v>0</v>
      </c>
      <c r="F8402" s="36">
        <v>0</v>
      </c>
      <c r="G8402" s="15">
        <v>12195.15</v>
      </c>
      <c r="H8402" s="15">
        <v>3032.74</v>
      </c>
      <c r="I8402" s="15">
        <v>9162.41</v>
      </c>
    </row>
    <row r="8403" spans="1:9" x14ac:dyDescent="0.2">
      <c r="A8403" s="13" t="s">
        <v>89</v>
      </c>
      <c r="B8403" s="13" t="s">
        <v>60</v>
      </c>
      <c r="C8403" s="8">
        <v>44621</v>
      </c>
      <c r="D8403" s="15">
        <v>8211.82</v>
      </c>
      <c r="E8403" s="15">
        <v>15323.07</v>
      </c>
      <c r="F8403" s="36">
        <v>1888.76</v>
      </c>
      <c r="G8403" s="15">
        <v>55380.19</v>
      </c>
      <c r="H8403" s="15">
        <v>55380.19</v>
      </c>
      <c r="I8403" s="15">
        <v>0</v>
      </c>
    </row>
    <row r="8404" spans="1:9" x14ac:dyDescent="0.2">
      <c r="A8404" s="13" t="s">
        <v>87</v>
      </c>
      <c r="B8404" s="13" t="s">
        <v>88</v>
      </c>
      <c r="C8404" s="8">
        <v>44621</v>
      </c>
      <c r="D8404" s="15">
        <v>11870.35</v>
      </c>
      <c r="E8404" s="15">
        <v>0</v>
      </c>
      <c r="F8404" s="36">
        <v>0</v>
      </c>
      <c r="G8404" s="15">
        <v>13057.39</v>
      </c>
      <c r="H8404" s="15">
        <v>3321.99</v>
      </c>
      <c r="I8404" s="15">
        <v>9735.4</v>
      </c>
    </row>
    <row r="8405" spans="1:9" x14ac:dyDescent="0.2">
      <c r="A8405" s="13" t="s">
        <v>68</v>
      </c>
      <c r="B8405" s="13" t="s">
        <v>31</v>
      </c>
      <c r="C8405" s="8">
        <v>44621</v>
      </c>
      <c r="D8405" s="15">
        <v>2883.17</v>
      </c>
      <c r="E8405" s="15">
        <v>0</v>
      </c>
      <c r="F8405" s="36">
        <v>0</v>
      </c>
      <c r="G8405" s="15">
        <v>2731.12</v>
      </c>
      <c r="H8405" s="15">
        <v>281</v>
      </c>
      <c r="I8405" s="15">
        <v>2450.12</v>
      </c>
    </row>
    <row r="8406" spans="1:9" x14ac:dyDescent="0.2">
      <c r="A8406" s="13" t="s">
        <v>65</v>
      </c>
      <c r="B8406" s="13" t="s">
        <v>66</v>
      </c>
      <c r="C8406" s="8">
        <v>44621</v>
      </c>
      <c r="D8406" s="15">
        <v>2533.58</v>
      </c>
      <c r="E8406" s="15">
        <v>0</v>
      </c>
      <c r="F8406" s="36">
        <v>0</v>
      </c>
      <c r="G8406" s="15">
        <v>4536.05</v>
      </c>
      <c r="H8406" s="15">
        <v>707.01</v>
      </c>
      <c r="I8406" s="15">
        <v>3829.04</v>
      </c>
    </row>
    <row r="8407" spans="1:9" x14ac:dyDescent="0.2">
      <c r="A8407" s="13" t="s">
        <v>64</v>
      </c>
      <c r="B8407" s="13" t="s">
        <v>63</v>
      </c>
      <c r="C8407" s="8">
        <v>44621</v>
      </c>
      <c r="D8407" s="15">
        <v>5474.25</v>
      </c>
      <c r="E8407" s="15">
        <v>0</v>
      </c>
      <c r="F8407" s="36">
        <v>0</v>
      </c>
      <c r="G8407" s="15">
        <v>3228.15</v>
      </c>
      <c r="H8407" s="15">
        <v>499.79</v>
      </c>
      <c r="I8407" s="15">
        <v>2728.36</v>
      </c>
    </row>
    <row r="8408" spans="1:9" x14ac:dyDescent="0.2">
      <c r="A8408" s="13" t="s">
        <v>59</v>
      </c>
      <c r="B8408" s="13" t="s">
        <v>13</v>
      </c>
      <c r="C8408" s="8">
        <v>44621</v>
      </c>
      <c r="D8408" s="15">
        <v>1730.21</v>
      </c>
      <c r="E8408" s="15">
        <v>0</v>
      </c>
      <c r="F8408" s="36">
        <v>0</v>
      </c>
      <c r="G8408" s="15">
        <v>2296.2199999999998</v>
      </c>
      <c r="H8408" s="15">
        <v>307.56</v>
      </c>
      <c r="I8408" s="15">
        <v>1988.66</v>
      </c>
    </row>
    <row r="8409" spans="1:9" x14ac:dyDescent="0.2">
      <c r="A8409" s="13" t="s">
        <v>56</v>
      </c>
      <c r="B8409" s="13" t="s">
        <v>11</v>
      </c>
      <c r="C8409" s="8">
        <v>44621</v>
      </c>
      <c r="D8409" s="15">
        <v>1730.21</v>
      </c>
      <c r="E8409" s="15">
        <v>0</v>
      </c>
      <c r="F8409" s="36">
        <v>0</v>
      </c>
      <c r="G8409" s="15">
        <v>2145.63</v>
      </c>
      <c r="H8409" s="15">
        <v>278.73</v>
      </c>
      <c r="I8409" s="15">
        <v>1866.9</v>
      </c>
    </row>
    <row r="8410" spans="1:9" x14ac:dyDescent="0.2">
      <c r="A8410" s="13" t="s">
        <v>54</v>
      </c>
      <c r="B8410" s="13" t="s">
        <v>55</v>
      </c>
      <c r="C8410" s="8">
        <v>44621</v>
      </c>
      <c r="D8410" s="15">
        <v>2919.78</v>
      </c>
      <c r="E8410" s="15">
        <v>0</v>
      </c>
      <c r="F8410" s="36">
        <v>0</v>
      </c>
      <c r="G8410" s="15">
        <v>5033.7</v>
      </c>
      <c r="H8410" s="15">
        <v>915.64</v>
      </c>
      <c r="I8410" s="15">
        <v>4118.0600000000004</v>
      </c>
    </row>
    <row r="8411" spans="1:9" x14ac:dyDescent="0.2">
      <c r="A8411" s="13" t="s">
        <v>53</v>
      </c>
      <c r="B8411" s="13" t="s">
        <v>31</v>
      </c>
      <c r="C8411" s="8">
        <v>44621</v>
      </c>
      <c r="D8411" s="15">
        <v>2883.17</v>
      </c>
      <c r="E8411" s="15">
        <v>0</v>
      </c>
      <c r="F8411" s="36">
        <v>0</v>
      </c>
      <c r="G8411" s="15">
        <v>4027.82</v>
      </c>
      <c r="H8411" s="15">
        <v>560.99</v>
      </c>
      <c r="I8411" s="15">
        <v>3466.83</v>
      </c>
    </row>
    <row r="8412" spans="1:9" x14ac:dyDescent="0.2">
      <c r="A8412" s="13" t="s">
        <v>51</v>
      </c>
      <c r="B8412" s="13" t="s">
        <v>31</v>
      </c>
      <c r="C8412" s="8">
        <v>44621</v>
      </c>
      <c r="D8412" s="15">
        <v>2883.17</v>
      </c>
      <c r="E8412" s="15">
        <v>0</v>
      </c>
      <c r="F8412" s="36">
        <v>0</v>
      </c>
      <c r="G8412" s="15">
        <v>4147.59</v>
      </c>
      <c r="H8412" s="15">
        <v>621.64</v>
      </c>
      <c r="I8412" s="15">
        <v>3525.95</v>
      </c>
    </row>
    <row r="8413" spans="1:9" x14ac:dyDescent="0.2">
      <c r="A8413" s="13" t="s">
        <v>234</v>
      </c>
      <c r="B8413" s="13" t="s">
        <v>235</v>
      </c>
      <c r="C8413" s="8">
        <v>44621</v>
      </c>
      <c r="D8413" s="15">
        <v>1632.28</v>
      </c>
      <c r="E8413" s="15">
        <v>0</v>
      </c>
      <c r="F8413" s="36">
        <v>0</v>
      </c>
      <c r="G8413" s="15">
        <v>0</v>
      </c>
      <c r="H8413" s="15">
        <v>0</v>
      </c>
      <c r="I8413" s="15">
        <v>0</v>
      </c>
    </row>
    <row r="8414" spans="1:9" x14ac:dyDescent="0.2">
      <c r="A8414" s="13" t="s">
        <v>47</v>
      </c>
      <c r="B8414" s="13" t="s">
        <v>31</v>
      </c>
      <c r="C8414" s="8">
        <v>44621</v>
      </c>
      <c r="D8414" s="15">
        <v>2883.17</v>
      </c>
      <c r="E8414" s="15">
        <v>0</v>
      </c>
      <c r="F8414" s="36">
        <v>0</v>
      </c>
      <c r="G8414" s="15">
        <v>3702.21</v>
      </c>
      <c r="H8414" s="15">
        <v>501.83</v>
      </c>
      <c r="I8414" s="15">
        <v>3200.38</v>
      </c>
    </row>
    <row r="8415" spans="1:9" x14ac:dyDescent="0.2">
      <c r="A8415" s="13" t="s">
        <v>44</v>
      </c>
      <c r="B8415" s="13" t="s">
        <v>13</v>
      </c>
      <c r="C8415" s="8">
        <v>44621</v>
      </c>
      <c r="D8415" s="15">
        <v>1730.21</v>
      </c>
      <c r="E8415" s="15">
        <v>0</v>
      </c>
      <c r="F8415" s="36">
        <v>0</v>
      </c>
      <c r="G8415" s="15">
        <v>2834.45</v>
      </c>
      <c r="H8415" s="15">
        <v>300.22000000000003</v>
      </c>
      <c r="I8415" s="15">
        <v>2534.23</v>
      </c>
    </row>
    <row r="8416" spans="1:9" x14ac:dyDescent="0.2">
      <c r="A8416" s="13" t="s">
        <v>43</v>
      </c>
      <c r="B8416" s="13" t="s">
        <v>42</v>
      </c>
      <c r="C8416" s="8">
        <v>44621</v>
      </c>
      <c r="D8416" s="15">
        <v>5474.25</v>
      </c>
      <c r="E8416" s="15">
        <v>0</v>
      </c>
      <c r="F8416" s="36">
        <v>0</v>
      </c>
      <c r="G8416" s="15">
        <v>5990.36</v>
      </c>
      <c r="H8416" s="15">
        <v>1267.23</v>
      </c>
      <c r="I8416" s="15">
        <v>4723.13</v>
      </c>
    </row>
    <row r="8417" spans="1:9" x14ac:dyDescent="0.2">
      <c r="A8417" s="13" t="s">
        <v>41</v>
      </c>
      <c r="B8417" s="13" t="s">
        <v>352</v>
      </c>
      <c r="C8417" s="8">
        <v>44621</v>
      </c>
      <c r="D8417" s="15">
        <v>2213.52</v>
      </c>
      <c r="E8417" s="15">
        <v>0</v>
      </c>
      <c r="F8417" s="36">
        <v>0</v>
      </c>
      <c r="G8417" s="15">
        <v>3677.28</v>
      </c>
      <c r="H8417" s="15">
        <v>466.69</v>
      </c>
      <c r="I8417" s="15">
        <v>3210.59</v>
      </c>
    </row>
    <row r="8418" spans="1:9" x14ac:dyDescent="0.2">
      <c r="A8418" s="13" t="s">
        <v>30</v>
      </c>
      <c r="B8418" s="13" t="s">
        <v>31</v>
      </c>
      <c r="C8418" s="8">
        <v>44621</v>
      </c>
      <c r="D8418" s="15">
        <v>2883.17</v>
      </c>
      <c r="E8418" s="15">
        <v>0</v>
      </c>
      <c r="F8418" s="36">
        <v>0</v>
      </c>
      <c r="G8418" s="15">
        <v>3702.21</v>
      </c>
      <c r="H8418" s="15">
        <v>501.83</v>
      </c>
      <c r="I8418" s="15">
        <v>3200.38</v>
      </c>
    </row>
    <row r="8419" spans="1:9" x14ac:dyDescent="0.2">
      <c r="A8419" s="13" t="s">
        <v>29</v>
      </c>
      <c r="B8419" s="13" t="s">
        <v>356</v>
      </c>
      <c r="C8419" s="8">
        <v>44621</v>
      </c>
      <c r="D8419" s="15">
        <v>1730.21</v>
      </c>
      <c r="E8419" s="15">
        <v>0</v>
      </c>
      <c r="F8419" s="36">
        <v>0</v>
      </c>
      <c r="G8419" s="15">
        <v>2145.63</v>
      </c>
      <c r="H8419" s="15">
        <v>278.73</v>
      </c>
      <c r="I8419" s="15">
        <v>1866.9</v>
      </c>
    </row>
    <row r="8420" spans="1:9" x14ac:dyDescent="0.2">
      <c r="A8420" s="13" t="s">
        <v>26</v>
      </c>
      <c r="B8420" s="13" t="s">
        <v>13</v>
      </c>
      <c r="C8420" s="8">
        <v>44621</v>
      </c>
      <c r="D8420" s="15">
        <v>1730.21</v>
      </c>
      <c r="E8420" s="15">
        <v>0</v>
      </c>
      <c r="F8420" s="36">
        <v>0</v>
      </c>
      <c r="G8420" s="15">
        <v>2345.35</v>
      </c>
      <c r="H8420" s="15">
        <v>400.74</v>
      </c>
      <c r="I8420" s="15">
        <v>1944.61</v>
      </c>
    </row>
    <row r="8421" spans="1:9" x14ac:dyDescent="0.2">
      <c r="A8421" s="13" t="s">
        <v>22</v>
      </c>
      <c r="B8421" s="13" t="s">
        <v>23</v>
      </c>
      <c r="C8421" s="8">
        <v>44621</v>
      </c>
      <c r="D8421" s="15">
        <v>2533.58</v>
      </c>
      <c r="E8421" s="15">
        <v>0</v>
      </c>
      <c r="F8421" s="36">
        <v>0</v>
      </c>
      <c r="G8421" s="15">
        <v>4111.96</v>
      </c>
      <c r="H8421" s="15">
        <v>612.05999999999995</v>
      </c>
      <c r="I8421" s="15">
        <v>3499.9</v>
      </c>
    </row>
    <row r="8422" spans="1:9" x14ac:dyDescent="0.2">
      <c r="A8422" s="13" t="s">
        <v>21</v>
      </c>
      <c r="B8422" s="13" t="s">
        <v>13</v>
      </c>
      <c r="C8422" s="8">
        <v>44621</v>
      </c>
      <c r="D8422" s="15">
        <v>1730.21</v>
      </c>
      <c r="E8422" s="15">
        <v>0</v>
      </c>
      <c r="F8422" s="36">
        <v>0</v>
      </c>
      <c r="G8422" s="15">
        <v>2266.83</v>
      </c>
      <c r="H8422" s="15">
        <v>205.83</v>
      </c>
      <c r="I8422" s="15">
        <v>2061</v>
      </c>
    </row>
    <row r="8423" spans="1:9" x14ac:dyDescent="0.2">
      <c r="A8423" s="13" t="s">
        <v>19</v>
      </c>
      <c r="B8423" s="13" t="s">
        <v>13</v>
      </c>
      <c r="C8423" s="8">
        <v>44621</v>
      </c>
      <c r="D8423" s="15">
        <v>1730.21</v>
      </c>
      <c r="E8423" s="15">
        <v>0</v>
      </c>
      <c r="F8423" s="36">
        <v>0</v>
      </c>
      <c r="G8423" s="15">
        <v>2471.0500000000002</v>
      </c>
      <c r="H8423" s="15">
        <v>232.63</v>
      </c>
      <c r="I8423" s="15">
        <v>2238.42</v>
      </c>
    </row>
    <row r="8424" spans="1:9" x14ac:dyDescent="0.2">
      <c r="A8424" s="13" t="s">
        <v>18</v>
      </c>
      <c r="B8424" s="13" t="s">
        <v>13</v>
      </c>
      <c r="C8424" s="8">
        <v>44621</v>
      </c>
      <c r="D8424" s="15">
        <v>1730.21</v>
      </c>
      <c r="E8424" s="15">
        <v>0</v>
      </c>
      <c r="F8424" s="36">
        <v>0</v>
      </c>
      <c r="G8424" s="15">
        <v>2505.9499999999998</v>
      </c>
      <c r="H8424" s="15">
        <v>328.71</v>
      </c>
      <c r="I8424" s="15">
        <v>2177.2399999999998</v>
      </c>
    </row>
    <row r="8425" spans="1:9" x14ac:dyDescent="0.2">
      <c r="A8425" s="13" t="s">
        <v>16</v>
      </c>
      <c r="B8425" s="13" t="s">
        <v>17</v>
      </c>
      <c r="C8425" s="8">
        <v>44621</v>
      </c>
      <c r="D8425" s="15">
        <v>2671.01</v>
      </c>
      <c r="E8425" s="15">
        <v>0</v>
      </c>
      <c r="F8425" s="36">
        <v>0</v>
      </c>
      <c r="G8425" s="15">
        <v>4422.91</v>
      </c>
      <c r="H8425" s="15">
        <v>711.94</v>
      </c>
      <c r="I8425" s="15">
        <v>3710.97</v>
      </c>
    </row>
    <row r="8426" spans="1:9" x14ac:dyDescent="0.2">
      <c r="A8426" s="13" t="s">
        <v>15</v>
      </c>
      <c r="B8426" s="13" t="s">
        <v>31</v>
      </c>
      <c r="C8426" s="8">
        <v>44621</v>
      </c>
      <c r="D8426" s="15">
        <v>2883.17</v>
      </c>
      <c r="E8426" s="15">
        <v>0</v>
      </c>
      <c r="F8426" s="36">
        <v>0</v>
      </c>
      <c r="G8426" s="15">
        <v>3646.34</v>
      </c>
      <c r="H8426" s="15">
        <v>458.37</v>
      </c>
      <c r="I8426" s="15">
        <v>3187.97</v>
      </c>
    </row>
    <row r="8427" spans="1:9" x14ac:dyDescent="0.2">
      <c r="A8427" s="38" t="s">
        <v>543</v>
      </c>
      <c r="B8427" s="39" t="s">
        <v>11</v>
      </c>
      <c r="C8427" s="8">
        <v>44652</v>
      </c>
      <c r="D8427" s="40">
        <v>1868.63</v>
      </c>
      <c r="E8427" s="41">
        <v>0</v>
      </c>
      <c r="F8427" s="41">
        <v>0</v>
      </c>
      <c r="G8427" s="41">
        <v>881.78</v>
      </c>
      <c r="H8427" s="41">
        <v>66.13</v>
      </c>
      <c r="I8427" s="41">
        <v>815.65</v>
      </c>
    </row>
    <row r="8428" spans="1:9" x14ac:dyDescent="0.2">
      <c r="A8428" s="38" t="s">
        <v>544</v>
      </c>
      <c r="B8428" s="39" t="s">
        <v>13</v>
      </c>
      <c r="C8428" s="8">
        <v>44652</v>
      </c>
      <c r="D8428" s="40">
        <v>1868.63</v>
      </c>
      <c r="E8428" s="41">
        <v>0</v>
      </c>
      <c r="F8428" s="41">
        <v>0</v>
      </c>
      <c r="G8428" s="41">
        <v>1395.4</v>
      </c>
      <c r="H8428" s="41">
        <v>107.4</v>
      </c>
      <c r="I8428" s="41">
        <v>1288</v>
      </c>
    </row>
    <row r="8429" spans="1:9" x14ac:dyDescent="0.2">
      <c r="A8429" s="38" t="s">
        <v>545</v>
      </c>
      <c r="B8429" s="39" t="s">
        <v>34</v>
      </c>
      <c r="C8429" s="8">
        <v>44652</v>
      </c>
      <c r="D8429" s="40">
        <v>3203.92</v>
      </c>
      <c r="E8429" s="41">
        <v>0</v>
      </c>
      <c r="F8429" s="41">
        <v>0</v>
      </c>
      <c r="G8429" s="41">
        <v>2236.63</v>
      </c>
      <c r="H8429" s="41">
        <v>183.11</v>
      </c>
      <c r="I8429" s="41">
        <v>2053.52</v>
      </c>
    </row>
    <row r="8430" spans="1:9" x14ac:dyDescent="0.2">
      <c r="A8430" s="38" t="s">
        <v>546</v>
      </c>
      <c r="B8430" s="39" t="s">
        <v>343</v>
      </c>
      <c r="C8430" s="8">
        <v>44652</v>
      </c>
      <c r="D8430" s="40">
        <v>1876.67</v>
      </c>
      <c r="E8430" s="41">
        <v>0</v>
      </c>
      <c r="F8430" s="41">
        <v>0</v>
      </c>
      <c r="G8430" s="41">
        <v>1313.66</v>
      </c>
      <c r="H8430" s="41">
        <v>100.04</v>
      </c>
      <c r="I8430" s="41">
        <v>1213.6199999999999</v>
      </c>
    </row>
    <row r="8431" spans="1:9" x14ac:dyDescent="0.2">
      <c r="A8431" s="38" t="s">
        <v>547</v>
      </c>
      <c r="B8431" s="39" t="s">
        <v>11</v>
      </c>
      <c r="C8431" s="8">
        <v>44652</v>
      </c>
      <c r="D8431" s="40">
        <v>1868.63</v>
      </c>
      <c r="E8431" s="41">
        <v>0</v>
      </c>
      <c r="F8431" s="41">
        <v>0</v>
      </c>
      <c r="G8431" s="41">
        <v>1407.35</v>
      </c>
      <c r="H8431" s="41">
        <v>1407.35</v>
      </c>
      <c r="I8431" s="41">
        <v>0</v>
      </c>
    </row>
    <row r="8432" spans="1:9" x14ac:dyDescent="0.2">
      <c r="A8432" s="38" t="s">
        <v>548</v>
      </c>
      <c r="B8432" s="39" t="s">
        <v>31</v>
      </c>
      <c r="C8432" s="8">
        <v>44652</v>
      </c>
      <c r="D8432" s="40">
        <v>2883.17</v>
      </c>
      <c r="E8432" s="41">
        <v>0</v>
      </c>
      <c r="F8432" s="41">
        <v>0</v>
      </c>
      <c r="G8432" s="41">
        <v>2179.8200000000002</v>
      </c>
      <c r="H8432" s="41">
        <v>178</v>
      </c>
      <c r="I8432" s="41">
        <v>2001.82</v>
      </c>
    </row>
    <row r="8433" spans="1:9" x14ac:dyDescent="0.2">
      <c r="A8433" s="38" t="s">
        <v>549</v>
      </c>
      <c r="B8433" s="39" t="s">
        <v>46</v>
      </c>
      <c r="C8433" s="8">
        <v>44652</v>
      </c>
      <c r="D8433" s="40">
        <v>2548.14</v>
      </c>
      <c r="E8433" s="41">
        <v>0</v>
      </c>
      <c r="F8433" s="41">
        <v>0</v>
      </c>
      <c r="G8433" s="41">
        <v>1945.3</v>
      </c>
      <c r="H8433" s="41">
        <v>156.88999999999999</v>
      </c>
      <c r="I8433" s="41">
        <v>1788.41</v>
      </c>
    </row>
    <row r="8434" spans="1:9" x14ac:dyDescent="0.2">
      <c r="A8434" s="38" t="s">
        <v>550</v>
      </c>
      <c r="B8434" s="39" t="s">
        <v>34</v>
      </c>
      <c r="C8434" s="8">
        <v>44652</v>
      </c>
      <c r="D8434" s="40">
        <v>3203.92</v>
      </c>
      <c r="E8434" s="41">
        <v>0</v>
      </c>
      <c r="F8434" s="41">
        <v>0</v>
      </c>
      <c r="G8434" s="41">
        <v>3125.65</v>
      </c>
      <c r="H8434" s="41">
        <v>340.16</v>
      </c>
      <c r="I8434" s="41">
        <v>2785.49</v>
      </c>
    </row>
    <row r="8435" spans="1:9" x14ac:dyDescent="0.2">
      <c r="A8435" s="38" t="s">
        <v>551</v>
      </c>
      <c r="B8435" s="39" t="s">
        <v>91</v>
      </c>
      <c r="C8435" s="8">
        <v>44652</v>
      </c>
      <c r="D8435" s="40">
        <v>1698.74</v>
      </c>
      <c r="E8435" s="41">
        <v>0</v>
      </c>
      <c r="F8435" s="41">
        <v>0</v>
      </c>
      <c r="G8435" s="41">
        <v>1755.93</v>
      </c>
      <c r="H8435" s="41">
        <v>139.85</v>
      </c>
      <c r="I8435" s="41">
        <v>1616.08</v>
      </c>
    </row>
    <row r="8436" spans="1:9" x14ac:dyDescent="0.2">
      <c r="A8436" s="38" t="s">
        <v>552</v>
      </c>
      <c r="B8436" s="39" t="s">
        <v>115</v>
      </c>
      <c r="C8436" s="8">
        <v>44652</v>
      </c>
      <c r="D8436" s="40">
        <v>3686.01</v>
      </c>
      <c r="E8436" s="41">
        <v>0</v>
      </c>
      <c r="F8436" s="41">
        <v>0</v>
      </c>
      <c r="G8436" s="41">
        <v>3564.35</v>
      </c>
      <c r="H8436" s="41">
        <v>466.06</v>
      </c>
      <c r="I8436" s="41">
        <v>3098.29</v>
      </c>
    </row>
    <row r="8437" spans="1:9" x14ac:dyDescent="0.2">
      <c r="A8437" s="38" t="s">
        <v>553</v>
      </c>
      <c r="B8437" s="39" t="s">
        <v>462</v>
      </c>
      <c r="C8437" s="8">
        <v>44652</v>
      </c>
      <c r="D8437" s="40">
        <v>2727.67</v>
      </c>
      <c r="E8437" s="41">
        <v>0</v>
      </c>
      <c r="F8437" s="41">
        <v>0</v>
      </c>
      <c r="G8437" s="41">
        <v>2482.1799999999998</v>
      </c>
      <c r="H8437" s="41">
        <v>234.69</v>
      </c>
      <c r="I8437" s="41">
        <v>2247.4899999999998</v>
      </c>
    </row>
    <row r="8438" spans="1:9" x14ac:dyDescent="0.2">
      <c r="A8438" s="38" t="s">
        <v>538</v>
      </c>
      <c r="B8438" s="39" t="s">
        <v>23</v>
      </c>
      <c r="C8438" s="8">
        <v>44652</v>
      </c>
      <c r="D8438" s="40">
        <v>2533.58</v>
      </c>
      <c r="E8438" s="41">
        <v>0</v>
      </c>
      <c r="F8438" s="41">
        <v>0</v>
      </c>
      <c r="G8438" s="41">
        <v>2985.28</v>
      </c>
      <c r="H8438" s="41">
        <v>328.28</v>
      </c>
      <c r="I8438" s="41">
        <v>2657</v>
      </c>
    </row>
    <row r="8439" spans="1:9" x14ac:dyDescent="0.2">
      <c r="A8439" s="38" t="s">
        <v>539</v>
      </c>
      <c r="B8439" s="39" t="s">
        <v>13</v>
      </c>
      <c r="C8439" s="8">
        <v>44652</v>
      </c>
      <c r="D8439" s="40">
        <v>1868.63</v>
      </c>
      <c r="E8439" s="41">
        <v>0</v>
      </c>
      <c r="F8439" s="41">
        <v>0</v>
      </c>
      <c r="G8439" s="41">
        <v>2427.39</v>
      </c>
      <c r="H8439" s="41">
        <v>312.39999999999998</v>
      </c>
      <c r="I8439" s="41">
        <v>2114.9899999999998</v>
      </c>
    </row>
    <row r="8440" spans="1:9" x14ac:dyDescent="0.2">
      <c r="A8440" s="38" t="s">
        <v>540</v>
      </c>
      <c r="B8440" s="39" t="s">
        <v>23</v>
      </c>
      <c r="C8440" s="8">
        <v>44652</v>
      </c>
      <c r="D8440" s="40">
        <v>2533.58</v>
      </c>
      <c r="E8440" s="41">
        <v>328.95</v>
      </c>
      <c r="F8440" s="41">
        <v>241.89</v>
      </c>
      <c r="G8440" s="41">
        <v>1476.89</v>
      </c>
      <c r="H8440" s="41">
        <v>1476.89</v>
      </c>
      <c r="I8440" s="41">
        <v>0</v>
      </c>
    </row>
    <row r="8441" spans="1:9" x14ac:dyDescent="0.2">
      <c r="A8441" s="38" t="s">
        <v>541</v>
      </c>
      <c r="B8441" s="39" t="s">
        <v>60</v>
      </c>
      <c r="C8441" s="8">
        <v>44652</v>
      </c>
      <c r="D8441" s="40">
        <v>6843.18</v>
      </c>
      <c r="E8441" s="41">
        <v>0</v>
      </c>
      <c r="F8441" s="41">
        <v>0</v>
      </c>
      <c r="G8441" s="41">
        <v>11077.03</v>
      </c>
      <c r="H8441" s="41">
        <v>2777.39</v>
      </c>
      <c r="I8441" s="41">
        <v>8299.64</v>
      </c>
    </row>
    <row r="8442" spans="1:9" x14ac:dyDescent="0.2">
      <c r="A8442" s="38" t="s">
        <v>542</v>
      </c>
      <c r="B8442" s="39" t="s">
        <v>46</v>
      </c>
      <c r="C8442" s="8">
        <v>44652</v>
      </c>
      <c r="D8442" s="40">
        <v>2548.14</v>
      </c>
      <c r="E8442" s="41">
        <v>0</v>
      </c>
      <c r="F8442" s="41">
        <v>0</v>
      </c>
      <c r="G8442" s="41">
        <v>3102.92</v>
      </c>
      <c r="H8442" s="41">
        <v>350.15</v>
      </c>
      <c r="I8442" s="41">
        <v>2752.77</v>
      </c>
    </row>
    <row r="8443" spans="1:9" x14ac:dyDescent="0.2">
      <c r="A8443" s="38" t="s">
        <v>536</v>
      </c>
      <c r="B8443" s="39" t="s">
        <v>23</v>
      </c>
      <c r="C8443" s="8">
        <v>44652</v>
      </c>
      <c r="D8443" s="40">
        <v>2533.58</v>
      </c>
      <c r="E8443" s="41">
        <v>0</v>
      </c>
      <c r="F8443" s="41">
        <v>0</v>
      </c>
      <c r="G8443" s="41">
        <v>3308.77</v>
      </c>
      <c r="H8443" s="41">
        <v>401.65</v>
      </c>
      <c r="I8443" s="41">
        <v>2907.12</v>
      </c>
    </row>
    <row r="8444" spans="1:9" x14ac:dyDescent="0.2">
      <c r="A8444" s="38" t="s">
        <v>535</v>
      </c>
      <c r="B8444" s="39" t="s">
        <v>13</v>
      </c>
      <c r="C8444" s="8">
        <v>44652</v>
      </c>
      <c r="D8444" s="40">
        <v>1868.63</v>
      </c>
      <c r="E8444" s="41">
        <v>0</v>
      </c>
      <c r="F8444" s="41">
        <v>0</v>
      </c>
      <c r="G8444" s="41">
        <v>2704.93</v>
      </c>
      <c r="H8444" s="41">
        <v>276.13</v>
      </c>
      <c r="I8444" s="41">
        <v>2428.8000000000002</v>
      </c>
    </row>
    <row r="8445" spans="1:9" x14ac:dyDescent="0.2">
      <c r="A8445" s="38" t="s">
        <v>534</v>
      </c>
      <c r="B8445" s="39" t="s">
        <v>11</v>
      </c>
      <c r="C8445" s="8">
        <v>44652</v>
      </c>
      <c r="D8445" s="40">
        <v>1868.63</v>
      </c>
      <c r="E8445" s="41">
        <v>0</v>
      </c>
      <c r="F8445" s="41">
        <v>0</v>
      </c>
      <c r="G8445" s="41">
        <v>2339.12</v>
      </c>
      <c r="H8445" s="41">
        <v>210.54</v>
      </c>
      <c r="I8445" s="41">
        <v>2128.58</v>
      </c>
    </row>
    <row r="8446" spans="1:9" x14ac:dyDescent="0.2">
      <c r="A8446" s="38" t="s">
        <v>533</v>
      </c>
      <c r="B8446" s="39" t="s">
        <v>13</v>
      </c>
      <c r="C8446" s="8">
        <v>44652</v>
      </c>
      <c r="D8446" s="40">
        <v>1868.63</v>
      </c>
      <c r="E8446" s="41">
        <v>0</v>
      </c>
      <c r="F8446" s="41">
        <v>0</v>
      </c>
      <c r="G8446" s="41">
        <v>2349.8000000000002</v>
      </c>
      <c r="H8446" s="41">
        <v>212.23</v>
      </c>
      <c r="I8446" s="41">
        <v>2137.5700000000002</v>
      </c>
    </row>
    <row r="8447" spans="1:9" x14ac:dyDescent="0.2">
      <c r="A8447" s="38" t="s">
        <v>532</v>
      </c>
      <c r="B8447" s="39" t="s">
        <v>370</v>
      </c>
      <c r="C8447" s="8">
        <v>44652</v>
      </c>
      <c r="D8447" s="40">
        <v>600</v>
      </c>
      <c r="E8447" s="41">
        <v>0</v>
      </c>
      <c r="F8447" s="41">
        <v>0</v>
      </c>
      <c r="G8447" s="41">
        <v>600</v>
      </c>
      <c r="H8447" s="41">
        <v>0</v>
      </c>
      <c r="I8447" s="41">
        <v>600</v>
      </c>
    </row>
    <row r="8448" spans="1:9" x14ac:dyDescent="0.2">
      <c r="A8448" s="38" t="s">
        <v>531</v>
      </c>
      <c r="B8448" s="39" t="s">
        <v>112</v>
      </c>
      <c r="C8448" s="8">
        <v>44652</v>
      </c>
      <c r="D8448" s="40">
        <v>2967.72</v>
      </c>
      <c r="E8448" s="41">
        <v>0</v>
      </c>
      <c r="F8448" s="41">
        <v>0</v>
      </c>
      <c r="G8448" s="41">
        <v>3710.7</v>
      </c>
      <c r="H8448" s="41">
        <v>789.96</v>
      </c>
      <c r="I8448" s="41">
        <v>2920.74</v>
      </c>
    </row>
    <row r="8449" spans="1:9" x14ac:dyDescent="0.2">
      <c r="A8449" s="38" t="s">
        <v>529</v>
      </c>
      <c r="B8449" s="39" t="s">
        <v>91</v>
      </c>
      <c r="C8449" s="8">
        <v>44652</v>
      </c>
      <c r="D8449" s="40">
        <v>1698.74</v>
      </c>
      <c r="E8449" s="41">
        <v>0</v>
      </c>
      <c r="F8449" s="41">
        <v>0</v>
      </c>
      <c r="G8449" s="41">
        <v>2158.1999999999998</v>
      </c>
      <c r="H8449" s="41">
        <v>277.97000000000003</v>
      </c>
      <c r="I8449" s="41">
        <v>1880.23</v>
      </c>
    </row>
    <row r="8450" spans="1:9" x14ac:dyDescent="0.2">
      <c r="A8450" s="38" t="s">
        <v>528</v>
      </c>
      <c r="B8450" s="39" t="s">
        <v>11</v>
      </c>
      <c r="C8450" s="8">
        <v>44652</v>
      </c>
      <c r="D8450" s="40">
        <v>1868.63</v>
      </c>
      <c r="E8450" s="41">
        <v>0</v>
      </c>
      <c r="F8450" s="41">
        <v>0</v>
      </c>
      <c r="G8450" s="41">
        <v>2349.8000000000002</v>
      </c>
      <c r="H8450" s="41">
        <v>305.42</v>
      </c>
      <c r="I8450" s="41">
        <v>2044.38</v>
      </c>
    </row>
    <row r="8451" spans="1:9" x14ac:dyDescent="0.2">
      <c r="A8451" s="38" t="s">
        <v>527</v>
      </c>
      <c r="B8451" s="39" t="s">
        <v>13</v>
      </c>
      <c r="C8451" s="8">
        <v>44652</v>
      </c>
      <c r="D8451" s="40">
        <v>1868.63</v>
      </c>
      <c r="E8451" s="41">
        <v>0</v>
      </c>
      <c r="F8451" s="41">
        <v>0</v>
      </c>
      <c r="G8451" s="41">
        <v>2728.41</v>
      </c>
      <c r="H8451" s="41">
        <v>280.5</v>
      </c>
      <c r="I8451" s="41">
        <v>2447.91</v>
      </c>
    </row>
    <row r="8452" spans="1:9" x14ac:dyDescent="0.2">
      <c r="A8452" s="38" t="s">
        <v>514</v>
      </c>
      <c r="B8452" s="39" t="s">
        <v>224</v>
      </c>
      <c r="C8452" s="8">
        <v>44652</v>
      </c>
      <c r="D8452" s="40">
        <v>3739.17</v>
      </c>
      <c r="E8452" s="41">
        <v>0</v>
      </c>
      <c r="F8452" s="41">
        <v>0</v>
      </c>
      <c r="G8452" s="41">
        <v>4216.96</v>
      </c>
      <c r="H8452" s="41">
        <v>643.26</v>
      </c>
      <c r="I8452" s="41">
        <v>3573.7</v>
      </c>
    </row>
    <row r="8453" spans="1:9" x14ac:dyDescent="0.2">
      <c r="A8453" s="38" t="s">
        <v>513</v>
      </c>
      <c r="B8453" s="39" t="s">
        <v>13</v>
      </c>
      <c r="C8453" s="8">
        <v>44652</v>
      </c>
      <c r="D8453" s="40">
        <v>1868.63</v>
      </c>
      <c r="E8453" s="41">
        <v>0</v>
      </c>
      <c r="F8453" s="41">
        <v>0</v>
      </c>
      <c r="G8453" s="41">
        <v>2736.79</v>
      </c>
      <c r="H8453" s="41">
        <v>365.74</v>
      </c>
      <c r="I8453" s="41">
        <v>2371.0500000000002</v>
      </c>
    </row>
    <row r="8454" spans="1:9" x14ac:dyDescent="0.2">
      <c r="A8454" s="38" t="s">
        <v>516</v>
      </c>
      <c r="B8454" s="39" t="s">
        <v>58</v>
      </c>
      <c r="C8454" s="8">
        <v>44652</v>
      </c>
      <c r="D8454" s="40">
        <v>4230.87</v>
      </c>
      <c r="E8454" s="41">
        <v>0</v>
      </c>
      <c r="F8454" s="41">
        <v>0</v>
      </c>
      <c r="G8454" s="41">
        <v>5256.28</v>
      </c>
      <c r="H8454" s="41">
        <v>990.85</v>
      </c>
      <c r="I8454" s="41">
        <v>4265.43</v>
      </c>
    </row>
    <row r="8455" spans="1:9" x14ac:dyDescent="0.2">
      <c r="A8455" s="38" t="s">
        <v>517</v>
      </c>
      <c r="B8455" s="39" t="s">
        <v>60</v>
      </c>
      <c r="C8455" s="8">
        <v>44652</v>
      </c>
      <c r="D8455" s="40">
        <v>8211.82</v>
      </c>
      <c r="E8455" s="41">
        <v>0</v>
      </c>
      <c r="F8455" s="41">
        <v>0</v>
      </c>
      <c r="G8455" s="41">
        <v>8864.81</v>
      </c>
      <c r="H8455" s="41">
        <v>2169.0300000000002</v>
      </c>
      <c r="I8455" s="41">
        <v>6695.78</v>
      </c>
    </row>
    <row r="8456" spans="1:9" x14ac:dyDescent="0.2">
      <c r="A8456" s="38" t="s">
        <v>522</v>
      </c>
      <c r="B8456" s="39" t="s">
        <v>13</v>
      </c>
      <c r="C8456" s="8">
        <v>44652</v>
      </c>
      <c r="D8456" s="40">
        <v>1868.63</v>
      </c>
      <c r="E8456" s="41">
        <v>0</v>
      </c>
      <c r="F8456" s="41">
        <v>0</v>
      </c>
      <c r="G8456" s="41">
        <v>2349.8000000000002</v>
      </c>
      <c r="H8456" s="41">
        <v>212.23</v>
      </c>
      <c r="I8456" s="41">
        <v>2137.5700000000002</v>
      </c>
    </row>
    <row r="8457" spans="1:9" x14ac:dyDescent="0.2">
      <c r="A8457" s="38" t="s">
        <v>511</v>
      </c>
      <c r="B8457" s="39" t="s">
        <v>13</v>
      </c>
      <c r="C8457" s="8">
        <v>44652</v>
      </c>
      <c r="D8457" s="40">
        <v>1868.63</v>
      </c>
      <c r="E8457" s="41">
        <v>0</v>
      </c>
      <c r="F8457" s="41">
        <v>0</v>
      </c>
      <c r="G8457" s="41">
        <v>2471</v>
      </c>
      <c r="H8457" s="41">
        <v>218.4</v>
      </c>
      <c r="I8457" s="41">
        <v>2252.6</v>
      </c>
    </row>
    <row r="8458" spans="1:9" x14ac:dyDescent="0.2">
      <c r="A8458" s="38" t="s">
        <v>523</v>
      </c>
      <c r="B8458" s="39" t="s">
        <v>60</v>
      </c>
      <c r="C8458" s="8">
        <v>44652</v>
      </c>
      <c r="D8458" s="40">
        <v>10948.8</v>
      </c>
      <c r="E8458" s="41">
        <v>0</v>
      </c>
      <c r="F8458" s="41">
        <v>0</v>
      </c>
      <c r="G8458" s="41">
        <v>12631.53</v>
      </c>
      <c r="H8458" s="41">
        <v>3100.61</v>
      </c>
      <c r="I8458" s="41">
        <v>9530.92</v>
      </c>
    </row>
    <row r="8459" spans="1:9" x14ac:dyDescent="0.2">
      <c r="A8459" s="38" t="s">
        <v>510</v>
      </c>
      <c r="B8459" s="39" t="s">
        <v>60</v>
      </c>
      <c r="C8459" s="8">
        <v>44652</v>
      </c>
      <c r="D8459" s="40">
        <v>8211.82</v>
      </c>
      <c r="E8459" s="41">
        <v>6274.31</v>
      </c>
      <c r="F8459" s="41">
        <v>3228.27</v>
      </c>
      <c r="G8459" s="41">
        <v>17886.13</v>
      </c>
      <c r="H8459" s="41">
        <v>17886.13</v>
      </c>
      <c r="I8459" s="41">
        <v>0</v>
      </c>
    </row>
    <row r="8460" spans="1:9" x14ac:dyDescent="0.2">
      <c r="A8460" s="38" t="s">
        <v>507</v>
      </c>
      <c r="B8460" s="39" t="s">
        <v>13</v>
      </c>
      <c r="C8460" s="8">
        <v>44652</v>
      </c>
      <c r="D8460" s="40">
        <v>1868.63</v>
      </c>
      <c r="E8460" s="41">
        <v>0</v>
      </c>
      <c r="F8460" s="41">
        <v>0</v>
      </c>
      <c r="G8460" s="41">
        <v>2471</v>
      </c>
      <c r="H8460" s="41">
        <v>232.62</v>
      </c>
      <c r="I8460" s="41">
        <v>2238.38</v>
      </c>
    </row>
    <row r="8461" spans="1:9" x14ac:dyDescent="0.2">
      <c r="A8461" s="38" t="s">
        <v>506</v>
      </c>
      <c r="B8461" s="39" t="s">
        <v>58</v>
      </c>
      <c r="C8461" s="8">
        <v>44652</v>
      </c>
      <c r="D8461" s="40">
        <v>4230.87</v>
      </c>
      <c r="E8461" s="41">
        <v>0</v>
      </c>
      <c r="F8461" s="41">
        <v>0</v>
      </c>
      <c r="G8461" s="41">
        <v>5561.87</v>
      </c>
      <c r="H8461" s="41">
        <v>1105.9000000000001</v>
      </c>
      <c r="I8461" s="41">
        <v>4455.97</v>
      </c>
    </row>
    <row r="8462" spans="1:9" x14ac:dyDescent="0.2">
      <c r="A8462" s="38" t="s">
        <v>497</v>
      </c>
      <c r="B8462" s="39" t="s">
        <v>23</v>
      </c>
      <c r="C8462" s="8">
        <v>44652</v>
      </c>
      <c r="D8462" s="40">
        <v>2533.58</v>
      </c>
      <c r="E8462" s="41">
        <v>0</v>
      </c>
      <c r="F8462" s="41">
        <v>0</v>
      </c>
      <c r="G8462" s="41">
        <v>3406.9</v>
      </c>
      <c r="H8462" s="41">
        <v>397.94</v>
      </c>
      <c r="I8462" s="41">
        <v>3008.96</v>
      </c>
    </row>
    <row r="8463" spans="1:9" x14ac:dyDescent="0.2">
      <c r="A8463" s="38" t="s">
        <v>499</v>
      </c>
      <c r="B8463" s="39" t="s">
        <v>23</v>
      </c>
      <c r="C8463" s="8">
        <v>44652</v>
      </c>
      <c r="D8463" s="40">
        <v>2533.58</v>
      </c>
      <c r="E8463" s="41">
        <v>0</v>
      </c>
      <c r="F8463" s="41">
        <v>0</v>
      </c>
      <c r="G8463" s="41">
        <v>3335.28</v>
      </c>
      <c r="H8463" s="41">
        <v>408.33</v>
      </c>
      <c r="I8463" s="41">
        <v>2926.95</v>
      </c>
    </row>
    <row r="8464" spans="1:9" x14ac:dyDescent="0.2">
      <c r="A8464" s="38" t="s">
        <v>501</v>
      </c>
      <c r="B8464" s="39" t="s">
        <v>60</v>
      </c>
      <c r="C8464" s="8">
        <v>44652</v>
      </c>
      <c r="D8464" s="40">
        <v>5474.25</v>
      </c>
      <c r="E8464" s="41">
        <v>0</v>
      </c>
      <c r="F8464" s="41">
        <v>0</v>
      </c>
      <c r="G8464" s="41">
        <v>6970.45</v>
      </c>
      <c r="H8464" s="41">
        <v>1584.09</v>
      </c>
      <c r="I8464" s="41">
        <v>5386.36</v>
      </c>
    </row>
    <row r="8465" spans="1:9" x14ac:dyDescent="0.2">
      <c r="A8465" s="38" t="s">
        <v>494</v>
      </c>
      <c r="B8465" s="39" t="s">
        <v>31</v>
      </c>
      <c r="C8465" s="8">
        <v>44652</v>
      </c>
      <c r="D8465" s="40">
        <v>2883.17</v>
      </c>
      <c r="E8465" s="41">
        <v>0</v>
      </c>
      <c r="F8465" s="41">
        <v>0</v>
      </c>
      <c r="G8465" s="41">
        <v>3706.93</v>
      </c>
      <c r="H8465" s="41">
        <v>503.1</v>
      </c>
      <c r="I8465" s="41">
        <v>3203.83</v>
      </c>
    </row>
    <row r="8466" spans="1:9" x14ac:dyDescent="0.2">
      <c r="A8466" s="38" t="s">
        <v>485</v>
      </c>
      <c r="B8466" s="39" t="s">
        <v>13</v>
      </c>
      <c r="C8466" s="8">
        <v>44652</v>
      </c>
      <c r="D8466" s="40">
        <v>1868.63</v>
      </c>
      <c r="E8466" s="41">
        <v>0</v>
      </c>
      <c r="F8466" s="41">
        <v>0</v>
      </c>
      <c r="G8466" s="41">
        <v>2349.8000000000002</v>
      </c>
      <c r="H8466" s="41">
        <v>324.35000000000002</v>
      </c>
      <c r="I8466" s="41">
        <v>2025.45</v>
      </c>
    </row>
    <row r="8467" spans="1:9" x14ac:dyDescent="0.2">
      <c r="A8467" s="38" t="s">
        <v>487</v>
      </c>
      <c r="B8467" s="39" t="s">
        <v>13</v>
      </c>
      <c r="C8467" s="8">
        <v>44652</v>
      </c>
      <c r="D8467" s="40">
        <v>1868.63</v>
      </c>
      <c r="E8467" s="41">
        <v>0</v>
      </c>
      <c r="F8467" s="41">
        <v>0</v>
      </c>
      <c r="G8467" s="41">
        <v>2365.25</v>
      </c>
      <c r="H8467" s="41">
        <v>326.8</v>
      </c>
      <c r="I8467" s="41">
        <v>2038.45</v>
      </c>
    </row>
    <row r="8468" spans="1:9" x14ac:dyDescent="0.2">
      <c r="A8468" s="38" t="s">
        <v>488</v>
      </c>
      <c r="B8468" s="39" t="s">
        <v>31</v>
      </c>
      <c r="C8468" s="8">
        <v>44652</v>
      </c>
      <c r="D8468" s="40">
        <v>2883.17</v>
      </c>
      <c r="E8468" s="41">
        <v>0</v>
      </c>
      <c r="F8468" s="41">
        <v>0</v>
      </c>
      <c r="G8468" s="41">
        <v>3609.65</v>
      </c>
      <c r="H8468" s="41">
        <v>449.03</v>
      </c>
      <c r="I8468" s="41">
        <v>3160.62</v>
      </c>
    </row>
    <row r="8469" spans="1:9" x14ac:dyDescent="0.2">
      <c r="A8469" s="38" t="s">
        <v>489</v>
      </c>
      <c r="B8469" s="39" t="s">
        <v>91</v>
      </c>
      <c r="C8469" s="8">
        <v>44652</v>
      </c>
      <c r="D8469" s="40">
        <v>1698.74</v>
      </c>
      <c r="E8469" s="41">
        <v>0</v>
      </c>
      <c r="F8469" s="41">
        <v>0</v>
      </c>
      <c r="G8469" s="41">
        <v>2367.58</v>
      </c>
      <c r="H8469" s="41">
        <v>406.09</v>
      </c>
      <c r="I8469" s="41">
        <v>1961.49</v>
      </c>
    </row>
    <row r="8470" spans="1:9" x14ac:dyDescent="0.2">
      <c r="A8470" s="38" t="s">
        <v>490</v>
      </c>
      <c r="B8470" s="39" t="s">
        <v>31</v>
      </c>
      <c r="C8470" s="8">
        <v>44652</v>
      </c>
      <c r="D8470" s="40">
        <v>2883.17</v>
      </c>
      <c r="E8470" s="41">
        <v>0</v>
      </c>
      <c r="F8470" s="41">
        <v>0</v>
      </c>
      <c r="G8470" s="41">
        <v>3648.8</v>
      </c>
      <c r="H8470" s="41">
        <v>487.47</v>
      </c>
      <c r="I8470" s="41">
        <v>3161.33</v>
      </c>
    </row>
    <row r="8471" spans="1:9" x14ac:dyDescent="0.2">
      <c r="A8471" s="38" t="s">
        <v>477</v>
      </c>
      <c r="B8471" s="39" t="s">
        <v>478</v>
      </c>
      <c r="C8471" s="8">
        <v>44652</v>
      </c>
      <c r="D8471" s="40">
        <v>1849.15</v>
      </c>
      <c r="E8471" s="41">
        <v>0</v>
      </c>
      <c r="F8471" s="41">
        <v>0</v>
      </c>
      <c r="G8471" s="41">
        <v>2353.02</v>
      </c>
      <c r="H8471" s="41">
        <v>212.74</v>
      </c>
      <c r="I8471" s="41">
        <v>2140.2800000000002</v>
      </c>
    </row>
    <row r="8472" spans="1:9" x14ac:dyDescent="0.2">
      <c r="A8472" s="38" t="s">
        <v>482</v>
      </c>
      <c r="B8472" s="39" t="s">
        <v>478</v>
      </c>
      <c r="C8472" s="8">
        <v>44652</v>
      </c>
      <c r="D8472" s="40">
        <v>1849.15</v>
      </c>
      <c r="E8472" s="41">
        <v>0</v>
      </c>
      <c r="F8472" s="41">
        <v>0</v>
      </c>
      <c r="G8472" s="41">
        <v>2711.12</v>
      </c>
      <c r="H8472" s="41">
        <v>277.27999999999997</v>
      </c>
      <c r="I8472" s="41">
        <v>2433.84</v>
      </c>
    </row>
    <row r="8473" spans="1:9" x14ac:dyDescent="0.2">
      <c r="A8473" s="38" t="s">
        <v>483</v>
      </c>
      <c r="B8473" s="39" t="s">
        <v>478</v>
      </c>
      <c r="C8473" s="8">
        <v>44652</v>
      </c>
      <c r="D8473" s="40">
        <v>1849.15</v>
      </c>
      <c r="E8473" s="41">
        <v>0</v>
      </c>
      <c r="F8473" s="41">
        <v>0</v>
      </c>
      <c r="G8473" s="41">
        <v>2696.97</v>
      </c>
      <c r="H8473" s="41">
        <v>274.64999999999998</v>
      </c>
      <c r="I8473" s="41">
        <v>2422.3200000000002</v>
      </c>
    </row>
    <row r="8474" spans="1:9" x14ac:dyDescent="0.2">
      <c r="A8474" s="38" t="s">
        <v>484</v>
      </c>
      <c r="B8474" s="39" t="s">
        <v>478</v>
      </c>
      <c r="C8474" s="8">
        <v>44652</v>
      </c>
      <c r="D8474" s="40">
        <v>1849.15</v>
      </c>
      <c r="E8474" s="41">
        <v>0</v>
      </c>
      <c r="F8474" s="41">
        <v>0</v>
      </c>
      <c r="G8474" s="41">
        <v>2327.83</v>
      </c>
      <c r="H8474" s="41">
        <v>208.75</v>
      </c>
      <c r="I8474" s="41">
        <v>2119.08</v>
      </c>
    </row>
    <row r="8475" spans="1:9" x14ac:dyDescent="0.2">
      <c r="A8475" s="38" t="s">
        <v>466</v>
      </c>
      <c r="B8475" s="39" t="s">
        <v>13</v>
      </c>
      <c r="C8475" s="8">
        <v>44652</v>
      </c>
      <c r="D8475" s="40">
        <v>1868.63</v>
      </c>
      <c r="E8475" s="41">
        <v>0</v>
      </c>
      <c r="F8475" s="41">
        <v>0</v>
      </c>
      <c r="G8475" s="41">
        <v>3234.62</v>
      </c>
      <c r="H8475" s="41">
        <v>332</v>
      </c>
      <c r="I8475" s="41">
        <v>2902.62</v>
      </c>
    </row>
    <row r="8476" spans="1:9" x14ac:dyDescent="0.2">
      <c r="A8476" s="38" t="s">
        <v>468</v>
      </c>
      <c r="B8476" s="39" t="s">
        <v>31</v>
      </c>
      <c r="C8476" s="8">
        <v>44652</v>
      </c>
      <c r="D8476" s="40">
        <v>2883.17</v>
      </c>
      <c r="E8476" s="41">
        <v>0</v>
      </c>
      <c r="F8476" s="41">
        <v>0</v>
      </c>
      <c r="G8476" s="41">
        <v>3306.45</v>
      </c>
      <c r="H8476" s="41">
        <v>359.58</v>
      </c>
      <c r="I8476" s="41">
        <v>2946.87</v>
      </c>
    </row>
    <row r="8477" spans="1:9" x14ac:dyDescent="0.2">
      <c r="A8477" s="38" t="s">
        <v>469</v>
      </c>
      <c r="B8477" s="39" t="s">
        <v>31</v>
      </c>
      <c r="C8477" s="8">
        <v>44652</v>
      </c>
      <c r="D8477" s="40">
        <v>2883.17</v>
      </c>
      <c r="E8477" s="41">
        <v>0</v>
      </c>
      <c r="F8477" s="41">
        <v>0</v>
      </c>
      <c r="G8477" s="41">
        <v>3305.53</v>
      </c>
      <c r="H8477" s="41">
        <v>573.83000000000004</v>
      </c>
      <c r="I8477" s="41">
        <v>2731.7</v>
      </c>
    </row>
    <row r="8478" spans="1:9" x14ac:dyDescent="0.2">
      <c r="A8478" s="38" t="s">
        <v>470</v>
      </c>
      <c r="B8478" s="39" t="s">
        <v>235</v>
      </c>
      <c r="C8478" s="8">
        <v>44652</v>
      </c>
      <c r="D8478" s="40">
        <v>2278.91</v>
      </c>
      <c r="E8478" s="41">
        <v>0</v>
      </c>
      <c r="F8478" s="41">
        <v>0</v>
      </c>
      <c r="G8478" s="41">
        <v>2812.51</v>
      </c>
      <c r="H8478" s="41">
        <v>432.87</v>
      </c>
      <c r="I8478" s="41">
        <v>2379.64</v>
      </c>
    </row>
    <row r="8479" spans="1:9" x14ac:dyDescent="0.2">
      <c r="A8479" s="38" t="s">
        <v>471</v>
      </c>
      <c r="B8479" s="39" t="s">
        <v>13</v>
      </c>
      <c r="C8479" s="8">
        <v>44652</v>
      </c>
      <c r="D8479" s="40">
        <v>1868.63</v>
      </c>
      <c r="E8479" s="41">
        <v>0</v>
      </c>
      <c r="F8479" s="41">
        <v>0</v>
      </c>
      <c r="G8479" s="41">
        <v>2590.9</v>
      </c>
      <c r="H8479" s="41">
        <v>254.92</v>
      </c>
      <c r="I8479" s="41">
        <v>2335.98</v>
      </c>
    </row>
    <row r="8480" spans="1:9" x14ac:dyDescent="0.2">
      <c r="A8480" s="38" t="s">
        <v>473</v>
      </c>
      <c r="B8480" s="39" t="s">
        <v>91</v>
      </c>
      <c r="C8480" s="8">
        <v>44652</v>
      </c>
      <c r="D8480" s="40">
        <v>1698.74</v>
      </c>
      <c r="E8480" s="41">
        <v>0</v>
      </c>
      <c r="F8480" s="41">
        <v>0</v>
      </c>
      <c r="G8480" s="41">
        <v>2073.2600000000002</v>
      </c>
      <c r="H8480" s="41">
        <v>516.69000000000005</v>
      </c>
      <c r="I8480" s="41">
        <v>1556.57</v>
      </c>
    </row>
    <row r="8481" spans="1:9" x14ac:dyDescent="0.2">
      <c r="A8481" s="38" t="s">
        <v>475</v>
      </c>
      <c r="B8481" s="39" t="s">
        <v>476</v>
      </c>
      <c r="C8481" s="8">
        <v>44652</v>
      </c>
      <c r="D8481" s="40">
        <v>2991.32</v>
      </c>
      <c r="E8481" s="41">
        <v>0</v>
      </c>
      <c r="F8481" s="41">
        <v>0</v>
      </c>
      <c r="G8481" s="41">
        <v>3223.98</v>
      </c>
      <c r="H8481" s="41">
        <v>395.37</v>
      </c>
      <c r="I8481" s="41">
        <v>2828.61</v>
      </c>
    </row>
    <row r="8482" spans="1:9" x14ac:dyDescent="0.2">
      <c r="A8482" s="38" t="s">
        <v>465</v>
      </c>
      <c r="B8482" s="39" t="s">
        <v>60</v>
      </c>
      <c r="C8482" s="8">
        <v>44652</v>
      </c>
      <c r="D8482" s="40">
        <v>5474.25</v>
      </c>
      <c r="E8482" s="41">
        <v>0</v>
      </c>
      <c r="F8482" s="41">
        <v>0</v>
      </c>
      <c r="G8482" s="41">
        <v>16217.32</v>
      </c>
      <c r="H8482" s="41">
        <v>3287.04</v>
      </c>
      <c r="I8482" s="41">
        <v>12930.28</v>
      </c>
    </row>
    <row r="8483" spans="1:9" x14ac:dyDescent="0.2">
      <c r="A8483" s="38" t="s">
        <v>459</v>
      </c>
      <c r="B8483" s="39" t="s">
        <v>38</v>
      </c>
      <c r="C8483" s="8">
        <v>44652</v>
      </c>
      <c r="D8483" s="40">
        <v>2967.72</v>
      </c>
      <c r="E8483" s="41">
        <v>0</v>
      </c>
      <c r="F8483" s="41">
        <v>0</v>
      </c>
      <c r="G8483" s="41">
        <v>4952.05</v>
      </c>
      <c r="H8483" s="41">
        <v>845.75</v>
      </c>
      <c r="I8483" s="41">
        <v>4106.3</v>
      </c>
    </row>
    <row r="8484" spans="1:9" x14ac:dyDescent="0.2">
      <c r="A8484" s="38" t="s">
        <v>460</v>
      </c>
      <c r="B8484" s="39" t="s">
        <v>11</v>
      </c>
      <c r="C8484" s="8">
        <v>44652</v>
      </c>
      <c r="D8484" s="40">
        <v>1868.63</v>
      </c>
      <c r="E8484" s="41">
        <v>0</v>
      </c>
      <c r="F8484" s="41">
        <v>0</v>
      </c>
      <c r="G8484" s="41">
        <v>2247.36</v>
      </c>
      <c r="H8484" s="41">
        <v>237.78</v>
      </c>
      <c r="I8484" s="41">
        <v>2009.58</v>
      </c>
    </row>
    <row r="8485" spans="1:9" x14ac:dyDescent="0.2">
      <c r="A8485" s="38" t="s">
        <v>457</v>
      </c>
      <c r="B8485" s="39" t="s">
        <v>13</v>
      </c>
      <c r="C8485" s="8">
        <v>44652</v>
      </c>
      <c r="D8485" s="40">
        <v>1868.63</v>
      </c>
      <c r="E8485" s="41">
        <v>0</v>
      </c>
      <c r="F8485" s="41">
        <v>0</v>
      </c>
      <c r="G8485" s="41">
        <v>2737.15</v>
      </c>
      <c r="H8485" s="41">
        <v>394.24</v>
      </c>
      <c r="I8485" s="41">
        <v>2342.91</v>
      </c>
    </row>
    <row r="8486" spans="1:9" x14ac:dyDescent="0.2">
      <c r="A8486" s="38" t="s">
        <v>454</v>
      </c>
      <c r="B8486" s="39" t="s">
        <v>124</v>
      </c>
      <c r="C8486" s="8">
        <v>44652</v>
      </c>
      <c r="D8486" s="40">
        <v>10000</v>
      </c>
      <c r="E8486" s="41">
        <v>0</v>
      </c>
      <c r="F8486" s="41">
        <v>0</v>
      </c>
      <c r="G8486" s="41">
        <v>10500</v>
      </c>
      <c r="H8486" s="41">
        <v>0</v>
      </c>
      <c r="I8486" s="41">
        <v>10500</v>
      </c>
    </row>
    <row r="8487" spans="1:9" x14ac:dyDescent="0.2">
      <c r="A8487" s="38" t="s">
        <v>453</v>
      </c>
      <c r="B8487" s="39" t="s">
        <v>13</v>
      </c>
      <c r="C8487" s="8">
        <v>44652</v>
      </c>
      <c r="D8487" s="40">
        <v>1868.63</v>
      </c>
      <c r="E8487" s="41">
        <v>0</v>
      </c>
      <c r="F8487" s="41">
        <v>0</v>
      </c>
      <c r="G8487" s="41">
        <v>2872.64</v>
      </c>
      <c r="H8487" s="41">
        <v>264.67</v>
      </c>
      <c r="I8487" s="41">
        <v>2607.9699999999998</v>
      </c>
    </row>
    <row r="8488" spans="1:9" x14ac:dyDescent="0.2">
      <c r="A8488" s="38" t="s">
        <v>452</v>
      </c>
      <c r="B8488" s="39" t="s">
        <v>34</v>
      </c>
      <c r="C8488" s="8">
        <v>44652</v>
      </c>
      <c r="D8488" s="40">
        <v>3203.92</v>
      </c>
      <c r="E8488" s="41">
        <v>0</v>
      </c>
      <c r="F8488" s="41">
        <v>0</v>
      </c>
      <c r="G8488" s="41">
        <v>4926.91</v>
      </c>
      <c r="H8488" s="41">
        <v>794.71</v>
      </c>
      <c r="I8488" s="41">
        <v>4132.2</v>
      </c>
    </row>
    <row r="8489" spans="1:9" x14ac:dyDescent="0.2">
      <c r="A8489" s="38" t="s">
        <v>451</v>
      </c>
      <c r="B8489" s="39" t="s">
        <v>31</v>
      </c>
      <c r="C8489" s="8">
        <v>44652</v>
      </c>
      <c r="D8489" s="40">
        <v>2883.17</v>
      </c>
      <c r="E8489" s="41">
        <v>0</v>
      </c>
      <c r="F8489" s="41">
        <v>0</v>
      </c>
      <c r="G8489" s="41">
        <v>4321.2700000000004</v>
      </c>
      <c r="H8489" s="41">
        <v>639.91999999999996</v>
      </c>
      <c r="I8489" s="41">
        <v>3681.35</v>
      </c>
    </row>
    <row r="8490" spans="1:9" x14ac:dyDescent="0.2">
      <c r="A8490" s="38" t="s">
        <v>151</v>
      </c>
      <c r="B8490" s="39" t="s">
        <v>31</v>
      </c>
      <c r="C8490" s="8">
        <v>44652</v>
      </c>
      <c r="D8490" s="40">
        <v>2883.17</v>
      </c>
      <c r="E8490" s="41">
        <v>0</v>
      </c>
      <c r="F8490" s="41">
        <v>0</v>
      </c>
      <c r="G8490" s="41">
        <v>3125.57</v>
      </c>
      <c r="H8490" s="41">
        <v>608.79</v>
      </c>
      <c r="I8490" s="41">
        <v>2516.7800000000002</v>
      </c>
    </row>
    <row r="8491" spans="1:9" x14ac:dyDescent="0.2">
      <c r="A8491" s="38" t="s">
        <v>447</v>
      </c>
      <c r="B8491" s="39" t="s">
        <v>31</v>
      </c>
      <c r="C8491" s="8">
        <v>44652</v>
      </c>
      <c r="D8491" s="40">
        <v>3524.32</v>
      </c>
      <c r="E8491" s="41">
        <v>0</v>
      </c>
      <c r="F8491" s="41">
        <v>0</v>
      </c>
      <c r="G8491" s="41">
        <v>3942.94</v>
      </c>
      <c r="H8491" s="41">
        <v>566.59</v>
      </c>
      <c r="I8491" s="41">
        <v>3376.35</v>
      </c>
    </row>
    <row r="8492" spans="1:9" x14ac:dyDescent="0.2">
      <c r="A8492" s="38" t="s">
        <v>445</v>
      </c>
      <c r="B8492" s="39" t="s">
        <v>446</v>
      </c>
      <c r="C8492" s="8">
        <v>44652</v>
      </c>
      <c r="D8492" s="40">
        <v>2850.02</v>
      </c>
      <c r="E8492" s="41">
        <v>0</v>
      </c>
      <c r="F8492" s="41">
        <v>0</v>
      </c>
      <c r="G8492" s="41">
        <v>5132.53</v>
      </c>
      <c r="H8492" s="41">
        <v>948.6</v>
      </c>
      <c r="I8492" s="41">
        <v>4183.93</v>
      </c>
    </row>
    <row r="8493" spans="1:9" x14ac:dyDescent="0.2">
      <c r="A8493" s="38" t="s">
        <v>443</v>
      </c>
      <c r="B8493" s="39" t="s">
        <v>31</v>
      </c>
      <c r="C8493" s="8">
        <v>44652</v>
      </c>
      <c r="D8493" s="40">
        <v>2883.17</v>
      </c>
      <c r="E8493" s="41">
        <v>3059.95</v>
      </c>
      <c r="F8493" s="41">
        <v>0</v>
      </c>
      <c r="G8493" s="41">
        <v>5408.44</v>
      </c>
      <c r="H8493" s="41">
        <v>3377.11</v>
      </c>
      <c r="I8493" s="41">
        <v>2031.33</v>
      </c>
    </row>
    <row r="8494" spans="1:9" x14ac:dyDescent="0.2">
      <c r="A8494" s="38" t="s">
        <v>442</v>
      </c>
      <c r="B8494" s="39" t="s">
        <v>31</v>
      </c>
      <c r="C8494" s="8">
        <v>44652</v>
      </c>
      <c r="D8494" s="40">
        <v>2883.17</v>
      </c>
      <c r="E8494" s="41">
        <v>0</v>
      </c>
      <c r="F8494" s="41">
        <v>0</v>
      </c>
      <c r="G8494" s="41">
        <v>3995.93</v>
      </c>
      <c r="H8494" s="41">
        <v>552.41</v>
      </c>
      <c r="I8494" s="41">
        <v>3443.52</v>
      </c>
    </row>
    <row r="8495" spans="1:9" x14ac:dyDescent="0.2">
      <c r="A8495" s="38" t="s">
        <v>430</v>
      </c>
      <c r="B8495" s="39" t="s">
        <v>437</v>
      </c>
      <c r="C8495" s="8">
        <v>44652</v>
      </c>
      <c r="D8495" s="40">
        <v>1794.79</v>
      </c>
      <c r="E8495" s="41">
        <v>0</v>
      </c>
      <c r="F8495" s="41">
        <v>0</v>
      </c>
      <c r="G8495" s="41">
        <v>2176.79</v>
      </c>
      <c r="H8495" s="41">
        <v>324.74</v>
      </c>
      <c r="I8495" s="41">
        <v>1852.05</v>
      </c>
    </row>
    <row r="8496" spans="1:9" x14ac:dyDescent="0.2">
      <c r="A8496" s="38" t="s">
        <v>438</v>
      </c>
      <c r="B8496" s="39" t="s">
        <v>31</v>
      </c>
      <c r="C8496" s="8">
        <v>44652</v>
      </c>
      <c r="D8496" s="40">
        <v>2883.17</v>
      </c>
      <c r="E8496" s="41">
        <v>0</v>
      </c>
      <c r="F8496" s="41">
        <v>0</v>
      </c>
      <c r="G8496" s="41">
        <v>3622.1</v>
      </c>
      <c r="H8496" s="41">
        <v>480.61</v>
      </c>
      <c r="I8496" s="41">
        <v>3141.49</v>
      </c>
    </row>
    <row r="8497" spans="1:9" x14ac:dyDescent="0.2">
      <c r="A8497" s="38" t="s">
        <v>433</v>
      </c>
      <c r="B8497" s="39" t="s">
        <v>60</v>
      </c>
      <c r="C8497" s="8">
        <v>44652</v>
      </c>
      <c r="D8497" s="40">
        <v>9124</v>
      </c>
      <c r="E8497" s="41">
        <v>0</v>
      </c>
      <c r="F8497" s="41">
        <v>0</v>
      </c>
      <c r="G8497" s="41">
        <v>9822.6</v>
      </c>
      <c r="H8497" s="41">
        <v>0</v>
      </c>
      <c r="I8497" s="41">
        <v>9822.6</v>
      </c>
    </row>
    <row r="8498" spans="1:9" x14ac:dyDescent="0.2">
      <c r="A8498" s="38" t="s">
        <v>435</v>
      </c>
      <c r="B8498" s="39" t="s">
        <v>31</v>
      </c>
      <c r="C8498" s="8">
        <v>44652</v>
      </c>
      <c r="D8498" s="40">
        <v>2883.17</v>
      </c>
      <c r="E8498" s="41">
        <v>0</v>
      </c>
      <c r="F8498" s="41">
        <v>0</v>
      </c>
      <c r="G8498" s="41">
        <v>3269.73</v>
      </c>
      <c r="H8498" s="41">
        <v>391.81</v>
      </c>
      <c r="I8498" s="41">
        <v>2877.92</v>
      </c>
    </row>
    <row r="8499" spans="1:9" x14ac:dyDescent="0.2">
      <c r="A8499" s="38" t="s">
        <v>417</v>
      </c>
      <c r="B8499" s="39" t="s">
        <v>60</v>
      </c>
      <c r="C8499" s="8">
        <v>44652</v>
      </c>
      <c r="D8499" s="40">
        <v>5474.25</v>
      </c>
      <c r="E8499" s="41">
        <v>0</v>
      </c>
      <c r="F8499" s="41">
        <v>0</v>
      </c>
      <c r="G8499" s="41">
        <v>7122.9</v>
      </c>
      <c r="H8499" s="41">
        <v>1637.87</v>
      </c>
      <c r="I8499" s="41">
        <v>5485.03</v>
      </c>
    </row>
    <row r="8500" spans="1:9" x14ac:dyDescent="0.2">
      <c r="A8500" s="38" t="s">
        <v>424</v>
      </c>
      <c r="B8500" s="39" t="s">
        <v>121</v>
      </c>
      <c r="C8500" s="8">
        <v>44652</v>
      </c>
      <c r="D8500" s="40">
        <v>3524.32</v>
      </c>
      <c r="E8500" s="41">
        <v>0</v>
      </c>
      <c r="F8500" s="41">
        <v>0</v>
      </c>
      <c r="G8500" s="41">
        <v>6281.94</v>
      </c>
      <c r="H8500" s="41">
        <v>1377.01</v>
      </c>
      <c r="I8500" s="41">
        <v>4904.93</v>
      </c>
    </row>
    <row r="8501" spans="1:9" x14ac:dyDescent="0.2">
      <c r="A8501" s="38" t="s">
        <v>425</v>
      </c>
      <c r="B8501" s="39" t="s">
        <v>13</v>
      </c>
      <c r="C8501" s="8">
        <v>44652</v>
      </c>
      <c r="D8501" s="40">
        <v>1868.63</v>
      </c>
      <c r="E8501" s="41">
        <v>0</v>
      </c>
      <c r="F8501" s="41">
        <v>0</v>
      </c>
      <c r="G8501" s="41">
        <v>2329.62</v>
      </c>
      <c r="H8501" s="41">
        <v>192.89</v>
      </c>
      <c r="I8501" s="41">
        <v>2136.73</v>
      </c>
    </row>
    <row r="8502" spans="1:9" x14ac:dyDescent="0.2">
      <c r="A8502" s="38" t="s">
        <v>426</v>
      </c>
      <c r="B8502" s="39" t="s">
        <v>13</v>
      </c>
      <c r="C8502" s="8">
        <v>44652</v>
      </c>
      <c r="D8502" s="40">
        <v>1868.63</v>
      </c>
      <c r="E8502" s="41">
        <v>0</v>
      </c>
      <c r="F8502" s="41">
        <v>0</v>
      </c>
      <c r="G8502" s="41">
        <v>2646.11</v>
      </c>
      <c r="H8502" s="41">
        <v>377.31</v>
      </c>
      <c r="I8502" s="41">
        <v>2268.8000000000002</v>
      </c>
    </row>
    <row r="8503" spans="1:9" x14ac:dyDescent="0.2">
      <c r="A8503" s="38" t="s">
        <v>427</v>
      </c>
      <c r="B8503" s="39" t="s">
        <v>13</v>
      </c>
      <c r="C8503" s="8">
        <v>44652</v>
      </c>
      <c r="D8503" s="40">
        <v>1868.63</v>
      </c>
      <c r="E8503" s="41">
        <v>2836.63</v>
      </c>
      <c r="F8503" s="41">
        <v>0</v>
      </c>
      <c r="G8503" s="41">
        <v>3401.65</v>
      </c>
      <c r="H8503" s="41">
        <v>2903.53</v>
      </c>
      <c r="I8503" s="41">
        <v>498.12</v>
      </c>
    </row>
    <row r="8504" spans="1:9" x14ac:dyDescent="0.2">
      <c r="A8504" s="38" t="s">
        <v>410</v>
      </c>
      <c r="B8504" s="39" t="s">
        <v>23</v>
      </c>
      <c r="C8504" s="8">
        <v>44652</v>
      </c>
      <c r="D8504" s="40">
        <v>2533.58</v>
      </c>
      <c r="E8504" s="41">
        <v>0</v>
      </c>
      <c r="F8504" s="41">
        <v>0</v>
      </c>
      <c r="G8504" s="41">
        <v>2985.28</v>
      </c>
      <c r="H8504" s="41">
        <v>328.28</v>
      </c>
      <c r="I8504" s="41">
        <v>2657</v>
      </c>
    </row>
    <row r="8505" spans="1:9" x14ac:dyDescent="0.2">
      <c r="A8505" s="38" t="s">
        <v>413</v>
      </c>
      <c r="B8505" s="39" t="s">
        <v>13</v>
      </c>
      <c r="C8505" s="8">
        <v>44652</v>
      </c>
      <c r="D8505" s="40">
        <v>1868.63</v>
      </c>
      <c r="E8505" s="41">
        <v>0</v>
      </c>
      <c r="F8505" s="41">
        <v>0</v>
      </c>
      <c r="G8505" s="41">
        <v>2471</v>
      </c>
      <c r="H8505" s="41">
        <v>232.62</v>
      </c>
      <c r="I8505" s="41">
        <v>2238.38</v>
      </c>
    </row>
    <row r="8506" spans="1:9" x14ac:dyDescent="0.2">
      <c r="A8506" s="38" t="s">
        <v>414</v>
      </c>
      <c r="B8506" s="39" t="s">
        <v>31</v>
      </c>
      <c r="C8506" s="8">
        <v>44652</v>
      </c>
      <c r="D8506" s="40">
        <v>2883.17</v>
      </c>
      <c r="E8506" s="41">
        <v>0</v>
      </c>
      <c r="F8506" s="41">
        <v>0</v>
      </c>
      <c r="G8506" s="41">
        <v>3628.6</v>
      </c>
      <c r="H8506" s="41">
        <v>482.25</v>
      </c>
      <c r="I8506" s="41">
        <v>3146.35</v>
      </c>
    </row>
    <row r="8507" spans="1:9" x14ac:dyDescent="0.2">
      <c r="A8507" s="38" t="s">
        <v>408</v>
      </c>
      <c r="B8507" s="39" t="s">
        <v>409</v>
      </c>
      <c r="C8507" s="8">
        <v>44652</v>
      </c>
      <c r="D8507" s="40">
        <v>2808</v>
      </c>
      <c r="E8507" s="41">
        <v>0</v>
      </c>
      <c r="F8507" s="41">
        <v>0</v>
      </c>
      <c r="G8507" s="41">
        <v>5116.8</v>
      </c>
      <c r="H8507" s="41">
        <v>0</v>
      </c>
      <c r="I8507" s="41">
        <v>5116.8</v>
      </c>
    </row>
    <row r="8508" spans="1:9" x14ac:dyDescent="0.2">
      <c r="A8508" s="38" t="s">
        <v>402</v>
      </c>
      <c r="B8508" s="39" t="s">
        <v>55</v>
      </c>
      <c r="C8508" s="8">
        <v>44652</v>
      </c>
      <c r="D8508" s="40">
        <v>2919.78</v>
      </c>
      <c r="E8508" s="41">
        <v>0</v>
      </c>
      <c r="F8508" s="41">
        <v>0</v>
      </c>
      <c r="G8508" s="41">
        <v>4589.41</v>
      </c>
      <c r="H8508" s="41">
        <v>767.47</v>
      </c>
      <c r="I8508" s="41">
        <v>3821.94</v>
      </c>
    </row>
    <row r="8509" spans="1:9" x14ac:dyDescent="0.2">
      <c r="A8509" s="38" t="s">
        <v>314</v>
      </c>
      <c r="B8509" s="39" t="s">
        <v>13</v>
      </c>
      <c r="C8509" s="8">
        <v>44652</v>
      </c>
      <c r="D8509" s="40">
        <v>1868.63</v>
      </c>
      <c r="E8509" s="41">
        <v>3261.27</v>
      </c>
      <c r="F8509" s="41">
        <v>0</v>
      </c>
      <c r="G8509" s="41">
        <v>4336.92</v>
      </c>
      <c r="H8509" s="41">
        <v>3421.49</v>
      </c>
      <c r="I8509" s="41">
        <v>915.43</v>
      </c>
    </row>
    <row r="8510" spans="1:9" x14ac:dyDescent="0.2">
      <c r="A8510" s="38" t="s">
        <v>312</v>
      </c>
      <c r="B8510" s="39" t="s">
        <v>31</v>
      </c>
      <c r="C8510" s="8">
        <v>44652</v>
      </c>
      <c r="D8510" s="40">
        <v>2883.17</v>
      </c>
      <c r="E8510" s="41">
        <v>0</v>
      </c>
      <c r="F8510" s="41">
        <v>0</v>
      </c>
      <c r="G8510" s="41">
        <v>3370.29</v>
      </c>
      <c r="H8510" s="41">
        <v>371.45</v>
      </c>
      <c r="I8510" s="41">
        <v>2998.84</v>
      </c>
    </row>
    <row r="8511" spans="1:9" x14ac:dyDescent="0.2">
      <c r="A8511" s="38" t="s">
        <v>302</v>
      </c>
      <c r="B8511" s="39" t="s">
        <v>112</v>
      </c>
      <c r="C8511" s="8">
        <v>44652</v>
      </c>
      <c r="D8511" s="40">
        <v>2967.72</v>
      </c>
      <c r="E8511" s="41">
        <v>0</v>
      </c>
      <c r="F8511" s="41">
        <v>0</v>
      </c>
      <c r="G8511" s="41">
        <v>3950.96</v>
      </c>
      <c r="H8511" s="41">
        <v>568.75</v>
      </c>
      <c r="I8511" s="41">
        <v>3382.21</v>
      </c>
    </row>
    <row r="8512" spans="1:9" x14ac:dyDescent="0.2">
      <c r="A8512" s="38" t="s">
        <v>298</v>
      </c>
      <c r="B8512" s="39" t="s">
        <v>91</v>
      </c>
      <c r="C8512" s="8">
        <v>44652</v>
      </c>
      <c r="D8512" s="40">
        <v>1698.74</v>
      </c>
      <c r="E8512" s="41">
        <v>0</v>
      </c>
      <c r="F8512" s="41">
        <v>0</v>
      </c>
      <c r="G8512" s="41">
        <v>2209.16</v>
      </c>
      <c r="H8512" s="41">
        <v>282.56</v>
      </c>
      <c r="I8512" s="41">
        <v>1926.6</v>
      </c>
    </row>
    <row r="8513" spans="1:9" x14ac:dyDescent="0.2">
      <c r="A8513" s="38" t="s">
        <v>404</v>
      </c>
      <c r="B8513" s="39" t="s">
        <v>60</v>
      </c>
      <c r="C8513" s="8">
        <v>44652</v>
      </c>
      <c r="D8513" s="40">
        <v>10948.8</v>
      </c>
      <c r="E8513" s="41">
        <v>0</v>
      </c>
      <c r="F8513" s="41">
        <v>0</v>
      </c>
      <c r="G8513" s="41">
        <v>18735.810000000001</v>
      </c>
      <c r="H8513" s="41">
        <v>4883.5600000000004</v>
      </c>
      <c r="I8513" s="41">
        <v>13852.25</v>
      </c>
    </row>
    <row r="8514" spans="1:9" x14ac:dyDescent="0.2">
      <c r="A8514" s="38" t="s">
        <v>389</v>
      </c>
      <c r="B8514" s="39" t="s">
        <v>390</v>
      </c>
      <c r="C8514" s="8">
        <v>44652</v>
      </c>
      <c r="D8514" s="40">
        <v>3044.94</v>
      </c>
      <c r="E8514" s="41">
        <v>0</v>
      </c>
      <c r="F8514" s="41">
        <v>0</v>
      </c>
      <c r="G8514" s="41">
        <v>3445.55</v>
      </c>
      <c r="H8514" s="41">
        <v>379.75</v>
      </c>
      <c r="I8514" s="41">
        <v>3065.8</v>
      </c>
    </row>
    <row r="8515" spans="1:9" x14ac:dyDescent="0.2">
      <c r="A8515" s="38" t="s">
        <v>397</v>
      </c>
      <c r="B8515" s="39" t="s">
        <v>60</v>
      </c>
      <c r="C8515" s="8">
        <v>44652</v>
      </c>
      <c r="D8515" s="40">
        <v>9124</v>
      </c>
      <c r="E8515" s="41">
        <v>13517.99</v>
      </c>
      <c r="F8515" s="41">
        <v>0</v>
      </c>
      <c r="G8515" s="41">
        <v>13517.99</v>
      </c>
      <c r="H8515" s="41">
        <v>13517.99</v>
      </c>
      <c r="I8515" s="41">
        <v>0</v>
      </c>
    </row>
    <row r="8516" spans="1:9" x14ac:dyDescent="0.2">
      <c r="A8516" s="38" t="s">
        <v>296</v>
      </c>
      <c r="B8516" s="39" t="s">
        <v>188</v>
      </c>
      <c r="C8516" s="8">
        <v>44652</v>
      </c>
      <c r="D8516" s="40">
        <v>3381.75</v>
      </c>
      <c r="E8516" s="41">
        <v>0</v>
      </c>
      <c r="F8516" s="41">
        <v>0</v>
      </c>
      <c r="G8516" s="41">
        <v>3922.83</v>
      </c>
      <c r="H8516" s="41">
        <v>561.17999999999995</v>
      </c>
      <c r="I8516" s="41">
        <v>3361.65</v>
      </c>
    </row>
    <row r="8517" spans="1:9" x14ac:dyDescent="0.2">
      <c r="A8517" s="38" t="s">
        <v>383</v>
      </c>
      <c r="B8517" s="39" t="s">
        <v>13</v>
      </c>
      <c r="C8517" s="8">
        <v>44652</v>
      </c>
      <c r="D8517" s="40">
        <v>1868.63</v>
      </c>
      <c r="E8517" s="41">
        <v>0</v>
      </c>
      <c r="F8517" s="41">
        <v>0</v>
      </c>
      <c r="G8517" s="41">
        <v>2338.54</v>
      </c>
      <c r="H8517" s="41">
        <v>322.56</v>
      </c>
      <c r="I8517" s="41">
        <v>2015.98</v>
      </c>
    </row>
    <row r="8518" spans="1:9" x14ac:dyDescent="0.2">
      <c r="A8518" s="38" t="s">
        <v>371</v>
      </c>
      <c r="B8518" s="39" t="s">
        <v>11</v>
      </c>
      <c r="C8518" s="8">
        <v>44652</v>
      </c>
      <c r="D8518" s="40">
        <v>1868.63</v>
      </c>
      <c r="E8518" s="41">
        <v>0</v>
      </c>
      <c r="F8518" s="41">
        <v>0</v>
      </c>
      <c r="G8518" s="41">
        <v>2374.35</v>
      </c>
      <c r="H8518" s="41">
        <v>195.51</v>
      </c>
      <c r="I8518" s="41">
        <v>2178.84</v>
      </c>
    </row>
    <row r="8519" spans="1:9" x14ac:dyDescent="0.2">
      <c r="A8519" s="38" t="s">
        <v>386</v>
      </c>
      <c r="B8519" s="39" t="s">
        <v>226</v>
      </c>
      <c r="C8519" s="8">
        <v>44652</v>
      </c>
      <c r="D8519" s="40">
        <v>2884.69</v>
      </c>
      <c r="E8519" s="41">
        <v>0</v>
      </c>
      <c r="F8519" s="41">
        <v>0</v>
      </c>
      <c r="G8519" s="41">
        <v>3534.02</v>
      </c>
      <c r="H8519" s="41">
        <v>792.7</v>
      </c>
      <c r="I8519" s="41">
        <v>2741.32</v>
      </c>
    </row>
    <row r="8520" spans="1:9" x14ac:dyDescent="0.2">
      <c r="A8520" s="38" t="s">
        <v>387</v>
      </c>
      <c r="B8520" s="39" t="s">
        <v>13</v>
      </c>
      <c r="C8520" s="8">
        <v>44652</v>
      </c>
      <c r="D8520" s="40">
        <v>1868.63</v>
      </c>
      <c r="E8520" s="41">
        <v>0</v>
      </c>
      <c r="F8520" s="41">
        <v>0</v>
      </c>
      <c r="G8520" s="41">
        <v>2566.16</v>
      </c>
      <c r="H8520" s="41">
        <v>362.44</v>
      </c>
      <c r="I8520" s="41">
        <v>2203.7199999999998</v>
      </c>
    </row>
    <row r="8521" spans="1:9" x14ac:dyDescent="0.2">
      <c r="A8521" s="38" t="s">
        <v>372</v>
      </c>
      <c r="B8521" s="39" t="s">
        <v>115</v>
      </c>
      <c r="C8521" s="8">
        <v>44652</v>
      </c>
      <c r="D8521" s="40">
        <v>3686.01</v>
      </c>
      <c r="E8521" s="41">
        <v>0</v>
      </c>
      <c r="F8521" s="41">
        <v>0</v>
      </c>
      <c r="G8521" s="41">
        <v>4112.71</v>
      </c>
      <c r="H8521" s="41">
        <v>583.82000000000005</v>
      </c>
      <c r="I8521" s="41">
        <v>3528.89</v>
      </c>
    </row>
    <row r="8522" spans="1:9" x14ac:dyDescent="0.2">
      <c r="A8522" s="38" t="s">
        <v>374</v>
      </c>
      <c r="B8522" s="39" t="s">
        <v>31</v>
      </c>
      <c r="C8522" s="8">
        <v>44652</v>
      </c>
      <c r="D8522" s="40">
        <v>2883.17</v>
      </c>
      <c r="E8522" s="41">
        <v>0</v>
      </c>
      <c r="F8522" s="41">
        <v>0</v>
      </c>
      <c r="G8522" s="41">
        <v>3526.85</v>
      </c>
      <c r="H8522" s="41">
        <v>669.21</v>
      </c>
      <c r="I8522" s="41">
        <v>2857.64</v>
      </c>
    </row>
    <row r="8523" spans="1:9" x14ac:dyDescent="0.2">
      <c r="A8523" s="38" t="s">
        <v>375</v>
      </c>
      <c r="B8523" s="39" t="s">
        <v>31</v>
      </c>
      <c r="C8523" s="8">
        <v>44652</v>
      </c>
      <c r="D8523" s="40">
        <v>2883.17</v>
      </c>
      <c r="E8523" s="41">
        <v>0</v>
      </c>
      <c r="F8523" s="41">
        <v>0</v>
      </c>
      <c r="G8523" s="41">
        <v>3721.34</v>
      </c>
      <c r="H8523" s="41">
        <v>478.54</v>
      </c>
      <c r="I8523" s="41">
        <v>3242.8</v>
      </c>
    </row>
    <row r="8524" spans="1:9" x14ac:dyDescent="0.2">
      <c r="A8524" s="38" t="s">
        <v>377</v>
      </c>
      <c r="B8524" s="39" t="s">
        <v>58</v>
      </c>
      <c r="C8524" s="8">
        <v>44652</v>
      </c>
      <c r="D8524" s="40">
        <v>4230.87</v>
      </c>
      <c r="E8524" s="41">
        <v>0</v>
      </c>
      <c r="F8524" s="41">
        <v>0</v>
      </c>
      <c r="G8524" s="41">
        <v>4927.21</v>
      </c>
      <c r="H8524" s="41">
        <v>880.12</v>
      </c>
      <c r="I8524" s="41">
        <v>4047.09</v>
      </c>
    </row>
    <row r="8525" spans="1:9" x14ac:dyDescent="0.2">
      <c r="A8525" s="38" t="s">
        <v>292</v>
      </c>
      <c r="B8525" s="39" t="s">
        <v>13</v>
      </c>
      <c r="C8525" s="8">
        <v>44652</v>
      </c>
      <c r="D8525" s="40">
        <v>1868.63</v>
      </c>
      <c r="E8525" s="41">
        <v>0</v>
      </c>
      <c r="F8525" s="41">
        <v>0</v>
      </c>
      <c r="G8525" s="41">
        <v>2542.6799999999998</v>
      </c>
      <c r="H8525" s="41">
        <v>245.95</v>
      </c>
      <c r="I8525" s="41">
        <v>2296.73</v>
      </c>
    </row>
    <row r="8526" spans="1:9" x14ac:dyDescent="0.2">
      <c r="A8526" s="38" t="s">
        <v>291</v>
      </c>
      <c r="B8526" s="39" t="s">
        <v>91</v>
      </c>
      <c r="C8526" s="8">
        <v>44652</v>
      </c>
      <c r="D8526" s="40">
        <v>1698.74</v>
      </c>
      <c r="E8526" s="41">
        <v>0</v>
      </c>
      <c r="F8526" s="41">
        <v>0</v>
      </c>
      <c r="G8526" s="41">
        <v>2459.02</v>
      </c>
      <c r="H8526" s="41">
        <v>403.93</v>
      </c>
      <c r="I8526" s="41">
        <v>2055.09</v>
      </c>
    </row>
    <row r="8527" spans="1:9" x14ac:dyDescent="0.2">
      <c r="A8527" s="38" t="s">
        <v>290</v>
      </c>
      <c r="B8527" s="39" t="s">
        <v>235</v>
      </c>
      <c r="C8527" s="8">
        <v>44652</v>
      </c>
      <c r="D8527" s="40">
        <v>2278.91</v>
      </c>
      <c r="E8527" s="41">
        <v>0</v>
      </c>
      <c r="F8527" s="41">
        <v>0</v>
      </c>
      <c r="G8527" s="41">
        <v>4166.82</v>
      </c>
      <c r="H8527" s="41">
        <v>598.38</v>
      </c>
      <c r="I8527" s="41">
        <v>3568.44</v>
      </c>
    </row>
    <row r="8528" spans="1:9" x14ac:dyDescent="0.2">
      <c r="A8528" s="38" t="s">
        <v>368</v>
      </c>
      <c r="B8528" s="39" t="s">
        <v>13</v>
      </c>
      <c r="C8528" s="8">
        <v>44652</v>
      </c>
      <c r="D8528" s="40">
        <v>1868.63</v>
      </c>
      <c r="E8528" s="41">
        <v>0</v>
      </c>
      <c r="F8528" s="41">
        <v>0</v>
      </c>
      <c r="G8528" s="41">
        <v>2698.9</v>
      </c>
      <c r="H8528" s="41">
        <v>275.01</v>
      </c>
      <c r="I8528" s="41">
        <v>2423.89</v>
      </c>
    </row>
    <row r="8529" spans="1:9" x14ac:dyDescent="0.2">
      <c r="A8529" s="38" t="s">
        <v>503</v>
      </c>
      <c r="B8529" s="39" t="s">
        <v>31</v>
      </c>
      <c r="C8529" s="8">
        <v>44652</v>
      </c>
      <c r="D8529" s="40">
        <v>2883.17</v>
      </c>
      <c r="E8529" s="41">
        <v>0</v>
      </c>
      <c r="F8529" s="41">
        <v>0</v>
      </c>
      <c r="G8529" s="41">
        <v>3743.47</v>
      </c>
      <c r="H8529" s="41">
        <v>512.94000000000005</v>
      </c>
      <c r="I8529" s="41">
        <v>3230.53</v>
      </c>
    </row>
    <row r="8530" spans="1:9" x14ac:dyDescent="0.2">
      <c r="A8530" s="38" t="s">
        <v>363</v>
      </c>
      <c r="B8530" s="39" t="s">
        <v>31</v>
      </c>
      <c r="C8530" s="8">
        <v>44652</v>
      </c>
      <c r="D8530" s="40">
        <v>2883.17</v>
      </c>
      <c r="E8530" s="41">
        <v>0</v>
      </c>
      <c r="F8530" s="41">
        <v>0</v>
      </c>
      <c r="G8530" s="41">
        <v>3302.28</v>
      </c>
      <c r="H8530" s="41">
        <v>400.02</v>
      </c>
      <c r="I8530" s="41">
        <v>2902.26</v>
      </c>
    </row>
    <row r="8531" spans="1:9" x14ac:dyDescent="0.2">
      <c r="A8531" s="38" t="s">
        <v>357</v>
      </c>
      <c r="B8531" s="39" t="s">
        <v>343</v>
      </c>
      <c r="C8531" s="8">
        <v>44652</v>
      </c>
      <c r="D8531" s="40">
        <v>1876.67</v>
      </c>
      <c r="E8531" s="41">
        <v>0</v>
      </c>
      <c r="F8531" s="41">
        <v>0</v>
      </c>
      <c r="G8531" s="41">
        <v>2721.16</v>
      </c>
      <c r="H8531" s="41">
        <v>391.75</v>
      </c>
      <c r="I8531" s="41">
        <v>2329.41</v>
      </c>
    </row>
    <row r="8532" spans="1:9" x14ac:dyDescent="0.2">
      <c r="A8532" s="38" t="s">
        <v>354</v>
      </c>
      <c r="B8532" s="39" t="s">
        <v>31</v>
      </c>
      <c r="C8532" s="8">
        <v>44652</v>
      </c>
      <c r="D8532" s="40">
        <v>2883.17</v>
      </c>
      <c r="E8532" s="41">
        <v>0</v>
      </c>
      <c r="F8532" s="41">
        <v>0</v>
      </c>
      <c r="G8532" s="41">
        <v>3996.48</v>
      </c>
      <c r="H8532" s="41">
        <v>710</v>
      </c>
      <c r="I8532" s="41">
        <v>3286.48</v>
      </c>
    </row>
    <row r="8533" spans="1:9" x14ac:dyDescent="0.2">
      <c r="A8533" s="38" t="s">
        <v>353</v>
      </c>
      <c r="B8533" s="39" t="s">
        <v>81</v>
      </c>
      <c r="C8533" s="8">
        <v>44652</v>
      </c>
      <c r="D8533" s="40">
        <v>1868.63</v>
      </c>
      <c r="E8533" s="41">
        <v>0</v>
      </c>
      <c r="F8533" s="41">
        <v>0</v>
      </c>
      <c r="G8533" s="41">
        <v>2349.8000000000002</v>
      </c>
      <c r="H8533" s="41">
        <v>324.35000000000002</v>
      </c>
      <c r="I8533" s="41">
        <v>2025.45</v>
      </c>
    </row>
    <row r="8534" spans="1:9" x14ac:dyDescent="0.2">
      <c r="A8534" s="38" t="s">
        <v>345</v>
      </c>
      <c r="B8534" s="39" t="s">
        <v>60</v>
      </c>
      <c r="C8534" s="8">
        <v>44652</v>
      </c>
      <c r="D8534" s="40">
        <v>8211.82</v>
      </c>
      <c r="E8534" s="41">
        <v>0</v>
      </c>
      <c r="F8534" s="41">
        <v>0</v>
      </c>
      <c r="G8534" s="41">
        <v>0</v>
      </c>
      <c r="H8534" s="41">
        <v>0</v>
      </c>
      <c r="I8534" s="41">
        <v>0</v>
      </c>
    </row>
    <row r="8535" spans="1:9" x14ac:dyDescent="0.2">
      <c r="A8535" s="38" t="s">
        <v>344</v>
      </c>
      <c r="B8535" s="39" t="s">
        <v>31</v>
      </c>
      <c r="C8535" s="8">
        <v>44652</v>
      </c>
      <c r="D8535" s="40">
        <v>2883.17</v>
      </c>
      <c r="E8535" s="41">
        <v>0</v>
      </c>
      <c r="F8535" s="41">
        <v>0</v>
      </c>
      <c r="G8535" s="41">
        <v>3269.73</v>
      </c>
      <c r="H8535" s="41">
        <v>391.81</v>
      </c>
      <c r="I8535" s="41">
        <v>2877.92</v>
      </c>
    </row>
    <row r="8536" spans="1:9" x14ac:dyDescent="0.2">
      <c r="A8536" s="38" t="s">
        <v>334</v>
      </c>
      <c r="B8536" s="39" t="s">
        <v>320</v>
      </c>
      <c r="C8536" s="8">
        <v>44652</v>
      </c>
      <c r="D8536" s="40">
        <v>2213.9699999999998</v>
      </c>
      <c r="E8536" s="41">
        <v>0</v>
      </c>
      <c r="F8536" s="41">
        <v>0</v>
      </c>
      <c r="G8536" s="41">
        <v>3689.28</v>
      </c>
      <c r="H8536" s="41">
        <v>498.36</v>
      </c>
      <c r="I8536" s="41">
        <v>3190.92</v>
      </c>
    </row>
    <row r="8537" spans="1:9" x14ac:dyDescent="0.2">
      <c r="A8537" s="38" t="s">
        <v>333</v>
      </c>
      <c r="B8537" s="39" t="s">
        <v>320</v>
      </c>
      <c r="C8537" s="8">
        <v>44652</v>
      </c>
      <c r="D8537" s="40">
        <v>2213.9699999999998</v>
      </c>
      <c r="E8537" s="41">
        <v>0</v>
      </c>
      <c r="F8537" s="41">
        <v>0</v>
      </c>
      <c r="G8537" s="41">
        <v>3210.26</v>
      </c>
      <c r="H8537" s="41">
        <v>361.68</v>
      </c>
      <c r="I8537" s="41">
        <v>2848.58</v>
      </c>
    </row>
    <row r="8538" spans="1:9" x14ac:dyDescent="0.2">
      <c r="A8538" s="38" t="s">
        <v>330</v>
      </c>
      <c r="B8538" s="39" t="s">
        <v>378</v>
      </c>
      <c r="C8538" s="8">
        <v>44652</v>
      </c>
      <c r="D8538" s="40">
        <v>2243.48</v>
      </c>
      <c r="E8538" s="41">
        <v>1454.12</v>
      </c>
      <c r="F8538" s="41">
        <v>0</v>
      </c>
      <c r="G8538" s="41">
        <v>2922.75</v>
      </c>
      <c r="H8538" s="41">
        <v>1601.15</v>
      </c>
      <c r="I8538" s="41">
        <v>1321.6</v>
      </c>
    </row>
    <row r="8539" spans="1:9" x14ac:dyDescent="0.2">
      <c r="A8539" s="38" t="s">
        <v>288</v>
      </c>
      <c r="B8539" s="39" t="s">
        <v>31</v>
      </c>
      <c r="C8539" s="8">
        <v>44652</v>
      </c>
      <c r="D8539" s="40">
        <v>2883.17</v>
      </c>
      <c r="E8539" s="41">
        <v>0</v>
      </c>
      <c r="F8539" s="41">
        <v>0</v>
      </c>
      <c r="G8539" s="41">
        <v>3724.59</v>
      </c>
      <c r="H8539" s="41">
        <v>507.85</v>
      </c>
      <c r="I8539" s="41">
        <v>3216.74</v>
      </c>
    </row>
    <row r="8540" spans="1:9" x14ac:dyDescent="0.2">
      <c r="A8540" s="38" t="s">
        <v>328</v>
      </c>
      <c r="B8540" s="39" t="s">
        <v>13</v>
      </c>
      <c r="C8540" s="8">
        <v>44652</v>
      </c>
      <c r="D8540" s="40">
        <v>1868.63</v>
      </c>
      <c r="E8540" s="41">
        <v>0</v>
      </c>
      <c r="F8540" s="41">
        <v>0</v>
      </c>
      <c r="G8540" s="41">
        <v>2349.8000000000002</v>
      </c>
      <c r="H8540" s="41">
        <v>193.3</v>
      </c>
      <c r="I8540" s="41">
        <v>2156.5</v>
      </c>
    </row>
    <row r="8541" spans="1:9" x14ac:dyDescent="0.2">
      <c r="A8541" s="38" t="s">
        <v>326</v>
      </c>
      <c r="B8541" s="39" t="s">
        <v>320</v>
      </c>
      <c r="C8541" s="8">
        <v>44652</v>
      </c>
      <c r="D8541" s="40">
        <v>2213.9699999999998</v>
      </c>
      <c r="E8541" s="41">
        <v>0</v>
      </c>
      <c r="F8541" s="41">
        <v>0</v>
      </c>
      <c r="G8541" s="41">
        <v>3284.06</v>
      </c>
      <c r="H8541" s="41">
        <v>401.71</v>
      </c>
      <c r="I8541" s="41">
        <v>2882.35</v>
      </c>
    </row>
    <row r="8542" spans="1:9" x14ac:dyDescent="0.2">
      <c r="A8542" s="38" t="s">
        <v>319</v>
      </c>
      <c r="B8542" s="39" t="s">
        <v>320</v>
      </c>
      <c r="C8542" s="8">
        <v>44652</v>
      </c>
      <c r="D8542" s="40">
        <v>2213.9699999999998</v>
      </c>
      <c r="E8542" s="41">
        <v>0</v>
      </c>
      <c r="F8542" s="41">
        <v>0</v>
      </c>
      <c r="G8542" s="41">
        <v>3709.62</v>
      </c>
      <c r="H8542" s="41">
        <v>503.83</v>
      </c>
      <c r="I8542" s="41">
        <v>3205.79</v>
      </c>
    </row>
    <row r="8543" spans="1:9" x14ac:dyDescent="0.2">
      <c r="A8543" s="38" t="s">
        <v>318</v>
      </c>
      <c r="B8543" s="39" t="s">
        <v>60</v>
      </c>
      <c r="C8543" s="8">
        <v>44652</v>
      </c>
      <c r="D8543" s="40">
        <v>8211.82</v>
      </c>
      <c r="E8543" s="41">
        <v>0</v>
      </c>
      <c r="F8543" s="41">
        <v>0</v>
      </c>
      <c r="G8543" s="41">
        <v>8922.65</v>
      </c>
      <c r="H8543" s="41">
        <v>2184.94</v>
      </c>
      <c r="I8543" s="41">
        <v>6737.71</v>
      </c>
    </row>
    <row r="8544" spans="1:9" x14ac:dyDescent="0.2">
      <c r="A8544" s="38" t="s">
        <v>317</v>
      </c>
      <c r="B8544" s="39" t="s">
        <v>31</v>
      </c>
      <c r="C8544" s="8">
        <v>44652</v>
      </c>
      <c r="D8544" s="40">
        <v>2883.17</v>
      </c>
      <c r="E8544" s="41">
        <v>0</v>
      </c>
      <c r="F8544" s="41">
        <v>0</v>
      </c>
      <c r="G8544" s="41">
        <v>3845.43</v>
      </c>
      <c r="H8544" s="41">
        <v>540.36</v>
      </c>
      <c r="I8544" s="41">
        <v>3305.07</v>
      </c>
    </row>
    <row r="8545" spans="1:9" x14ac:dyDescent="0.2">
      <c r="A8545" s="38" t="s">
        <v>515</v>
      </c>
      <c r="B8545" s="39" t="s">
        <v>13</v>
      </c>
      <c r="C8545" s="8">
        <v>44652</v>
      </c>
      <c r="D8545" s="40">
        <v>1868.63</v>
      </c>
      <c r="E8545" s="41">
        <v>0</v>
      </c>
      <c r="F8545" s="41">
        <v>0</v>
      </c>
      <c r="G8545" s="41">
        <v>2530.6999999999998</v>
      </c>
      <c r="H8545" s="41">
        <v>228.35</v>
      </c>
      <c r="I8545" s="41">
        <v>2302.35</v>
      </c>
    </row>
    <row r="8546" spans="1:9" x14ac:dyDescent="0.2">
      <c r="A8546" s="38" t="s">
        <v>200</v>
      </c>
      <c r="B8546" s="39" t="s">
        <v>60</v>
      </c>
      <c r="C8546" s="8">
        <v>44652</v>
      </c>
      <c r="D8546" s="40">
        <v>8211.82</v>
      </c>
      <c r="E8546" s="41">
        <v>0</v>
      </c>
      <c r="F8546" s="41">
        <v>0</v>
      </c>
      <c r="G8546" s="41">
        <v>8864.81</v>
      </c>
      <c r="H8546" s="41">
        <v>2116.9</v>
      </c>
      <c r="I8546" s="41">
        <v>6747.91</v>
      </c>
    </row>
    <row r="8547" spans="1:9" x14ac:dyDescent="0.2">
      <c r="A8547" s="38" t="s">
        <v>201</v>
      </c>
      <c r="B8547" s="39" t="s">
        <v>60</v>
      </c>
      <c r="C8547" s="8">
        <v>44652</v>
      </c>
      <c r="D8547" s="40">
        <v>5474.25</v>
      </c>
      <c r="E8547" s="41">
        <v>0</v>
      </c>
      <c r="F8547" s="41">
        <v>0</v>
      </c>
      <c r="G8547" s="41">
        <v>6664.13</v>
      </c>
      <c r="H8547" s="41">
        <v>1520.9</v>
      </c>
      <c r="I8547" s="41">
        <v>5143.2299999999996</v>
      </c>
    </row>
    <row r="8548" spans="1:9" x14ac:dyDescent="0.2">
      <c r="A8548" s="38" t="s">
        <v>208</v>
      </c>
      <c r="B8548" s="39" t="s">
        <v>189</v>
      </c>
      <c r="C8548" s="8">
        <v>44652</v>
      </c>
      <c r="D8548" s="40">
        <v>2530.19</v>
      </c>
      <c r="E8548" s="41">
        <v>0</v>
      </c>
      <c r="F8548" s="41">
        <v>0</v>
      </c>
      <c r="G8548" s="41">
        <v>2935.03</v>
      </c>
      <c r="H8548" s="41">
        <v>290.49</v>
      </c>
      <c r="I8548" s="41">
        <v>2644.54</v>
      </c>
    </row>
    <row r="8549" spans="1:9" x14ac:dyDescent="0.2">
      <c r="A8549" s="38" t="s">
        <v>209</v>
      </c>
      <c r="B8549" s="39" t="s">
        <v>11</v>
      </c>
      <c r="C8549" s="8">
        <v>44652</v>
      </c>
      <c r="D8549" s="40">
        <v>1868.63</v>
      </c>
      <c r="E8549" s="41">
        <v>0</v>
      </c>
      <c r="F8549" s="41">
        <v>0</v>
      </c>
      <c r="G8549" s="41">
        <v>2550.0700000000002</v>
      </c>
      <c r="H8549" s="41">
        <v>838.12</v>
      </c>
      <c r="I8549" s="41">
        <v>1711.95</v>
      </c>
    </row>
    <row r="8550" spans="1:9" x14ac:dyDescent="0.2">
      <c r="A8550" s="38" t="s">
        <v>195</v>
      </c>
      <c r="B8550" s="39" t="s">
        <v>60</v>
      </c>
      <c r="C8550" s="8">
        <v>44652</v>
      </c>
      <c r="D8550" s="40">
        <v>8211.82</v>
      </c>
      <c r="E8550" s="41">
        <v>12025.71</v>
      </c>
      <c r="F8550" s="41">
        <v>0</v>
      </c>
      <c r="G8550" s="41">
        <v>19708.55</v>
      </c>
      <c r="H8550" s="41">
        <v>13673.99</v>
      </c>
      <c r="I8550" s="41">
        <v>6034.56</v>
      </c>
    </row>
    <row r="8551" spans="1:9" x14ac:dyDescent="0.2">
      <c r="A8551" s="38" t="s">
        <v>191</v>
      </c>
      <c r="B8551" s="39" t="s">
        <v>13</v>
      </c>
      <c r="C8551" s="8">
        <v>44652</v>
      </c>
      <c r="D8551" s="40">
        <v>1868.63</v>
      </c>
      <c r="E8551" s="41">
        <v>0</v>
      </c>
      <c r="F8551" s="41">
        <v>0</v>
      </c>
      <c r="G8551" s="41">
        <v>2413.62</v>
      </c>
      <c r="H8551" s="41">
        <v>222.33</v>
      </c>
      <c r="I8551" s="41">
        <v>2191.29</v>
      </c>
    </row>
    <row r="8552" spans="1:9" x14ac:dyDescent="0.2">
      <c r="A8552" s="38" t="s">
        <v>166</v>
      </c>
      <c r="B8552" s="39" t="s">
        <v>13</v>
      </c>
      <c r="C8552" s="8">
        <v>44652</v>
      </c>
      <c r="D8552" s="40">
        <v>1868.63</v>
      </c>
      <c r="E8552" s="41">
        <v>4611.47</v>
      </c>
      <c r="F8552" s="41">
        <v>0</v>
      </c>
      <c r="G8552" s="41">
        <v>5663.12</v>
      </c>
      <c r="H8552" s="41">
        <v>4756.76</v>
      </c>
      <c r="I8552" s="41">
        <v>906.36</v>
      </c>
    </row>
    <row r="8553" spans="1:9" x14ac:dyDescent="0.2">
      <c r="A8553" s="38" t="s">
        <v>183</v>
      </c>
      <c r="B8553" s="39" t="s">
        <v>60</v>
      </c>
      <c r="C8553" s="8">
        <v>44652</v>
      </c>
      <c r="D8553" s="40">
        <v>8211.82</v>
      </c>
      <c r="E8553" s="41">
        <v>0</v>
      </c>
      <c r="F8553" s="41">
        <v>0</v>
      </c>
      <c r="G8553" s="41">
        <v>9552</v>
      </c>
      <c r="H8553" s="41">
        <v>2358.0100000000002</v>
      </c>
      <c r="I8553" s="41">
        <v>7193.99</v>
      </c>
    </row>
    <row r="8554" spans="1:9" x14ac:dyDescent="0.2">
      <c r="A8554" s="38" t="s">
        <v>182</v>
      </c>
      <c r="B8554" s="39" t="s">
        <v>60</v>
      </c>
      <c r="C8554" s="8">
        <v>44652</v>
      </c>
      <c r="D8554" s="40">
        <v>5474.25</v>
      </c>
      <c r="E8554" s="41">
        <v>0</v>
      </c>
      <c r="F8554" s="41">
        <v>0</v>
      </c>
      <c r="G8554" s="41">
        <v>5990.36</v>
      </c>
      <c r="H8554" s="41">
        <v>1110.82</v>
      </c>
      <c r="I8554" s="41">
        <v>4879.54</v>
      </c>
    </row>
    <row r="8555" spans="1:9" x14ac:dyDescent="0.2">
      <c r="A8555" s="38" t="s">
        <v>180</v>
      </c>
      <c r="B8555" s="39" t="s">
        <v>181</v>
      </c>
      <c r="C8555" s="8">
        <v>44652</v>
      </c>
      <c r="D8555" s="40">
        <v>7834.43</v>
      </c>
      <c r="E8555" s="41">
        <v>0</v>
      </c>
      <c r="F8555" s="41">
        <v>0</v>
      </c>
      <c r="G8555" s="41">
        <v>9192.39</v>
      </c>
      <c r="H8555" s="41">
        <v>2144.21</v>
      </c>
      <c r="I8555" s="41">
        <v>7048.18</v>
      </c>
    </row>
    <row r="8556" spans="1:9" x14ac:dyDescent="0.2">
      <c r="A8556" s="38" t="s">
        <v>175</v>
      </c>
      <c r="B8556" s="39" t="s">
        <v>60</v>
      </c>
      <c r="C8556" s="8">
        <v>44652</v>
      </c>
      <c r="D8556" s="40">
        <v>5474.25</v>
      </c>
      <c r="E8556" s="41">
        <v>0</v>
      </c>
      <c r="F8556" s="41">
        <v>0</v>
      </c>
      <c r="G8556" s="41">
        <v>7962.01</v>
      </c>
      <c r="H8556" s="41">
        <v>1868.63</v>
      </c>
      <c r="I8556" s="41">
        <v>6093.38</v>
      </c>
    </row>
    <row r="8557" spans="1:9" x14ac:dyDescent="0.2">
      <c r="A8557" s="38" t="s">
        <v>173</v>
      </c>
      <c r="B8557" s="39" t="s">
        <v>60</v>
      </c>
      <c r="C8557" s="8">
        <v>44652</v>
      </c>
      <c r="D8557" s="40">
        <v>5474.25</v>
      </c>
      <c r="E8557" s="41">
        <v>13577.03</v>
      </c>
      <c r="F8557" s="41">
        <v>0</v>
      </c>
      <c r="G8557" s="41">
        <v>21185.9</v>
      </c>
      <c r="H8557" s="41">
        <v>14747.97</v>
      </c>
      <c r="I8557" s="41">
        <v>6437.93</v>
      </c>
    </row>
    <row r="8558" spans="1:9" x14ac:dyDescent="0.2">
      <c r="A8558" s="38" t="s">
        <v>172</v>
      </c>
      <c r="B8558" s="39" t="s">
        <v>112</v>
      </c>
      <c r="C8558" s="8">
        <v>44652</v>
      </c>
      <c r="D8558" s="40">
        <v>2967.72</v>
      </c>
      <c r="E8558" s="41">
        <v>0</v>
      </c>
      <c r="F8558" s="41">
        <v>0</v>
      </c>
      <c r="G8558" s="41">
        <v>3253.33</v>
      </c>
      <c r="H8558" s="41">
        <v>401.06</v>
      </c>
      <c r="I8558" s="41">
        <v>2852.27</v>
      </c>
    </row>
    <row r="8559" spans="1:9" x14ac:dyDescent="0.2">
      <c r="A8559" s="38" t="s">
        <v>164</v>
      </c>
      <c r="B8559" s="39" t="s">
        <v>60</v>
      </c>
      <c r="C8559" s="8">
        <v>44652</v>
      </c>
      <c r="D8559" s="40">
        <v>5474.25</v>
      </c>
      <c r="E8559" s="41">
        <v>0</v>
      </c>
      <c r="F8559" s="41">
        <v>0</v>
      </c>
      <c r="G8559" s="41">
        <v>7136.66</v>
      </c>
      <c r="H8559" s="41">
        <v>0</v>
      </c>
      <c r="I8559" s="41">
        <v>7136.66</v>
      </c>
    </row>
    <row r="8560" spans="1:9" x14ac:dyDescent="0.2">
      <c r="A8560" s="38" t="s">
        <v>158</v>
      </c>
      <c r="B8560" s="39" t="s">
        <v>159</v>
      </c>
      <c r="C8560" s="8">
        <v>44652</v>
      </c>
      <c r="D8560" s="40">
        <v>4230.87</v>
      </c>
      <c r="E8560" s="41">
        <v>0</v>
      </c>
      <c r="F8560" s="41">
        <v>0</v>
      </c>
      <c r="G8560" s="41">
        <v>5026.12</v>
      </c>
      <c r="H8560" s="41">
        <v>933.11</v>
      </c>
      <c r="I8560" s="41">
        <v>4093.01</v>
      </c>
    </row>
    <row r="8561" spans="1:9" x14ac:dyDescent="0.2">
      <c r="A8561" s="38" t="s">
        <v>157</v>
      </c>
      <c r="B8561" s="39" t="s">
        <v>60</v>
      </c>
      <c r="C8561" s="8">
        <v>44652</v>
      </c>
      <c r="D8561" s="40">
        <v>5474.25</v>
      </c>
      <c r="E8561" s="41">
        <v>0</v>
      </c>
      <c r="F8561" s="41">
        <v>0</v>
      </c>
      <c r="G8561" s="41">
        <v>6903.59</v>
      </c>
      <c r="H8561" s="41">
        <v>1611.06</v>
      </c>
      <c r="I8561" s="41">
        <v>5292.53</v>
      </c>
    </row>
    <row r="8562" spans="1:9" x14ac:dyDescent="0.2">
      <c r="A8562" s="38" t="s">
        <v>156</v>
      </c>
      <c r="B8562" s="39" t="s">
        <v>60</v>
      </c>
      <c r="C8562" s="8">
        <v>44652</v>
      </c>
      <c r="D8562" s="40">
        <v>8211.82</v>
      </c>
      <c r="E8562" s="41">
        <v>0</v>
      </c>
      <c r="F8562" s="41">
        <v>0</v>
      </c>
      <c r="G8562" s="41">
        <v>9995.7099999999991</v>
      </c>
      <c r="H8562" s="41">
        <v>2427.89</v>
      </c>
      <c r="I8562" s="41">
        <v>7567.82</v>
      </c>
    </row>
    <row r="8563" spans="1:9" x14ac:dyDescent="0.2">
      <c r="A8563" s="38" t="s">
        <v>153</v>
      </c>
      <c r="B8563" s="39" t="s">
        <v>13</v>
      </c>
      <c r="C8563" s="8">
        <v>44652</v>
      </c>
      <c r="D8563" s="40">
        <v>1868.63</v>
      </c>
      <c r="E8563" s="41">
        <v>0</v>
      </c>
      <c r="F8563" s="41">
        <v>0</v>
      </c>
      <c r="G8563" s="41">
        <v>3226.75</v>
      </c>
      <c r="H8563" s="41">
        <v>471.09</v>
      </c>
      <c r="I8563" s="41">
        <v>2755.66</v>
      </c>
    </row>
    <row r="8564" spans="1:9" x14ac:dyDescent="0.2">
      <c r="A8564" s="38" t="s">
        <v>150</v>
      </c>
      <c r="B8564" s="39" t="s">
        <v>34</v>
      </c>
      <c r="C8564" s="8">
        <v>44652</v>
      </c>
      <c r="D8564" s="40">
        <v>3203.92</v>
      </c>
      <c r="E8564" s="41">
        <v>0</v>
      </c>
      <c r="F8564" s="41">
        <v>0</v>
      </c>
      <c r="G8564" s="41">
        <v>4929.05</v>
      </c>
      <c r="H8564" s="41">
        <v>752.76</v>
      </c>
      <c r="I8564" s="41">
        <v>4176.29</v>
      </c>
    </row>
    <row r="8565" spans="1:9" x14ac:dyDescent="0.2">
      <c r="A8565" s="38" t="s">
        <v>148</v>
      </c>
      <c r="B8565" s="39" t="s">
        <v>13</v>
      </c>
      <c r="C8565" s="8">
        <v>44652</v>
      </c>
      <c r="D8565" s="40">
        <v>1868.63</v>
      </c>
      <c r="E8565" s="41">
        <v>0</v>
      </c>
      <c r="F8565" s="41">
        <v>0</v>
      </c>
      <c r="G8565" s="41">
        <v>0</v>
      </c>
      <c r="H8565" s="41">
        <v>0</v>
      </c>
      <c r="I8565" s="41">
        <v>0</v>
      </c>
    </row>
    <row r="8566" spans="1:9" x14ac:dyDescent="0.2">
      <c r="A8566" s="38" t="s">
        <v>146</v>
      </c>
      <c r="B8566" s="39" t="s">
        <v>23</v>
      </c>
      <c r="C8566" s="8">
        <v>44652</v>
      </c>
      <c r="D8566" s="40">
        <v>2533.58</v>
      </c>
      <c r="E8566" s="41">
        <v>0</v>
      </c>
      <c r="F8566" s="41">
        <v>0</v>
      </c>
      <c r="G8566" s="41">
        <v>2959.26</v>
      </c>
      <c r="H8566" s="41">
        <v>314.86</v>
      </c>
      <c r="I8566" s="41">
        <v>2644.4</v>
      </c>
    </row>
    <row r="8567" spans="1:9" x14ac:dyDescent="0.2">
      <c r="A8567" s="38" t="s">
        <v>141</v>
      </c>
      <c r="B8567" s="39" t="s">
        <v>60</v>
      </c>
      <c r="C8567" s="8">
        <v>44652</v>
      </c>
      <c r="D8567" s="40">
        <v>5474.25</v>
      </c>
      <c r="E8567" s="41">
        <v>0</v>
      </c>
      <c r="F8567" s="41">
        <v>0</v>
      </c>
      <c r="G8567" s="41">
        <v>20177.79</v>
      </c>
      <c r="H8567" s="41">
        <v>5280.1</v>
      </c>
      <c r="I8567" s="41">
        <v>14897.69</v>
      </c>
    </row>
    <row r="8568" spans="1:9" x14ac:dyDescent="0.2">
      <c r="A8568" s="38" t="s">
        <v>140</v>
      </c>
      <c r="B8568" s="39" t="s">
        <v>60</v>
      </c>
      <c r="C8568" s="8">
        <v>44652</v>
      </c>
      <c r="D8568" s="40">
        <v>5474.25</v>
      </c>
      <c r="E8568" s="41">
        <v>0</v>
      </c>
      <c r="F8568" s="41">
        <v>0</v>
      </c>
      <c r="G8568" s="41">
        <v>8728.1200000000008</v>
      </c>
      <c r="H8568" s="41">
        <v>2027.17</v>
      </c>
      <c r="I8568" s="41">
        <v>6700.95</v>
      </c>
    </row>
    <row r="8569" spans="1:9" x14ac:dyDescent="0.2">
      <c r="A8569" s="38" t="s">
        <v>139</v>
      </c>
      <c r="B8569" s="39" t="s">
        <v>25</v>
      </c>
      <c r="C8569" s="8">
        <v>44652</v>
      </c>
      <c r="D8569" s="40">
        <v>1320.6</v>
      </c>
      <c r="E8569" s="41">
        <v>0</v>
      </c>
      <c r="F8569" s="41">
        <v>0</v>
      </c>
      <c r="G8569" s="41">
        <v>1719.91</v>
      </c>
      <c r="H8569" s="41">
        <v>382.9</v>
      </c>
      <c r="I8569" s="41">
        <v>1337.01</v>
      </c>
    </row>
    <row r="8570" spans="1:9" x14ac:dyDescent="0.2">
      <c r="A8570" s="38" t="s">
        <v>137</v>
      </c>
      <c r="B8570" s="39" t="s">
        <v>112</v>
      </c>
      <c r="C8570" s="8">
        <v>44652</v>
      </c>
      <c r="D8570" s="40">
        <v>2967.72</v>
      </c>
      <c r="E8570" s="41">
        <v>4597.87</v>
      </c>
      <c r="F8570" s="41">
        <v>0</v>
      </c>
      <c r="G8570" s="41">
        <v>5057.55</v>
      </c>
      <c r="H8570" s="41">
        <v>4662.22</v>
      </c>
      <c r="I8570" s="41">
        <v>395.33</v>
      </c>
    </row>
    <row r="8571" spans="1:9" x14ac:dyDescent="0.2">
      <c r="A8571" s="38" t="s">
        <v>136</v>
      </c>
      <c r="B8571" s="39" t="s">
        <v>55</v>
      </c>
      <c r="C8571" s="8">
        <v>44652</v>
      </c>
      <c r="D8571" s="40">
        <v>2919.78</v>
      </c>
      <c r="E8571" s="41">
        <v>0</v>
      </c>
      <c r="F8571" s="41">
        <v>0</v>
      </c>
      <c r="G8571" s="41">
        <v>4937.7700000000004</v>
      </c>
      <c r="H8571" s="41">
        <v>840.99</v>
      </c>
      <c r="I8571" s="41">
        <v>4096.78</v>
      </c>
    </row>
    <row r="8572" spans="1:9" x14ac:dyDescent="0.2">
      <c r="A8572" s="38" t="s">
        <v>129</v>
      </c>
      <c r="B8572" s="39" t="s">
        <v>63</v>
      </c>
      <c r="C8572" s="8">
        <v>44652</v>
      </c>
      <c r="D8572" s="40">
        <v>8211.82</v>
      </c>
      <c r="E8572" s="41">
        <v>0</v>
      </c>
      <c r="F8572" s="41">
        <v>0</v>
      </c>
      <c r="G8572" s="41">
        <v>11595</v>
      </c>
      <c r="H8572" s="41">
        <v>2867.7</v>
      </c>
      <c r="I8572" s="41">
        <v>8727.2999999999993</v>
      </c>
    </row>
    <row r="8573" spans="1:9" x14ac:dyDescent="0.2">
      <c r="A8573" s="38" t="s">
        <v>120</v>
      </c>
      <c r="B8573" s="39" t="s">
        <v>55</v>
      </c>
      <c r="C8573" s="8">
        <v>44652</v>
      </c>
      <c r="D8573" s="40">
        <v>2919.78</v>
      </c>
      <c r="E8573" s="41">
        <v>0</v>
      </c>
      <c r="F8573" s="41">
        <v>0</v>
      </c>
      <c r="G8573" s="41">
        <v>4379.67</v>
      </c>
      <c r="H8573" s="41">
        <v>697.51</v>
      </c>
      <c r="I8573" s="41">
        <v>3682.16</v>
      </c>
    </row>
    <row r="8574" spans="1:9" x14ac:dyDescent="0.2">
      <c r="A8574" s="38" t="s">
        <v>117</v>
      </c>
      <c r="B8574" s="39" t="s">
        <v>31</v>
      </c>
      <c r="C8574" s="8">
        <v>44652</v>
      </c>
      <c r="D8574" s="40">
        <v>2883.17</v>
      </c>
      <c r="E8574" s="41">
        <v>0</v>
      </c>
      <c r="F8574" s="41">
        <v>0</v>
      </c>
      <c r="G8574" s="41">
        <v>4068.55</v>
      </c>
      <c r="H8574" s="41">
        <v>600.38</v>
      </c>
      <c r="I8574" s="41">
        <v>3468.17</v>
      </c>
    </row>
    <row r="8575" spans="1:9" x14ac:dyDescent="0.2">
      <c r="A8575" s="38" t="s">
        <v>496</v>
      </c>
      <c r="B8575" s="39" t="s">
        <v>119</v>
      </c>
      <c r="C8575" s="8">
        <v>44652</v>
      </c>
      <c r="D8575" s="40">
        <v>5378.85</v>
      </c>
      <c r="E8575" s="41">
        <v>0</v>
      </c>
      <c r="F8575" s="41">
        <v>0</v>
      </c>
      <c r="G8575" s="41">
        <v>7355</v>
      </c>
      <c r="H8575" s="41">
        <v>1701.7</v>
      </c>
      <c r="I8575" s="41">
        <v>5653.3</v>
      </c>
    </row>
    <row r="8576" spans="1:9" x14ac:dyDescent="0.2">
      <c r="A8576" s="38" t="s">
        <v>111</v>
      </c>
      <c r="B8576" s="39" t="s">
        <v>112</v>
      </c>
      <c r="C8576" s="8">
        <v>44652</v>
      </c>
      <c r="D8576" s="40">
        <v>2967.72</v>
      </c>
      <c r="E8576" s="41">
        <v>0</v>
      </c>
      <c r="F8576" s="41">
        <v>0</v>
      </c>
      <c r="G8576" s="41">
        <v>3506.9</v>
      </c>
      <c r="H8576" s="41">
        <v>423.14</v>
      </c>
      <c r="I8576" s="41">
        <v>3083.76</v>
      </c>
    </row>
    <row r="8577" spans="1:9" x14ac:dyDescent="0.2">
      <c r="A8577" s="38" t="s">
        <v>104</v>
      </c>
      <c r="B8577" s="39" t="s">
        <v>11</v>
      </c>
      <c r="C8577" s="8">
        <v>44652</v>
      </c>
      <c r="D8577" s="40">
        <v>1868.63</v>
      </c>
      <c r="E8577" s="41">
        <v>0</v>
      </c>
      <c r="F8577" s="41">
        <v>0</v>
      </c>
      <c r="G8577" s="41">
        <v>2897.24</v>
      </c>
      <c r="H8577" s="41">
        <v>311.89999999999998</v>
      </c>
      <c r="I8577" s="41">
        <v>2585.34</v>
      </c>
    </row>
    <row r="8578" spans="1:9" x14ac:dyDescent="0.2">
      <c r="A8578" s="38" t="s">
        <v>102</v>
      </c>
      <c r="B8578" s="39" t="s">
        <v>103</v>
      </c>
      <c r="C8578" s="8">
        <v>44652</v>
      </c>
      <c r="D8578" s="40">
        <v>1612.87</v>
      </c>
      <c r="E8578" s="41">
        <v>0</v>
      </c>
      <c r="F8578" s="41">
        <v>0</v>
      </c>
      <c r="G8578" s="41">
        <v>2191.7800000000002</v>
      </c>
      <c r="H8578" s="41">
        <v>275.85000000000002</v>
      </c>
      <c r="I8578" s="41">
        <v>1915.93</v>
      </c>
    </row>
    <row r="8579" spans="1:9" x14ac:dyDescent="0.2">
      <c r="A8579" s="38" t="s">
        <v>101</v>
      </c>
      <c r="B8579" s="39" t="s">
        <v>11</v>
      </c>
      <c r="C8579" s="8">
        <v>44652</v>
      </c>
      <c r="D8579" s="40">
        <v>1868.63</v>
      </c>
      <c r="E8579" s="41">
        <v>0</v>
      </c>
      <c r="F8579" s="41">
        <v>0</v>
      </c>
      <c r="G8579" s="41">
        <v>808.6</v>
      </c>
      <c r="H8579" s="41">
        <v>103.48</v>
      </c>
      <c r="I8579" s="41">
        <v>705.12</v>
      </c>
    </row>
    <row r="8580" spans="1:9" x14ac:dyDescent="0.2">
      <c r="A8580" s="38" t="s">
        <v>98</v>
      </c>
      <c r="B8580" s="39" t="s">
        <v>13</v>
      </c>
      <c r="C8580" s="8">
        <v>44652</v>
      </c>
      <c r="D8580" s="40">
        <v>1868.63</v>
      </c>
      <c r="E8580" s="41">
        <v>0</v>
      </c>
      <c r="F8580" s="41">
        <v>0</v>
      </c>
      <c r="G8580" s="41">
        <v>2665.64</v>
      </c>
      <c r="H8580" s="41">
        <v>233.82</v>
      </c>
      <c r="I8580" s="41">
        <v>2431.8200000000002</v>
      </c>
    </row>
    <row r="8581" spans="1:9" x14ac:dyDescent="0.2">
      <c r="A8581" s="38" t="s">
        <v>90</v>
      </c>
      <c r="B8581" s="39" t="s">
        <v>60</v>
      </c>
      <c r="C8581" s="8">
        <v>44652</v>
      </c>
      <c r="D8581" s="40">
        <v>10948.8</v>
      </c>
      <c r="E8581" s="41">
        <v>0</v>
      </c>
      <c r="F8581" s="41">
        <v>0</v>
      </c>
      <c r="G8581" s="41">
        <v>17015.54</v>
      </c>
      <c r="H8581" s="41">
        <v>4358.3500000000004</v>
      </c>
      <c r="I8581" s="41">
        <v>12657.19</v>
      </c>
    </row>
    <row r="8582" spans="1:9" x14ac:dyDescent="0.2">
      <c r="A8582" s="38" t="s">
        <v>87</v>
      </c>
      <c r="B8582" s="39" t="s">
        <v>88</v>
      </c>
      <c r="C8582" s="8">
        <v>44652</v>
      </c>
      <c r="D8582" s="40">
        <v>12820</v>
      </c>
      <c r="E8582" s="41">
        <v>0</v>
      </c>
      <c r="F8582" s="41">
        <v>0</v>
      </c>
      <c r="G8582" s="41">
        <v>15146.61</v>
      </c>
      <c r="H8582" s="41">
        <v>3896.53</v>
      </c>
      <c r="I8582" s="41">
        <v>11250.08</v>
      </c>
    </row>
    <row r="8583" spans="1:9" x14ac:dyDescent="0.2">
      <c r="A8583" s="38" t="s">
        <v>68</v>
      </c>
      <c r="B8583" s="39" t="s">
        <v>31</v>
      </c>
      <c r="C8583" s="8">
        <v>44652</v>
      </c>
      <c r="D8583" s="40">
        <v>2883.17</v>
      </c>
      <c r="E8583" s="41">
        <v>0</v>
      </c>
      <c r="F8583" s="41">
        <v>0</v>
      </c>
      <c r="G8583" s="41">
        <v>0</v>
      </c>
      <c r="H8583" s="41">
        <v>0</v>
      </c>
      <c r="I8583" s="41">
        <v>0</v>
      </c>
    </row>
    <row r="8584" spans="1:9" x14ac:dyDescent="0.2">
      <c r="A8584" s="38" t="s">
        <v>65</v>
      </c>
      <c r="B8584" s="39" t="s">
        <v>66</v>
      </c>
      <c r="C8584" s="8">
        <v>44652</v>
      </c>
      <c r="D8584" s="40">
        <v>2533.58</v>
      </c>
      <c r="E8584" s="41">
        <v>0</v>
      </c>
      <c r="F8584" s="41">
        <v>0</v>
      </c>
      <c r="G8584" s="41">
        <v>4536.05</v>
      </c>
      <c r="H8584" s="41">
        <v>707.01</v>
      </c>
      <c r="I8584" s="41">
        <v>3829.04</v>
      </c>
    </row>
    <row r="8585" spans="1:9" x14ac:dyDescent="0.2">
      <c r="A8585" s="38" t="s">
        <v>64</v>
      </c>
      <c r="B8585" s="39" t="s">
        <v>63</v>
      </c>
      <c r="C8585" s="8">
        <v>44652</v>
      </c>
      <c r="D8585" s="40">
        <v>5474.25</v>
      </c>
      <c r="E8585" s="41">
        <v>0</v>
      </c>
      <c r="F8585" s="41">
        <v>0</v>
      </c>
      <c r="G8585" s="41">
        <v>9188.5499999999993</v>
      </c>
      <c r="H8585" s="41">
        <v>2205.92</v>
      </c>
      <c r="I8585" s="41">
        <v>6982.63</v>
      </c>
    </row>
    <row r="8586" spans="1:9" x14ac:dyDescent="0.2">
      <c r="A8586" s="38" t="s">
        <v>59</v>
      </c>
      <c r="B8586" s="39" t="s">
        <v>13</v>
      </c>
      <c r="C8586" s="8">
        <v>44652</v>
      </c>
      <c r="D8586" s="40">
        <v>1868.63</v>
      </c>
      <c r="E8586" s="41">
        <v>0</v>
      </c>
      <c r="F8586" s="41">
        <v>0</v>
      </c>
      <c r="G8586" s="41">
        <v>2696.36</v>
      </c>
      <c r="H8586" s="41">
        <v>386.66</v>
      </c>
      <c r="I8586" s="41">
        <v>2309.6999999999998</v>
      </c>
    </row>
    <row r="8587" spans="1:9" x14ac:dyDescent="0.2">
      <c r="A8587" s="38" t="s">
        <v>56</v>
      </c>
      <c r="B8587" s="39" t="s">
        <v>11</v>
      </c>
      <c r="C8587" s="8">
        <v>44652</v>
      </c>
      <c r="D8587" s="40">
        <v>1868.63</v>
      </c>
      <c r="E8587" s="41">
        <v>0</v>
      </c>
      <c r="F8587" s="41">
        <v>0</v>
      </c>
      <c r="G8587" s="41">
        <v>2450.15</v>
      </c>
      <c r="H8587" s="41">
        <v>340.86</v>
      </c>
      <c r="I8587" s="41">
        <v>2109.29</v>
      </c>
    </row>
    <row r="8588" spans="1:9" x14ac:dyDescent="0.2">
      <c r="A8588" s="38" t="s">
        <v>54</v>
      </c>
      <c r="B8588" s="39" t="s">
        <v>55</v>
      </c>
      <c r="C8588" s="8">
        <v>44652</v>
      </c>
      <c r="D8588" s="40">
        <v>2919.78</v>
      </c>
      <c r="E8588" s="41">
        <v>0</v>
      </c>
      <c r="F8588" s="41">
        <v>0</v>
      </c>
      <c r="G8588" s="41">
        <v>5260.29</v>
      </c>
      <c r="H8588" s="41">
        <v>1063.8800000000001</v>
      </c>
      <c r="I8588" s="41">
        <v>4196.41</v>
      </c>
    </row>
    <row r="8589" spans="1:9" x14ac:dyDescent="0.2">
      <c r="A8589" s="38" t="s">
        <v>53</v>
      </c>
      <c r="B8589" s="39" t="s">
        <v>31</v>
      </c>
      <c r="C8589" s="8">
        <v>44652</v>
      </c>
      <c r="D8589" s="40">
        <v>2883.17</v>
      </c>
      <c r="E8589" s="41">
        <v>0</v>
      </c>
      <c r="F8589" s="41">
        <v>0</v>
      </c>
      <c r="G8589" s="41">
        <v>3702.21</v>
      </c>
      <c r="H8589" s="41">
        <v>473.4</v>
      </c>
      <c r="I8589" s="41">
        <v>3228.81</v>
      </c>
    </row>
    <row r="8590" spans="1:9" x14ac:dyDescent="0.2">
      <c r="A8590" s="38" t="s">
        <v>51</v>
      </c>
      <c r="B8590" s="39" t="s">
        <v>31</v>
      </c>
      <c r="C8590" s="8">
        <v>44652</v>
      </c>
      <c r="D8590" s="40">
        <v>2883.17</v>
      </c>
      <c r="E8590" s="41">
        <v>0</v>
      </c>
      <c r="F8590" s="41">
        <v>0</v>
      </c>
      <c r="G8590" s="41">
        <v>4176.3100000000004</v>
      </c>
      <c r="H8590" s="41">
        <v>629.69000000000005</v>
      </c>
      <c r="I8590" s="41">
        <v>3546.62</v>
      </c>
    </row>
    <row r="8591" spans="1:9" x14ac:dyDescent="0.2">
      <c r="A8591" s="38" t="s">
        <v>234</v>
      </c>
      <c r="B8591" s="39" t="s">
        <v>235</v>
      </c>
      <c r="C8591" s="8">
        <v>44652</v>
      </c>
      <c r="D8591" s="40">
        <v>1762.86</v>
      </c>
      <c r="E8591" s="41">
        <v>0</v>
      </c>
      <c r="F8591" s="41">
        <v>0</v>
      </c>
      <c r="G8591" s="41">
        <v>0</v>
      </c>
      <c r="H8591" s="41">
        <v>0</v>
      </c>
      <c r="I8591" s="41">
        <v>0</v>
      </c>
    </row>
    <row r="8592" spans="1:9" x14ac:dyDescent="0.2">
      <c r="A8592" s="38" t="s">
        <v>47</v>
      </c>
      <c r="B8592" s="39" t="s">
        <v>31</v>
      </c>
      <c r="C8592" s="8">
        <v>44652</v>
      </c>
      <c r="D8592" s="40">
        <v>2883.17</v>
      </c>
      <c r="E8592" s="41">
        <v>0</v>
      </c>
      <c r="F8592" s="41">
        <v>0</v>
      </c>
      <c r="G8592" s="41">
        <v>3702.21</v>
      </c>
      <c r="H8592" s="41">
        <v>501.83</v>
      </c>
      <c r="I8592" s="41">
        <v>3200.38</v>
      </c>
    </row>
    <row r="8593" spans="1:9" x14ac:dyDescent="0.2">
      <c r="A8593" s="38" t="s">
        <v>44</v>
      </c>
      <c r="B8593" s="39" t="s">
        <v>13</v>
      </c>
      <c r="C8593" s="8">
        <v>44652</v>
      </c>
      <c r="D8593" s="40">
        <v>1868.63</v>
      </c>
      <c r="E8593" s="41">
        <v>0</v>
      </c>
      <c r="F8593" s="41">
        <v>0</v>
      </c>
      <c r="G8593" s="41">
        <v>2896.05</v>
      </c>
      <c r="H8593" s="41">
        <v>311.68</v>
      </c>
      <c r="I8593" s="41">
        <v>2584.37</v>
      </c>
    </row>
    <row r="8594" spans="1:9" x14ac:dyDescent="0.2">
      <c r="A8594" s="38" t="s">
        <v>43</v>
      </c>
      <c r="B8594" s="39" t="s">
        <v>42</v>
      </c>
      <c r="C8594" s="8">
        <v>44652</v>
      </c>
      <c r="D8594" s="40">
        <v>5474.25</v>
      </c>
      <c r="E8594" s="41">
        <v>0</v>
      </c>
      <c r="F8594" s="41">
        <v>0</v>
      </c>
      <c r="G8594" s="41">
        <v>5990.36</v>
      </c>
      <c r="H8594" s="41">
        <v>1267.23</v>
      </c>
      <c r="I8594" s="41">
        <v>4723.13</v>
      </c>
    </row>
    <row r="8595" spans="1:9" x14ac:dyDescent="0.2">
      <c r="A8595" s="38" t="s">
        <v>41</v>
      </c>
      <c r="B8595" s="39" t="s">
        <v>352</v>
      </c>
      <c r="C8595" s="8">
        <v>44652</v>
      </c>
      <c r="D8595" s="40">
        <v>2390.6</v>
      </c>
      <c r="E8595" s="41">
        <v>0</v>
      </c>
      <c r="F8595" s="41">
        <v>0</v>
      </c>
      <c r="G8595" s="41">
        <v>4066.84</v>
      </c>
      <c r="H8595" s="41">
        <v>571.48</v>
      </c>
      <c r="I8595" s="41">
        <v>3495.36</v>
      </c>
    </row>
    <row r="8596" spans="1:9" x14ac:dyDescent="0.2">
      <c r="A8596" s="38" t="s">
        <v>30</v>
      </c>
      <c r="B8596" s="39" t="s">
        <v>31</v>
      </c>
      <c r="C8596" s="8">
        <v>44652</v>
      </c>
      <c r="D8596" s="40">
        <v>2883.17</v>
      </c>
      <c r="E8596" s="41">
        <v>5157.01</v>
      </c>
      <c r="F8596" s="41">
        <v>0</v>
      </c>
      <c r="G8596" s="41">
        <v>5527.24</v>
      </c>
      <c r="H8596" s="41">
        <v>5208.8500000000004</v>
      </c>
      <c r="I8596" s="41">
        <v>318.39</v>
      </c>
    </row>
    <row r="8597" spans="1:9" x14ac:dyDescent="0.2">
      <c r="A8597" s="38" t="s">
        <v>29</v>
      </c>
      <c r="B8597" s="39" t="s">
        <v>356</v>
      </c>
      <c r="C8597" s="8">
        <v>44652</v>
      </c>
      <c r="D8597" s="40">
        <v>1868.63</v>
      </c>
      <c r="E8597" s="41">
        <v>0</v>
      </c>
      <c r="F8597" s="41">
        <v>0</v>
      </c>
      <c r="G8597" s="41">
        <v>2356.7199999999998</v>
      </c>
      <c r="H8597" s="41">
        <v>659.84</v>
      </c>
      <c r="I8597" s="41">
        <v>1696.88</v>
      </c>
    </row>
    <row r="8598" spans="1:9" x14ac:dyDescent="0.2">
      <c r="A8598" s="38" t="s">
        <v>26</v>
      </c>
      <c r="B8598" s="39" t="s">
        <v>13</v>
      </c>
      <c r="C8598" s="8">
        <v>44652</v>
      </c>
      <c r="D8598" s="40">
        <v>1868.63</v>
      </c>
      <c r="E8598" s="41">
        <v>2989.44</v>
      </c>
      <c r="F8598" s="41">
        <v>0</v>
      </c>
      <c r="G8598" s="41">
        <v>3933.27</v>
      </c>
      <c r="H8598" s="41">
        <v>3101.75</v>
      </c>
      <c r="I8598" s="41">
        <v>831.52</v>
      </c>
    </row>
    <row r="8599" spans="1:9" x14ac:dyDescent="0.2">
      <c r="A8599" s="38" t="s">
        <v>22</v>
      </c>
      <c r="B8599" s="39" t="s">
        <v>23</v>
      </c>
      <c r="C8599" s="8">
        <v>44652</v>
      </c>
      <c r="D8599" s="40">
        <v>2533.58</v>
      </c>
      <c r="E8599" s="41">
        <v>4145.72</v>
      </c>
      <c r="F8599" s="41">
        <v>0</v>
      </c>
      <c r="G8599" s="41">
        <v>4556.92</v>
      </c>
      <c r="H8599" s="41">
        <v>4203.29</v>
      </c>
      <c r="I8599" s="41">
        <v>353.63</v>
      </c>
    </row>
    <row r="8600" spans="1:9" x14ac:dyDescent="0.2">
      <c r="A8600" s="38" t="s">
        <v>21</v>
      </c>
      <c r="B8600" s="39" t="s">
        <v>13</v>
      </c>
      <c r="C8600" s="8">
        <v>44652</v>
      </c>
      <c r="D8600" s="40">
        <v>1868.63</v>
      </c>
      <c r="E8600" s="41">
        <v>0</v>
      </c>
      <c r="F8600" s="41">
        <v>0</v>
      </c>
      <c r="G8600" s="41">
        <v>2571.35</v>
      </c>
      <c r="H8600" s="41">
        <v>257.07</v>
      </c>
      <c r="I8600" s="41">
        <v>2314.2800000000002</v>
      </c>
    </row>
    <row r="8601" spans="1:9" x14ac:dyDescent="0.2">
      <c r="A8601" s="38" t="s">
        <v>19</v>
      </c>
      <c r="B8601" s="39" t="s">
        <v>13</v>
      </c>
      <c r="C8601" s="8">
        <v>44652</v>
      </c>
      <c r="D8601" s="40">
        <v>1868.63</v>
      </c>
      <c r="E8601" s="41">
        <v>0</v>
      </c>
      <c r="F8601" s="41">
        <v>0</v>
      </c>
      <c r="G8601" s="41">
        <v>2996.11</v>
      </c>
      <c r="H8601" s="41">
        <v>330.29</v>
      </c>
      <c r="I8601" s="41">
        <v>2665.82</v>
      </c>
    </row>
    <row r="8602" spans="1:9" x14ac:dyDescent="0.2">
      <c r="A8602" s="38" t="s">
        <v>18</v>
      </c>
      <c r="B8602" s="39" t="s">
        <v>13</v>
      </c>
      <c r="C8602" s="8">
        <v>44652</v>
      </c>
      <c r="D8602" s="40">
        <v>1868.63</v>
      </c>
      <c r="E8602" s="41">
        <v>0</v>
      </c>
      <c r="F8602" s="41">
        <v>0</v>
      </c>
      <c r="G8602" s="41">
        <v>2834.31</v>
      </c>
      <c r="H8602" s="41">
        <v>398.1</v>
      </c>
      <c r="I8602" s="41">
        <v>2436.21</v>
      </c>
    </row>
    <row r="8603" spans="1:9" x14ac:dyDescent="0.2">
      <c r="A8603" s="38" t="s">
        <v>16</v>
      </c>
      <c r="B8603" s="39" t="s">
        <v>17</v>
      </c>
      <c r="C8603" s="8">
        <v>44652</v>
      </c>
      <c r="D8603" s="40">
        <v>2884.69</v>
      </c>
      <c r="E8603" s="41">
        <v>0</v>
      </c>
      <c r="F8603" s="41">
        <v>0</v>
      </c>
      <c r="G8603" s="41">
        <v>4892.99</v>
      </c>
      <c r="H8603" s="41">
        <v>868.71</v>
      </c>
      <c r="I8603" s="41">
        <v>4024.28</v>
      </c>
    </row>
    <row r="8604" spans="1:9" x14ac:dyDescent="0.2">
      <c r="A8604" s="42" t="s">
        <v>15</v>
      </c>
      <c r="B8604" s="43" t="s">
        <v>31</v>
      </c>
      <c r="C8604" s="8">
        <v>44652</v>
      </c>
      <c r="D8604" s="46">
        <v>2883.17</v>
      </c>
      <c r="E8604" s="44">
        <v>0</v>
      </c>
      <c r="F8604" s="44">
        <v>0</v>
      </c>
      <c r="G8604" s="44">
        <v>3608.04</v>
      </c>
      <c r="H8604" s="44">
        <v>448.63</v>
      </c>
      <c r="I8604" s="44">
        <v>3159.41</v>
      </c>
    </row>
    <row r="8605" spans="1:9" x14ac:dyDescent="0.2">
      <c r="A8605" s="33" t="s">
        <v>554</v>
      </c>
      <c r="B8605" s="33" t="s">
        <v>11</v>
      </c>
      <c r="C8605" s="8">
        <v>44682</v>
      </c>
      <c r="D8605" s="45">
        <v>1868.63</v>
      </c>
      <c r="E8605" s="45">
        <v>0</v>
      </c>
      <c r="F8605" s="45">
        <v>0</v>
      </c>
      <c r="G8605" s="45">
        <v>890.47</v>
      </c>
      <c r="H8605" s="45">
        <v>66.78</v>
      </c>
      <c r="I8605" s="45">
        <v>823.69</v>
      </c>
    </row>
    <row r="8606" spans="1:9" x14ac:dyDescent="0.2">
      <c r="A8606" s="33" t="s">
        <v>555</v>
      </c>
      <c r="B8606" s="33" t="s">
        <v>31</v>
      </c>
      <c r="C8606" s="8">
        <v>44682</v>
      </c>
      <c r="D8606" s="45">
        <v>2883.17</v>
      </c>
      <c r="E8606" s="45">
        <v>0</v>
      </c>
      <c r="F8606" s="45">
        <v>0</v>
      </c>
      <c r="G8606" s="45">
        <v>2070.83</v>
      </c>
      <c r="H8606" s="45">
        <v>168.19</v>
      </c>
      <c r="I8606" s="45">
        <v>1902.64</v>
      </c>
    </row>
    <row r="8607" spans="1:9" x14ac:dyDescent="0.2">
      <c r="A8607" s="33" t="s">
        <v>556</v>
      </c>
      <c r="B8607" s="33" t="s">
        <v>103</v>
      </c>
      <c r="C8607" s="8">
        <v>44682</v>
      </c>
      <c r="D8607" s="45">
        <v>1612.87</v>
      </c>
      <c r="E8607" s="45">
        <v>0</v>
      </c>
      <c r="F8607" s="45">
        <v>0</v>
      </c>
      <c r="G8607" s="45">
        <v>1239.83</v>
      </c>
      <c r="H8607" s="45">
        <v>93.4</v>
      </c>
      <c r="I8607" s="45">
        <v>1146.43</v>
      </c>
    </row>
    <row r="8608" spans="1:9" x14ac:dyDescent="0.2">
      <c r="A8608" s="33" t="s">
        <v>557</v>
      </c>
      <c r="B8608" s="33" t="s">
        <v>13</v>
      </c>
      <c r="C8608" s="8">
        <v>44682</v>
      </c>
      <c r="D8608" s="45">
        <v>1868.63</v>
      </c>
      <c r="E8608" s="45">
        <v>244.95</v>
      </c>
      <c r="F8608" s="45">
        <v>183.71</v>
      </c>
      <c r="G8608" s="45">
        <v>1863.46</v>
      </c>
      <c r="H8608" s="45">
        <v>1863.46</v>
      </c>
      <c r="I8608" s="45">
        <v>0</v>
      </c>
    </row>
    <row r="8609" spans="1:9" x14ac:dyDescent="0.2">
      <c r="A8609" s="33" t="s">
        <v>558</v>
      </c>
      <c r="B8609" s="33" t="s">
        <v>31</v>
      </c>
      <c r="C8609" s="8">
        <v>44682</v>
      </c>
      <c r="D8609" s="45">
        <v>2883.17</v>
      </c>
      <c r="E8609" s="45">
        <v>0</v>
      </c>
      <c r="F8609" s="45">
        <v>0</v>
      </c>
      <c r="G8609" s="45">
        <v>3160.73</v>
      </c>
      <c r="H8609" s="45">
        <v>364.34</v>
      </c>
      <c r="I8609" s="45">
        <v>2796.39</v>
      </c>
    </row>
    <row r="8610" spans="1:9" x14ac:dyDescent="0.2">
      <c r="A8610" s="33" t="s">
        <v>194</v>
      </c>
      <c r="B8610" s="33" t="s">
        <v>55</v>
      </c>
      <c r="C8610" s="8">
        <v>44682</v>
      </c>
      <c r="D8610" s="45">
        <v>2919.78</v>
      </c>
      <c r="E8610" s="45">
        <v>0</v>
      </c>
      <c r="F8610" s="45">
        <v>0</v>
      </c>
      <c r="G8610" s="45">
        <v>4092.55</v>
      </c>
      <c r="H8610" s="45">
        <v>578.4</v>
      </c>
      <c r="I8610" s="45">
        <v>3514.15</v>
      </c>
    </row>
    <row r="8611" spans="1:9" x14ac:dyDescent="0.2">
      <c r="A8611" s="33" t="s">
        <v>543</v>
      </c>
      <c r="B8611" s="33" t="s">
        <v>11</v>
      </c>
      <c r="C8611" s="8">
        <v>44682</v>
      </c>
      <c r="D8611" s="45">
        <v>1868.63</v>
      </c>
      <c r="E8611" s="45">
        <v>0</v>
      </c>
      <c r="F8611" s="45">
        <v>0</v>
      </c>
      <c r="G8611" s="45">
        <v>2236.46</v>
      </c>
      <c r="H8611" s="45">
        <v>295.22000000000003</v>
      </c>
      <c r="I8611" s="45">
        <v>1941.24</v>
      </c>
    </row>
    <row r="8612" spans="1:9" x14ac:dyDescent="0.2">
      <c r="A8612" s="33" t="s">
        <v>544</v>
      </c>
      <c r="B8612" s="33" t="s">
        <v>13</v>
      </c>
      <c r="C8612" s="8">
        <v>44682</v>
      </c>
      <c r="D8612" s="45">
        <v>1868.63</v>
      </c>
      <c r="E8612" s="45">
        <v>0</v>
      </c>
      <c r="F8612" s="45">
        <v>0</v>
      </c>
      <c r="G8612" s="45">
        <v>2362.8000000000002</v>
      </c>
      <c r="H8612" s="45">
        <v>194.47</v>
      </c>
      <c r="I8612" s="45">
        <v>2168.33</v>
      </c>
    </row>
    <row r="8613" spans="1:9" x14ac:dyDescent="0.2">
      <c r="A8613" s="33" t="s">
        <v>545</v>
      </c>
      <c r="B8613" s="33" t="s">
        <v>34</v>
      </c>
      <c r="C8613" s="8">
        <v>44682</v>
      </c>
      <c r="D8613" s="45">
        <v>3203.92</v>
      </c>
      <c r="E8613" s="45">
        <v>0</v>
      </c>
      <c r="F8613" s="45">
        <v>0</v>
      </c>
      <c r="G8613" s="45">
        <v>3727.72</v>
      </c>
      <c r="H8613" s="45">
        <v>451.82</v>
      </c>
      <c r="I8613" s="45">
        <v>3275.9</v>
      </c>
    </row>
    <row r="8614" spans="1:9" x14ac:dyDescent="0.2">
      <c r="A8614" s="33" t="s">
        <v>546</v>
      </c>
      <c r="B8614" s="33" t="s">
        <v>343</v>
      </c>
      <c r="C8614" s="8">
        <v>44682</v>
      </c>
      <c r="D8614" s="45">
        <v>1876.67</v>
      </c>
      <c r="E8614" s="45">
        <v>0</v>
      </c>
      <c r="F8614" s="45">
        <v>0</v>
      </c>
      <c r="G8614" s="45">
        <v>2439.67</v>
      </c>
      <c r="H8614" s="45">
        <v>310.35000000000002</v>
      </c>
      <c r="I8614" s="45">
        <v>2129.3200000000002</v>
      </c>
    </row>
    <row r="8615" spans="1:9" x14ac:dyDescent="0.2">
      <c r="A8615" s="33" t="s">
        <v>547</v>
      </c>
      <c r="B8615" s="33" t="s">
        <v>11</v>
      </c>
      <c r="C8615" s="8">
        <v>44682</v>
      </c>
      <c r="D8615" s="45">
        <v>1868.63</v>
      </c>
      <c r="E8615" s="45">
        <v>0</v>
      </c>
      <c r="F8615" s="45">
        <v>0</v>
      </c>
      <c r="G8615" s="45">
        <v>2149.88</v>
      </c>
      <c r="H8615" s="45">
        <v>2134.0300000000002</v>
      </c>
      <c r="I8615" s="45">
        <v>15.85</v>
      </c>
    </row>
    <row r="8616" spans="1:9" x14ac:dyDescent="0.2">
      <c r="A8616" s="33" t="s">
        <v>548</v>
      </c>
      <c r="B8616" s="33" t="s">
        <v>31</v>
      </c>
      <c r="C8616" s="8">
        <v>44682</v>
      </c>
      <c r="D8616" s="45">
        <v>2883.17</v>
      </c>
      <c r="E8616" s="45">
        <v>0</v>
      </c>
      <c r="F8616" s="45">
        <v>0</v>
      </c>
      <c r="G8616" s="45">
        <v>3269.73</v>
      </c>
      <c r="H8616" s="45">
        <v>391.81</v>
      </c>
      <c r="I8616" s="45">
        <v>2877.92</v>
      </c>
    </row>
    <row r="8617" spans="1:9" x14ac:dyDescent="0.2">
      <c r="A8617" s="33" t="s">
        <v>549</v>
      </c>
      <c r="B8617" s="33" t="s">
        <v>46</v>
      </c>
      <c r="C8617" s="8">
        <v>44682</v>
      </c>
      <c r="D8617" s="45">
        <v>2548.14</v>
      </c>
      <c r="E8617" s="45">
        <v>0</v>
      </c>
      <c r="F8617" s="45">
        <v>0</v>
      </c>
      <c r="G8617" s="45">
        <v>2956.8</v>
      </c>
      <c r="H8617" s="45">
        <v>461.65</v>
      </c>
      <c r="I8617" s="45">
        <v>2495.15</v>
      </c>
    </row>
    <row r="8618" spans="1:9" x14ac:dyDescent="0.2">
      <c r="A8618" s="33" t="s">
        <v>550</v>
      </c>
      <c r="B8618" s="33" t="s">
        <v>34</v>
      </c>
      <c r="C8618" s="8">
        <v>44682</v>
      </c>
      <c r="D8618" s="45">
        <v>3203.92</v>
      </c>
      <c r="E8618" s="45">
        <v>0</v>
      </c>
      <c r="F8618" s="45">
        <v>0</v>
      </c>
      <c r="G8618" s="45">
        <v>5473.18</v>
      </c>
      <c r="H8618" s="45">
        <v>1020.38</v>
      </c>
      <c r="I8618" s="45">
        <v>4452.8</v>
      </c>
    </row>
    <row r="8619" spans="1:9" x14ac:dyDescent="0.2">
      <c r="A8619" s="33" t="s">
        <v>551</v>
      </c>
      <c r="B8619" s="33" t="s">
        <v>91</v>
      </c>
      <c r="C8619" s="8">
        <v>44682</v>
      </c>
      <c r="D8619" s="45">
        <v>1698.74</v>
      </c>
      <c r="E8619" s="45">
        <v>0</v>
      </c>
      <c r="F8619" s="45">
        <v>0</v>
      </c>
      <c r="G8619" s="45">
        <v>2070.0700000000002</v>
      </c>
      <c r="H8619" s="45">
        <v>168.12</v>
      </c>
      <c r="I8619" s="45">
        <v>1901.95</v>
      </c>
    </row>
    <row r="8620" spans="1:9" x14ac:dyDescent="0.2">
      <c r="A8620" s="33" t="s">
        <v>552</v>
      </c>
      <c r="B8620" s="33" t="s">
        <v>115</v>
      </c>
      <c r="C8620" s="8">
        <v>44682</v>
      </c>
      <c r="D8620" s="45">
        <v>3686.01</v>
      </c>
      <c r="E8620" s="45">
        <v>0</v>
      </c>
      <c r="F8620" s="45">
        <v>0</v>
      </c>
      <c r="G8620" s="45">
        <v>3972.4</v>
      </c>
      <c r="H8620" s="45">
        <v>690.03</v>
      </c>
      <c r="I8620" s="45">
        <v>3282.37</v>
      </c>
    </row>
    <row r="8621" spans="1:9" x14ac:dyDescent="0.2">
      <c r="A8621" s="33" t="s">
        <v>553</v>
      </c>
      <c r="B8621" s="33" t="s">
        <v>462</v>
      </c>
      <c r="C8621" s="8">
        <v>44682</v>
      </c>
      <c r="D8621" s="45">
        <v>2727.67</v>
      </c>
      <c r="E8621" s="45">
        <v>0</v>
      </c>
      <c r="F8621" s="45">
        <v>0</v>
      </c>
      <c r="G8621" s="45">
        <v>4391.54</v>
      </c>
      <c r="H8621" s="45">
        <v>701.48</v>
      </c>
      <c r="I8621" s="45">
        <v>3690.06</v>
      </c>
    </row>
    <row r="8622" spans="1:9" x14ac:dyDescent="0.2">
      <c r="A8622" s="33" t="s">
        <v>538</v>
      </c>
      <c r="B8622" s="33" t="s">
        <v>23</v>
      </c>
      <c r="C8622" s="8">
        <v>44682</v>
      </c>
      <c r="D8622" s="45">
        <v>2533.58</v>
      </c>
      <c r="E8622" s="45">
        <v>0</v>
      </c>
      <c r="F8622" s="45">
        <v>0</v>
      </c>
      <c r="G8622" s="45">
        <v>2985.28</v>
      </c>
      <c r="H8622" s="45">
        <v>328.28</v>
      </c>
      <c r="I8622" s="45">
        <v>2657</v>
      </c>
    </row>
    <row r="8623" spans="1:9" x14ac:dyDescent="0.2">
      <c r="A8623" s="33" t="s">
        <v>539</v>
      </c>
      <c r="B8623" s="33" t="s">
        <v>13</v>
      </c>
      <c r="C8623" s="8">
        <v>44682</v>
      </c>
      <c r="D8623" s="45">
        <v>1868.63</v>
      </c>
      <c r="E8623" s="45">
        <v>0</v>
      </c>
      <c r="F8623" s="45">
        <v>0</v>
      </c>
      <c r="G8623" s="45">
        <v>2687.19</v>
      </c>
      <c r="H8623" s="45">
        <v>356.2</v>
      </c>
      <c r="I8623" s="45">
        <v>2330.9899999999998</v>
      </c>
    </row>
    <row r="8624" spans="1:9" x14ac:dyDescent="0.2">
      <c r="A8624" s="33" t="s">
        <v>541</v>
      </c>
      <c r="B8624" s="33" t="s">
        <v>60</v>
      </c>
      <c r="C8624" s="8">
        <v>44682</v>
      </c>
      <c r="D8624" s="45">
        <v>6843.18</v>
      </c>
      <c r="E8624" s="45">
        <v>0</v>
      </c>
      <c r="F8624" s="45">
        <v>0</v>
      </c>
      <c r="G8624" s="45">
        <v>9834.1299999999992</v>
      </c>
      <c r="H8624" s="45">
        <v>2435.6</v>
      </c>
      <c r="I8624" s="45">
        <v>7398.53</v>
      </c>
    </row>
    <row r="8625" spans="1:9" x14ac:dyDescent="0.2">
      <c r="A8625" s="33" t="s">
        <v>542</v>
      </c>
      <c r="B8625" s="33" t="s">
        <v>46</v>
      </c>
      <c r="C8625" s="8">
        <v>44682</v>
      </c>
      <c r="D8625" s="45">
        <v>2548.14</v>
      </c>
      <c r="E8625" s="45">
        <v>0</v>
      </c>
      <c r="F8625" s="45">
        <v>0</v>
      </c>
      <c r="G8625" s="45">
        <v>2989.35</v>
      </c>
      <c r="H8625" s="45">
        <v>329.04</v>
      </c>
      <c r="I8625" s="45">
        <v>2660.31</v>
      </c>
    </row>
    <row r="8626" spans="1:9" x14ac:dyDescent="0.2">
      <c r="A8626" s="33" t="s">
        <v>536</v>
      </c>
      <c r="B8626" s="33" t="s">
        <v>23</v>
      </c>
      <c r="C8626" s="8">
        <v>44682</v>
      </c>
      <c r="D8626" s="45">
        <v>2533.58</v>
      </c>
      <c r="E8626" s="45">
        <v>0</v>
      </c>
      <c r="F8626" s="45">
        <v>0</v>
      </c>
      <c r="G8626" s="45">
        <v>3338.81</v>
      </c>
      <c r="H8626" s="45">
        <v>409.22</v>
      </c>
      <c r="I8626" s="45">
        <v>2929.59</v>
      </c>
    </row>
    <row r="8627" spans="1:9" x14ac:dyDescent="0.2">
      <c r="A8627" s="33" t="s">
        <v>535</v>
      </c>
      <c r="B8627" s="33" t="s">
        <v>13</v>
      </c>
      <c r="C8627" s="8">
        <v>44682</v>
      </c>
      <c r="D8627" s="45">
        <v>1868.63</v>
      </c>
      <c r="E8627" s="45">
        <v>0</v>
      </c>
      <c r="F8627" s="45">
        <v>0</v>
      </c>
      <c r="G8627" s="45">
        <v>2612.4</v>
      </c>
      <c r="H8627" s="45">
        <v>258.92</v>
      </c>
      <c r="I8627" s="45">
        <v>2353.48</v>
      </c>
    </row>
    <row r="8628" spans="1:9" x14ac:dyDescent="0.2">
      <c r="A8628" s="33" t="s">
        <v>534</v>
      </c>
      <c r="B8628" s="33" t="s">
        <v>11</v>
      </c>
      <c r="C8628" s="8">
        <v>44682</v>
      </c>
      <c r="D8628" s="45">
        <v>1868.63</v>
      </c>
      <c r="E8628" s="45">
        <v>979.76</v>
      </c>
      <c r="F8628" s="45">
        <v>551.12</v>
      </c>
      <c r="G8628" s="45">
        <v>2045.37</v>
      </c>
      <c r="H8628" s="45">
        <v>2045.37</v>
      </c>
      <c r="I8628" s="45">
        <v>0</v>
      </c>
    </row>
    <row r="8629" spans="1:9" x14ac:dyDescent="0.2">
      <c r="A8629" s="33" t="s">
        <v>533</v>
      </c>
      <c r="B8629" s="33" t="s">
        <v>13</v>
      </c>
      <c r="C8629" s="8">
        <v>44682</v>
      </c>
      <c r="D8629" s="45">
        <v>1868.63</v>
      </c>
      <c r="E8629" s="45">
        <v>1014.6</v>
      </c>
      <c r="F8629" s="45">
        <v>760.95</v>
      </c>
      <c r="G8629" s="45">
        <v>2726.16</v>
      </c>
      <c r="H8629" s="45">
        <v>2726.16</v>
      </c>
      <c r="I8629" s="45">
        <v>0</v>
      </c>
    </row>
    <row r="8630" spans="1:9" x14ac:dyDescent="0.2">
      <c r="A8630" s="33" t="s">
        <v>532</v>
      </c>
      <c r="B8630" s="33" t="s">
        <v>370</v>
      </c>
      <c r="C8630" s="8">
        <v>44682</v>
      </c>
      <c r="D8630" s="45">
        <v>600</v>
      </c>
      <c r="E8630" s="45">
        <v>0</v>
      </c>
      <c r="F8630" s="45">
        <v>0</v>
      </c>
      <c r="G8630" s="45">
        <v>740</v>
      </c>
      <c r="H8630" s="45">
        <v>740</v>
      </c>
      <c r="I8630" s="45">
        <v>0</v>
      </c>
    </row>
    <row r="8631" spans="1:9" x14ac:dyDescent="0.2">
      <c r="A8631" s="33" t="s">
        <v>531</v>
      </c>
      <c r="B8631" s="33" t="s">
        <v>112</v>
      </c>
      <c r="C8631" s="8">
        <v>44682</v>
      </c>
      <c r="D8631" s="45">
        <v>2967.72</v>
      </c>
      <c r="E8631" s="45">
        <v>1601.99</v>
      </c>
      <c r="F8631" s="45">
        <v>1201.49</v>
      </c>
      <c r="G8631" s="45">
        <v>3399.58</v>
      </c>
      <c r="H8631" s="45">
        <v>3399.58</v>
      </c>
      <c r="I8631" s="45">
        <v>0</v>
      </c>
    </row>
    <row r="8632" spans="1:9" x14ac:dyDescent="0.2">
      <c r="A8632" s="33" t="s">
        <v>529</v>
      </c>
      <c r="B8632" s="33" t="s">
        <v>91</v>
      </c>
      <c r="C8632" s="8">
        <v>44682</v>
      </c>
      <c r="D8632" s="45">
        <v>1698.74</v>
      </c>
      <c r="E8632" s="45">
        <v>1125.5999999999999</v>
      </c>
      <c r="F8632" s="45">
        <v>844.2</v>
      </c>
      <c r="G8632" s="45">
        <v>4873.8500000000004</v>
      </c>
      <c r="H8632" s="45">
        <v>4873.8500000000004</v>
      </c>
      <c r="I8632" s="45">
        <v>0</v>
      </c>
    </row>
    <row r="8633" spans="1:9" x14ac:dyDescent="0.2">
      <c r="A8633" s="33" t="s">
        <v>528</v>
      </c>
      <c r="B8633" s="33" t="s">
        <v>11</v>
      </c>
      <c r="C8633" s="8">
        <v>44682</v>
      </c>
      <c r="D8633" s="45">
        <v>1868.63</v>
      </c>
      <c r="E8633" s="45">
        <v>0</v>
      </c>
      <c r="F8633" s="45">
        <v>0</v>
      </c>
      <c r="G8633" s="45">
        <v>2277.5700000000002</v>
      </c>
      <c r="H8633" s="45">
        <v>298.92</v>
      </c>
      <c r="I8633" s="45">
        <v>1978.65</v>
      </c>
    </row>
    <row r="8634" spans="1:9" x14ac:dyDescent="0.2">
      <c r="A8634" s="33" t="s">
        <v>527</v>
      </c>
      <c r="B8634" s="33" t="s">
        <v>13</v>
      </c>
      <c r="C8634" s="8">
        <v>44682</v>
      </c>
      <c r="D8634" s="45">
        <v>1868.63</v>
      </c>
      <c r="E8634" s="45">
        <v>0</v>
      </c>
      <c r="F8634" s="45">
        <v>0</v>
      </c>
      <c r="G8634" s="45">
        <v>2645.55</v>
      </c>
      <c r="H8634" s="45">
        <v>265.08999999999997</v>
      </c>
      <c r="I8634" s="45">
        <v>2380.46</v>
      </c>
    </row>
    <row r="8635" spans="1:9" x14ac:dyDescent="0.2">
      <c r="A8635" s="33" t="s">
        <v>514</v>
      </c>
      <c r="B8635" s="33" t="s">
        <v>224</v>
      </c>
      <c r="C8635" s="8">
        <v>44682</v>
      </c>
      <c r="D8635" s="45">
        <v>3739.17</v>
      </c>
      <c r="E8635" s="45">
        <v>0</v>
      </c>
      <c r="F8635" s="45">
        <v>0</v>
      </c>
      <c r="G8635" s="45">
        <v>3926.13</v>
      </c>
      <c r="H8635" s="45">
        <v>562.07000000000005</v>
      </c>
      <c r="I8635" s="45">
        <v>3364.06</v>
      </c>
    </row>
    <row r="8636" spans="1:9" x14ac:dyDescent="0.2">
      <c r="A8636" s="33" t="s">
        <v>513</v>
      </c>
      <c r="B8636" s="33" t="s">
        <v>13</v>
      </c>
      <c r="C8636" s="8">
        <v>44682</v>
      </c>
      <c r="D8636" s="45">
        <v>1868.63</v>
      </c>
      <c r="E8636" s="45">
        <v>0</v>
      </c>
      <c r="F8636" s="45">
        <v>0</v>
      </c>
      <c r="G8636" s="45">
        <v>2619.11</v>
      </c>
      <c r="H8636" s="45">
        <v>335.09</v>
      </c>
      <c r="I8636" s="45">
        <v>2284.02</v>
      </c>
    </row>
    <row r="8637" spans="1:9" x14ac:dyDescent="0.2">
      <c r="A8637" s="33" t="s">
        <v>516</v>
      </c>
      <c r="B8637" s="33" t="s">
        <v>58</v>
      </c>
      <c r="C8637" s="8">
        <v>44682</v>
      </c>
      <c r="D8637" s="45">
        <v>4230.87</v>
      </c>
      <c r="E8637" s="45">
        <v>0</v>
      </c>
      <c r="F8637" s="45">
        <v>0</v>
      </c>
      <c r="G8637" s="45">
        <v>5029.99</v>
      </c>
      <c r="H8637" s="45">
        <v>914.4</v>
      </c>
      <c r="I8637" s="45">
        <v>4115.59</v>
      </c>
    </row>
    <row r="8638" spans="1:9" x14ac:dyDescent="0.2">
      <c r="A8638" s="33" t="s">
        <v>517</v>
      </c>
      <c r="B8638" s="33" t="s">
        <v>60</v>
      </c>
      <c r="C8638" s="8">
        <v>44682</v>
      </c>
      <c r="D8638" s="45">
        <v>8211.82</v>
      </c>
      <c r="E8638" s="45">
        <v>5159.7700000000004</v>
      </c>
      <c r="F8638" s="45">
        <v>3131.1</v>
      </c>
      <c r="G8638" s="45">
        <v>11421.98</v>
      </c>
      <c r="H8638" s="45">
        <v>11421.98</v>
      </c>
      <c r="I8638" s="45">
        <v>0</v>
      </c>
    </row>
    <row r="8639" spans="1:9" x14ac:dyDescent="0.2">
      <c r="A8639" s="33" t="s">
        <v>522</v>
      </c>
      <c r="B8639" s="33" t="s">
        <v>13</v>
      </c>
      <c r="C8639" s="8">
        <v>44682</v>
      </c>
      <c r="D8639" s="45">
        <v>1868.63</v>
      </c>
      <c r="E8639" s="45">
        <v>0</v>
      </c>
      <c r="F8639" s="45">
        <v>0</v>
      </c>
      <c r="G8639" s="45">
        <v>2277.5700000000002</v>
      </c>
      <c r="H8639" s="45">
        <v>200.8</v>
      </c>
      <c r="I8639" s="45">
        <v>2076.77</v>
      </c>
    </row>
    <row r="8640" spans="1:9" x14ac:dyDescent="0.2">
      <c r="A8640" s="33" t="s">
        <v>511</v>
      </c>
      <c r="B8640" s="33" t="s">
        <v>13</v>
      </c>
      <c r="C8640" s="8">
        <v>44682</v>
      </c>
      <c r="D8640" s="45">
        <v>1868.63</v>
      </c>
      <c r="E8640" s="45">
        <v>0</v>
      </c>
      <c r="F8640" s="45">
        <v>0</v>
      </c>
      <c r="G8640" s="45">
        <v>2398.77</v>
      </c>
      <c r="H8640" s="45">
        <v>197.7</v>
      </c>
      <c r="I8640" s="45">
        <v>2201.0700000000002</v>
      </c>
    </row>
    <row r="8641" spans="1:9" x14ac:dyDescent="0.2">
      <c r="A8641" s="33" t="s">
        <v>523</v>
      </c>
      <c r="B8641" s="33" t="s">
        <v>60</v>
      </c>
      <c r="C8641" s="8">
        <v>44682</v>
      </c>
      <c r="D8641" s="45">
        <v>10948.8</v>
      </c>
      <c r="E8641" s="45">
        <v>0</v>
      </c>
      <c r="F8641" s="45">
        <v>0</v>
      </c>
      <c r="G8641" s="45">
        <v>15223.56</v>
      </c>
      <c r="H8641" s="45">
        <v>3813.42</v>
      </c>
      <c r="I8641" s="45">
        <v>11410.14</v>
      </c>
    </row>
    <row r="8642" spans="1:9" x14ac:dyDescent="0.2">
      <c r="A8642" s="33" t="s">
        <v>507</v>
      </c>
      <c r="B8642" s="33" t="s">
        <v>13</v>
      </c>
      <c r="C8642" s="8">
        <v>44682</v>
      </c>
      <c r="D8642" s="45">
        <v>1868.63</v>
      </c>
      <c r="E8642" s="45">
        <v>0</v>
      </c>
      <c r="F8642" s="45">
        <v>0</v>
      </c>
      <c r="G8642" s="45">
        <v>2398.77</v>
      </c>
      <c r="H8642" s="45">
        <v>219.98</v>
      </c>
      <c r="I8642" s="45">
        <v>2178.79</v>
      </c>
    </row>
    <row r="8643" spans="1:9" x14ac:dyDescent="0.2">
      <c r="A8643" s="33" t="s">
        <v>506</v>
      </c>
      <c r="B8643" s="33" t="s">
        <v>58</v>
      </c>
      <c r="C8643" s="8">
        <v>44682</v>
      </c>
      <c r="D8643" s="45">
        <v>4230.87</v>
      </c>
      <c r="E8643" s="45">
        <v>0</v>
      </c>
      <c r="F8643" s="45">
        <v>0</v>
      </c>
      <c r="G8643" s="45">
        <v>5029.99</v>
      </c>
      <c r="H8643" s="45">
        <v>914.4</v>
      </c>
      <c r="I8643" s="45">
        <v>4115.59</v>
      </c>
    </row>
    <row r="8644" spans="1:9" x14ac:dyDescent="0.2">
      <c r="A8644" s="33" t="s">
        <v>497</v>
      </c>
      <c r="B8644" s="33" t="s">
        <v>23</v>
      </c>
      <c r="C8644" s="8">
        <v>44682</v>
      </c>
      <c r="D8644" s="45">
        <v>2533.58</v>
      </c>
      <c r="E8644" s="45">
        <v>0</v>
      </c>
      <c r="F8644" s="45">
        <v>0</v>
      </c>
      <c r="G8644" s="45">
        <v>3373.12</v>
      </c>
      <c r="H8644" s="45">
        <v>389.43</v>
      </c>
      <c r="I8644" s="45">
        <v>2983.69</v>
      </c>
    </row>
    <row r="8645" spans="1:9" x14ac:dyDescent="0.2">
      <c r="A8645" s="33" t="s">
        <v>499</v>
      </c>
      <c r="B8645" s="33" t="s">
        <v>23</v>
      </c>
      <c r="C8645" s="8">
        <v>44682</v>
      </c>
      <c r="D8645" s="45">
        <v>2533.58</v>
      </c>
      <c r="E8645" s="45">
        <v>0</v>
      </c>
      <c r="F8645" s="45">
        <v>0</v>
      </c>
      <c r="G8645" s="45">
        <v>3301.6</v>
      </c>
      <c r="H8645" s="45">
        <v>399.85</v>
      </c>
      <c r="I8645" s="45">
        <v>2901.75</v>
      </c>
    </row>
    <row r="8646" spans="1:9" x14ac:dyDescent="0.2">
      <c r="A8646" s="33" t="s">
        <v>501</v>
      </c>
      <c r="B8646" s="33" t="s">
        <v>60</v>
      </c>
      <c r="C8646" s="8">
        <v>44682</v>
      </c>
      <c r="D8646" s="45">
        <v>5474.25</v>
      </c>
      <c r="E8646" s="45">
        <v>0</v>
      </c>
      <c r="F8646" s="45">
        <v>0</v>
      </c>
      <c r="G8646" s="45">
        <v>5990.36</v>
      </c>
      <c r="H8646" s="45">
        <v>1215.0899999999999</v>
      </c>
      <c r="I8646" s="45">
        <v>4775.2700000000004</v>
      </c>
    </row>
    <row r="8647" spans="1:9" x14ac:dyDescent="0.2">
      <c r="A8647" s="33" t="s">
        <v>494</v>
      </c>
      <c r="B8647" s="33" t="s">
        <v>31</v>
      </c>
      <c r="C8647" s="8">
        <v>44682</v>
      </c>
      <c r="D8647" s="45">
        <v>2883.17</v>
      </c>
      <c r="E8647" s="45">
        <v>0</v>
      </c>
      <c r="F8647" s="45">
        <v>0</v>
      </c>
      <c r="G8647" s="45">
        <v>3701.1</v>
      </c>
      <c r="H8647" s="45">
        <v>501.53</v>
      </c>
      <c r="I8647" s="45">
        <v>3199.57</v>
      </c>
    </row>
    <row r="8648" spans="1:9" x14ac:dyDescent="0.2">
      <c r="A8648" s="33" t="s">
        <v>485</v>
      </c>
      <c r="B8648" s="33" t="s">
        <v>13</v>
      </c>
      <c r="C8648" s="8">
        <v>44682</v>
      </c>
      <c r="D8648" s="45">
        <v>1868.63</v>
      </c>
      <c r="E8648" s="45">
        <v>0</v>
      </c>
      <c r="F8648" s="45">
        <v>0</v>
      </c>
      <c r="G8648" s="45">
        <v>2277.5700000000002</v>
      </c>
      <c r="H8648" s="45">
        <v>312.60000000000002</v>
      </c>
      <c r="I8648" s="45">
        <v>1964.97</v>
      </c>
    </row>
    <row r="8649" spans="1:9" x14ac:dyDescent="0.2">
      <c r="A8649" s="33" t="s">
        <v>487</v>
      </c>
      <c r="B8649" s="33" t="s">
        <v>13</v>
      </c>
      <c r="C8649" s="8">
        <v>44682</v>
      </c>
      <c r="D8649" s="45">
        <v>1868.63</v>
      </c>
      <c r="E8649" s="45">
        <v>0</v>
      </c>
      <c r="F8649" s="45">
        <v>0</v>
      </c>
      <c r="G8649" s="45">
        <v>2578.6799999999998</v>
      </c>
      <c r="H8649" s="45">
        <v>364.44</v>
      </c>
      <c r="I8649" s="45">
        <v>2214.2399999999998</v>
      </c>
    </row>
    <row r="8650" spans="1:9" x14ac:dyDescent="0.2">
      <c r="A8650" s="33" t="s">
        <v>488</v>
      </c>
      <c r="B8650" s="33" t="s">
        <v>31</v>
      </c>
      <c r="C8650" s="8">
        <v>44682</v>
      </c>
      <c r="D8650" s="45">
        <v>2883.17</v>
      </c>
      <c r="E8650" s="45">
        <v>0</v>
      </c>
      <c r="F8650" s="45">
        <v>0</v>
      </c>
      <c r="G8650" s="45">
        <v>3464.8</v>
      </c>
      <c r="H8650" s="45">
        <v>412.53</v>
      </c>
      <c r="I8650" s="45">
        <v>3052.27</v>
      </c>
    </row>
    <row r="8651" spans="1:9" x14ac:dyDescent="0.2">
      <c r="A8651" s="33" t="s">
        <v>489</v>
      </c>
      <c r="B8651" s="33" t="s">
        <v>91</v>
      </c>
      <c r="C8651" s="8">
        <v>44682</v>
      </c>
      <c r="D8651" s="45">
        <v>1698.74</v>
      </c>
      <c r="E8651" s="45">
        <v>0</v>
      </c>
      <c r="F8651" s="45">
        <v>0</v>
      </c>
      <c r="G8651" s="45">
        <v>2420.61</v>
      </c>
      <c r="H8651" s="45">
        <v>325.36</v>
      </c>
      <c r="I8651" s="45">
        <v>2095.25</v>
      </c>
    </row>
    <row r="8652" spans="1:9" x14ac:dyDescent="0.2">
      <c r="A8652" s="33" t="s">
        <v>490</v>
      </c>
      <c r="B8652" s="33" t="s">
        <v>31</v>
      </c>
      <c r="C8652" s="8">
        <v>44682</v>
      </c>
      <c r="D8652" s="45">
        <v>2883.17</v>
      </c>
      <c r="E8652" s="45">
        <v>0</v>
      </c>
      <c r="F8652" s="45">
        <v>0</v>
      </c>
      <c r="G8652" s="45">
        <v>4483.68</v>
      </c>
      <c r="H8652" s="45">
        <v>732.21</v>
      </c>
      <c r="I8652" s="45">
        <v>3751.47</v>
      </c>
    </row>
    <row r="8653" spans="1:9" x14ac:dyDescent="0.2">
      <c r="A8653" s="33" t="s">
        <v>477</v>
      </c>
      <c r="B8653" s="33" t="s">
        <v>478</v>
      </c>
      <c r="C8653" s="8">
        <v>44682</v>
      </c>
      <c r="D8653" s="45">
        <v>1849.15</v>
      </c>
      <c r="E8653" s="45">
        <v>0</v>
      </c>
      <c r="F8653" s="45">
        <v>0</v>
      </c>
      <c r="G8653" s="45">
        <v>2257.12</v>
      </c>
      <c r="H8653" s="45">
        <v>197.57</v>
      </c>
      <c r="I8653" s="45">
        <v>2059.5500000000002</v>
      </c>
    </row>
    <row r="8654" spans="1:9" x14ac:dyDescent="0.2">
      <c r="A8654" s="33" t="s">
        <v>482</v>
      </c>
      <c r="B8654" s="33" t="s">
        <v>478</v>
      </c>
      <c r="C8654" s="8">
        <v>44682</v>
      </c>
      <c r="D8654" s="45">
        <v>1849.15</v>
      </c>
      <c r="E8654" s="45">
        <v>0</v>
      </c>
      <c r="F8654" s="45">
        <v>0</v>
      </c>
      <c r="G8654" s="45">
        <v>2531.2199999999998</v>
      </c>
      <c r="H8654" s="45">
        <v>243.82</v>
      </c>
      <c r="I8654" s="45">
        <v>2287.4</v>
      </c>
    </row>
    <row r="8655" spans="1:9" x14ac:dyDescent="0.2">
      <c r="A8655" s="33" t="s">
        <v>483</v>
      </c>
      <c r="B8655" s="33" t="s">
        <v>478</v>
      </c>
      <c r="C8655" s="8">
        <v>44682</v>
      </c>
      <c r="D8655" s="45">
        <v>1849.15</v>
      </c>
      <c r="E8655" s="45">
        <v>0</v>
      </c>
      <c r="F8655" s="45">
        <v>0</v>
      </c>
      <c r="G8655" s="45">
        <v>2800</v>
      </c>
      <c r="H8655" s="45">
        <v>293.81</v>
      </c>
      <c r="I8655" s="45">
        <v>2506.19</v>
      </c>
    </row>
    <row r="8656" spans="1:9" x14ac:dyDescent="0.2">
      <c r="A8656" s="33" t="s">
        <v>484</v>
      </c>
      <c r="B8656" s="33" t="s">
        <v>478</v>
      </c>
      <c r="C8656" s="8">
        <v>44682</v>
      </c>
      <c r="D8656" s="45">
        <v>1849.15</v>
      </c>
      <c r="E8656" s="45">
        <v>0</v>
      </c>
      <c r="F8656" s="45">
        <v>0</v>
      </c>
      <c r="G8656" s="45">
        <v>2302.4</v>
      </c>
      <c r="H8656" s="45">
        <v>204.73</v>
      </c>
      <c r="I8656" s="45">
        <v>2097.67</v>
      </c>
    </row>
    <row r="8657" spans="1:9" x14ac:dyDescent="0.2">
      <c r="A8657" s="33" t="s">
        <v>466</v>
      </c>
      <c r="B8657" s="33" t="s">
        <v>13</v>
      </c>
      <c r="C8657" s="8">
        <v>44682</v>
      </c>
      <c r="D8657" s="45">
        <v>1868.63</v>
      </c>
      <c r="E8657" s="45">
        <v>0</v>
      </c>
      <c r="F8657" s="45">
        <v>0</v>
      </c>
      <c r="G8657" s="45">
        <v>2968.76</v>
      </c>
      <c r="H8657" s="45">
        <v>282.54000000000002</v>
      </c>
      <c r="I8657" s="45">
        <v>2686.22</v>
      </c>
    </row>
    <row r="8658" spans="1:9" x14ac:dyDescent="0.2">
      <c r="A8658" s="33" t="s">
        <v>468</v>
      </c>
      <c r="B8658" s="33" t="s">
        <v>31</v>
      </c>
      <c r="C8658" s="8">
        <v>44682</v>
      </c>
      <c r="D8658" s="45">
        <v>2883.17</v>
      </c>
      <c r="E8658" s="45">
        <v>0</v>
      </c>
      <c r="F8658" s="45">
        <v>0</v>
      </c>
      <c r="G8658" s="45">
        <v>3269.73</v>
      </c>
      <c r="H8658" s="45">
        <v>352.74</v>
      </c>
      <c r="I8658" s="45">
        <v>2916.99</v>
      </c>
    </row>
    <row r="8659" spans="1:9" x14ac:dyDescent="0.2">
      <c r="A8659" s="33" t="s">
        <v>469</v>
      </c>
      <c r="B8659" s="33" t="s">
        <v>31</v>
      </c>
      <c r="C8659" s="8">
        <v>44682</v>
      </c>
      <c r="D8659" s="45">
        <v>2883.17</v>
      </c>
      <c r="E8659" s="45">
        <v>0</v>
      </c>
      <c r="F8659" s="45">
        <v>0</v>
      </c>
      <c r="G8659" s="45">
        <v>3596.18</v>
      </c>
      <c r="H8659" s="45">
        <v>611.66999999999996</v>
      </c>
      <c r="I8659" s="45">
        <v>2984.51</v>
      </c>
    </row>
    <row r="8660" spans="1:9" x14ac:dyDescent="0.2">
      <c r="A8660" s="33" t="s">
        <v>470</v>
      </c>
      <c r="B8660" s="33" t="s">
        <v>235</v>
      </c>
      <c r="C8660" s="8">
        <v>44682</v>
      </c>
      <c r="D8660" s="45">
        <v>2278.91</v>
      </c>
      <c r="E8660" s="45">
        <v>0</v>
      </c>
      <c r="F8660" s="45">
        <v>0</v>
      </c>
      <c r="G8660" s="45">
        <v>2594.42</v>
      </c>
      <c r="H8660" s="45">
        <v>393.93</v>
      </c>
      <c r="I8660" s="45">
        <v>2200.4899999999998</v>
      </c>
    </row>
    <row r="8661" spans="1:9" x14ac:dyDescent="0.2">
      <c r="A8661" s="33" t="s">
        <v>471</v>
      </c>
      <c r="B8661" s="33" t="s">
        <v>13</v>
      </c>
      <c r="C8661" s="8">
        <v>44682</v>
      </c>
      <c r="D8661" s="45">
        <v>1868.63</v>
      </c>
      <c r="E8661" s="45">
        <v>0</v>
      </c>
      <c r="F8661" s="45">
        <v>0</v>
      </c>
      <c r="G8661" s="45">
        <v>2458.5</v>
      </c>
      <c r="H8661" s="45">
        <v>230.29</v>
      </c>
      <c r="I8661" s="45">
        <v>2228.21</v>
      </c>
    </row>
    <row r="8662" spans="1:9" x14ac:dyDescent="0.2">
      <c r="A8662" s="33" t="s">
        <v>473</v>
      </c>
      <c r="B8662" s="33" t="s">
        <v>91</v>
      </c>
      <c r="C8662" s="8">
        <v>44682</v>
      </c>
      <c r="D8662" s="45">
        <v>1698.74</v>
      </c>
      <c r="E8662" s="45">
        <v>2926.56</v>
      </c>
      <c r="F8662" s="45">
        <v>844.2</v>
      </c>
      <c r="G8662" s="45">
        <v>6202.05</v>
      </c>
      <c r="H8662" s="45">
        <v>6202.05</v>
      </c>
      <c r="I8662" s="45">
        <v>0</v>
      </c>
    </row>
    <row r="8663" spans="1:9" x14ac:dyDescent="0.2">
      <c r="A8663" s="33" t="s">
        <v>475</v>
      </c>
      <c r="B8663" s="33" t="s">
        <v>476</v>
      </c>
      <c r="C8663" s="8">
        <v>44682</v>
      </c>
      <c r="D8663" s="45">
        <v>2991.32</v>
      </c>
      <c r="E8663" s="45">
        <v>0</v>
      </c>
      <c r="F8663" s="45">
        <v>0</v>
      </c>
      <c r="G8663" s="45">
        <v>3161.05</v>
      </c>
      <c r="H8663" s="45">
        <v>393.58</v>
      </c>
      <c r="I8663" s="45">
        <v>2767.47</v>
      </c>
    </row>
    <row r="8664" spans="1:9" x14ac:dyDescent="0.2">
      <c r="A8664" s="33" t="s">
        <v>465</v>
      </c>
      <c r="B8664" s="33" t="s">
        <v>60</v>
      </c>
      <c r="C8664" s="8">
        <v>44682</v>
      </c>
      <c r="D8664" s="45">
        <v>5474.25</v>
      </c>
      <c r="E8664" s="45">
        <v>0</v>
      </c>
      <c r="F8664" s="45">
        <v>0</v>
      </c>
      <c r="G8664" s="45">
        <v>12820.73</v>
      </c>
      <c r="H8664" s="45">
        <v>5640.02</v>
      </c>
      <c r="I8664" s="45">
        <v>7180.71</v>
      </c>
    </row>
    <row r="8665" spans="1:9" x14ac:dyDescent="0.2">
      <c r="A8665" s="33" t="s">
        <v>459</v>
      </c>
      <c r="B8665" s="33" t="s">
        <v>38</v>
      </c>
      <c r="C8665" s="8">
        <v>44682</v>
      </c>
      <c r="D8665" s="45">
        <v>2967.72</v>
      </c>
      <c r="E8665" s="45">
        <v>0</v>
      </c>
      <c r="F8665" s="45">
        <v>0</v>
      </c>
      <c r="G8665" s="45">
        <v>4952.05</v>
      </c>
      <c r="H8665" s="45">
        <v>845.75</v>
      </c>
      <c r="I8665" s="45">
        <v>4106.3</v>
      </c>
    </row>
    <row r="8666" spans="1:9" x14ac:dyDescent="0.2">
      <c r="A8666" s="33" t="s">
        <v>460</v>
      </c>
      <c r="B8666" s="33" t="s">
        <v>11</v>
      </c>
      <c r="C8666" s="8">
        <v>44682</v>
      </c>
      <c r="D8666" s="45">
        <v>1868.63</v>
      </c>
      <c r="E8666" s="45">
        <v>0</v>
      </c>
      <c r="F8666" s="45">
        <v>0</v>
      </c>
      <c r="G8666" s="45">
        <v>2255.23</v>
      </c>
      <c r="H8666" s="45">
        <v>240.51</v>
      </c>
      <c r="I8666" s="45">
        <v>2014.72</v>
      </c>
    </row>
    <row r="8667" spans="1:9" x14ac:dyDescent="0.2">
      <c r="A8667" s="33" t="s">
        <v>457</v>
      </c>
      <c r="B8667" s="33" t="s">
        <v>13</v>
      </c>
      <c r="C8667" s="8">
        <v>44682</v>
      </c>
      <c r="D8667" s="45">
        <v>1868.63</v>
      </c>
      <c r="E8667" s="45">
        <v>0</v>
      </c>
      <c r="F8667" s="45">
        <v>0</v>
      </c>
      <c r="G8667" s="45">
        <v>2619.67</v>
      </c>
      <c r="H8667" s="45">
        <v>372.07</v>
      </c>
      <c r="I8667" s="45">
        <v>2247.6</v>
      </c>
    </row>
    <row r="8668" spans="1:9" x14ac:dyDescent="0.2">
      <c r="A8668" s="33" t="s">
        <v>454</v>
      </c>
      <c r="B8668" s="33" t="s">
        <v>124</v>
      </c>
      <c r="C8668" s="8">
        <v>44682</v>
      </c>
      <c r="D8668" s="45">
        <v>10000</v>
      </c>
      <c r="E8668" s="45">
        <v>7000</v>
      </c>
      <c r="F8668" s="45">
        <v>4375</v>
      </c>
      <c r="G8668" s="45">
        <v>25025</v>
      </c>
      <c r="H8668" s="45">
        <v>25025</v>
      </c>
      <c r="I8668" s="45">
        <v>0</v>
      </c>
    </row>
    <row r="8669" spans="1:9" x14ac:dyDescent="0.2">
      <c r="A8669" s="33" t="s">
        <v>453</v>
      </c>
      <c r="B8669" s="33" t="s">
        <v>13</v>
      </c>
      <c r="C8669" s="8">
        <v>44682</v>
      </c>
      <c r="D8669" s="45">
        <v>1868.63</v>
      </c>
      <c r="E8669" s="45">
        <v>0</v>
      </c>
      <c r="F8669" s="45">
        <v>0</v>
      </c>
      <c r="G8669" s="45">
        <v>3060.7</v>
      </c>
      <c r="H8669" s="45">
        <v>299.64999999999998</v>
      </c>
      <c r="I8669" s="45">
        <v>2761.05</v>
      </c>
    </row>
    <row r="8670" spans="1:9" x14ac:dyDescent="0.2">
      <c r="A8670" s="33" t="s">
        <v>452</v>
      </c>
      <c r="B8670" s="33" t="s">
        <v>34</v>
      </c>
      <c r="C8670" s="8">
        <v>44682</v>
      </c>
      <c r="D8670" s="45">
        <v>3203.92</v>
      </c>
      <c r="E8670" s="45">
        <v>0</v>
      </c>
      <c r="F8670" s="45">
        <v>0</v>
      </c>
      <c r="G8670" s="45">
        <v>4926.91</v>
      </c>
      <c r="H8670" s="45">
        <v>794.71</v>
      </c>
      <c r="I8670" s="45">
        <v>4132.2</v>
      </c>
    </row>
    <row r="8671" spans="1:9" x14ac:dyDescent="0.2">
      <c r="A8671" s="33" t="s">
        <v>451</v>
      </c>
      <c r="B8671" s="33" t="s">
        <v>31</v>
      </c>
      <c r="C8671" s="8">
        <v>44682</v>
      </c>
      <c r="D8671" s="45">
        <v>2883.17</v>
      </c>
      <c r="E8671" s="45">
        <v>0</v>
      </c>
      <c r="F8671" s="45">
        <v>0</v>
      </c>
      <c r="G8671" s="45">
        <v>3959.1</v>
      </c>
      <c r="H8671" s="45">
        <v>542.5</v>
      </c>
      <c r="I8671" s="45">
        <v>3416.6</v>
      </c>
    </row>
    <row r="8672" spans="1:9" x14ac:dyDescent="0.2">
      <c r="A8672" s="33" t="s">
        <v>151</v>
      </c>
      <c r="B8672" s="33" t="s">
        <v>31</v>
      </c>
      <c r="C8672" s="8">
        <v>44682</v>
      </c>
      <c r="D8672" s="45">
        <v>2883.17</v>
      </c>
      <c r="E8672" s="45">
        <v>1855.37</v>
      </c>
      <c r="F8672" s="45">
        <v>1119.04</v>
      </c>
      <c r="G8672" s="45">
        <v>4206.33</v>
      </c>
      <c r="H8672" s="45">
        <v>4206.33</v>
      </c>
      <c r="I8672" s="45">
        <v>0</v>
      </c>
    </row>
    <row r="8673" spans="1:9" x14ac:dyDescent="0.2">
      <c r="A8673" s="33" t="s">
        <v>447</v>
      </c>
      <c r="B8673" s="33" t="s">
        <v>31</v>
      </c>
      <c r="C8673" s="8">
        <v>44682</v>
      </c>
      <c r="D8673" s="45">
        <v>3524.32</v>
      </c>
      <c r="E8673" s="45">
        <v>2628.63</v>
      </c>
      <c r="F8673" s="45">
        <v>0</v>
      </c>
      <c r="G8673" s="45">
        <v>4600.1000000000004</v>
      </c>
      <c r="H8673" s="45">
        <v>2884.38</v>
      </c>
      <c r="I8673" s="45">
        <v>1715.72</v>
      </c>
    </row>
    <row r="8674" spans="1:9" x14ac:dyDescent="0.2">
      <c r="A8674" s="33" t="s">
        <v>445</v>
      </c>
      <c r="B8674" s="33" t="s">
        <v>446</v>
      </c>
      <c r="C8674" s="8">
        <v>44682</v>
      </c>
      <c r="D8674" s="45">
        <v>2850.02</v>
      </c>
      <c r="E8674" s="45">
        <v>0</v>
      </c>
      <c r="F8674" s="45">
        <v>0</v>
      </c>
      <c r="G8674" s="45">
        <v>5132.53</v>
      </c>
      <c r="H8674" s="45">
        <v>948.6</v>
      </c>
      <c r="I8674" s="45">
        <v>4183.93</v>
      </c>
    </row>
    <row r="8675" spans="1:9" x14ac:dyDescent="0.2">
      <c r="A8675" s="33" t="s">
        <v>443</v>
      </c>
      <c r="B8675" s="33" t="s">
        <v>31</v>
      </c>
      <c r="C8675" s="8">
        <v>44682</v>
      </c>
      <c r="D8675" s="45">
        <v>2883.17</v>
      </c>
      <c r="E8675" s="45">
        <v>0</v>
      </c>
      <c r="F8675" s="45">
        <v>0</v>
      </c>
      <c r="G8675" s="45">
        <v>3631.48</v>
      </c>
      <c r="H8675" s="45">
        <v>482.97</v>
      </c>
      <c r="I8675" s="45">
        <v>3148.51</v>
      </c>
    </row>
    <row r="8676" spans="1:9" x14ac:dyDescent="0.2">
      <c r="A8676" s="33" t="s">
        <v>442</v>
      </c>
      <c r="B8676" s="33" t="s">
        <v>31</v>
      </c>
      <c r="C8676" s="8">
        <v>44682</v>
      </c>
      <c r="D8676" s="45">
        <v>2883.17</v>
      </c>
      <c r="E8676" s="45">
        <v>0</v>
      </c>
      <c r="F8676" s="45">
        <v>0</v>
      </c>
      <c r="G8676" s="45">
        <v>3961.82</v>
      </c>
      <c r="H8676" s="45">
        <v>543.24</v>
      </c>
      <c r="I8676" s="45">
        <v>3418.58</v>
      </c>
    </row>
    <row r="8677" spans="1:9" x14ac:dyDescent="0.2">
      <c r="A8677" s="33" t="s">
        <v>430</v>
      </c>
      <c r="B8677" s="33" t="s">
        <v>437</v>
      </c>
      <c r="C8677" s="8">
        <v>44682</v>
      </c>
      <c r="D8677" s="45">
        <v>1794.79</v>
      </c>
      <c r="E8677" s="45">
        <v>0</v>
      </c>
      <c r="F8677" s="45">
        <v>0</v>
      </c>
      <c r="G8677" s="45">
        <v>2200.04</v>
      </c>
      <c r="H8677" s="45">
        <v>287.51</v>
      </c>
      <c r="I8677" s="45">
        <v>1912.53</v>
      </c>
    </row>
    <row r="8678" spans="1:9" x14ac:dyDescent="0.2">
      <c r="A8678" s="33" t="s">
        <v>438</v>
      </c>
      <c r="B8678" s="33" t="s">
        <v>31</v>
      </c>
      <c r="C8678" s="8">
        <v>44682</v>
      </c>
      <c r="D8678" s="45">
        <v>2883.17</v>
      </c>
      <c r="E8678" s="45">
        <v>0</v>
      </c>
      <c r="F8678" s="45">
        <v>0</v>
      </c>
      <c r="G8678" s="45">
        <v>3591.19</v>
      </c>
      <c r="H8678" s="45">
        <v>472.82</v>
      </c>
      <c r="I8678" s="45">
        <v>3118.37</v>
      </c>
    </row>
    <row r="8679" spans="1:9" x14ac:dyDescent="0.2">
      <c r="A8679" s="33" t="s">
        <v>433</v>
      </c>
      <c r="B8679" s="33" t="s">
        <v>60</v>
      </c>
      <c r="C8679" s="8">
        <v>44682</v>
      </c>
      <c r="D8679" s="45">
        <v>9124</v>
      </c>
      <c r="E8679" s="45">
        <v>0</v>
      </c>
      <c r="F8679" s="45">
        <v>0</v>
      </c>
      <c r="G8679" s="45">
        <v>9864.85</v>
      </c>
      <c r="H8679" s="45">
        <v>0</v>
      </c>
      <c r="I8679" s="45">
        <v>9864.85</v>
      </c>
    </row>
    <row r="8680" spans="1:9" x14ac:dyDescent="0.2">
      <c r="A8680" s="33" t="s">
        <v>435</v>
      </c>
      <c r="B8680" s="33" t="s">
        <v>31</v>
      </c>
      <c r="C8680" s="8">
        <v>44682</v>
      </c>
      <c r="D8680" s="45">
        <v>2883.17</v>
      </c>
      <c r="E8680" s="45">
        <v>4735.2299999999996</v>
      </c>
      <c r="F8680" s="45">
        <v>0</v>
      </c>
      <c r="G8680" s="45">
        <v>5777.23</v>
      </c>
      <c r="H8680" s="45">
        <v>4881.1099999999997</v>
      </c>
      <c r="I8680" s="45">
        <v>896.12</v>
      </c>
    </row>
    <row r="8681" spans="1:9" x14ac:dyDescent="0.2">
      <c r="A8681" s="33" t="s">
        <v>417</v>
      </c>
      <c r="B8681" s="33" t="s">
        <v>60</v>
      </c>
      <c r="C8681" s="8">
        <v>44682</v>
      </c>
      <c r="D8681" s="45">
        <v>5474.25</v>
      </c>
      <c r="E8681" s="45">
        <v>0</v>
      </c>
      <c r="F8681" s="45">
        <v>0</v>
      </c>
      <c r="G8681" s="45">
        <v>8639.9500000000007</v>
      </c>
      <c r="H8681" s="45">
        <v>2055.06</v>
      </c>
      <c r="I8681" s="45">
        <v>6584.89</v>
      </c>
    </row>
    <row r="8682" spans="1:9" x14ac:dyDescent="0.2">
      <c r="A8682" s="33" t="s">
        <v>424</v>
      </c>
      <c r="B8682" s="33" t="s">
        <v>121</v>
      </c>
      <c r="C8682" s="8">
        <v>44682</v>
      </c>
      <c r="D8682" s="45">
        <v>3524.32</v>
      </c>
      <c r="E8682" s="45">
        <v>0</v>
      </c>
      <c r="F8682" s="45">
        <v>0</v>
      </c>
      <c r="G8682" s="45">
        <v>6281.94</v>
      </c>
      <c r="H8682" s="45">
        <v>1377.01</v>
      </c>
      <c r="I8682" s="45">
        <v>4904.93</v>
      </c>
    </row>
    <row r="8683" spans="1:9" x14ac:dyDescent="0.2">
      <c r="A8683" s="33" t="s">
        <v>425</v>
      </c>
      <c r="B8683" s="33" t="s">
        <v>13</v>
      </c>
      <c r="C8683" s="8">
        <v>44682</v>
      </c>
      <c r="D8683" s="45">
        <v>1868.63</v>
      </c>
      <c r="E8683" s="45">
        <v>0</v>
      </c>
      <c r="F8683" s="45">
        <v>0</v>
      </c>
      <c r="G8683" s="45">
        <v>2251.87</v>
      </c>
      <c r="H8683" s="45">
        <v>184.48</v>
      </c>
      <c r="I8683" s="45">
        <v>2067.39</v>
      </c>
    </row>
    <row r="8684" spans="1:9" x14ac:dyDescent="0.2">
      <c r="A8684" s="33" t="s">
        <v>426</v>
      </c>
      <c r="B8684" s="33" t="s">
        <v>13</v>
      </c>
      <c r="C8684" s="8">
        <v>44682</v>
      </c>
      <c r="D8684" s="45">
        <v>1868.63</v>
      </c>
      <c r="E8684" s="45">
        <v>0</v>
      </c>
      <c r="F8684" s="45">
        <v>0</v>
      </c>
      <c r="G8684" s="45">
        <v>2559.37</v>
      </c>
      <c r="H8684" s="45">
        <v>360.86</v>
      </c>
      <c r="I8684" s="45">
        <v>2198.5100000000002</v>
      </c>
    </row>
    <row r="8685" spans="1:9" x14ac:dyDescent="0.2">
      <c r="A8685" s="33" t="s">
        <v>427</v>
      </c>
      <c r="B8685" s="33" t="s">
        <v>13</v>
      </c>
      <c r="C8685" s="8">
        <v>44682</v>
      </c>
      <c r="D8685" s="45">
        <v>1868.63</v>
      </c>
      <c r="E8685" s="45">
        <v>0</v>
      </c>
      <c r="F8685" s="45">
        <v>0</v>
      </c>
      <c r="G8685" s="45">
        <v>2031.83</v>
      </c>
      <c r="H8685" s="45">
        <v>270.14999999999998</v>
      </c>
      <c r="I8685" s="45">
        <v>1761.68</v>
      </c>
    </row>
    <row r="8686" spans="1:9" x14ac:dyDescent="0.2">
      <c r="A8686" s="33" t="s">
        <v>410</v>
      </c>
      <c r="B8686" s="33" t="s">
        <v>23</v>
      </c>
      <c r="C8686" s="8">
        <v>44682</v>
      </c>
      <c r="D8686" s="45">
        <v>2533.58</v>
      </c>
      <c r="E8686" s="45">
        <v>4283.68</v>
      </c>
      <c r="F8686" s="45">
        <v>0</v>
      </c>
      <c r="G8686" s="45">
        <v>4482.71</v>
      </c>
      <c r="H8686" s="45">
        <v>4311.55</v>
      </c>
      <c r="I8686" s="45">
        <v>171.16</v>
      </c>
    </row>
    <row r="8687" spans="1:9" x14ac:dyDescent="0.2">
      <c r="A8687" s="33" t="s">
        <v>413</v>
      </c>
      <c r="B8687" s="33" t="s">
        <v>13</v>
      </c>
      <c r="C8687" s="8">
        <v>44682</v>
      </c>
      <c r="D8687" s="45">
        <v>1868.63</v>
      </c>
      <c r="E8687" s="45">
        <v>0</v>
      </c>
      <c r="F8687" s="45">
        <v>0</v>
      </c>
      <c r="G8687" s="45">
        <v>2398.77</v>
      </c>
      <c r="H8687" s="45">
        <v>219.98</v>
      </c>
      <c r="I8687" s="45">
        <v>2178.79</v>
      </c>
    </row>
    <row r="8688" spans="1:9" x14ac:dyDescent="0.2">
      <c r="A8688" s="33" t="s">
        <v>414</v>
      </c>
      <c r="B8688" s="33" t="s">
        <v>31</v>
      </c>
      <c r="C8688" s="8">
        <v>44682</v>
      </c>
      <c r="D8688" s="45">
        <v>2883.17</v>
      </c>
      <c r="E8688" s="45">
        <v>0</v>
      </c>
      <c r="F8688" s="45">
        <v>0</v>
      </c>
      <c r="G8688" s="45">
        <v>3595.99</v>
      </c>
      <c r="H8688" s="45">
        <v>474.03</v>
      </c>
      <c r="I8688" s="45">
        <v>3121.96</v>
      </c>
    </row>
    <row r="8689" spans="1:9" x14ac:dyDescent="0.2">
      <c r="A8689" s="33" t="s">
        <v>408</v>
      </c>
      <c r="B8689" s="33" t="s">
        <v>409</v>
      </c>
      <c r="C8689" s="8">
        <v>44682</v>
      </c>
      <c r="D8689" s="45">
        <v>2808</v>
      </c>
      <c r="E8689" s="45">
        <v>0</v>
      </c>
      <c r="F8689" s="45">
        <v>0</v>
      </c>
      <c r="G8689" s="45">
        <v>4898.3999999999996</v>
      </c>
      <c r="H8689" s="45">
        <v>0</v>
      </c>
      <c r="I8689" s="45">
        <v>4898.3999999999996</v>
      </c>
    </row>
    <row r="8690" spans="1:9" x14ac:dyDescent="0.2">
      <c r="A8690" s="33" t="s">
        <v>402</v>
      </c>
      <c r="B8690" s="33" t="s">
        <v>55</v>
      </c>
      <c r="C8690" s="8">
        <v>44682</v>
      </c>
      <c r="D8690" s="45">
        <v>2919.78</v>
      </c>
      <c r="E8690" s="45">
        <v>0</v>
      </c>
      <c r="F8690" s="45">
        <v>0</v>
      </c>
      <c r="G8690" s="45">
        <v>4233.68</v>
      </c>
      <c r="H8690" s="45">
        <v>648.83000000000004</v>
      </c>
      <c r="I8690" s="45">
        <v>3584.85</v>
      </c>
    </row>
    <row r="8691" spans="1:9" x14ac:dyDescent="0.2">
      <c r="A8691" s="33" t="s">
        <v>314</v>
      </c>
      <c r="B8691" s="33" t="s">
        <v>13</v>
      </c>
      <c r="C8691" s="8">
        <v>44682</v>
      </c>
      <c r="D8691" s="45">
        <v>1868.63</v>
      </c>
      <c r="E8691" s="45">
        <v>0</v>
      </c>
      <c r="F8691" s="45">
        <v>0</v>
      </c>
      <c r="G8691" s="45">
        <v>2173.21</v>
      </c>
      <c r="H8691" s="45">
        <v>287.82</v>
      </c>
      <c r="I8691" s="45">
        <v>1885.39</v>
      </c>
    </row>
    <row r="8692" spans="1:9" x14ac:dyDescent="0.2">
      <c r="A8692" s="33" t="s">
        <v>312</v>
      </c>
      <c r="B8692" s="33" t="s">
        <v>31</v>
      </c>
      <c r="C8692" s="8">
        <v>44682</v>
      </c>
      <c r="D8692" s="45">
        <v>2883.17</v>
      </c>
      <c r="E8692" s="45">
        <v>0</v>
      </c>
      <c r="F8692" s="45">
        <v>0</v>
      </c>
      <c r="G8692" s="45">
        <v>3370.29</v>
      </c>
      <c r="H8692" s="45">
        <v>371.45</v>
      </c>
      <c r="I8692" s="45">
        <v>2998.84</v>
      </c>
    </row>
    <row r="8693" spans="1:9" x14ac:dyDescent="0.2">
      <c r="A8693" s="33" t="s">
        <v>302</v>
      </c>
      <c r="B8693" s="33" t="s">
        <v>112</v>
      </c>
      <c r="C8693" s="8">
        <v>44682</v>
      </c>
      <c r="D8693" s="45">
        <v>2967.72</v>
      </c>
      <c r="E8693" s="45">
        <v>0</v>
      </c>
      <c r="F8693" s="45">
        <v>0</v>
      </c>
      <c r="G8693" s="45">
        <v>3745.46</v>
      </c>
      <c r="H8693" s="45">
        <v>612.46</v>
      </c>
      <c r="I8693" s="45">
        <v>3133</v>
      </c>
    </row>
    <row r="8694" spans="1:9" x14ac:dyDescent="0.2">
      <c r="A8694" s="33" t="s">
        <v>298</v>
      </c>
      <c r="B8694" s="33" t="s">
        <v>91</v>
      </c>
      <c r="C8694" s="8">
        <v>44682</v>
      </c>
      <c r="D8694" s="45">
        <v>1698.74</v>
      </c>
      <c r="E8694" s="45">
        <v>0</v>
      </c>
      <c r="F8694" s="45">
        <v>0</v>
      </c>
      <c r="G8694" s="45">
        <v>2150.15</v>
      </c>
      <c r="H8694" s="45">
        <v>277.25</v>
      </c>
      <c r="I8694" s="45">
        <v>1872.9</v>
      </c>
    </row>
    <row r="8695" spans="1:9" x14ac:dyDescent="0.2">
      <c r="A8695" s="33" t="s">
        <v>404</v>
      </c>
      <c r="B8695" s="33" t="s">
        <v>60</v>
      </c>
      <c r="C8695" s="8">
        <v>44682</v>
      </c>
      <c r="D8695" s="45">
        <v>10948.8</v>
      </c>
      <c r="E8695" s="45">
        <v>0</v>
      </c>
      <c r="F8695" s="45">
        <v>0</v>
      </c>
      <c r="G8695" s="45">
        <v>18595.02</v>
      </c>
      <c r="H8695" s="45">
        <v>4844.84</v>
      </c>
      <c r="I8695" s="45">
        <v>13750.18</v>
      </c>
    </row>
    <row r="8696" spans="1:9" x14ac:dyDescent="0.2">
      <c r="A8696" s="33" t="s">
        <v>389</v>
      </c>
      <c r="B8696" s="33" t="s">
        <v>390</v>
      </c>
      <c r="C8696" s="8">
        <v>44682</v>
      </c>
      <c r="D8696" s="45">
        <v>3044.94</v>
      </c>
      <c r="E8696" s="45">
        <v>0</v>
      </c>
      <c r="F8696" s="45">
        <v>0</v>
      </c>
      <c r="G8696" s="45">
        <v>3197.19</v>
      </c>
      <c r="H8696" s="45">
        <v>353.48</v>
      </c>
      <c r="I8696" s="45">
        <v>2843.71</v>
      </c>
    </row>
    <row r="8697" spans="1:9" x14ac:dyDescent="0.2">
      <c r="A8697" s="33" t="s">
        <v>397</v>
      </c>
      <c r="B8697" s="33" t="s">
        <v>60</v>
      </c>
      <c r="C8697" s="8">
        <v>44682</v>
      </c>
      <c r="D8697" s="45">
        <v>9124</v>
      </c>
      <c r="E8697" s="45">
        <v>0</v>
      </c>
      <c r="F8697" s="45">
        <v>0</v>
      </c>
      <c r="G8697" s="45">
        <v>10162.68</v>
      </c>
      <c r="H8697" s="45">
        <v>0</v>
      </c>
      <c r="I8697" s="45">
        <v>10162.68</v>
      </c>
    </row>
    <row r="8698" spans="1:9" x14ac:dyDescent="0.2">
      <c r="A8698" s="33" t="s">
        <v>296</v>
      </c>
      <c r="B8698" s="33" t="s">
        <v>188</v>
      </c>
      <c r="C8698" s="8">
        <v>44682</v>
      </c>
      <c r="D8698" s="45">
        <v>3381.75</v>
      </c>
      <c r="E8698" s="45">
        <v>0</v>
      </c>
      <c r="F8698" s="45">
        <v>0</v>
      </c>
      <c r="G8698" s="45">
        <v>3652.29</v>
      </c>
      <c r="H8698" s="45">
        <v>488.41</v>
      </c>
      <c r="I8698" s="45">
        <v>3163.88</v>
      </c>
    </row>
    <row r="8699" spans="1:9" x14ac:dyDescent="0.2">
      <c r="A8699" s="33" t="s">
        <v>383</v>
      </c>
      <c r="B8699" s="33" t="s">
        <v>13</v>
      </c>
      <c r="C8699" s="8">
        <v>44682</v>
      </c>
      <c r="D8699" s="45">
        <v>1868.63</v>
      </c>
      <c r="E8699" s="45">
        <v>0</v>
      </c>
      <c r="F8699" s="45">
        <v>0</v>
      </c>
      <c r="G8699" s="45">
        <v>2426</v>
      </c>
      <c r="H8699" s="45">
        <v>336.09</v>
      </c>
      <c r="I8699" s="45">
        <v>2089.91</v>
      </c>
    </row>
    <row r="8700" spans="1:9" x14ac:dyDescent="0.2">
      <c r="A8700" s="33" t="s">
        <v>371</v>
      </c>
      <c r="B8700" s="33" t="s">
        <v>11</v>
      </c>
      <c r="C8700" s="8">
        <v>44682</v>
      </c>
      <c r="D8700" s="45">
        <v>1868.63</v>
      </c>
      <c r="E8700" s="45">
        <v>0</v>
      </c>
      <c r="F8700" s="45">
        <v>0</v>
      </c>
      <c r="G8700" s="45">
        <v>2277.5700000000002</v>
      </c>
      <c r="H8700" s="45">
        <v>186.8</v>
      </c>
      <c r="I8700" s="45">
        <v>2090.77</v>
      </c>
    </row>
    <row r="8701" spans="1:9" x14ac:dyDescent="0.2">
      <c r="A8701" s="33" t="s">
        <v>386</v>
      </c>
      <c r="B8701" s="33" t="s">
        <v>226</v>
      </c>
      <c r="C8701" s="8">
        <v>44682</v>
      </c>
      <c r="D8701" s="45">
        <v>2884.69</v>
      </c>
      <c r="E8701" s="45">
        <v>0</v>
      </c>
      <c r="F8701" s="45">
        <v>0</v>
      </c>
      <c r="G8701" s="45">
        <v>3602.79</v>
      </c>
      <c r="H8701" s="45">
        <v>475.74</v>
      </c>
      <c r="I8701" s="45">
        <v>3127.05</v>
      </c>
    </row>
    <row r="8702" spans="1:9" x14ac:dyDescent="0.2">
      <c r="A8702" s="33" t="s">
        <v>387</v>
      </c>
      <c r="B8702" s="33" t="s">
        <v>13</v>
      </c>
      <c r="C8702" s="8">
        <v>44682</v>
      </c>
      <c r="D8702" s="45">
        <v>1868.63</v>
      </c>
      <c r="E8702" s="45">
        <v>0</v>
      </c>
      <c r="F8702" s="45">
        <v>0</v>
      </c>
      <c r="G8702" s="45">
        <v>2649.64</v>
      </c>
      <c r="H8702" s="45">
        <v>377.65</v>
      </c>
      <c r="I8702" s="45">
        <v>2271.9899999999998</v>
      </c>
    </row>
    <row r="8703" spans="1:9" x14ac:dyDescent="0.2">
      <c r="A8703" s="33" t="s">
        <v>372</v>
      </c>
      <c r="B8703" s="33" t="s">
        <v>115</v>
      </c>
      <c r="C8703" s="8">
        <v>44682</v>
      </c>
      <c r="D8703" s="45">
        <v>3686.01</v>
      </c>
      <c r="E8703" s="45">
        <v>0</v>
      </c>
      <c r="F8703" s="45">
        <v>0</v>
      </c>
      <c r="G8703" s="45">
        <v>4134.43</v>
      </c>
      <c r="H8703" s="45">
        <v>589.66</v>
      </c>
      <c r="I8703" s="45">
        <v>3544.77</v>
      </c>
    </row>
    <row r="8704" spans="1:9" x14ac:dyDescent="0.2">
      <c r="A8704" s="33" t="s">
        <v>374</v>
      </c>
      <c r="B8704" s="33" t="s">
        <v>31</v>
      </c>
      <c r="C8704" s="8">
        <v>44682</v>
      </c>
      <c r="D8704" s="45">
        <v>2883.17</v>
      </c>
      <c r="E8704" s="45">
        <v>0</v>
      </c>
      <c r="F8704" s="45">
        <v>0</v>
      </c>
      <c r="G8704" s="45">
        <v>3698.88</v>
      </c>
      <c r="H8704" s="45">
        <v>472.5</v>
      </c>
      <c r="I8704" s="45">
        <v>3226.38</v>
      </c>
    </row>
    <row r="8705" spans="1:9" x14ac:dyDescent="0.2">
      <c r="A8705" s="33" t="s">
        <v>375</v>
      </c>
      <c r="B8705" s="33" t="s">
        <v>31</v>
      </c>
      <c r="C8705" s="8">
        <v>44682</v>
      </c>
      <c r="D8705" s="45">
        <v>2883.17</v>
      </c>
      <c r="E8705" s="45">
        <v>0</v>
      </c>
      <c r="F8705" s="45">
        <v>0</v>
      </c>
      <c r="G8705" s="45">
        <v>3484.06</v>
      </c>
      <c r="H8705" s="45">
        <v>661.25</v>
      </c>
      <c r="I8705" s="45">
        <v>2822.81</v>
      </c>
    </row>
    <row r="8706" spans="1:9" x14ac:dyDescent="0.2">
      <c r="A8706" s="33" t="s">
        <v>377</v>
      </c>
      <c r="B8706" s="33" t="s">
        <v>58</v>
      </c>
      <c r="C8706" s="8">
        <v>44682</v>
      </c>
      <c r="D8706" s="45">
        <v>4230.87</v>
      </c>
      <c r="E8706" s="45">
        <v>0</v>
      </c>
      <c r="F8706" s="45">
        <v>0</v>
      </c>
      <c r="G8706" s="45">
        <v>4927.21</v>
      </c>
      <c r="H8706" s="45">
        <v>880.12</v>
      </c>
      <c r="I8706" s="45">
        <v>4047.09</v>
      </c>
    </row>
    <row r="8707" spans="1:9" x14ac:dyDescent="0.2">
      <c r="A8707" s="33" t="s">
        <v>292</v>
      </c>
      <c r="B8707" s="33" t="s">
        <v>13</v>
      </c>
      <c r="C8707" s="8">
        <v>44682</v>
      </c>
      <c r="D8707" s="45">
        <v>1868.63</v>
      </c>
      <c r="E8707" s="45">
        <v>0</v>
      </c>
      <c r="F8707" s="45">
        <v>0</v>
      </c>
      <c r="G8707" s="45">
        <v>2518.67</v>
      </c>
      <c r="H8707" s="45">
        <v>423.2</v>
      </c>
      <c r="I8707" s="45">
        <v>2095.4699999999998</v>
      </c>
    </row>
    <row r="8708" spans="1:9" x14ac:dyDescent="0.2">
      <c r="A8708" s="33" t="s">
        <v>291</v>
      </c>
      <c r="B8708" s="33" t="s">
        <v>91</v>
      </c>
      <c r="C8708" s="8">
        <v>44682</v>
      </c>
      <c r="D8708" s="45">
        <v>1698.74</v>
      </c>
      <c r="E8708" s="45">
        <v>0</v>
      </c>
      <c r="F8708" s="45">
        <v>0</v>
      </c>
      <c r="G8708" s="45">
        <v>2480.3000000000002</v>
      </c>
      <c r="H8708" s="45">
        <v>322.05</v>
      </c>
      <c r="I8708" s="45">
        <v>2158.25</v>
      </c>
    </row>
    <row r="8709" spans="1:9" x14ac:dyDescent="0.2">
      <c r="A8709" s="33" t="s">
        <v>290</v>
      </c>
      <c r="B8709" s="33" t="s">
        <v>235</v>
      </c>
      <c r="C8709" s="8">
        <v>44682</v>
      </c>
      <c r="D8709" s="45">
        <v>2278.91</v>
      </c>
      <c r="E8709" s="45">
        <v>0</v>
      </c>
      <c r="F8709" s="45">
        <v>0</v>
      </c>
      <c r="G8709" s="45">
        <v>2805.33</v>
      </c>
      <c r="H8709" s="45">
        <v>280.58</v>
      </c>
      <c r="I8709" s="45">
        <v>2524.75</v>
      </c>
    </row>
    <row r="8710" spans="1:9" x14ac:dyDescent="0.2">
      <c r="A8710" s="33" t="s">
        <v>368</v>
      </c>
      <c r="B8710" s="33" t="s">
        <v>13</v>
      </c>
      <c r="C8710" s="8">
        <v>44682</v>
      </c>
      <c r="D8710" s="45">
        <v>1868.63</v>
      </c>
      <c r="E8710" s="45">
        <v>0</v>
      </c>
      <c r="F8710" s="45">
        <v>0</v>
      </c>
      <c r="G8710" s="45">
        <v>2619.1999999999998</v>
      </c>
      <c r="H8710" s="45">
        <v>260.19</v>
      </c>
      <c r="I8710" s="45">
        <v>2359.0100000000002</v>
      </c>
    </row>
    <row r="8711" spans="1:9" x14ac:dyDescent="0.2">
      <c r="A8711" s="33" t="s">
        <v>503</v>
      </c>
      <c r="B8711" s="33" t="s">
        <v>31</v>
      </c>
      <c r="C8711" s="8">
        <v>44682</v>
      </c>
      <c r="D8711" s="45">
        <v>2883.17</v>
      </c>
      <c r="E8711" s="45">
        <v>0</v>
      </c>
      <c r="F8711" s="45">
        <v>0</v>
      </c>
      <c r="G8711" s="45">
        <v>3705.23</v>
      </c>
      <c r="H8711" s="45">
        <v>502.64</v>
      </c>
      <c r="I8711" s="45">
        <v>3202.59</v>
      </c>
    </row>
    <row r="8712" spans="1:9" x14ac:dyDescent="0.2">
      <c r="A8712" s="33" t="s">
        <v>363</v>
      </c>
      <c r="B8712" s="33" t="s">
        <v>31</v>
      </c>
      <c r="C8712" s="8">
        <v>44682</v>
      </c>
      <c r="D8712" s="45">
        <v>2883.17</v>
      </c>
      <c r="E8712" s="45">
        <v>0</v>
      </c>
      <c r="F8712" s="45">
        <v>0</v>
      </c>
      <c r="G8712" s="45">
        <v>4334.95</v>
      </c>
      <c r="H8712" s="45">
        <v>682.6</v>
      </c>
      <c r="I8712" s="45">
        <v>3652.35</v>
      </c>
    </row>
    <row r="8713" spans="1:9" x14ac:dyDescent="0.2">
      <c r="A8713" s="33" t="s">
        <v>357</v>
      </c>
      <c r="B8713" s="33" t="s">
        <v>343</v>
      </c>
      <c r="C8713" s="8">
        <v>44682</v>
      </c>
      <c r="D8713" s="45">
        <v>1876.67</v>
      </c>
      <c r="E8713" s="45">
        <v>0</v>
      </c>
      <c r="F8713" s="45">
        <v>0</v>
      </c>
      <c r="G8713" s="45">
        <v>2533.5</v>
      </c>
      <c r="H8713" s="45">
        <v>406.84</v>
      </c>
      <c r="I8713" s="45">
        <v>2126.66</v>
      </c>
    </row>
    <row r="8714" spans="1:9" x14ac:dyDescent="0.2">
      <c r="A8714" s="33" t="s">
        <v>354</v>
      </c>
      <c r="B8714" s="33" t="s">
        <v>31</v>
      </c>
      <c r="C8714" s="8">
        <v>44682</v>
      </c>
      <c r="D8714" s="45">
        <v>2883.17</v>
      </c>
      <c r="E8714" s="45">
        <v>0</v>
      </c>
      <c r="F8714" s="45">
        <v>0</v>
      </c>
      <c r="G8714" s="45">
        <v>3926.63</v>
      </c>
      <c r="H8714" s="45">
        <v>562.20000000000005</v>
      </c>
      <c r="I8714" s="45">
        <v>3364.43</v>
      </c>
    </row>
    <row r="8715" spans="1:9" x14ac:dyDescent="0.2">
      <c r="A8715" s="33" t="s">
        <v>353</v>
      </c>
      <c r="B8715" s="33" t="s">
        <v>81</v>
      </c>
      <c r="C8715" s="8">
        <v>44682</v>
      </c>
      <c r="D8715" s="45">
        <v>1868.63</v>
      </c>
      <c r="E8715" s="45">
        <v>0</v>
      </c>
      <c r="F8715" s="45">
        <v>0</v>
      </c>
      <c r="G8715" s="45">
        <v>2277.5700000000002</v>
      </c>
      <c r="H8715" s="45">
        <v>312.92</v>
      </c>
      <c r="I8715" s="45">
        <v>1964.65</v>
      </c>
    </row>
    <row r="8716" spans="1:9" x14ac:dyDescent="0.2">
      <c r="A8716" s="33" t="s">
        <v>345</v>
      </c>
      <c r="B8716" s="33" t="s">
        <v>60</v>
      </c>
      <c r="C8716" s="8">
        <v>44682</v>
      </c>
      <c r="D8716" s="45">
        <v>8211.82</v>
      </c>
      <c r="E8716" s="45">
        <v>0</v>
      </c>
      <c r="F8716" s="45">
        <v>0</v>
      </c>
      <c r="G8716" s="45">
        <v>0</v>
      </c>
      <c r="H8716" s="45">
        <v>0</v>
      </c>
      <c r="I8716" s="45">
        <v>0</v>
      </c>
    </row>
    <row r="8717" spans="1:9" x14ac:dyDescent="0.2">
      <c r="A8717" s="33" t="s">
        <v>344</v>
      </c>
      <c r="B8717" s="33" t="s">
        <v>31</v>
      </c>
      <c r="C8717" s="8">
        <v>44682</v>
      </c>
      <c r="D8717" s="45">
        <v>2883.17</v>
      </c>
      <c r="E8717" s="45">
        <v>0</v>
      </c>
      <c r="F8717" s="45">
        <v>0</v>
      </c>
      <c r="G8717" s="45">
        <v>3269.73</v>
      </c>
      <c r="H8717" s="45">
        <v>391.81</v>
      </c>
      <c r="I8717" s="45">
        <v>2877.92</v>
      </c>
    </row>
    <row r="8718" spans="1:9" x14ac:dyDescent="0.2">
      <c r="A8718" s="33" t="s">
        <v>334</v>
      </c>
      <c r="B8718" s="33" t="s">
        <v>320</v>
      </c>
      <c r="C8718" s="8">
        <v>44682</v>
      </c>
      <c r="D8718" s="45">
        <v>2213.9699999999998</v>
      </c>
      <c r="E8718" s="45">
        <v>0</v>
      </c>
      <c r="F8718" s="45">
        <v>0</v>
      </c>
      <c r="G8718" s="45">
        <v>3412.53</v>
      </c>
      <c r="H8718" s="45">
        <v>427.8</v>
      </c>
      <c r="I8718" s="45">
        <v>2984.73</v>
      </c>
    </row>
    <row r="8719" spans="1:9" x14ac:dyDescent="0.2">
      <c r="A8719" s="33" t="s">
        <v>333</v>
      </c>
      <c r="B8719" s="33" t="s">
        <v>320</v>
      </c>
      <c r="C8719" s="8">
        <v>44682</v>
      </c>
      <c r="D8719" s="45">
        <v>2213.9699999999998</v>
      </c>
      <c r="E8719" s="45">
        <v>0</v>
      </c>
      <c r="F8719" s="45">
        <v>0</v>
      </c>
      <c r="G8719" s="45">
        <v>2988.86</v>
      </c>
      <c r="H8719" s="45">
        <v>320.51</v>
      </c>
      <c r="I8719" s="45">
        <v>2668.35</v>
      </c>
    </row>
    <row r="8720" spans="1:9" x14ac:dyDescent="0.2">
      <c r="A8720" s="33" t="s">
        <v>330</v>
      </c>
      <c r="B8720" s="33" t="s">
        <v>378</v>
      </c>
      <c r="C8720" s="8">
        <v>44682</v>
      </c>
      <c r="D8720" s="45">
        <v>2243.48</v>
      </c>
      <c r="E8720" s="45">
        <v>0</v>
      </c>
      <c r="F8720" s="45">
        <v>0</v>
      </c>
      <c r="G8720" s="45">
        <v>2355.65</v>
      </c>
      <c r="H8720" s="45">
        <v>213.15</v>
      </c>
      <c r="I8720" s="45">
        <v>2142.5</v>
      </c>
    </row>
    <row r="8721" spans="1:9" x14ac:dyDescent="0.2">
      <c r="A8721" s="33" t="s">
        <v>288</v>
      </c>
      <c r="B8721" s="33" t="s">
        <v>31</v>
      </c>
      <c r="C8721" s="8">
        <v>44682</v>
      </c>
      <c r="D8721" s="45">
        <v>2883.17</v>
      </c>
      <c r="E8721" s="45">
        <v>0</v>
      </c>
      <c r="F8721" s="45">
        <v>0</v>
      </c>
      <c r="G8721" s="45">
        <v>4126.12</v>
      </c>
      <c r="H8721" s="45">
        <v>615.87</v>
      </c>
      <c r="I8721" s="45">
        <v>3510.25</v>
      </c>
    </row>
    <row r="8722" spans="1:9" x14ac:dyDescent="0.2">
      <c r="A8722" s="33" t="s">
        <v>328</v>
      </c>
      <c r="B8722" s="33" t="s">
        <v>13</v>
      </c>
      <c r="C8722" s="8">
        <v>44682</v>
      </c>
      <c r="D8722" s="45">
        <v>1868.63</v>
      </c>
      <c r="E8722" s="45">
        <v>0</v>
      </c>
      <c r="F8722" s="45">
        <v>0</v>
      </c>
      <c r="G8722" s="45">
        <v>2277.5700000000002</v>
      </c>
      <c r="H8722" s="45">
        <v>186.8</v>
      </c>
      <c r="I8722" s="45">
        <v>2090.77</v>
      </c>
    </row>
    <row r="8723" spans="1:9" x14ac:dyDescent="0.2">
      <c r="A8723" s="33" t="s">
        <v>326</v>
      </c>
      <c r="B8723" s="33" t="s">
        <v>320</v>
      </c>
      <c r="C8723" s="8">
        <v>44682</v>
      </c>
      <c r="D8723" s="45">
        <v>2213.9699999999998</v>
      </c>
      <c r="E8723" s="45">
        <v>0</v>
      </c>
      <c r="F8723" s="45">
        <v>0</v>
      </c>
      <c r="G8723" s="45">
        <v>2988.86</v>
      </c>
      <c r="H8723" s="45">
        <v>348.95</v>
      </c>
      <c r="I8723" s="45">
        <v>2639.91</v>
      </c>
    </row>
    <row r="8724" spans="1:9" x14ac:dyDescent="0.2">
      <c r="A8724" s="33" t="s">
        <v>319</v>
      </c>
      <c r="B8724" s="33" t="s">
        <v>320</v>
      </c>
      <c r="C8724" s="8">
        <v>44682</v>
      </c>
      <c r="D8724" s="45">
        <v>2213.9699999999998</v>
      </c>
      <c r="E8724" s="45">
        <v>4237.63</v>
      </c>
      <c r="F8724" s="45">
        <v>0</v>
      </c>
      <c r="G8724" s="45">
        <v>4701.22</v>
      </c>
      <c r="H8724" s="45">
        <v>4302.53</v>
      </c>
      <c r="I8724" s="45">
        <v>398.69</v>
      </c>
    </row>
    <row r="8725" spans="1:9" x14ac:dyDescent="0.2">
      <c r="A8725" s="33" t="s">
        <v>318</v>
      </c>
      <c r="B8725" s="33" t="s">
        <v>60</v>
      </c>
      <c r="C8725" s="8">
        <v>44682</v>
      </c>
      <c r="D8725" s="45">
        <v>8211.82</v>
      </c>
      <c r="E8725" s="45">
        <v>0</v>
      </c>
      <c r="F8725" s="45">
        <v>0</v>
      </c>
      <c r="G8725" s="45">
        <v>8922.65</v>
      </c>
      <c r="H8725" s="45">
        <v>2184.94</v>
      </c>
      <c r="I8725" s="45">
        <v>6737.71</v>
      </c>
    </row>
    <row r="8726" spans="1:9" x14ac:dyDescent="0.2">
      <c r="A8726" s="33" t="s">
        <v>317</v>
      </c>
      <c r="B8726" s="33" t="s">
        <v>31</v>
      </c>
      <c r="C8726" s="8">
        <v>44682</v>
      </c>
      <c r="D8726" s="45">
        <v>2883.17</v>
      </c>
      <c r="E8726" s="45">
        <v>0</v>
      </c>
      <c r="F8726" s="45">
        <v>0</v>
      </c>
      <c r="G8726" s="45">
        <v>3920.17</v>
      </c>
      <c r="H8726" s="45">
        <v>560.46</v>
      </c>
      <c r="I8726" s="45">
        <v>3359.71</v>
      </c>
    </row>
    <row r="8727" spans="1:9" x14ac:dyDescent="0.2">
      <c r="A8727" s="33" t="s">
        <v>515</v>
      </c>
      <c r="B8727" s="33" t="s">
        <v>13</v>
      </c>
      <c r="C8727" s="8">
        <v>44682</v>
      </c>
      <c r="D8727" s="45">
        <v>1868.63</v>
      </c>
      <c r="E8727" s="45">
        <v>0</v>
      </c>
      <c r="F8727" s="45">
        <v>0</v>
      </c>
      <c r="G8727" s="45">
        <v>2373.0700000000002</v>
      </c>
      <c r="H8727" s="45">
        <v>215.91</v>
      </c>
      <c r="I8727" s="45">
        <v>2157.16</v>
      </c>
    </row>
    <row r="8728" spans="1:9" x14ac:dyDescent="0.2">
      <c r="A8728" s="33" t="s">
        <v>200</v>
      </c>
      <c r="B8728" s="33" t="s">
        <v>60</v>
      </c>
      <c r="C8728" s="8">
        <v>44682</v>
      </c>
      <c r="D8728" s="45">
        <v>8211.82</v>
      </c>
      <c r="E8728" s="45">
        <v>0</v>
      </c>
      <c r="F8728" s="45">
        <v>0</v>
      </c>
      <c r="G8728" s="45">
        <v>8864.81</v>
      </c>
      <c r="H8728" s="45">
        <v>2116.9</v>
      </c>
      <c r="I8728" s="45">
        <v>6747.91</v>
      </c>
    </row>
    <row r="8729" spans="1:9" x14ac:dyDescent="0.2">
      <c r="A8729" s="33" t="s">
        <v>201</v>
      </c>
      <c r="B8729" s="33" t="s">
        <v>60</v>
      </c>
      <c r="C8729" s="8">
        <v>44682</v>
      </c>
      <c r="D8729" s="45">
        <v>5474.25</v>
      </c>
      <c r="E8729" s="45">
        <v>0</v>
      </c>
      <c r="F8729" s="45">
        <v>0</v>
      </c>
      <c r="G8729" s="45">
        <v>6664.13</v>
      </c>
      <c r="H8729" s="45">
        <v>1520.9</v>
      </c>
      <c r="I8729" s="45">
        <v>5143.2299999999996</v>
      </c>
    </row>
    <row r="8730" spans="1:9" x14ac:dyDescent="0.2">
      <c r="A8730" s="33" t="s">
        <v>208</v>
      </c>
      <c r="B8730" s="33" t="s">
        <v>189</v>
      </c>
      <c r="C8730" s="8">
        <v>44682</v>
      </c>
      <c r="D8730" s="45">
        <v>2530.19</v>
      </c>
      <c r="E8730" s="45">
        <v>0</v>
      </c>
      <c r="F8730" s="45">
        <v>0</v>
      </c>
      <c r="G8730" s="45">
        <v>2732.61</v>
      </c>
      <c r="H8730" s="45">
        <v>252.84</v>
      </c>
      <c r="I8730" s="45">
        <v>2479.77</v>
      </c>
    </row>
    <row r="8731" spans="1:9" x14ac:dyDescent="0.2">
      <c r="A8731" s="33" t="s">
        <v>209</v>
      </c>
      <c r="B8731" s="33" t="s">
        <v>11</v>
      </c>
      <c r="C8731" s="8">
        <v>44682</v>
      </c>
      <c r="D8731" s="45">
        <v>1868.63</v>
      </c>
      <c r="E8731" s="45">
        <v>0</v>
      </c>
      <c r="F8731" s="45">
        <v>0</v>
      </c>
      <c r="G8731" s="45">
        <v>2492.4899999999998</v>
      </c>
      <c r="H8731" s="45">
        <v>1151.2</v>
      </c>
      <c r="I8731" s="45">
        <v>1341.29</v>
      </c>
    </row>
    <row r="8732" spans="1:9" x14ac:dyDescent="0.2">
      <c r="A8732" s="33" t="s">
        <v>195</v>
      </c>
      <c r="B8732" s="33" t="s">
        <v>60</v>
      </c>
      <c r="C8732" s="8">
        <v>44682</v>
      </c>
      <c r="D8732" s="45">
        <v>8211.82</v>
      </c>
      <c r="E8732" s="45">
        <v>0</v>
      </c>
      <c r="F8732" s="45">
        <v>0</v>
      </c>
      <c r="G8732" s="45">
        <v>10268.41</v>
      </c>
      <c r="H8732" s="45">
        <v>1941.61</v>
      </c>
      <c r="I8732" s="45">
        <v>8326.7999999999993</v>
      </c>
    </row>
    <row r="8733" spans="1:9" x14ac:dyDescent="0.2">
      <c r="A8733" s="33" t="s">
        <v>191</v>
      </c>
      <c r="B8733" s="33" t="s">
        <v>13</v>
      </c>
      <c r="C8733" s="8">
        <v>44682</v>
      </c>
      <c r="D8733" s="45">
        <v>1868.63</v>
      </c>
      <c r="E8733" s="45">
        <v>0</v>
      </c>
      <c r="F8733" s="45">
        <v>0</v>
      </c>
      <c r="G8733" s="45">
        <v>2333.63</v>
      </c>
      <c r="H8733" s="45">
        <v>209.67</v>
      </c>
      <c r="I8733" s="45">
        <v>2123.96</v>
      </c>
    </row>
    <row r="8734" spans="1:9" x14ac:dyDescent="0.2">
      <c r="A8734" s="33" t="s">
        <v>166</v>
      </c>
      <c r="B8734" s="33" t="s">
        <v>13</v>
      </c>
      <c r="C8734" s="8">
        <v>44682</v>
      </c>
      <c r="D8734" s="45">
        <v>1868.63</v>
      </c>
      <c r="E8734" s="45">
        <v>0</v>
      </c>
      <c r="F8734" s="45">
        <v>0</v>
      </c>
      <c r="G8734" s="45">
        <v>2191.36</v>
      </c>
      <c r="H8734" s="45">
        <v>194.05</v>
      </c>
      <c r="I8734" s="45">
        <v>1997.31</v>
      </c>
    </row>
    <row r="8735" spans="1:9" x14ac:dyDescent="0.2">
      <c r="A8735" s="33" t="s">
        <v>183</v>
      </c>
      <c r="B8735" s="33" t="s">
        <v>60</v>
      </c>
      <c r="C8735" s="8">
        <v>44682</v>
      </c>
      <c r="D8735" s="45">
        <v>8211.82</v>
      </c>
      <c r="E8735" s="45">
        <v>0</v>
      </c>
      <c r="F8735" s="45">
        <v>0</v>
      </c>
      <c r="G8735" s="45">
        <v>9552</v>
      </c>
      <c r="H8735" s="45">
        <v>2358.0100000000002</v>
      </c>
      <c r="I8735" s="45">
        <v>7193.99</v>
      </c>
    </row>
    <row r="8736" spans="1:9" x14ac:dyDescent="0.2">
      <c r="A8736" s="33" t="s">
        <v>182</v>
      </c>
      <c r="B8736" s="33" t="s">
        <v>60</v>
      </c>
      <c r="C8736" s="8">
        <v>44682</v>
      </c>
      <c r="D8736" s="45">
        <v>5474.25</v>
      </c>
      <c r="E8736" s="45">
        <v>8063.28</v>
      </c>
      <c r="F8736" s="45">
        <v>0</v>
      </c>
      <c r="G8736" s="45">
        <v>9082.02</v>
      </c>
      <c r="H8736" s="45">
        <v>8077.14</v>
      </c>
      <c r="I8736" s="45">
        <v>1004.88</v>
      </c>
    </row>
    <row r="8737" spans="1:9" x14ac:dyDescent="0.2">
      <c r="A8737" s="33" t="s">
        <v>180</v>
      </c>
      <c r="B8737" s="33" t="s">
        <v>181</v>
      </c>
      <c r="C8737" s="8">
        <v>44682</v>
      </c>
      <c r="D8737" s="45">
        <v>7834.43</v>
      </c>
      <c r="E8737" s="45">
        <v>5222.96</v>
      </c>
      <c r="F8737" s="45">
        <v>0</v>
      </c>
      <c r="G8737" s="45">
        <v>10017.620000000001</v>
      </c>
      <c r="H8737" s="45">
        <v>5943.45</v>
      </c>
      <c r="I8737" s="45">
        <v>4074.17</v>
      </c>
    </row>
    <row r="8738" spans="1:9" x14ac:dyDescent="0.2">
      <c r="A8738" s="33" t="s">
        <v>175</v>
      </c>
      <c r="B8738" s="33" t="s">
        <v>60</v>
      </c>
      <c r="C8738" s="8">
        <v>44682</v>
      </c>
      <c r="D8738" s="45">
        <v>5474.25</v>
      </c>
      <c r="E8738" s="45">
        <v>0</v>
      </c>
      <c r="F8738" s="45">
        <v>0</v>
      </c>
      <c r="G8738" s="45">
        <v>8547.7800000000007</v>
      </c>
      <c r="H8738" s="45">
        <v>2029.71</v>
      </c>
      <c r="I8738" s="45">
        <v>6518.07</v>
      </c>
    </row>
    <row r="8739" spans="1:9" x14ac:dyDescent="0.2">
      <c r="A8739" s="33" t="s">
        <v>173</v>
      </c>
      <c r="B8739" s="33" t="s">
        <v>60</v>
      </c>
      <c r="C8739" s="8">
        <v>44682</v>
      </c>
      <c r="D8739" s="45">
        <v>5474.25</v>
      </c>
      <c r="E8739" s="45">
        <v>0</v>
      </c>
      <c r="F8739" s="45">
        <v>0</v>
      </c>
      <c r="G8739" s="45">
        <v>5391.33</v>
      </c>
      <c r="H8739" s="45">
        <v>1139.56</v>
      </c>
      <c r="I8739" s="45">
        <v>4251.7700000000004</v>
      </c>
    </row>
    <row r="8740" spans="1:9" x14ac:dyDescent="0.2">
      <c r="A8740" s="33" t="s">
        <v>172</v>
      </c>
      <c r="B8740" s="33" t="s">
        <v>112</v>
      </c>
      <c r="C8740" s="8">
        <v>44682</v>
      </c>
      <c r="D8740" s="45">
        <v>2967.72</v>
      </c>
      <c r="E8740" s="45">
        <v>0</v>
      </c>
      <c r="F8740" s="45">
        <v>0</v>
      </c>
      <c r="G8740" s="45">
        <v>3712.58</v>
      </c>
      <c r="H8740" s="45">
        <v>695.03</v>
      </c>
      <c r="I8740" s="45">
        <v>3017.55</v>
      </c>
    </row>
    <row r="8741" spans="1:9" x14ac:dyDescent="0.2">
      <c r="A8741" s="33" t="s">
        <v>164</v>
      </c>
      <c r="B8741" s="33" t="s">
        <v>60</v>
      </c>
      <c r="C8741" s="8">
        <v>44682</v>
      </c>
      <c r="D8741" s="45">
        <v>5474.25</v>
      </c>
      <c r="E8741" s="45">
        <v>0</v>
      </c>
      <c r="F8741" s="45">
        <v>0</v>
      </c>
      <c r="G8741" s="45">
        <v>6911.96</v>
      </c>
      <c r="H8741" s="45">
        <v>0</v>
      </c>
      <c r="I8741" s="45">
        <v>6911.96</v>
      </c>
    </row>
    <row r="8742" spans="1:9" x14ac:dyDescent="0.2">
      <c r="A8742" s="33" t="s">
        <v>158</v>
      </c>
      <c r="B8742" s="33" t="s">
        <v>159</v>
      </c>
      <c r="C8742" s="8">
        <v>44682</v>
      </c>
      <c r="D8742" s="45">
        <v>4230.87</v>
      </c>
      <c r="E8742" s="45">
        <v>0</v>
      </c>
      <c r="F8742" s="45">
        <v>0</v>
      </c>
      <c r="G8742" s="45">
        <v>4875.43</v>
      </c>
      <c r="H8742" s="45">
        <v>882.85</v>
      </c>
      <c r="I8742" s="45">
        <v>3992.58</v>
      </c>
    </row>
    <row r="8743" spans="1:9" x14ac:dyDescent="0.2">
      <c r="A8743" s="33" t="s">
        <v>157</v>
      </c>
      <c r="B8743" s="33" t="s">
        <v>60</v>
      </c>
      <c r="C8743" s="8">
        <v>44682</v>
      </c>
      <c r="D8743" s="45">
        <v>5474.25</v>
      </c>
      <c r="E8743" s="45">
        <v>0</v>
      </c>
      <c r="F8743" s="45">
        <v>0</v>
      </c>
      <c r="G8743" s="45">
        <v>8779.14</v>
      </c>
      <c r="H8743" s="45">
        <v>2145.4699999999998</v>
      </c>
      <c r="I8743" s="45">
        <v>6633.67</v>
      </c>
    </row>
    <row r="8744" spans="1:9" x14ac:dyDescent="0.2">
      <c r="A8744" s="33" t="s">
        <v>156</v>
      </c>
      <c r="B8744" s="33" t="s">
        <v>60</v>
      </c>
      <c r="C8744" s="8">
        <v>44682</v>
      </c>
      <c r="D8744" s="45">
        <v>8211.82</v>
      </c>
      <c r="E8744" s="45">
        <v>0</v>
      </c>
      <c r="F8744" s="45">
        <v>0</v>
      </c>
      <c r="G8744" s="45">
        <v>9753.56</v>
      </c>
      <c r="H8744" s="45">
        <v>2361.3000000000002</v>
      </c>
      <c r="I8744" s="45">
        <v>7392.26</v>
      </c>
    </row>
    <row r="8745" spans="1:9" x14ac:dyDescent="0.2">
      <c r="A8745" s="33" t="s">
        <v>153</v>
      </c>
      <c r="B8745" s="33" t="s">
        <v>13</v>
      </c>
      <c r="C8745" s="8">
        <v>44682</v>
      </c>
      <c r="D8745" s="45">
        <v>1868.63</v>
      </c>
      <c r="E8745" s="45">
        <v>0</v>
      </c>
      <c r="F8745" s="45">
        <v>0</v>
      </c>
      <c r="G8745" s="45">
        <v>2819.04</v>
      </c>
      <c r="H8745" s="45">
        <v>394.94</v>
      </c>
      <c r="I8745" s="45">
        <v>2424.1</v>
      </c>
    </row>
    <row r="8746" spans="1:9" x14ac:dyDescent="0.2">
      <c r="A8746" s="33" t="s">
        <v>150</v>
      </c>
      <c r="B8746" s="33" t="s">
        <v>34</v>
      </c>
      <c r="C8746" s="8">
        <v>44682</v>
      </c>
      <c r="D8746" s="45">
        <v>3203.92</v>
      </c>
      <c r="E8746" s="45">
        <v>0</v>
      </c>
      <c r="F8746" s="45">
        <v>0</v>
      </c>
      <c r="G8746" s="45">
        <v>4929.05</v>
      </c>
      <c r="H8746" s="45">
        <v>752.76</v>
      </c>
      <c r="I8746" s="45">
        <v>4176.29</v>
      </c>
    </row>
    <row r="8747" spans="1:9" x14ac:dyDescent="0.2">
      <c r="A8747" s="33" t="s">
        <v>148</v>
      </c>
      <c r="B8747" s="33" t="s">
        <v>13</v>
      </c>
      <c r="C8747" s="8">
        <v>44682</v>
      </c>
      <c r="D8747" s="45">
        <v>1868.63</v>
      </c>
      <c r="E8747" s="45">
        <v>0</v>
      </c>
      <c r="F8747" s="45">
        <v>0</v>
      </c>
      <c r="G8747" s="45">
        <v>0</v>
      </c>
      <c r="H8747" s="45">
        <v>0</v>
      </c>
      <c r="I8747" s="45">
        <v>0</v>
      </c>
    </row>
    <row r="8748" spans="1:9" x14ac:dyDescent="0.2">
      <c r="A8748" s="33" t="s">
        <v>146</v>
      </c>
      <c r="B8748" s="33" t="s">
        <v>23</v>
      </c>
      <c r="C8748" s="8">
        <v>44682</v>
      </c>
      <c r="D8748" s="45">
        <v>2533.58</v>
      </c>
      <c r="E8748" s="45">
        <v>0</v>
      </c>
      <c r="F8748" s="45">
        <v>0</v>
      </c>
      <c r="G8748" s="45">
        <v>3061.29</v>
      </c>
      <c r="H8748" s="45">
        <v>328.2</v>
      </c>
      <c r="I8748" s="45">
        <v>2733.09</v>
      </c>
    </row>
    <row r="8749" spans="1:9" x14ac:dyDescent="0.2">
      <c r="A8749" s="33" t="s">
        <v>141</v>
      </c>
      <c r="B8749" s="33" t="s">
        <v>60</v>
      </c>
      <c r="C8749" s="8">
        <v>44682</v>
      </c>
      <c r="D8749" s="45">
        <v>5474.25</v>
      </c>
      <c r="E8749" s="45">
        <v>0</v>
      </c>
      <c r="F8749" s="45">
        <v>0</v>
      </c>
      <c r="G8749" s="45">
        <v>25746.85</v>
      </c>
      <c r="H8749" s="45">
        <v>6811.59</v>
      </c>
      <c r="I8749" s="45">
        <v>18935.259999999998</v>
      </c>
    </row>
    <row r="8750" spans="1:9" x14ac:dyDescent="0.2">
      <c r="A8750" s="33" t="s">
        <v>140</v>
      </c>
      <c r="B8750" s="33" t="s">
        <v>60</v>
      </c>
      <c r="C8750" s="8">
        <v>44682</v>
      </c>
      <c r="D8750" s="45">
        <v>5474.25</v>
      </c>
      <c r="E8750" s="45">
        <v>0</v>
      </c>
      <c r="F8750" s="45">
        <v>0</v>
      </c>
      <c r="G8750" s="45">
        <v>10415.94</v>
      </c>
      <c r="H8750" s="45">
        <v>2491.3200000000002</v>
      </c>
      <c r="I8750" s="45">
        <v>7924.62</v>
      </c>
    </row>
    <row r="8751" spans="1:9" x14ac:dyDescent="0.2">
      <c r="A8751" s="33" t="s">
        <v>139</v>
      </c>
      <c r="B8751" s="33" t="s">
        <v>25</v>
      </c>
      <c r="C8751" s="8">
        <v>44682</v>
      </c>
      <c r="D8751" s="45">
        <v>1320.6</v>
      </c>
      <c r="E8751" s="45">
        <v>0</v>
      </c>
      <c r="F8751" s="45">
        <v>0</v>
      </c>
      <c r="G8751" s="45">
        <v>1741.76</v>
      </c>
      <c r="H8751" s="45">
        <v>217.81</v>
      </c>
      <c r="I8751" s="45">
        <v>1523.95</v>
      </c>
    </row>
    <row r="8752" spans="1:9" x14ac:dyDescent="0.2">
      <c r="A8752" s="33" t="s">
        <v>137</v>
      </c>
      <c r="B8752" s="33" t="s">
        <v>112</v>
      </c>
      <c r="C8752" s="8">
        <v>44682</v>
      </c>
      <c r="D8752" s="45">
        <v>2967.72</v>
      </c>
      <c r="E8752" s="45">
        <v>0</v>
      </c>
      <c r="F8752" s="45">
        <v>0</v>
      </c>
      <c r="G8752" s="45">
        <v>2987.86</v>
      </c>
      <c r="H8752" s="45">
        <v>354.28</v>
      </c>
      <c r="I8752" s="45">
        <v>2633.58</v>
      </c>
    </row>
    <row r="8753" spans="1:9" x14ac:dyDescent="0.2">
      <c r="A8753" s="33" t="s">
        <v>136</v>
      </c>
      <c r="B8753" s="33" t="s">
        <v>55</v>
      </c>
      <c r="C8753" s="8">
        <v>44682</v>
      </c>
      <c r="D8753" s="45">
        <v>2919.78</v>
      </c>
      <c r="E8753" s="45">
        <v>5786.55</v>
      </c>
      <c r="F8753" s="45">
        <v>0</v>
      </c>
      <c r="G8753" s="45">
        <v>6490.34</v>
      </c>
      <c r="H8753" s="45">
        <v>5885.08</v>
      </c>
      <c r="I8753" s="45">
        <v>605.26</v>
      </c>
    </row>
    <row r="8754" spans="1:9" x14ac:dyDescent="0.2">
      <c r="A8754" s="33" t="s">
        <v>129</v>
      </c>
      <c r="B8754" s="33" t="s">
        <v>63</v>
      </c>
      <c r="C8754" s="8">
        <v>44682</v>
      </c>
      <c r="D8754" s="45">
        <v>8211.82</v>
      </c>
      <c r="E8754" s="45">
        <v>0</v>
      </c>
      <c r="F8754" s="45">
        <v>0</v>
      </c>
      <c r="G8754" s="45">
        <v>11225.93</v>
      </c>
      <c r="H8754" s="45">
        <v>2766.2</v>
      </c>
      <c r="I8754" s="45">
        <v>8459.73</v>
      </c>
    </row>
    <row r="8755" spans="1:9" x14ac:dyDescent="0.2">
      <c r="A8755" s="33" t="s">
        <v>120</v>
      </c>
      <c r="B8755" s="33" t="s">
        <v>55</v>
      </c>
      <c r="C8755" s="8">
        <v>44682</v>
      </c>
      <c r="D8755" s="45">
        <v>2919.78</v>
      </c>
      <c r="E8755" s="45">
        <v>0</v>
      </c>
      <c r="F8755" s="45">
        <v>0</v>
      </c>
      <c r="G8755" s="45">
        <v>4379.67</v>
      </c>
      <c r="H8755" s="45">
        <v>697.51</v>
      </c>
      <c r="I8755" s="45">
        <v>3682.16</v>
      </c>
    </row>
    <row r="8756" spans="1:9" x14ac:dyDescent="0.2">
      <c r="A8756" s="33" t="s">
        <v>117</v>
      </c>
      <c r="B8756" s="33" t="s">
        <v>31</v>
      </c>
      <c r="C8756" s="8">
        <v>44682</v>
      </c>
      <c r="D8756" s="45">
        <v>2883.17</v>
      </c>
      <c r="E8756" s="45">
        <v>0</v>
      </c>
      <c r="F8756" s="45">
        <v>0</v>
      </c>
      <c r="G8756" s="45">
        <v>4068.34</v>
      </c>
      <c r="H8756" s="45">
        <v>600.33000000000004</v>
      </c>
      <c r="I8756" s="45">
        <v>3468.01</v>
      </c>
    </row>
    <row r="8757" spans="1:9" x14ac:dyDescent="0.2">
      <c r="A8757" s="33" t="s">
        <v>496</v>
      </c>
      <c r="B8757" s="33" t="s">
        <v>119</v>
      </c>
      <c r="C8757" s="8">
        <v>44682</v>
      </c>
      <c r="D8757" s="45">
        <v>5378.85</v>
      </c>
      <c r="E8757" s="45">
        <v>0</v>
      </c>
      <c r="F8757" s="45">
        <v>0</v>
      </c>
      <c r="G8757" s="45">
        <v>6916.73</v>
      </c>
      <c r="H8757" s="45">
        <v>1563.87</v>
      </c>
      <c r="I8757" s="45">
        <v>5352.86</v>
      </c>
    </row>
    <row r="8758" spans="1:9" x14ac:dyDescent="0.2">
      <c r="A8758" s="33" t="s">
        <v>111</v>
      </c>
      <c r="B8758" s="33" t="s">
        <v>112</v>
      </c>
      <c r="C8758" s="8">
        <v>44682</v>
      </c>
      <c r="D8758" s="45">
        <v>2967.72</v>
      </c>
      <c r="E8758" s="45">
        <v>0</v>
      </c>
      <c r="F8758" s="45">
        <v>0</v>
      </c>
      <c r="G8758" s="45">
        <v>3506.9</v>
      </c>
      <c r="H8758" s="45">
        <v>423.14</v>
      </c>
      <c r="I8758" s="45">
        <v>3083.76</v>
      </c>
    </row>
    <row r="8759" spans="1:9" x14ac:dyDescent="0.2">
      <c r="A8759" s="33" t="s">
        <v>104</v>
      </c>
      <c r="B8759" s="33" t="s">
        <v>11</v>
      </c>
      <c r="C8759" s="8">
        <v>44682</v>
      </c>
      <c r="D8759" s="45">
        <v>1868.63</v>
      </c>
      <c r="E8759" s="45">
        <v>2861.95</v>
      </c>
      <c r="F8759" s="45">
        <v>0</v>
      </c>
      <c r="G8759" s="45">
        <v>4455.62</v>
      </c>
      <c r="H8759" s="45">
        <v>3067.57</v>
      </c>
      <c r="I8759" s="45">
        <v>1388.05</v>
      </c>
    </row>
    <row r="8760" spans="1:9" x14ac:dyDescent="0.2">
      <c r="A8760" s="33" t="s">
        <v>102</v>
      </c>
      <c r="B8760" s="33" t="s">
        <v>103</v>
      </c>
      <c r="C8760" s="8">
        <v>44682</v>
      </c>
      <c r="D8760" s="45">
        <v>1612.87</v>
      </c>
      <c r="E8760" s="45">
        <v>3136.87</v>
      </c>
      <c r="F8760" s="45">
        <v>1008.28</v>
      </c>
      <c r="G8760" s="45">
        <v>7956.58</v>
      </c>
      <c r="H8760" s="45">
        <v>7956.58</v>
      </c>
      <c r="I8760" s="45">
        <v>0</v>
      </c>
    </row>
    <row r="8761" spans="1:9" x14ac:dyDescent="0.2">
      <c r="A8761" s="33" t="s">
        <v>101</v>
      </c>
      <c r="B8761" s="33" t="s">
        <v>11</v>
      </c>
      <c r="C8761" s="8">
        <v>44682</v>
      </c>
      <c r="D8761" s="45">
        <v>1868.63</v>
      </c>
      <c r="E8761" s="45">
        <v>0</v>
      </c>
      <c r="F8761" s="45">
        <v>0</v>
      </c>
      <c r="G8761" s="45">
        <v>2369.63</v>
      </c>
      <c r="H8761" s="45">
        <v>307.2</v>
      </c>
      <c r="I8761" s="45">
        <v>2062.4299999999998</v>
      </c>
    </row>
    <row r="8762" spans="1:9" x14ac:dyDescent="0.2">
      <c r="A8762" s="33" t="s">
        <v>98</v>
      </c>
      <c r="B8762" s="33" t="s">
        <v>13</v>
      </c>
      <c r="C8762" s="8">
        <v>44682</v>
      </c>
      <c r="D8762" s="45">
        <v>1868.63</v>
      </c>
      <c r="E8762" s="45">
        <v>0</v>
      </c>
      <c r="F8762" s="45">
        <v>0</v>
      </c>
      <c r="G8762" s="45">
        <v>2854.74</v>
      </c>
      <c r="H8762" s="45">
        <v>289.77</v>
      </c>
      <c r="I8762" s="45">
        <v>2564.9699999999998</v>
      </c>
    </row>
    <row r="8763" spans="1:9" x14ac:dyDescent="0.2">
      <c r="A8763" s="33" t="s">
        <v>90</v>
      </c>
      <c r="B8763" s="33" t="s">
        <v>60</v>
      </c>
      <c r="C8763" s="8">
        <v>44682</v>
      </c>
      <c r="D8763" s="45">
        <v>10948.8</v>
      </c>
      <c r="E8763" s="45">
        <v>0</v>
      </c>
      <c r="F8763" s="45">
        <v>0</v>
      </c>
      <c r="G8763" s="45">
        <v>28614.82</v>
      </c>
      <c r="H8763" s="45">
        <v>7548.15</v>
      </c>
      <c r="I8763" s="45">
        <v>21066.67</v>
      </c>
    </row>
    <row r="8764" spans="1:9" x14ac:dyDescent="0.2">
      <c r="A8764" s="33" t="s">
        <v>87</v>
      </c>
      <c r="B8764" s="33" t="s">
        <v>88</v>
      </c>
      <c r="C8764" s="8">
        <v>44682</v>
      </c>
      <c r="D8764" s="45">
        <v>12820</v>
      </c>
      <c r="E8764" s="45">
        <v>29770.9</v>
      </c>
      <c r="F8764" s="45">
        <v>5875.83</v>
      </c>
      <c r="G8764" s="45">
        <v>56799.73</v>
      </c>
      <c r="H8764" s="45">
        <v>56799.73</v>
      </c>
      <c r="I8764" s="45">
        <v>0</v>
      </c>
    </row>
    <row r="8765" spans="1:9" x14ac:dyDescent="0.2">
      <c r="A8765" s="33" t="s">
        <v>68</v>
      </c>
      <c r="B8765" s="33" t="s">
        <v>31</v>
      </c>
      <c r="C8765" s="8">
        <v>44682</v>
      </c>
      <c r="D8765" s="45">
        <v>2883.17</v>
      </c>
      <c r="E8765" s="45">
        <v>5856.96</v>
      </c>
      <c r="F8765" s="45">
        <v>853.47</v>
      </c>
      <c r="G8765" s="45">
        <v>7665.12</v>
      </c>
      <c r="H8765" s="45">
        <v>7665.12</v>
      </c>
      <c r="I8765" s="45">
        <v>0</v>
      </c>
    </row>
    <row r="8766" spans="1:9" x14ac:dyDescent="0.2">
      <c r="A8766" s="33" t="s">
        <v>65</v>
      </c>
      <c r="B8766" s="33" t="s">
        <v>66</v>
      </c>
      <c r="C8766" s="8">
        <v>44682</v>
      </c>
      <c r="D8766" s="45">
        <v>2533.58</v>
      </c>
      <c r="E8766" s="45">
        <v>0</v>
      </c>
      <c r="F8766" s="45">
        <v>0</v>
      </c>
      <c r="G8766" s="45">
        <v>4536.05</v>
      </c>
      <c r="H8766" s="45">
        <v>707.01</v>
      </c>
      <c r="I8766" s="45">
        <v>3829.04</v>
      </c>
    </row>
    <row r="8767" spans="1:9" x14ac:dyDescent="0.2">
      <c r="A8767" s="33" t="s">
        <v>64</v>
      </c>
      <c r="B8767" s="33" t="s">
        <v>63</v>
      </c>
      <c r="C8767" s="8">
        <v>44682</v>
      </c>
      <c r="D8767" s="45">
        <v>5474.25</v>
      </c>
      <c r="E8767" s="45">
        <v>0</v>
      </c>
      <c r="F8767" s="45">
        <v>0</v>
      </c>
      <c r="G8767" s="45">
        <v>11845.37</v>
      </c>
      <c r="H8767" s="45">
        <v>2936.55</v>
      </c>
      <c r="I8767" s="45">
        <v>8908.82</v>
      </c>
    </row>
    <row r="8768" spans="1:9" x14ac:dyDescent="0.2">
      <c r="A8768" s="33" t="s">
        <v>59</v>
      </c>
      <c r="B8768" s="33" t="s">
        <v>13</v>
      </c>
      <c r="C8768" s="8">
        <v>44682</v>
      </c>
      <c r="D8768" s="45">
        <v>1868.63</v>
      </c>
      <c r="E8768" s="45">
        <v>0</v>
      </c>
      <c r="F8768" s="45">
        <v>0</v>
      </c>
      <c r="G8768" s="45">
        <v>3484.35</v>
      </c>
      <c r="H8768" s="45">
        <v>557.70000000000005</v>
      </c>
      <c r="I8768" s="45">
        <v>2926.65</v>
      </c>
    </row>
    <row r="8769" spans="1:9" x14ac:dyDescent="0.2">
      <c r="A8769" s="33" t="s">
        <v>56</v>
      </c>
      <c r="B8769" s="33" t="s">
        <v>11</v>
      </c>
      <c r="C8769" s="8">
        <v>44682</v>
      </c>
      <c r="D8769" s="45">
        <v>1868.63</v>
      </c>
      <c r="E8769" s="45">
        <v>0</v>
      </c>
      <c r="F8769" s="45">
        <v>0</v>
      </c>
      <c r="G8769" s="45">
        <v>2419.66</v>
      </c>
      <c r="H8769" s="45">
        <v>335.4</v>
      </c>
      <c r="I8769" s="45">
        <v>2084.2600000000002</v>
      </c>
    </row>
    <row r="8770" spans="1:9" x14ac:dyDescent="0.2">
      <c r="A8770" s="33" t="s">
        <v>54</v>
      </c>
      <c r="B8770" s="33" t="s">
        <v>55</v>
      </c>
      <c r="C8770" s="8">
        <v>44682</v>
      </c>
      <c r="D8770" s="45">
        <v>2919.78</v>
      </c>
      <c r="E8770" s="45">
        <v>0</v>
      </c>
      <c r="F8770" s="45">
        <v>0</v>
      </c>
      <c r="G8770" s="45">
        <v>4766.8100000000004</v>
      </c>
      <c r="H8770" s="45">
        <v>885.42</v>
      </c>
      <c r="I8770" s="45">
        <v>3881.39</v>
      </c>
    </row>
    <row r="8771" spans="1:9" x14ac:dyDescent="0.2">
      <c r="A8771" s="33" t="s">
        <v>53</v>
      </c>
      <c r="B8771" s="33" t="s">
        <v>31</v>
      </c>
      <c r="C8771" s="8">
        <v>44682</v>
      </c>
      <c r="D8771" s="45">
        <v>2883.17</v>
      </c>
      <c r="E8771" s="45">
        <v>0</v>
      </c>
      <c r="F8771" s="45">
        <v>0</v>
      </c>
      <c r="G8771" s="45">
        <v>4612.7299999999996</v>
      </c>
      <c r="H8771" s="45">
        <v>732.58</v>
      </c>
      <c r="I8771" s="45">
        <v>3880.15</v>
      </c>
    </row>
    <row r="8772" spans="1:9" x14ac:dyDescent="0.2">
      <c r="A8772" s="33" t="s">
        <v>51</v>
      </c>
      <c r="B8772" s="33" t="s">
        <v>31</v>
      </c>
      <c r="C8772" s="8">
        <v>44682</v>
      </c>
      <c r="D8772" s="45">
        <v>2883.17</v>
      </c>
      <c r="E8772" s="45">
        <v>0</v>
      </c>
      <c r="F8772" s="45">
        <v>0</v>
      </c>
      <c r="G8772" s="45">
        <v>4102.34</v>
      </c>
      <c r="H8772" s="45">
        <v>609.47</v>
      </c>
      <c r="I8772" s="45">
        <v>3492.87</v>
      </c>
    </row>
    <row r="8773" spans="1:9" x14ac:dyDescent="0.2">
      <c r="A8773" s="33" t="s">
        <v>234</v>
      </c>
      <c r="B8773" s="33" t="s">
        <v>235</v>
      </c>
      <c r="C8773" s="8">
        <v>44682</v>
      </c>
      <c r="D8773" s="45">
        <v>1762.86</v>
      </c>
      <c r="E8773" s="45">
        <v>0</v>
      </c>
      <c r="F8773" s="45">
        <v>0</v>
      </c>
      <c r="G8773" s="45">
        <v>0</v>
      </c>
      <c r="H8773" s="45">
        <v>0</v>
      </c>
      <c r="I8773" s="45">
        <v>0</v>
      </c>
    </row>
    <row r="8774" spans="1:9" x14ac:dyDescent="0.2">
      <c r="A8774" s="33" t="s">
        <v>47</v>
      </c>
      <c r="B8774" s="33" t="s">
        <v>31</v>
      </c>
      <c r="C8774" s="8">
        <v>44682</v>
      </c>
      <c r="D8774" s="45">
        <v>2883.17</v>
      </c>
      <c r="E8774" s="45">
        <v>0</v>
      </c>
      <c r="F8774" s="45">
        <v>0</v>
      </c>
      <c r="G8774" s="45">
        <v>3558.05</v>
      </c>
      <c r="H8774" s="45">
        <v>730.6</v>
      </c>
      <c r="I8774" s="45">
        <v>2827.45</v>
      </c>
    </row>
    <row r="8775" spans="1:9" x14ac:dyDescent="0.2">
      <c r="A8775" s="33" t="s">
        <v>44</v>
      </c>
      <c r="B8775" s="33" t="s">
        <v>13</v>
      </c>
      <c r="C8775" s="8">
        <v>44682</v>
      </c>
      <c r="D8775" s="45">
        <v>1868.63</v>
      </c>
      <c r="E8775" s="45">
        <v>0</v>
      </c>
      <c r="F8775" s="45">
        <v>0</v>
      </c>
      <c r="G8775" s="45">
        <v>3096.54</v>
      </c>
      <c r="H8775" s="45">
        <v>348.97</v>
      </c>
      <c r="I8775" s="45">
        <v>2747.57</v>
      </c>
    </row>
    <row r="8776" spans="1:9" x14ac:dyDescent="0.2">
      <c r="A8776" s="33" t="s">
        <v>43</v>
      </c>
      <c r="B8776" s="33" t="s">
        <v>42</v>
      </c>
      <c r="C8776" s="8">
        <v>44682</v>
      </c>
      <c r="D8776" s="45">
        <v>5474.25</v>
      </c>
      <c r="E8776" s="45">
        <v>0</v>
      </c>
      <c r="F8776" s="45">
        <v>0</v>
      </c>
      <c r="G8776" s="45">
        <v>5990.36</v>
      </c>
      <c r="H8776" s="45">
        <v>1267.23</v>
      </c>
      <c r="I8776" s="45">
        <v>4723.13</v>
      </c>
    </row>
    <row r="8777" spans="1:9" x14ac:dyDescent="0.2">
      <c r="A8777" s="33" t="s">
        <v>41</v>
      </c>
      <c r="B8777" s="33" t="s">
        <v>352</v>
      </c>
      <c r="C8777" s="8">
        <v>44682</v>
      </c>
      <c r="D8777" s="45">
        <v>2390.6</v>
      </c>
      <c r="E8777" s="45">
        <v>0</v>
      </c>
      <c r="F8777" s="45">
        <v>0</v>
      </c>
      <c r="G8777" s="45">
        <v>3945.17</v>
      </c>
      <c r="H8777" s="45">
        <v>538.75</v>
      </c>
      <c r="I8777" s="45">
        <v>3406.42</v>
      </c>
    </row>
    <row r="8778" spans="1:9" x14ac:dyDescent="0.2">
      <c r="A8778" s="33" t="s">
        <v>30</v>
      </c>
      <c r="B8778" s="33" t="s">
        <v>31</v>
      </c>
      <c r="C8778" s="8">
        <v>44682</v>
      </c>
      <c r="D8778" s="45">
        <v>2883.17</v>
      </c>
      <c r="E8778" s="45">
        <v>0</v>
      </c>
      <c r="F8778" s="45">
        <v>0</v>
      </c>
      <c r="G8778" s="45">
        <v>3331.98</v>
      </c>
      <c r="H8778" s="45">
        <v>430.75</v>
      </c>
      <c r="I8778" s="45">
        <v>2901.23</v>
      </c>
    </row>
    <row r="8779" spans="1:9" x14ac:dyDescent="0.2">
      <c r="A8779" s="33" t="s">
        <v>29</v>
      </c>
      <c r="B8779" s="33" t="s">
        <v>356</v>
      </c>
      <c r="C8779" s="8">
        <v>44682</v>
      </c>
      <c r="D8779" s="45">
        <v>1868.63</v>
      </c>
      <c r="E8779" s="45">
        <v>1430.43</v>
      </c>
      <c r="F8779" s="45">
        <v>0</v>
      </c>
      <c r="G8779" s="45">
        <v>2641.64</v>
      </c>
      <c r="H8779" s="45">
        <v>1597.47</v>
      </c>
      <c r="I8779" s="45">
        <v>1044.17</v>
      </c>
    </row>
    <row r="8780" spans="1:9" x14ac:dyDescent="0.2">
      <c r="A8780" s="33" t="s">
        <v>26</v>
      </c>
      <c r="B8780" s="33" t="s">
        <v>13</v>
      </c>
      <c r="C8780" s="8">
        <v>44682</v>
      </c>
      <c r="D8780" s="45">
        <v>1868.63</v>
      </c>
      <c r="E8780" s="45">
        <v>0</v>
      </c>
      <c r="F8780" s="45">
        <v>0</v>
      </c>
      <c r="G8780" s="45">
        <v>2144.77</v>
      </c>
      <c r="H8780" s="45">
        <v>281.68</v>
      </c>
      <c r="I8780" s="45">
        <v>1863.09</v>
      </c>
    </row>
    <row r="8781" spans="1:9" x14ac:dyDescent="0.2">
      <c r="A8781" s="33" t="s">
        <v>22</v>
      </c>
      <c r="B8781" s="33" t="s">
        <v>23</v>
      </c>
      <c r="C8781" s="8">
        <v>44682</v>
      </c>
      <c r="D8781" s="45">
        <v>2533.58</v>
      </c>
      <c r="E8781" s="45">
        <v>0</v>
      </c>
      <c r="F8781" s="45">
        <v>0</v>
      </c>
      <c r="G8781" s="45">
        <v>3700.76</v>
      </c>
      <c r="H8781" s="45">
        <v>524.35</v>
      </c>
      <c r="I8781" s="45">
        <v>3176.41</v>
      </c>
    </row>
    <row r="8782" spans="1:9" x14ac:dyDescent="0.2">
      <c r="A8782" s="33" t="s">
        <v>21</v>
      </c>
      <c r="B8782" s="33" t="s">
        <v>13</v>
      </c>
      <c r="C8782" s="8">
        <v>44682</v>
      </c>
      <c r="D8782" s="45">
        <v>1868.63</v>
      </c>
      <c r="E8782" s="45">
        <v>0</v>
      </c>
      <c r="F8782" s="45">
        <v>0</v>
      </c>
      <c r="G8782" s="45">
        <v>3718.37</v>
      </c>
      <c r="H8782" s="45">
        <v>497.74</v>
      </c>
      <c r="I8782" s="45">
        <v>3220.63</v>
      </c>
    </row>
    <row r="8783" spans="1:9" x14ac:dyDescent="0.2">
      <c r="A8783" s="33" t="s">
        <v>19</v>
      </c>
      <c r="B8783" s="33" t="s">
        <v>13</v>
      </c>
      <c r="C8783" s="8">
        <v>44682</v>
      </c>
      <c r="D8783" s="45">
        <v>1868.63</v>
      </c>
      <c r="E8783" s="45">
        <v>0</v>
      </c>
      <c r="F8783" s="45">
        <v>0</v>
      </c>
      <c r="G8783" s="45">
        <v>2717.15</v>
      </c>
      <c r="H8783" s="45">
        <v>278.39999999999998</v>
      </c>
      <c r="I8783" s="45">
        <v>2438.75</v>
      </c>
    </row>
    <row r="8784" spans="1:9" x14ac:dyDescent="0.2">
      <c r="A8784" s="33" t="s">
        <v>18</v>
      </c>
      <c r="B8784" s="33" t="s">
        <v>13</v>
      </c>
      <c r="C8784" s="8">
        <v>44682</v>
      </c>
      <c r="D8784" s="45">
        <v>1868.63</v>
      </c>
      <c r="E8784" s="45">
        <v>3053.12</v>
      </c>
      <c r="F8784" s="45">
        <v>0</v>
      </c>
      <c r="G8784" s="45">
        <v>4260.55</v>
      </c>
      <c r="H8784" s="45">
        <v>3204.29</v>
      </c>
      <c r="I8784" s="45">
        <v>1056.26</v>
      </c>
    </row>
    <row r="8785" spans="1:9" x14ac:dyDescent="0.2">
      <c r="A8785" s="33" t="s">
        <v>16</v>
      </c>
      <c r="B8785" s="33" t="s">
        <v>17</v>
      </c>
      <c r="C8785" s="8">
        <v>44682</v>
      </c>
      <c r="D8785" s="45">
        <v>2884.69</v>
      </c>
      <c r="E8785" s="45">
        <v>0</v>
      </c>
      <c r="F8785" s="45">
        <v>0</v>
      </c>
      <c r="G8785" s="45">
        <v>4760.7299999999996</v>
      </c>
      <c r="H8785" s="45">
        <v>824.6</v>
      </c>
      <c r="I8785" s="45">
        <v>3936.13</v>
      </c>
    </row>
    <row r="8786" spans="1:9" x14ac:dyDescent="0.2">
      <c r="A8786" s="33" t="s">
        <v>15</v>
      </c>
      <c r="B8786" s="33" t="s">
        <v>31</v>
      </c>
      <c r="C8786" s="8">
        <v>44682</v>
      </c>
      <c r="D8786" s="45">
        <v>2883.17</v>
      </c>
      <c r="E8786" s="45">
        <v>0</v>
      </c>
      <c r="F8786" s="45">
        <v>0</v>
      </c>
      <c r="G8786" s="45">
        <v>3535.09</v>
      </c>
      <c r="H8786" s="45">
        <v>430.24</v>
      </c>
      <c r="I8786" s="45">
        <v>3104.85</v>
      </c>
    </row>
    <row r="8787" spans="1:9" x14ac:dyDescent="0.2">
      <c r="A8787" s="33" t="s">
        <v>559</v>
      </c>
      <c r="B8787" s="33" t="s">
        <v>461</v>
      </c>
      <c r="C8787" s="8">
        <v>44713</v>
      </c>
      <c r="D8787" s="45">
        <v>2652.25</v>
      </c>
      <c r="E8787" s="45">
        <v>0</v>
      </c>
      <c r="F8787" s="45">
        <v>0</v>
      </c>
      <c r="G8787" s="45">
        <v>990.18</v>
      </c>
      <c r="H8787" s="45">
        <v>127.03</v>
      </c>
      <c r="I8787" s="45">
        <v>863.15</v>
      </c>
    </row>
    <row r="8788" spans="1:9" x14ac:dyDescent="0.2">
      <c r="A8788" s="33" t="s">
        <v>560</v>
      </c>
      <c r="B8788" s="33" t="s">
        <v>13</v>
      </c>
      <c r="C8788" s="8">
        <v>44713</v>
      </c>
      <c r="D8788" s="45">
        <v>1868.63</v>
      </c>
      <c r="E8788" s="45">
        <v>0</v>
      </c>
      <c r="F8788" s="45">
        <v>0</v>
      </c>
      <c r="G8788" s="45">
        <v>704.22</v>
      </c>
      <c r="H8788" s="45">
        <v>52.81</v>
      </c>
      <c r="I8788" s="45">
        <v>651.41</v>
      </c>
    </row>
    <row r="8789" spans="1:9" x14ac:dyDescent="0.2">
      <c r="A8789" s="33" t="s">
        <v>561</v>
      </c>
      <c r="B8789" s="33" t="s">
        <v>569</v>
      </c>
      <c r="C8789" s="8">
        <v>44713</v>
      </c>
      <c r="D8789" s="45">
        <v>3739.17</v>
      </c>
      <c r="E8789" s="45">
        <v>0</v>
      </c>
      <c r="F8789" s="45">
        <v>0</v>
      </c>
      <c r="G8789" s="45">
        <v>2234.79</v>
      </c>
      <c r="H8789" s="45">
        <v>182.95</v>
      </c>
      <c r="I8789" s="45">
        <v>2051.84</v>
      </c>
    </row>
    <row r="8790" spans="1:9" x14ac:dyDescent="0.2">
      <c r="A8790" s="33" t="s">
        <v>562</v>
      </c>
      <c r="B8790" s="33" t="s">
        <v>60</v>
      </c>
      <c r="C8790" s="8">
        <v>44713</v>
      </c>
      <c r="D8790" s="45">
        <v>8211.82</v>
      </c>
      <c r="E8790" s="45">
        <v>0</v>
      </c>
      <c r="F8790" s="45">
        <v>0</v>
      </c>
      <c r="G8790" s="45">
        <v>5318.88</v>
      </c>
      <c r="H8790" s="45">
        <v>0</v>
      </c>
      <c r="I8790" s="45">
        <v>5318.88</v>
      </c>
    </row>
    <row r="8791" spans="1:9" x14ac:dyDescent="0.2">
      <c r="A8791" s="33" t="s">
        <v>563</v>
      </c>
      <c r="B8791" s="33" t="s">
        <v>91</v>
      </c>
      <c r="C8791" s="8">
        <v>44713</v>
      </c>
      <c r="D8791" s="45">
        <v>1698.74</v>
      </c>
      <c r="E8791" s="45">
        <v>0</v>
      </c>
      <c r="F8791" s="45">
        <v>0</v>
      </c>
      <c r="G8791" s="45">
        <v>1228.67</v>
      </c>
      <c r="H8791" s="45">
        <v>92.4</v>
      </c>
      <c r="I8791" s="45">
        <v>1136.27</v>
      </c>
    </row>
    <row r="8792" spans="1:9" x14ac:dyDescent="0.2">
      <c r="A8792" s="33" t="s">
        <v>564</v>
      </c>
      <c r="B8792" s="33" t="s">
        <v>11</v>
      </c>
      <c r="C8792" s="8">
        <v>44713</v>
      </c>
      <c r="D8792" s="45">
        <v>1868.63</v>
      </c>
      <c r="E8792" s="45">
        <v>0</v>
      </c>
      <c r="F8792" s="45">
        <v>0</v>
      </c>
      <c r="G8792" s="45">
        <v>1335.71</v>
      </c>
      <c r="H8792" s="45">
        <v>102.03</v>
      </c>
      <c r="I8792" s="45">
        <v>1233.68</v>
      </c>
    </row>
    <row r="8793" spans="1:9" x14ac:dyDescent="0.2">
      <c r="A8793" s="33" t="s">
        <v>565</v>
      </c>
      <c r="B8793" s="33" t="s">
        <v>13</v>
      </c>
      <c r="C8793" s="8">
        <v>44713</v>
      </c>
      <c r="D8793" s="45">
        <v>1868.63</v>
      </c>
      <c r="E8793" s="45">
        <v>0</v>
      </c>
      <c r="F8793" s="45">
        <v>0</v>
      </c>
      <c r="G8793" s="45">
        <v>1706.74</v>
      </c>
      <c r="H8793" s="45">
        <v>135.41999999999999</v>
      </c>
      <c r="I8793" s="45">
        <v>1571.32</v>
      </c>
    </row>
    <row r="8794" spans="1:9" x14ac:dyDescent="0.2">
      <c r="A8794" s="33" t="s">
        <v>566</v>
      </c>
      <c r="B8794" s="33" t="s">
        <v>88</v>
      </c>
      <c r="C8794" s="8">
        <v>44713</v>
      </c>
      <c r="D8794" s="45">
        <v>12820</v>
      </c>
      <c r="E8794" s="45">
        <v>0</v>
      </c>
      <c r="F8794" s="45">
        <v>0</v>
      </c>
      <c r="G8794" s="45">
        <v>19422.3</v>
      </c>
      <c r="H8794" s="45">
        <v>3309.59</v>
      </c>
      <c r="I8794" s="45">
        <v>16112.71</v>
      </c>
    </row>
    <row r="8795" spans="1:9" x14ac:dyDescent="0.2">
      <c r="A8795" s="33" t="s">
        <v>567</v>
      </c>
      <c r="B8795" s="33" t="s">
        <v>91</v>
      </c>
      <c r="C8795" s="8">
        <v>44713</v>
      </c>
      <c r="D8795" s="45">
        <v>1698.74</v>
      </c>
      <c r="E8795" s="45">
        <v>0</v>
      </c>
      <c r="F8795" s="45">
        <v>0</v>
      </c>
      <c r="G8795" s="45">
        <v>2047.8</v>
      </c>
      <c r="H8795" s="45">
        <v>166.12</v>
      </c>
      <c r="I8795" s="45">
        <v>1881.68</v>
      </c>
    </row>
    <row r="8796" spans="1:9" x14ac:dyDescent="0.2">
      <c r="A8796" s="33" t="s">
        <v>568</v>
      </c>
      <c r="B8796" s="33" t="s">
        <v>31</v>
      </c>
      <c r="C8796" s="8">
        <v>44713</v>
      </c>
      <c r="D8796" s="45">
        <v>2883.17</v>
      </c>
      <c r="E8796" s="45">
        <v>0</v>
      </c>
      <c r="F8796" s="45">
        <v>0</v>
      </c>
      <c r="G8796" s="45">
        <v>3269.73</v>
      </c>
      <c r="H8796" s="45">
        <v>366.96</v>
      </c>
      <c r="I8796" s="45">
        <v>2902.77</v>
      </c>
    </row>
    <row r="8797" spans="1:9" x14ac:dyDescent="0.2">
      <c r="A8797" s="33" t="s">
        <v>554</v>
      </c>
      <c r="B8797" s="33" t="s">
        <v>11</v>
      </c>
      <c r="C8797" s="8">
        <v>44713</v>
      </c>
      <c r="D8797" s="45">
        <v>1868.63</v>
      </c>
      <c r="E8797" s="45">
        <v>0</v>
      </c>
      <c r="F8797" s="45">
        <v>0</v>
      </c>
      <c r="G8797" s="45">
        <v>2226.1799999999998</v>
      </c>
      <c r="H8797" s="45">
        <v>304.79000000000002</v>
      </c>
      <c r="I8797" s="45">
        <v>1921.39</v>
      </c>
    </row>
    <row r="8798" spans="1:9" x14ac:dyDescent="0.2">
      <c r="A8798" s="33" t="s">
        <v>555</v>
      </c>
      <c r="B8798" s="33" t="s">
        <v>31</v>
      </c>
      <c r="C8798" s="8">
        <v>44713</v>
      </c>
      <c r="D8798" s="45">
        <v>2883.17</v>
      </c>
      <c r="E8798" s="45">
        <v>0</v>
      </c>
      <c r="F8798" s="45">
        <v>0</v>
      </c>
      <c r="G8798" s="45">
        <v>3269.73</v>
      </c>
      <c r="H8798" s="45">
        <v>391.81</v>
      </c>
      <c r="I8798" s="45">
        <v>2877.92</v>
      </c>
    </row>
    <row r="8799" spans="1:9" x14ac:dyDescent="0.2">
      <c r="A8799" s="33" t="s">
        <v>556</v>
      </c>
      <c r="B8799" s="33" t="s">
        <v>103</v>
      </c>
      <c r="C8799" s="8">
        <v>44713</v>
      </c>
      <c r="D8799" s="45">
        <v>1612.87</v>
      </c>
      <c r="E8799" s="45">
        <v>0</v>
      </c>
      <c r="F8799" s="45">
        <v>0</v>
      </c>
      <c r="G8799" s="45">
        <v>1957.63</v>
      </c>
      <c r="H8799" s="45">
        <v>254.77</v>
      </c>
      <c r="I8799" s="45">
        <v>1702.86</v>
      </c>
    </row>
    <row r="8800" spans="1:9" x14ac:dyDescent="0.2">
      <c r="A8800" s="33" t="s">
        <v>558</v>
      </c>
      <c r="B8800" s="33" t="s">
        <v>31</v>
      </c>
      <c r="C8800" s="8">
        <v>44713</v>
      </c>
      <c r="D8800" s="45">
        <v>2883.17</v>
      </c>
      <c r="E8800" s="45">
        <v>0</v>
      </c>
      <c r="F8800" s="45">
        <v>0</v>
      </c>
      <c r="G8800" s="45">
        <v>3977.42</v>
      </c>
      <c r="H8800" s="45">
        <v>575.87</v>
      </c>
      <c r="I8800" s="45">
        <v>3401.55</v>
      </c>
    </row>
    <row r="8801" spans="1:9" x14ac:dyDescent="0.2">
      <c r="A8801" s="33" t="s">
        <v>194</v>
      </c>
      <c r="B8801" s="33" t="s">
        <v>55</v>
      </c>
      <c r="C8801" s="8">
        <v>44713</v>
      </c>
      <c r="D8801" s="45">
        <v>2919.78</v>
      </c>
      <c r="E8801" s="45">
        <v>0</v>
      </c>
      <c r="F8801" s="45">
        <v>0</v>
      </c>
      <c r="G8801" s="45">
        <v>4233.68</v>
      </c>
      <c r="H8801" s="45">
        <v>616.37</v>
      </c>
      <c r="I8801" s="45">
        <v>3617.31</v>
      </c>
    </row>
    <row r="8802" spans="1:9" x14ac:dyDescent="0.2">
      <c r="A8802" s="33" t="s">
        <v>543</v>
      </c>
      <c r="B8802" s="33" t="s">
        <v>11</v>
      </c>
      <c r="C8802" s="8">
        <v>44713</v>
      </c>
      <c r="D8802" s="45">
        <v>1868.63</v>
      </c>
      <c r="E8802" s="45">
        <v>0</v>
      </c>
      <c r="F8802" s="45">
        <v>0</v>
      </c>
      <c r="G8802" s="45">
        <v>2226.1799999999998</v>
      </c>
      <c r="H8802" s="45">
        <v>294.29000000000002</v>
      </c>
      <c r="I8802" s="45">
        <v>1931.89</v>
      </c>
    </row>
    <row r="8803" spans="1:9" x14ac:dyDescent="0.2">
      <c r="A8803" s="33" t="s">
        <v>544</v>
      </c>
      <c r="B8803" s="33" t="s">
        <v>13</v>
      </c>
      <c r="C8803" s="8">
        <v>44713</v>
      </c>
      <c r="D8803" s="45">
        <v>1868.63</v>
      </c>
      <c r="E8803" s="45">
        <v>0</v>
      </c>
      <c r="F8803" s="45">
        <v>0</v>
      </c>
      <c r="G8803" s="45">
        <v>2347.38</v>
      </c>
      <c r="H8803" s="45">
        <v>193.08</v>
      </c>
      <c r="I8803" s="45">
        <v>2154.3000000000002</v>
      </c>
    </row>
    <row r="8804" spans="1:9" x14ac:dyDescent="0.2">
      <c r="A8804" s="33" t="s">
        <v>545</v>
      </c>
      <c r="B8804" s="33" t="s">
        <v>34</v>
      </c>
      <c r="C8804" s="8">
        <v>44713</v>
      </c>
      <c r="D8804" s="45">
        <v>3203.92</v>
      </c>
      <c r="E8804" s="45">
        <v>0</v>
      </c>
      <c r="F8804" s="45">
        <v>0</v>
      </c>
      <c r="G8804" s="45">
        <v>6327.72</v>
      </c>
      <c r="H8804" s="45">
        <v>1289.97</v>
      </c>
      <c r="I8804" s="45">
        <v>5037.75</v>
      </c>
    </row>
    <row r="8805" spans="1:9" x14ac:dyDescent="0.2">
      <c r="A8805" s="33" t="s">
        <v>546</v>
      </c>
      <c r="B8805" s="33" t="s">
        <v>343</v>
      </c>
      <c r="C8805" s="8">
        <v>44713</v>
      </c>
      <c r="D8805" s="45">
        <v>1876.67</v>
      </c>
      <c r="E8805" s="45">
        <v>0</v>
      </c>
      <c r="F8805" s="45">
        <v>0</v>
      </c>
      <c r="G8805" s="45">
        <v>2908.83</v>
      </c>
      <c r="H8805" s="45">
        <v>319.83</v>
      </c>
      <c r="I8805" s="45">
        <v>2589</v>
      </c>
    </row>
    <row r="8806" spans="1:9" x14ac:dyDescent="0.2">
      <c r="A8806" s="33" t="s">
        <v>547</v>
      </c>
      <c r="B8806" s="33" t="s">
        <v>11</v>
      </c>
      <c r="C8806" s="8">
        <v>44713</v>
      </c>
      <c r="D8806" s="45">
        <v>1868.63</v>
      </c>
      <c r="E8806" s="45">
        <v>0</v>
      </c>
      <c r="F8806" s="45">
        <v>0</v>
      </c>
      <c r="G8806" s="45">
        <v>142.34</v>
      </c>
      <c r="H8806" s="45">
        <v>142.34</v>
      </c>
      <c r="I8806" s="45">
        <v>0</v>
      </c>
    </row>
    <row r="8807" spans="1:9" x14ac:dyDescent="0.2">
      <c r="A8807" s="33" t="s">
        <v>548</v>
      </c>
      <c r="B8807" s="33" t="s">
        <v>31</v>
      </c>
      <c r="C8807" s="8">
        <v>44713</v>
      </c>
      <c r="D8807" s="45">
        <v>2883.17</v>
      </c>
      <c r="E8807" s="45">
        <v>0</v>
      </c>
      <c r="F8807" s="45">
        <v>0</v>
      </c>
      <c r="G8807" s="45">
        <v>3269.73</v>
      </c>
      <c r="H8807" s="45">
        <v>391.81</v>
      </c>
      <c r="I8807" s="45">
        <v>2877.92</v>
      </c>
    </row>
    <row r="8808" spans="1:9" x14ac:dyDescent="0.2">
      <c r="A8808" s="33" t="s">
        <v>549</v>
      </c>
      <c r="B8808" s="33" t="s">
        <v>46</v>
      </c>
      <c r="C8808" s="8">
        <v>44713</v>
      </c>
      <c r="D8808" s="45">
        <v>2548.14</v>
      </c>
      <c r="E8808" s="45">
        <v>0</v>
      </c>
      <c r="F8808" s="45">
        <v>0</v>
      </c>
      <c r="G8808" s="45">
        <v>2939.67</v>
      </c>
      <c r="H8808" s="45">
        <v>458.46</v>
      </c>
      <c r="I8808" s="45">
        <v>2481.21</v>
      </c>
    </row>
    <row r="8809" spans="1:9" x14ac:dyDescent="0.2">
      <c r="A8809" s="33" t="s">
        <v>550</v>
      </c>
      <c r="B8809" s="33" t="s">
        <v>34</v>
      </c>
      <c r="C8809" s="8">
        <v>44713</v>
      </c>
      <c r="D8809" s="45">
        <v>3203.92</v>
      </c>
      <c r="E8809" s="45">
        <v>0</v>
      </c>
      <c r="F8809" s="45">
        <v>0</v>
      </c>
      <c r="G8809" s="45">
        <v>4606.5200000000004</v>
      </c>
      <c r="H8809" s="45">
        <v>730.51</v>
      </c>
      <c r="I8809" s="45">
        <v>3876.01</v>
      </c>
    </row>
    <row r="8810" spans="1:9" x14ac:dyDescent="0.2">
      <c r="A8810" s="33" t="s">
        <v>551</v>
      </c>
      <c r="B8810" s="33" t="s">
        <v>91</v>
      </c>
      <c r="C8810" s="8">
        <v>44713</v>
      </c>
      <c r="D8810" s="45">
        <v>1698.74</v>
      </c>
      <c r="E8810" s="45">
        <v>0</v>
      </c>
      <c r="F8810" s="45">
        <v>0</v>
      </c>
      <c r="G8810" s="45">
        <v>2047.8</v>
      </c>
      <c r="H8810" s="45">
        <v>166.12</v>
      </c>
      <c r="I8810" s="45">
        <v>1881.68</v>
      </c>
    </row>
    <row r="8811" spans="1:9" x14ac:dyDescent="0.2">
      <c r="A8811" s="33" t="s">
        <v>552</v>
      </c>
      <c r="B8811" s="33" t="s">
        <v>115</v>
      </c>
      <c r="C8811" s="8">
        <v>44713</v>
      </c>
      <c r="D8811" s="45">
        <v>3686.01</v>
      </c>
      <c r="E8811" s="45">
        <v>0</v>
      </c>
      <c r="F8811" s="45">
        <v>0</v>
      </c>
      <c r="G8811" s="45">
        <v>4134.43</v>
      </c>
      <c r="H8811" s="45">
        <v>618.1</v>
      </c>
      <c r="I8811" s="45">
        <v>3516.33</v>
      </c>
    </row>
    <row r="8812" spans="1:9" x14ac:dyDescent="0.2">
      <c r="A8812" s="33" t="s">
        <v>553</v>
      </c>
      <c r="B8812" s="33" t="s">
        <v>462</v>
      </c>
      <c r="C8812" s="8">
        <v>44713</v>
      </c>
      <c r="D8812" s="45">
        <v>2727.67</v>
      </c>
      <c r="E8812" s="45">
        <v>0</v>
      </c>
      <c r="F8812" s="45">
        <v>0</v>
      </c>
      <c r="G8812" s="45">
        <v>3682.35</v>
      </c>
      <c r="H8812" s="45">
        <v>496.49</v>
      </c>
      <c r="I8812" s="45">
        <v>3185.86</v>
      </c>
    </row>
    <row r="8813" spans="1:9" x14ac:dyDescent="0.2">
      <c r="A8813" s="33" t="s">
        <v>538</v>
      </c>
      <c r="B8813" s="33" t="s">
        <v>23</v>
      </c>
      <c r="C8813" s="8">
        <v>44713</v>
      </c>
      <c r="D8813" s="45">
        <v>2533.58</v>
      </c>
      <c r="E8813" s="45">
        <v>995.09</v>
      </c>
      <c r="F8813" s="45">
        <v>725.66</v>
      </c>
      <c r="G8813" s="45">
        <v>3909.96</v>
      </c>
      <c r="H8813" s="45">
        <v>3909.96</v>
      </c>
      <c r="I8813" s="45">
        <v>0</v>
      </c>
    </row>
    <row r="8814" spans="1:9" x14ac:dyDescent="0.2">
      <c r="A8814" s="33" t="s">
        <v>539</v>
      </c>
      <c r="B8814" s="33" t="s">
        <v>13</v>
      </c>
      <c r="C8814" s="8">
        <v>44713</v>
      </c>
      <c r="D8814" s="45">
        <v>1868.63</v>
      </c>
      <c r="E8814" s="45">
        <v>0</v>
      </c>
      <c r="F8814" s="45">
        <v>0</v>
      </c>
      <c r="G8814" s="45">
        <v>2754.89</v>
      </c>
      <c r="H8814" s="45">
        <v>342.98</v>
      </c>
      <c r="I8814" s="45">
        <v>2411.91</v>
      </c>
    </row>
    <row r="8815" spans="1:9" x14ac:dyDescent="0.2">
      <c r="A8815" s="33" t="s">
        <v>541</v>
      </c>
      <c r="B8815" s="33" t="s">
        <v>60</v>
      </c>
      <c r="C8815" s="8">
        <v>44713</v>
      </c>
      <c r="D8815" s="45">
        <v>6843.18</v>
      </c>
      <c r="E8815" s="45">
        <v>0</v>
      </c>
      <c r="F8815" s="45">
        <v>0</v>
      </c>
      <c r="G8815" s="45">
        <v>9946.82</v>
      </c>
      <c r="H8815" s="45">
        <v>2466.59</v>
      </c>
      <c r="I8815" s="45">
        <v>7480.23</v>
      </c>
    </row>
    <row r="8816" spans="1:9" x14ac:dyDescent="0.2">
      <c r="A8816" s="33" t="s">
        <v>542</v>
      </c>
      <c r="B8816" s="33" t="s">
        <v>46</v>
      </c>
      <c r="C8816" s="8">
        <v>44713</v>
      </c>
      <c r="D8816" s="45">
        <v>2548.14</v>
      </c>
      <c r="E8816" s="45">
        <v>0</v>
      </c>
      <c r="F8816" s="45">
        <v>0</v>
      </c>
      <c r="G8816" s="45">
        <v>2939.67</v>
      </c>
      <c r="H8816" s="45">
        <v>319.79000000000002</v>
      </c>
      <c r="I8816" s="45">
        <v>2619.88</v>
      </c>
    </row>
    <row r="8817" spans="1:9" x14ac:dyDescent="0.2">
      <c r="A8817" s="33" t="s">
        <v>536</v>
      </c>
      <c r="B8817" s="33" t="s">
        <v>23</v>
      </c>
      <c r="C8817" s="8">
        <v>44713</v>
      </c>
      <c r="D8817" s="45">
        <v>2533.58</v>
      </c>
      <c r="E8817" s="45">
        <v>0</v>
      </c>
      <c r="F8817" s="45">
        <v>0</v>
      </c>
      <c r="G8817" s="45">
        <v>3423.81</v>
      </c>
      <c r="H8817" s="45">
        <v>430.64</v>
      </c>
      <c r="I8817" s="45">
        <v>2993.17</v>
      </c>
    </row>
    <row r="8818" spans="1:9" x14ac:dyDescent="0.2">
      <c r="A8818" s="33" t="s">
        <v>535</v>
      </c>
      <c r="B8818" s="33" t="s">
        <v>13</v>
      </c>
      <c r="C8818" s="8">
        <v>44713</v>
      </c>
      <c r="D8818" s="45">
        <v>1868.63</v>
      </c>
      <c r="E8818" s="45">
        <v>0</v>
      </c>
      <c r="F8818" s="45">
        <v>0</v>
      </c>
      <c r="G8818" s="45">
        <v>2576.69</v>
      </c>
      <c r="H8818" s="45">
        <v>252.28</v>
      </c>
      <c r="I8818" s="45">
        <v>2324.41</v>
      </c>
    </row>
    <row r="8819" spans="1:9" x14ac:dyDescent="0.2">
      <c r="A8819" s="33" t="s">
        <v>528</v>
      </c>
      <c r="B8819" s="33" t="s">
        <v>11</v>
      </c>
      <c r="C8819" s="8">
        <v>44713</v>
      </c>
      <c r="D8819" s="45">
        <v>1868.63</v>
      </c>
      <c r="E8819" s="45">
        <v>0</v>
      </c>
      <c r="F8819" s="45">
        <v>0</v>
      </c>
      <c r="G8819" s="45">
        <v>2226.1799999999998</v>
      </c>
      <c r="H8819" s="45">
        <v>182.17</v>
      </c>
      <c r="I8819" s="45">
        <v>2044.01</v>
      </c>
    </row>
    <row r="8820" spans="1:9" x14ac:dyDescent="0.2">
      <c r="A8820" s="33" t="s">
        <v>527</v>
      </c>
      <c r="B8820" s="33" t="s">
        <v>13</v>
      </c>
      <c r="C8820" s="8">
        <v>44713</v>
      </c>
      <c r="D8820" s="45">
        <v>1868.63</v>
      </c>
      <c r="E8820" s="45">
        <v>0</v>
      </c>
      <c r="F8820" s="45">
        <v>0</v>
      </c>
      <c r="G8820" s="45">
        <v>3445.43</v>
      </c>
      <c r="H8820" s="45">
        <v>436.08</v>
      </c>
      <c r="I8820" s="45">
        <v>3009.35</v>
      </c>
    </row>
    <row r="8821" spans="1:9" x14ac:dyDescent="0.2">
      <c r="A8821" s="33" t="s">
        <v>514</v>
      </c>
      <c r="B8821" s="33" t="s">
        <v>224</v>
      </c>
      <c r="C8821" s="8">
        <v>44713</v>
      </c>
      <c r="D8821" s="45">
        <v>3739.17</v>
      </c>
      <c r="E8821" s="45">
        <v>0</v>
      </c>
      <c r="F8821" s="45">
        <v>0</v>
      </c>
      <c r="G8821" s="45">
        <v>3926.13</v>
      </c>
      <c r="H8821" s="45">
        <v>562.07000000000005</v>
      </c>
      <c r="I8821" s="45">
        <v>3364.06</v>
      </c>
    </row>
    <row r="8822" spans="1:9" x14ac:dyDescent="0.2">
      <c r="A8822" s="33" t="s">
        <v>513</v>
      </c>
      <c r="B8822" s="33" t="s">
        <v>13</v>
      </c>
      <c r="C8822" s="8">
        <v>44713</v>
      </c>
      <c r="D8822" s="45">
        <v>1868.63</v>
      </c>
      <c r="E8822" s="45">
        <v>0</v>
      </c>
      <c r="F8822" s="45">
        <v>0</v>
      </c>
      <c r="G8822" s="45">
        <v>2579.25</v>
      </c>
      <c r="H8822" s="45">
        <v>321.7</v>
      </c>
      <c r="I8822" s="45">
        <v>2257.5500000000002</v>
      </c>
    </row>
    <row r="8823" spans="1:9" x14ac:dyDescent="0.2">
      <c r="A8823" s="33" t="s">
        <v>516</v>
      </c>
      <c r="B8823" s="33" t="s">
        <v>58</v>
      </c>
      <c r="C8823" s="8">
        <v>44713</v>
      </c>
      <c r="D8823" s="45">
        <v>4230.87</v>
      </c>
      <c r="E8823" s="45">
        <v>0</v>
      </c>
      <c r="F8823" s="45">
        <v>0</v>
      </c>
      <c r="G8823" s="45">
        <v>4927.21</v>
      </c>
      <c r="H8823" s="45">
        <v>880.12</v>
      </c>
      <c r="I8823" s="45">
        <v>4047.09</v>
      </c>
    </row>
    <row r="8824" spans="1:9" x14ac:dyDescent="0.2">
      <c r="A8824" s="33" t="s">
        <v>522</v>
      </c>
      <c r="B8824" s="33" t="s">
        <v>13</v>
      </c>
      <c r="C8824" s="8">
        <v>44713</v>
      </c>
      <c r="D8824" s="45">
        <v>1868.63</v>
      </c>
      <c r="E8824" s="45">
        <v>0</v>
      </c>
      <c r="F8824" s="45">
        <v>0</v>
      </c>
      <c r="G8824" s="45">
        <v>2226.1799999999998</v>
      </c>
      <c r="H8824" s="45">
        <v>192.67</v>
      </c>
      <c r="I8824" s="45">
        <v>2033.51</v>
      </c>
    </row>
    <row r="8825" spans="1:9" x14ac:dyDescent="0.2">
      <c r="A8825" s="33" t="s">
        <v>511</v>
      </c>
      <c r="B8825" s="33" t="s">
        <v>13</v>
      </c>
      <c r="C8825" s="8">
        <v>44713</v>
      </c>
      <c r="D8825" s="45">
        <v>1868.63</v>
      </c>
      <c r="E8825" s="45">
        <v>0</v>
      </c>
      <c r="F8825" s="45">
        <v>0</v>
      </c>
      <c r="G8825" s="45">
        <v>2347.38</v>
      </c>
      <c r="H8825" s="45">
        <v>193.08</v>
      </c>
      <c r="I8825" s="45">
        <v>2154.3000000000002</v>
      </c>
    </row>
    <row r="8826" spans="1:9" x14ac:dyDescent="0.2">
      <c r="A8826" s="33" t="s">
        <v>523</v>
      </c>
      <c r="B8826" s="33" t="s">
        <v>60</v>
      </c>
      <c r="C8826" s="8">
        <v>44713</v>
      </c>
      <c r="D8826" s="45">
        <v>10948.8</v>
      </c>
      <c r="E8826" s="45">
        <v>0</v>
      </c>
      <c r="F8826" s="45">
        <v>0</v>
      </c>
      <c r="G8826" s="45">
        <v>13726.85</v>
      </c>
      <c r="H8826" s="45">
        <v>3401.82</v>
      </c>
      <c r="I8826" s="45">
        <v>10325.030000000001</v>
      </c>
    </row>
    <row r="8827" spans="1:9" x14ac:dyDescent="0.2">
      <c r="A8827" s="33" t="s">
        <v>507</v>
      </c>
      <c r="B8827" s="33" t="s">
        <v>13</v>
      </c>
      <c r="C8827" s="8">
        <v>44713</v>
      </c>
      <c r="D8827" s="45">
        <v>1868.63</v>
      </c>
      <c r="E8827" s="45">
        <v>0</v>
      </c>
      <c r="F8827" s="45">
        <v>0</v>
      </c>
      <c r="G8827" s="45">
        <v>2347.38</v>
      </c>
      <c r="H8827" s="45">
        <v>211.85</v>
      </c>
      <c r="I8827" s="45">
        <v>2135.5300000000002</v>
      </c>
    </row>
    <row r="8828" spans="1:9" x14ac:dyDescent="0.2">
      <c r="A8828" s="33" t="s">
        <v>506</v>
      </c>
      <c r="B8828" s="33" t="s">
        <v>58</v>
      </c>
      <c r="C8828" s="8">
        <v>44713</v>
      </c>
      <c r="D8828" s="45">
        <v>4230.87</v>
      </c>
      <c r="E8828" s="45">
        <v>0</v>
      </c>
      <c r="F8828" s="45">
        <v>0</v>
      </c>
      <c r="G8828" s="45">
        <v>4927.21</v>
      </c>
      <c r="H8828" s="45">
        <v>880.12</v>
      </c>
      <c r="I8828" s="45">
        <v>4047.09</v>
      </c>
    </row>
    <row r="8829" spans="1:9" x14ac:dyDescent="0.2">
      <c r="A8829" s="33" t="s">
        <v>497</v>
      </c>
      <c r="B8829" s="33" t="s">
        <v>23</v>
      </c>
      <c r="C8829" s="8">
        <v>44713</v>
      </c>
      <c r="D8829" s="45">
        <v>2533.58</v>
      </c>
      <c r="E8829" s="45">
        <v>0</v>
      </c>
      <c r="F8829" s="45">
        <v>0</v>
      </c>
      <c r="G8829" s="45">
        <v>3251.69</v>
      </c>
      <c r="H8829" s="45">
        <v>363.61</v>
      </c>
      <c r="I8829" s="45">
        <v>2888.08</v>
      </c>
    </row>
    <row r="8830" spans="1:9" x14ac:dyDescent="0.2">
      <c r="A8830" s="33" t="s">
        <v>499</v>
      </c>
      <c r="B8830" s="33" t="s">
        <v>23</v>
      </c>
      <c r="C8830" s="8">
        <v>44713</v>
      </c>
      <c r="D8830" s="45">
        <v>2533.58</v>
      </c>
      <c r="E8830" s="45">
        <v>0</v>
      </c>
      <c r="F8830" s="45">
        <v>0</v>
      </c>
      <c r="G8830" s="45">
        <v>5976.82</v>
      </c>
      <c r="H8830" s="45">
        <v>1262.1300000000001</v>
      </c>
      <c r="I8830" s="45">
        <v>4714.6899999999996</v>
      </c>
    </row>
    <row r="8831" spans="1:9" x14ac:dyDescent="0.2">
      <c r="A8831" s="33" t="s">
        <v>501</v>
      </c>
      <c r="B8831" s="33" t="s">
        <v>60</v>
      </c>
      <c r="C8831" s="8">
        <v>44713</v>
      </c>
      <c r="D8831" s="45">
        <v>5474.25</v>
      </c>
      <c r="E8831" s="45">
        <v>0</v>
      </c>
      <c r="F8831" s="45">
        <v>0</v>
      </c>
      <c r="G8831" s="45">
        <v>5990.36</v>
      </c>
      <c r="H8831" s="45">
        <v>1215.0899999999999</v>
      </c>
      <c r="I8831" s="45">
        <v>4775.2700000000004</v>
      </c>
    </row>
    <row r="8832" spans="1:9" x14ac:dyDescent="0.2">
      <c r="A8832" s="33" t="s">
        <v>494</v>
      </c>
      <c r="B8832" s="33" t="s">
        <v>31</v>
      </c>
      <c r="C8832" s="8">
        <v>44713</v>
      </c>
      <c r="D8832" s="45">
        <v>2883.17</v>
      </c>
      <c r="E8832" s="45">
        <v>0</v>
      </c>
      <c r="F8832" s="45">
        <v>0</v>
      </c>
      <c r="G8832" s="45">
        <v>3712.1</v>
      </c>
      <c r="H8832" s="45">
        <v>504.49</v>
      </c>
      <c r="I8832" s="45">
        <v>3207.61</v>
      </c>
    </row>
    <row r="8833" spans="1:9" x14ac:dyDescent="0.2">
      <c r="A8833" s="33" t="s">
        <v>485</v>
      </c>
      <c r="B8833" s="33" t="s">
        <v>13</v>
      </c>
      <c r="C8833" s="8">
        <v>44713</v>
      </c>
      <c r="D8833" s="45">
        <v>1868.63</v>
      </c>
      <c r="E8833" s="45">
        <v>0</v>
      </c>
      <c r="F8833" s="45">
        <v>0</v>
      </c>
      <c r="G8833" s="45">
        <v>2226.1799999999998</v>
      </c>
      <c r="H8833" s="45">
        <v>295.87</v>
      </c>
      <c r="I8833" s="45">
        <v>1930.31</v>
      </c>
    </row>
    <row r="8834" spans="1:9" x14ac:dyDescent="0.2">
      <c r="A8834" s="33" t="s">
        <v>487</v>
      </c>
      <c r="B8834" s="33" t="s">
        <v>13</v>
      </c>
      <c r="C8834" s="8">
        <v>44713</v>
      </c>
      <c r="D8834" s="45">
        <v>1868.63</v>
      </c>
      <c r="E8834" s="45">
        <v>0</v>
      </c>
      <c r="F8834" s="45">
        <v>0</v>
      </c>
      <c r="G8834" s="45">
        <v>2255.1799999999998</v>
      </c>
      <c r="H8834" s="45">
        <v>300.45999999999998</v>
      </c>
      <c r="I8834" s="45">
        <v>1954.72</v>
      </c>
    </row>
    <row r="8835" spans="1:9" x14ac:dyDescent="0.2">
      <c r="A8835" s="33" t="s">
        <v>488</v>
      </c>
      <c r="B8835" s="33" t="s">
        <v>31</v>
      </c>
      <c r="C8835" s="8">
        <v>44713</v>
      </c>
      <c r="D8835" s="45">
        <v>2883.17</v>
      </c>
      <c r="E8835" s="45">
        <v>0</v>
      </c>
      <c r="F8835" s="45">
        <v>0</v>
      </c>
      <c r="G8835" s="45">
        <v>3919.84</v>
      </c>
      <c r="H8835" s="45">
        <v>531.94000000000005</v>
      </c>
      <c r="I8835" s="45">
        <v>3387.9</v>
      </c>
    </row>
    <row r="8836" spans="1:9" x14ac:dyDescent="0.2">
      <c r="A8836" s="33" t="s">
        <v>489</v>
      </c>
      <c r="B8836" s="33" t="s">
        <v>91</v>
      </c>
      <c r="C8836" s="8">
        <v>44713</v>
      </c>
      <c r="D8836" s="45">
        <v>1698.74</v>
      </c>
      <c r="E8836" s="45">
        <v>0</v>
      </c>
      <c r="F8836" s="45">
        <v>0</v>
      </c>
      <c r="G8836" s="45">
        <v>2389.44</v>
      </c>
      <c r="H8836" s="45">
        <v>320.42</v>
      </c>
      <c r="I8836" s="45">
        <v>2069.02</v>
      </c>
    </row>
    <row r="8837" spans="1:9" x14ac:dyDescent="0.2">
      <c r="A8837" s="33" t="s">
        <v>490</v>
      </c>
      <c r="B8837" s="33" t="s">
        <v>31</v>
      </c>
      <c r="C8837" s="8">
        <v>44713</v>
      </c>
      <c r="D8837" s="45">
        <v>2883.17</v>
      </c>
      <c r="E8837" s="45">
        <v>0</v>
      </c>
      <c r="F8837" s="45">
        <v>0</v>
      </c>
      <c r="G8837" s="45">
        <v>3269.73</v>
      </c>
      <c r="H8837" s="45">
        <v>391.81</v>
      </c>
      <c r="I8837" s="45">
        <v>2877.92</v>
      </c>
    </row>
    <row r="8838" spans="1:9" x14ac:dyDescent="0.2">
      <c r="A8838" s="33" t="s">
        <v>477</v>
      </c>
      <c r="B8838" s="33" t="s">
        <v>478</v>
      </c>
      <c r="C8838" s="8">
        <v>44713</v>
      </c>
      <c r="D8838" s="45">
        <v>1849.15</v>
      </c>
      <c r="E8838" s="45">
        <v>0</v>
      </c>
      <c r="F8838" s="45">
        <v>0</v>
      </c>
      <c r="G8838" s="45">
        <v>2229.2800000000002</v>
      </c>
      <c r="H8838" s="45">
        <v>193.16</v>
      </c>
      <c r="I8838" s="45">
        <v>2036.12</v>
      </c>
    </row>
    <row r="8839" spans="1:9" x14ac:dyDescent="0.2">
      <c r="A8839" s="33" t="s">
        <v>482</v>
      </c>
      <c r="B8839" s="33" t="s">
        <v>478</v>
      </c>
      <c r="C8839" s="8">
        <v>44713</v>
      </c>
      <c r="D8839" s="45">
        <v>1849.15</v>
      </c>
      <c r="E8839" s="45">
        <v>0</v>
      </c>
      <c r="F8839" s="45">
        <v>0</v>
      </c>
      <c r="G8839" s="45">
        <v>2742.59</v>
      </c>
      <c r="H8839" s="45">
        <v>283.13</v>
      </c>
      <c r="I8839" s="45">
        <v>2459.46</v>
      </c>
    </row>
    <row r="8840" spans="1:9" x14ac:dyDescent="0.2">
      <c r="A8840" s="33" t="s">
        <v>483</v>
      </c>
      <c r="B8840" s="33" t="s">
        <v>478</v>
      </c>
      <c r="C8840" s="8">
        <v>44713</v>
      </c>
      <c r="D8840" s="45">
        <v>1849.15</v>
      </c>
      <c r="E8840" s="45">
        <v>0</v>
      </c>
      <c r="F8840" s="45">
        <v>0</v>
      </c>
      <c r="G8840" s="45">
        <v>2784.39</v>
      </c>
      <c r="H8840" s="45">
        <v>290.91000000000003</v>
      </c>
      <c r="I8840" s="45">
        <v>2493.48</v>
      </c>
    </row>
    <row r="8841" spans="1:9" x14ac:dyDescent="0.2">
      <c r="A8841" s="33" t="s">
        <v>484</v>
      </c>
      <c r="B8841" s="33" t="s">
        <v>478</v>
      </c>
      <c r="C8841" s="8">
        <v>44713</v>
      </c>
      <c r="D8841" s="45">
        <v>1849.15</v>
      </c>
      <c r="E8841" s="45">
        <v>0</v>
      </c>
      <c r="F8841" s="45">
        <v>0</v>
      </c>
      <c r="G8841" s="45">
        <v>2229.4299999999998</v>
      </c>
      <c r="H8841" s="45">
        <v>193.18</v>
      </c>
      <c r="I8841" s="45">
        <v>2036.25</v>
      </c>
    </row>
    <row r="8842" spans="1:9" x14ac:dyDescent="0.2">
      <c r="A8842" s="33" t="s">
        <v>466</v>
      </c>
      <c r="B8842" s="33" t="s">
        <v>13</v>
      </c>
      <c r="C8842" s="8">
        <v>44713</v>
      </c>
      <c r="D8842" s="45">
        <v>1868.63</v>
      </c>
      <c r="E8842" s="45">
        <v>0</v>
      </c>
      <c r="F8842" s="45">
        <v>0</v>
      </c>
      <c r="G8842" s="45">
        <v>2713.92</v>
      </c>
      <c r="H8842" s="45">
        <v>234.66</v>
      </c>
      <c r="I8842" s="45">
        <v>2479.2600000000002</v>
      </c>
    </row>
    <row r="8843" spans="1:9" x14ac:dyDescent="0.2">
      <c r="A8843" s="33" t="s">
        <v>468</v>
      </c>
      <c r="B8843" s="33" t="s">
        <v>31</v>
      </c>
      <c r="C8843" s="8">
        <v>44713</v>
      </c>
      <c r="D8843" s="45">
        <v>2883.17</v>
      </c>
      <c r="E8843" s="45">
        <v>0</v>
      </c>
      <c r="F8843" s="45">
        <v>0</v>
      </c>
      <c r="G8843" s="45">
        <v>3672.01</v>
      </c>
      <c r="H8843" s="45">
        <v>436.83</v>
      </c>
      <c r="I8843" s="45">
        <v>3235.18</v>
      </c>
    </row>
    <row r="8844" spans="1:9" x14ac:dyDescent="0.2">
      <c r="A8844" s="33" t="s">
        <v>469</v>
      </c>
      <c r="B8844" s="33" t="s">
        <v>31</v>
      </c>
      <c r="C8844" s="8">
        <v>44713</v>
      </c>
      <c r="D8844" s="45">
        <v>2883.17</v>
      </c>
      <c r="E8844" s="45">
        <v>0</v>
      </c>
      <c r="F8844" s="45">
        <v>0</v>
      </c>
      <c r="G8844" s="45">
        <v>4879.57</v>
      </c>
      <c r="H8844" s="45">
        <v>967.43</v>
      </c>
      <c r="I8844" s="45">
        <v>3912.14</v>
      </c>
    </row>
    <row r="8845" spans="1:9" x14ac:dyDescent="0.2">
      <c r="A8845" s="33" t="s">
        <v>470</v>
      </c>
      <c r="B8845" s="33" t="s">
        <v>235</v>
      </c>
      <c r="C8845" s="8">
        <v>44713</v>
      </c>
      <c r="D8845" s="45">
        <v>2278.91</v>
      </c>
      <c r="E8845" s="45">
        <v>4187.08</v>
      </c>
      <c r="F8845" s="45">
        <v>1578.42</v>
      </c>
      <c r="G8845" s="45">
        <v>9795.52</v>
      </c>
      <c r="H8845" s="45">
        <v>9795.52</v>
      </c>
      <c r="I8845" s="45">
        <v>0</v>
      </c>
    </row>
    <row r="8846" spans="1:9" x14ac:dyDescent="0.2">
      <c r="A8846" s="33" t="s">
        <v>471</v>
      </c>
      <c r="B8846" s="33" t="s">
        <v>13</v>
      </c>
      <c r="C8846" s="8">
        <v>44713</v>
      </c>
      <c r="D8846" s="45">
        <v>1868.63</v>
      </c>
      <c r="E8846" s="45">
        <v>0</v>
      </c>
      <c r="F8846" s="45">
        <v>0</v>
      </c>
      <c r="G8846" s="45">
        <v>2468.04</v>
      </c>
      <c r="H8846" s="45">
        <v>232.07</v>
      </c>
      <c r="I8846" s="45">
        <v>2235.9699999999998</v>
      </c>
    </row>
    <row r="8847" spans="1:9" x14ac:dyDescent="0.2">
      <c r="A8847" s="33" t="s">
        <v>475</v>
      </c>
      <c r="B8847" s="33" t="s">
        <v>476</v>
      </c>
      <c r="C8847" s="8">
        <v>44713</v>
      </c>
      <c r="D8847" s="45">
        <v>2991.32</v>
      </c>
      <c r="E8847" s="45">
        <v>0</v>
      </c>
      <c r="F8847" s="45">
        <v>0</v>
      </c>
      <c r="G8847" s="45">
        <v>3179.86</v>
      </c>
      <c r="H8847" s="45">
        <v>422.39</v>
      </c>
      <c r="I8847" s="45">
        <v>2757.47</v>
      </c>
    </row>
    <row r="8848" spans="1:9" x14ac:dyDescent="0.2">
      <c r="A8848" s="33" t="s">
        <v>465</v>
      </c>
      <c r="B8848" s="33" t="s">
        <v>60</v>
      </c>
      <c r="C8848" s="8">
        <v>44713</v>
      </c>
      <c r="D8848" s="45">
        <v>5474.25</v>
      </c>
      <c r="E8848" s="45">
        <v>0</v>
      </c>
      <c r="F8848" s="45">
        <v>0</v>
      </c>
      <c r="G8848" s="45">
        <v>14950.45</v>
      </c>
      <c r="H8848" s="45">
        <v>3842.58</v>
      </c>
      <c r="I8848" s="45">
        <v>11107.87</v>
      </c>
    </row>
    <row r="8849" spans="1:9" x14ac:dyDescent="0.2">
      <c r="A8849" s="33" t="s">
        <v>459</v>
      </c>
      <c r="B8849" s="33" t="s">
        <v>38</v>
      </c>
      <c r="C8849" s="8">
        <v>44713</v>
      </c>
      <c r="D8849" s="45">
        <v>2967.72</v>
      </c>
      <c r="E8849" s="45">
        <v>0</v>
      </c>
      <c r="F8849" s="45">
        <v>0</v>
      </c>
      <c r="G8849" s="45">
        <v>4952.05</v>
      </c>
      <c r="H8849" s="45">
        <v>845.75</v>
      </c>
      <c r="I8849" s="45">
        <v>4106.3</v>
      </c>
    </row>
    <row r="8850" spans="1:9" x14ac:dyDescent="0.2">
      <c r="A8850" s="33" t="s">
        <v>460</v>
      </c>
      <c r="B8850" s="33" t="s">
        <v>11</v>
      </c>
      <c r="C8850" s="8">
        <v>44713</v>
      </c>
      <c r="D8850" s="45">
        <v>1868.63</v>
      </c>
      <c r="E8850" s="45">
        <v>0</v>
      </c>
      <c r="F8850" s="45">
        <v>0</v>
      </c>
      <c r="G8850" s="45">
        <v>148.41</v>
      </c>
      <c r="H8850" s="45">
        <v>11.13</v>
      </c>
      <c r="I8850" s="45">
        <v>137.28</v>
      </c>
    </row>
    <row r="8851" spans="1:9" x14ac:dyDescent="0.2">
      <c r="A8851" s="33" t="s">
        <v>457</v>
      </c>
      <c r="B8851" s="33" t="s">
        <v>13</v>
      </c>
      <c r="C8851" s="8">
        <v>44713</v>
      </c>
      <c r="D8851" s="45">
        <v>1868.63</v>
      </c>
      <c r="E8851" s="45">
        <v>3368.99</v>
      </c>
      <c r="F8851" s="45">
        <v>0</v>
      </c>
      <c r="G8851" s="45">
        <v>3795.28</v>
      </c>
      <c r="H8851" s="45">
        <v>3420.98</v>
      </c>
      <c r="I8851" s="45">
        <v>374.3</v>
      </c>
    </row>
    <row r="8852" spans="1:9" x14ac:dyDescent="0.2">
      <c r="A8852" s="33" t="s">
        <v>453</v>
      </c>
      <c r="B8852" s="33" t="s">
        <v>13</v>
      </c>
      <c r="C8852" s="8">
        <v>44713</v>
      </c>
      <c r="D8852" s="45">
        <v>1868.63</v>
      </c>
      <c r="E8852" s="45">
        <v>0</v>
      </c>
      <c r="F8852" s="45">
        <v>0</v>
      </c>
      <c r="G8852" s="45">
        <v>2624.26</v>
      </c>
      <c r="H8852" s="45">
        <v>223.9</v>
      </c>
      <c r="I8852" s="45">
        <v>2400.36</v>
      </c>
    </row>
    <row r="8853" spans="1:9" x14ac:dyDescent="0.2">
      <c r="A8853" s="33" t="s">
        <v>452</v>
      </c>
      <c r="B8853" s="33" t="s">
        <v>34</v>
      </c>
      <c r="C8853" s="8">
        <v>44713</v>
      </c>
      <c r="D8853" s="45">
        <v>3203.92</v>
      </c>
      <c r="E8853" s="45">
        <v>0</v>
      </c>
      <c r="F8853" s="45">
        <v>0</v>
      </c>
      <c r="G8853" s="45">
        <v>4926.91</v>
      </c>
      <c r="H8853" s="45">
        <v>794.71</v>
      </c>
      <c r="I8853" s="45">
        <v>4132.2</v>
      </c>
    </row>
    <row r="8854" spans="1:9" x14ac:dyDescent="0.2">
      <c r="A8854" s="33" t="s">
        <v>451</v>
      </c>
      <c r="B8854" s="33" t="s">
        <v>31</v>
      </c>
      <c r="C8854" s="8">
        <v>44713</v>
      </c>
      <c r="D8854" s="45">
        <v>2883.17</v>
      </c>
      <c r="E8854" s="45">
        <v>0</v>
      </c>
      <c r="F8854" s="45">
        <v>0</v>
      </c>
      <c r="G8854" s="45">
        <v>3969.67</v>
      </c>
      <c r="H8854" s="45">
        <v>545.34</v>
      </c>
      <c r="I8854" s="45">
        <v>3424.33</v>
      </c>
    </row>
    <row r="8855" spans="1:9" x14ac:dyDescent="0.2">
      <c r="A8855" s="33" t="s">
        <v>447</v>
      </c>
      <c r="B8855" s="33" t="s">
        <v>31</v>
      </c>
      <c r="C8855" s="8">
        <v>44713</v>
      </c>
      <c r="D8855" s="45">
        <v>3524.32</v>
      </c>
      <c r="E8855" s="45">
        <v>5283.71</v>
      </c>
      <c r="F8855" s="45">
        <v>1662.35</v>
      </c>
      <c r="G8855" s="45">
        <v>8786.1</v>
      </c>
      <c r="H8855" s="45">
        <v>8786.1</v>
      </c>
      <c r="I8855" s="45">
        <v>0</v>
      </c>
    </row>
    <row r="8856" spans="1:9" x14ac:dyDescent="0.2">
      <c r="A8856" s="33" t="s">
        <v>445</v>
      </c>
      <c r="B8856" s="33" t="s">
        <v>446</v>
      </c>
      <c r="C8856" s="8">
        <v>44713</v>
      </c>
      <c r="D8856" s="45">
        <v>2850.02</v>
      </c>
      <c r="E8856" s="45">
        <v>7413.66</v>
      </c>
      <c r="F8856" s="45">
        <v>2566.27</v>
      </c>
      <c r="G8856" s="45">
        <v>15796.79</v>
      </c>
      <c r="H8856" s="45">
        <v>15796.79</v>
      </c>
      <c r="I8856" s="45">
        <v>0</v>
      </c>
    </row>
    <row r="8857" spans="1:9" x14ac:dyDescent="0.2">
      <c r="A8857" s="33" t="s">
        <v>443</v>
      </c>
      <c r="B8857" s="33" t="s">
        <v>31</v>
      </c>
      <c r="C8857" s="8">
        <v>44713</v>
      </c>
      <c r="D8857" s="45">
        <v>2883.17</v>
      </c>
      <c r="E8857" s="45">
        <v>3059.95</v>
      </c>
      <c r="F8857" s="45">
        <v>0</v>
      </c>
      <c r="G8857" s="45">
        <v>5237.88</v>
      </c>
      <c r="H8857" s="45">
        <v>3353.23</v>
      </c>
      <c r="I8857" s="45">
        <v>1884.65</v>
      </c>
    </row>
    <row r="8858" spans="1:9" x14ac:dyDescent="0.2">
      <c r="A8858" s="33" t="s">
        <v>442</v>
      </c>
      <c r="B8858" s="33" t="s">
        <v>31</v>
      </c>
      <c r="C8858" s="8">
        <v>44713</v>
      </c>
      <c r="D8858" s="45">
        <v>2883.17</v>
      </c>
      <c r="E8858" s="45">
        <v>0</v>
      </c>
      <c r="F8858" s="45">
        <v>0</v>
      </c>
      <c r="G8858" s="45">
        <v>3933.83</v>
      </c>
      <c r="H8858" s="45">
        <v>535.70000000000005</v>
      </c>
      <c r="I8858" s="45">
        <v>3398.13</v>
      </c>
    </row>
    <row r="8859" spans="1:9" x14ac:dyDescent="0.2">
      <c r="A8859" s="33" t="s">
        <v>430</v>
      </c>
      <c r="B8859" s="33" t="s">
        <v>437</v>
      </c>
      <c r="C8859" s="8">
        <v>44713</v>
      </c>
      <c r="D8859" s="45">
        <v>1794.79</v>
      </c>
      <c r="E8859" s="45">
        <v>0</v>
      </c>
      <c r="F8859" s="45">
        <v>0</v>
      </c>
      <c r="G8859" s="45">
        <v>2148.65</v>
      </c>
      <c r="H8859" s="45">
        <v>282.88</v>
      </c>
      <c r="I8859" s="45">
        <v>1865.77</v>
      </c>
    </row>
    <row r="8860" spans="1:9" x14ac:dyDescent="0.2">
      <c r="A8860" s="33" t="s">
        <v>438</v>
      </c>
      <c r="B8860" s="33" t="s">
        <v>31</v>
      </c>
      <c r="C8860" s="8">
        <v>44713</v>
      </c>
      <c r="D8860" s="45">
        <v>2883.17</v>
      </c>
      <c r="E8860" s="45">
        <v>0</v>
      </c>
      <c r="F8860" s="45">
        <v>0</v>
      </c>
      <c r="G8860" s="45">
        <v>3674.22</v>
      </c>
      <c r="H8860" s="45">
        <v>494.3</v>
      </c>
      <c r="I8860" s="45">
        <v>3179.92</v>
      </c>
    </row>
    <row r="8861" spans="1:9" x14ac:dyDescent="0.2">
      <c r="A8861" s="33" t="s">
        <v>433</v>
      </c>
      <c r="B8861" s="33" t="s">
        <v>60</v>
      </c>
      <c r="C8861" s="8">
        <v>44713</v>
      </c>
      <c r="D8861" s="45">
        <v>9124</v>
      </c>
      <c r="E8861" s="45">
        <v>0</v>
      </c>
      <c r="F8861" s="45">
        <v>0</v>
      </c>
      <c r="G8861" s="45">
        <v>9822.6</v>
      </c>
      <c r="H8861" s="45">
        <v>0</v>
      </c>
      <c r="I8861" s="45">
        <v>9822.6</v>
      </c>
    </row>
    <row r="8862" spans="1:9" x14ac:dyDescent="0.2">
      <c r="A8862" s="33" t="s">
        <v>435</v>
      </c>
      <c r="B8862" s="33" t="s">
        <v>31</v>
      </c>
      <c r="C8862" s="8">
        <v>44713</v>
      </c>
      <c r="D8862" s="45">
        <v>2883.17</v>
      </c>
      <c r="E8862" s="45">
        <v>0</v>
      </c>
      <c r="F8862" s="45">
        <v>0</v>
      </c>
      <c r="G8862" s="45">
        <v>2942.75</v>
      </c>
      <c r="H8862" s="45">
        <v>340.08</v>
      </c>
      <c r="I8862" s="45">
        <v>2602.67</v>
      </c>
    </row>
    <row r="8863" spans="1:9" x14ac:dyDescent="0.2">
      <c r="A8863" s="33" t="s">
        <v>417</v>
      </c>
      <c r="B8863" s="33" t="s">
        <v>60</v>
      </c>
      <c r="C8863" s="8">
        <v>44713</v>
      </c>
      <c r="D8863" s="45">
        <v>5474.25</v>
      </c>
      <c r="E8863" s="45">
        <v>0</v>
      </c>
      <c r="F8863" s="45">
        <v>0</v>
      </c>
      <c r="G8863" s="45">
        <v>7170.43</v>
      </c>
      <c r="H8863" s="45">
        <v>1650.94</v>
      </c>
      <c r="I8863" s="45">
        <v>5519.49</v>
      </c>
    </row>
    <row r="8864" spans="1:9" x14ac:dyDescent="0.2">
      <c r="A8864" s="33" t="s">
        <v>424</v>
      </c>
      <c r="B8864" s="33" t="s">
        <v>121</v>
      </c>
      <c r="C8864" s="8">
        <v>44713</v>
      </c>
      <c r="D8864" s="45">
        <v>3524.32</v>
      </c>
      <c r="E8864" s="45">
        <v>4387.76</v>
      </c>
      <c r="F8864" s="45">
        <v>0</v>
      </c>
      <c r="G8864" s="45">
        <v>7528.73</v>
      </c>
      <c r="H8864" s="45">
        <v>4830.1000000000004</v>
      </c>
      <c r="I8864" s="45">
        <v>2698.63</v>
      </c>
    </row>
    <row r="8865" spans="1:9" x14ac:dyDescent="0.2">
      <c r="A8865" s="33" t="s">
        <v>425</v>
      </c>
      <c r="B8865" s="33" t="s">
        <v>13</v>
      </c>
      <c r="C8865" s="8">
        <v>44713</v>
      </c>
      <c r="D8865" s="45">
        <v>1868.63</v>
      </c>
      <c r="E8865" s="45">
        <v>0</v>
      </c>
      <c r="F8865" s="45">
        <v>0</v>
      </c>
      <c r="G8865" s="45">
        <v>2226.1799999999998</v>
      </c>
      <c r="H8865" s="45">
        <v>182.17</v>
      </c>
      <c r="I8865" s="45">
        <v>2044.01</v>
      </c>
    </row>
    <row r="8866" spans="1:9" x14ac:dyDescent="0.2">
      <c r="A8866" s="33" t="s">
        <v>426</v>
      </c>
      <c r="B8866" s="33" t="s">
        <v>13</v>
      </c>
      <c r="C8866" s="8">
        <v>44713</v>
      </c>
      <c r="D8866" s="45">
        <v>1868.63</v>
      </c>
      <c r="E8866" s="45">
        <v>0</v>
      </c>
      <c r="F8866" s="45">
        <v>0</v>
      </c>
      <c r="G8866" s="45">
        <v>2578.2199999999998</v>
      </c>
      <c r="H8866" s="45">
        <v>355.76</v>
      </c>
      <c r="I8866" s="45">
        <v>2222.46</v>
      </c>
    </row>
    <row r="8867" spans="1:9" x14ac:dyDescent="0.2">
      <c r="A8867" s="33" t="s">
        <v>427</v>
      </c>
      <c r="B8867" s="33" t="s">
        <v>13</v>
      </c>
      <c r="C8867" s="8">
        <v>44713</v>
      </c>
      <c r="D8867" s="45">
        <v>1868.63</v>
      </c>
      <c r="E8867" s="45">
        <v>0</v>
      </c>
      <c r="F8867" s="45">
        <v>0</v>
      </c>
      <c r="G8867" s="45">
        <v>2834.58</v>
      </c>
      <c r="H8867" s="45">
        <v>403.44</v>
      </c>
      <c r="I8867" s="45">
        <v>2431.14</v>
      </c>
    </row>
    <row r="8868" spans="1:9" x14ac:dyDescent="0.2">
      <c r="A8868" s="33" t="s">
        <v>410</v>
      </c>
      <c r="B8868" s="33" t="s">
        <v>23</v>
      </c>
      <c r="C8868" s="8">
        <v>44713</v>
      </c>
      <c r="D8868" s="45">
        <v>2533.58</v>
      </c>
      <c r="E8868" s="45">
        <v>0</v>
      </c>
      <c r="F8868" s="45">
        <v>0</v>
      </c>
      <c r="G8868" s="45">
        <v>2786.25</v>
      </c>
      <c r="H8868" s="45">
        <v>303.14999999999998</v>
      </c>
      <c r="I8868" s="45">
        <v>2483.1</v>
      </c>
    </row>
    <row r="8869" spans="1:9" x14ac:dyDescent="0.2">
      <c r="A8869" s="33" t="s">
        <v>413</v>
      </c>
      <c r="B8869" s="33" t="s">
        <v>13</v>
      </c>
      <c r="C8869" s="8">
        <v>44713</v>
      </c>
      <c r="D8869" s="45">
        <v>1868.63</v>
      </c>
      <c r="E8869" s="45">
        <v>3668.49</v>
      </c>
      <c r="F8869" s="45">
        <v>0</v>
      </c>
      <c r="G8869" s="45">
        <v>4438.55</v>
      </c>
      <c r="H8869" s="45">
        <v>3776.3</v>
      </c>
      <c r="I8869" s="45">
        <v>662.25</v>
      </c>
    </row>
    <row r="8870" spans="1:9" x14ac:dyDescent="0.2">
      <c r="A8870" s="33" t="s">
        <v>414</v>
      </c>
      <c r="B8870" s="33" t="s">
        <v>31</v>
      </c>
      <c r="C8870" s="8">
        <v>44713</v>
      </c>
      <c r="D8870" s="45">
        <v>2883.17</v>
      </c>
      <c r="E8870" s="45">
        <v>0</v>
      </c>
      <c r="F8870" s="45">
        <v>0</v>
      </c>
      <c r="G8870" s="45">
        <v>3538.28</v>
      </c>
      <c r="H8870" s="45">
        <v>693.28</v>
      </c>
      <c r="I8870" s="45">
        <v>2845</v>
      </c>
    </row>
    <row r="8871" spans="1:9" x14ac:dyDescent="0.2">
      <c r="A8871" s="33" t="s">
        <v>408</v>
      </c>
      <c r="B8871" s="33" t="s">
        <v>409</v>
      </c>
      <c r="C8871" s="8">
        <v>44713</v>
      </c>
      <c r="D8871" s="45">
        <v>2808</v>
      </c>
      <c r="E8871" s="45">
        <v>0</v>
      </c>
      <c r="F8871" s="45">
        <v>0</v>
      </c>
      <c r="G8871" s="45">
        <v>4898.3999999999996</v>
      </c>
      <c r="H8871" s="45">
        <v>0</v>
      </c>
      <c r="I8871" s="45">
        <v>4898.3999999999996</v>
      </c>
    </row>
    <row r="8872" spans="1:9" x14ac:dyDescent="0.2">
      <c r="A8872" s="33" t="s">
        <v>402</v>
      </c>
      <c r="B8872" s="33" t="s">
        <v>55</v>
      </c>
      <c r="C8872" s="8">
        <v>44713</v>
      </c>
      <c r="D8872" s="45">
        <v>2919.78</v>
      </c>
      <c r="E8872" s="45">
        <v>0</v>
      </c>
      <c r="F8872" s="45">
        <v>0</v>
      </c>
      <c r="G8872" s="45">
        <v>4279.57</v>
      </c>
      <c r="H8872" s="45">
        <v>664.13</v>
      </c>
      <c r="I8872" s="45">
        <v>3615.44</v>
      </c>
    </row>
    <row r="8873" spans="1:9" x14ac:dyDescent="0.2">
      <c r="A8873" s="33" t="s">
        <v>314</v>
      </c>
      <c r="B8873" s="33" t="s">
        <v>13</v>
      </c>
      <c r="C8873" s="8">
        <v>44713</v>
      </c>
      <c r="D8873" s="45">
        <v>1868.63</v>
      </c>
      <c r="E8873" s="45">
        <v>0</v>
      </c>
      <c r="F8873" s="45">
        <v>0</v>
      </c>
      <c r="G8873" s="45">
        <v>2715.96</v>
      </c>
      <c r="H8873" s="45">
        <v>381.38</v>
      </c>
      <c r="I8873" s="45">
        <v>2334.58</v>
      </c>
    </row>
    <row r="8874" spans="1:9" x14ac:dyDescent="0.2">
      <c r="A8874" s="33" t="s">
        <v>312</v>
      </c>
      <c r="B8874" s="33" t="s">
        <v>31</v>
      </c>
      <c r="C8874" s="8">
        <v>44713</v>
      </c>
      <c r="D8874" s="45">
        <v>2883.17</v>
      </c>
      <c r="E8874" s="45">
        <v>0</v>
      </c>
      <c r="F8874" s="45">
        <v>0</v>
      </c>
      <c r="G8874" s="45">
        <v>3370.29</v>
      </c>
      <c r="H8874" s="45">
        <v>371.45</v>
      </c>
      <c r="I8874" s="45">
        <v>2998.84</v>
      </c>
    </row>
    <row r="8875" spans="1:9" x14ac:dyDescent="0.2">
      <c r="A8875" s="33" t="s">
        <v>302</v>
      </c>
      <c r="B8875" s="33" t="s">
        <v>112</v>
      </c>
      <c r="C8875" s="8">
        <v>44713</v>
      </c>
      <c r="D8875" s="45">
        <v>2967.72</v>
      </c>
      <c r="E8875" s="45">
        <v>0</v>
      </c>
      <c r="F8875" s="45">
        <v>0</v>
      </c>
      <c r="G8875" s="45">
        <v>4311.8500000000004</v>
      </c>
      <c r="H8875" s="45">
        <v>674.9</v>
      </c>
      <c r="I8875" s="45">
        <v>3636.95</v>
      </c>
    </row>
    <row r="8876" spans="1:9" x14ac:dyDescent="0.2">
      <c r="A8876" s="33" t="s">
        <v>298</v>
      </c>
      <c r="B8876" s="33" t="s">
        <v>91</v>
      </c>
      <c r="C8876" s="8">
        <v>44713</v>
      </c>
      <c r="D8876" s="45">
        <v>1698.74</v>
      </c>
      <c r="E8876" s="45">
        <v>0</v>
      </c>
      <c r="F8876" s="45">
        <v>0</v>
      </c>
      <c r="G8876" s="45">
        <v>2098.7600000000002</v>
      </c>
      <c r="H8876" s="45">
        <v>272.62</v>
      </c>
      <c r="I8876" s="45">
        <v>1826.14</v>
      </c>
    </row>
    <row r="8877" spans="1:9" x14ac:dyDescent="0.2">
      <c r="A8877" s="33" t="s">
        <v>404</v>
      </c>
      <c r="B8877" s="33" t="s">
        <v>60</v>
      </c>
      <c r="C8877" s="8">
        <v>44713</v>
      </c>
      <c r="D8877" s="45">
        <v>10948.8</v>
      </c>
      <c r="E8877" s="45">
        <v>0</v>
      </c>
      <c r="F8877" s="45">
        <v>0</v>
      </c>
      <c r="G8877" s="45">
        <v>16218.55</v>
      </c>
      <c r="H8877" s="45">
        <v>4191.3100000000004</v>
      </c>
      <c r="I8877" s="45">
        <v>12027.24</v>
      </c>
    </row>
    <row r="8878" spans="1:9" x14ac:dyDescent="0.2">
      <c r="A8878" s="33" t="s">
        <v>389</v>
      </c>
      <c r="B8878" s="33" t="s">
        <v>390</v>
      </c>
      <c r="C8878" s="8">
        <v>44713</v>
      </c>
      <c r="D8878" s="45">
        <v>3044.94</v>
      </c>
      <c r="E8878" s="45">
        <v>0</v>
      </c>
      <c r="F8878" s="45">
        <v>0</v>
      </c>
      <c r="G8878" s="45">
        <v>3197.19</v>
      </c>
      <c r="H8878" s="45">
        <v>353.48</v>
      </c>
      <c r="I8878" s="45">
        <v>2843.71</v>
      </c>
    </row>
    <row r="8879" spans="1:9" x14ac:dyDescent="0.2">
      <c r="A8879" s="33" t="s">
        <v>397</v>
      </c>
      <c r="B8879" s="33" t="s">
        <v>60</v>
      </c>
      <c r="C8879" s="8">
        <v>44713</v>
      </c>
      <c r="D8879" s="45">
        <v>9124</v>
      </c>
      <c r="E8879" s="45">
        <v>0</v>
      </c>
      <c r="F8879" s="45">
        <v>0</v>
      </c>
      <c r="G8879" s="45">
        <v>10164.030000000001</v>
      </c>
      <c r="H8879" s="45">
        <v>0</v>
      </c>
      <c r="I8879" s="45">
        <v>10164.030000000001</v>
      </c>
    </row>
    <row r="8880" spans="1:9" x14ac:dyDescent="0.2">
      <c r="A8880" s="33" t="s">
        <v>296</v>
      </c>
      <c r="B8880" s="33" t="s">
        <v>188</v>
      </c>
      <c r="C8880" s="8">
        <v>44713</v>
      </c>
      <c r="D8880" s="45">
        <v>3381.75</v>
      </c>
      <c r="E8880" s="45">
        <v>0</v>
      </c>
      <c r="F8880" s="45">
        <v>0</v>
      </c>
      <c r="G8880" s="45">
        <v>3652.29</v>
      </c>
      <c r="H8880" s="45">
        <v>488.41</v>
      </c>
      <c r="I8880" s="45">
        <v>3163.88</v>
      </c>
    </row>
    <row r="8881" spans="1:9" x14ac:dyDescent="0.2">
      <c r="A8881" s="33" t="s">
        <v>383</v>
      </c>
      <c r="B8881" s="33" t="s">
        <v>13</v>
      </c>
      <c r="C8881" s="8">
        <v>44713</v>
      </c>
      <c r="D8881" s="45">
        <v>1868.63</v>
      </c>
      <c r="E8881" s="45">
        <v>0</v>
      </c>
      <c r="F8881" s="45">
        <v>0</v>
      </c>
      <c r="G8881" s="45">
        <v>2226.1799999999998</v>
      </c>
      <c r="H8881" s="45">
        <v>295.87</v>
      </c>
      <c r="I8881" s="45">
        <v>1930.31</v>
      </c>
    </row>
    <row r="8882" spans="1:9" x14ac:dyDescent="0.2">
      <c r="A8882" s="33" t="s">
        <v>371</v>
      </c>
      <c r="B8882" s="33" t="s">
        <v>11</v>
      </c>
      <c r="C8882" s="8">
        <v>44713</v>
      </c>
      <c r="D8882" s="45">
        <v>1868.63</v>
      </c>
      <c r="E8882" s="45">
        <v>0</v>
      </c>
      <c r="F8882" s="45">
        <v>0</v>
      </c>
      <c r="G8882" s="45">
        <v>2686.66</v>
      </c>
      <c r="H8882" s="45">
        <v>258.51</v>
      </c>
      <c r="I8882" s="45">
        <v>2428.15</v>
      </c>
    </row>
    <row r="8883" spans="1:9" x14ac:dyDescent="0.2">
      <c r="A8883" s="33" t="s">
        <v>386</v>
      </c>
      <c r="B8883" s="33" t="s">
        <v>226</v>
      </c>
      <c r="C8883" s="8">
        <v>44713</v>
      </c>
      <c r="D8883" s="45">
        <v>2884.69</v>
      </c>
      <c r="E8883" s="45">
        <v>0</v>
      </c>
      <c r="F8883" s="45">
        <v>0</v>
      </c>
      <c r="G8883" s="45">
        <v>3369.49</v>
      </c>
      <c r="H8883" s="45">
        <v>517.77</v>
      </c>
      <c r="I8883" s="45">
        <v>2851.72</v>
      </c>
    </row>
    <row r="8884" spans="1:9" x14ac:dyDescent="0.2">
      <c r="A8884" s="33" t="s">
        <v>387</v>
      </c>
      <c r="B8884" s="33" t="s">
        <v>13</v>
      </c>
      <c r="C8884" s="8">
        <v>44713</v>
      </c>
      <c r="D8884" s="45">
        <v>1868.63</v>
      </c>
      <c r="E8884" s="45">
        <v>0</v>
      </c>
      <c r="F8884" s="45">
        <v>0</v>
      </c>
      <c r="G8884" s="45">
        <v>4292.92</v>
      </c>
      <c r="H8884" s="45">
        <v>771.79</v>
      </c>
      <c r="I8884" s="45">
        <v>3521.13</v>
      </c>
    </row>
    <row r="8885" spans="1:9" x14ac:dyDescent="0.2">
      <c r="A8885" s="33" t="s">
        <v>372</v>
      </c>
      <c r="B8885" s="33" t="s">
        <v>115</v>
      </c>
      <c r="C8885" s="8">
        <v>44713</v>
      </c>
      <c r="D8885" s="45">
        <v>3686.01</v>
      </c>
      <c r="E8885" s="45">
        <v>0</v>
      </c>
      <c r="F8885" s="45">
        <v>0</v>
      </c>
      <c r="G8885" s="45">
        <v>4134.43</v>
      </c>
      <c r="H8885" s="45">
        <v>589.66</v>
      </c>
      <c r="I8885" s="45">
        <v>3544.77</v>
      </c>
    </row>
    <row r="8886" spans="1:9" x14ac:dyDescent="0.2">
      <c r="A8886" s="33" t="s">
        <v>374</v>
      </c>
      <c r="B8886" s="33" t="s">
        <v>31</v>
      </c>
      <c r="C8886" s="8">
        <v>44713</v>
      </c>
      <c r="D8886" s="45">
        <v>2883.17</v>
      </c>
      <c r="E8886" s="45">
        <v>0</v>
      </c>
      <c r="F8886" s="45">
        <v>0</v>
      </c>
      <c r="G8886" s="45">
        <v>3455.33</v>
      </c>
      <c r="H8886" s="45">
        <v>655.91</v>
      </c>
      <c r="I8886" s="45">
        <v>2799.42</v>
      </c>
    </row>
    <row r="8887" spans="1:9" x14ac:dyDescent="0.2">
      <c r="A8887" s="33" t="s">
        <v>375</v>
      </c>
      <c r="B8887" s="33" t="s">
        <v>31</v>
      </c>
      <c r="C8887" s="8">
        <v>44713</v>
      </c>
      <c r="D8887" s="45">
        <v>2883.17</v>
      </c>
      <c r="E8887" s="45">
        <v>7519.81</v>
      </c>
      <c r="F8887" s="45">
        <v>1840.44</v>
      </c>
      <c r="G8887" s="45">
        <v>15406.04</v>
      </c>
      <c r="H8887" s="45">
        <v>15406.04</v>
      </c>
      <c r="I8887" s="45">
        <v>0</v>
      </c>
    </row>
    <row r="8888" spans="1:9" x14ac:dyDescent="0.2">
      <c r="A8888" s="33" t="s">
        <v>377</v>
      </c>
      <c r="B8888" s="33" t="s">
        <v>58</v>
      </c>
      <c r="C8888" s="8">
        <v>44713</v>
      </c>
      <c r="D8888" s="45">
        <v>4230.87</v>
      </c>
      <c r="E8888" s="45">
        <v>0</v>
      </c>
      <c r="F8888" s="45">
        <v>0</v>
      </c>
      <c r="G8888" s="45">
        <v>4927.21</v>
      </c>
      <c r="H8888" s="45">
        <v>880.12</v>
      </c>
      <c r="I8888" s="45">
        <v>4047.09</v>
      </c>
    </row>
    <row r="8889" spans="1:9" x14ac:dyDescent="0.2">
      <c r="A8889" s="33" t="s">
        <v>292</v>
      </c>
      <c r="B8889" s="33" t="s">
        <v>13</v>
      </c>
      <c r="C8889" s="8">
        <v>44713</v>
      </c>
      <c r="D8889" s="45">
        <v>1868.63</v>
      </c>
      <c r="E8889" s="45">
        <v>0</v>
      </c>
      <c r="F8889" s="45">
        <v>0</v>
      </c>
      <c r="G8889" s="45">
        <v>2545.79</v>
      </c>
      <c r="H8889" s="45">
        <v>246.53</v>
      </c>
      <c r="I8889" s="45">
        <v>2299.2600000000002</v>
      </c>
    </row>
    <row r="8890" spans="1:9" x14ac:dyDescent="0.2">
      <c r="A8890" s="33" t="s">
        <v>291</v>
      </c>
      <c r="B8890" s="33" t="s">
        <v>91</v>
      </c>
      <c r="C8890" s="8">
        <v>44713</v>
      </c>
      <c r="D8890" s="45">
        <v>1698.74</v>
      </c>
      <c r="E8890" s="45">
        <v>0</v>
      </c>
      <c r="F8890" s="45">
        <v>0</v>
      </c>
      <c r="G8890" s="45">
        <v>2438.6999999999998</v>
      </c>
      <c r="H8890" s="45">
        <v>314.32</v>
      </c>
      <c r="I8890" s="45">
        <v>2124.38</v>
      </c>
    </row>
    <row r="8891" spans="1:9" x14ac:dyDescent="0.2">
      <c r="A8891" s="33" t="s">
        <v>290</v>
      </c>
      <c r="B8891" s="33" t="s">
        <v>235</v>
      </c>
      <c r="C8891" s="8">
        <v>44713</v>
      </c>
      <c r="D8891" s="45">
        <v>2278.91</v>
      </c>
      <c r="E8891" s="45">
        <v>0</v>
      </c>
      <c r="F8891" s="45">
        <v>0</v>
      </c>
      <c r="G8891" s="45">
        <v>2784.43</v>
      </c>
      <c r="H8891" s="45">
        <v>276.69</v>
      </c>
      <c r="I8891" s="45">
        <v>2507.7399999999998</v>
      </c>
    </row>
    <row r="8892" spans="1:9" x14ac:dyDescent="0.2">
      <c r="A8892" s="33" t="s">
        <v>368</v>
      </c>
      <c r="B8892" s="33" t="s">
        <v>13</v>
      </c>
      <c r="C8892" s="8">
        <v>44713</v>
      </c>
      <c r="D8892" s="45">
        <v>1868.63</v>
      </c>
      <c r="E8892" s="45">
        <v>0</v>
      </c>
      <c r="F8892" s="45">
        <v>0</v>
      </c>
      <c r="G8892" s="45">
        <v>2577.73</v>
      </c>
      <c r="H8892" s="45">
        <v>252.47</v>
      </c>
      <c r="I8892" s="45">
        <v>2325.2600000000002</v>
      </c>
    </row>
    <row r="8893" spans="1:9" x14ac:dyDescent="0.2">
      <c r="A8893" s="33" t="s">
        <v>503</v>
      </c>
      <c r="B8893" s="33" t="s">
        <v>31</v>
      </c>
      <c r="C8893" s="8">
        <v>44713</v>
      </c>
      <c r="D8893" s="45">
        <v>2883.17</v>
      </c>
      <c r="E8893" s="45">
        <v>0</v>
      </c>
      <c r="F8893" s="45">
        <v>0</v>
      </c>
      <c r="G8893" s="45">
        <v>3647.42</v>
      </c>
      <c r="H8893" s="45">
        <v>487.1</v>
      </c>
      <c r="I8893" s="45">
        <v>3160.32</v>
      </c>
    </row>
    <row r="8894" spans="1:9" x14ac:dyDescent="0.2">
      <c r="A8894" s="33" t="s">
        <v>363</v>
      </c>
      <c r="B8894" s="33" t="s">
        <v>31</v>
      </c>
      <c r="C8894" s="8">
        <v>44713</v>
      </c>
      <c r="D8894" s="45">
        <v>2883.17</v>
      </c>
      <c r="E8894" s="45">
        <v>0</v>
      </c>
      <c r="F8894" s="45">
        <v>0</v>
      </c>
      <c r="G8894" s="45">
        <v>3985.54</v>
      </c>
      <c r="H8894" s="45">
        <v>578.04999999999995</v>
      </c>
      <c r="I8894" s="45">
        <v>3407.49</v>
      </c>
    </row>
    <row r="8895" spans="1:9" x14ac:dyDescent="0.2">
      <c r="A8895" s="33" t="s">
        <v>357</v>
      </c>
      <c r="B8895" s="33" t="s">
        <v>343</v>
      </c>
      <c r="C8895" s="8">
        <v>44713</v>
      </c>
      <c r="D8895" s="45">
        <v>1876.67</v>
      </c>
      <c r="E8895" s="45">
        <v>0</v>
      </c>
      <c r="F8895" s="45">
        <v>0</v>
      </c>
      <c r="G8895" s="45">
        <v>2533.5</v>
      </c>
      <c r="H8895" s="45">
        <v>376.84</v>
      </c>
      <c r="I8895" s="45">
        <v>2156.66</v>
      </c>
    </row>
    <row r="8896" spans="1:9" x14ac:dyDescent="0.2">
      <c r="A8896" s="33" t="s">
        <v>354</v>
      </c>
      <c r="B8896" s="33" t="s">
        <v>31</v>
      </c>
      <c r="C8896" s="8">
        <v>44713</v>
      </c>
      <c r="D8896" s="45">
        <v>2883.17</v>
      </c>
      <c r="E8896" s="45">
        <v>0</v>
      </c>
      <c r="F8896" s="45">
        <v>0</v>
      </c>
      <c r="G8896" s="45">
        <v>4015.32</v>
      </c>
      <c r="H8896" s="45">
        <v>715.07</v>
      </c>
      <c r="I8896" s="45">
        <v>3300.25</v>
      </c>
    </row>
    <row r="8897" spans="1:9" x14ac:dyDescent="0.2">
      <c r="A8897" s="33" t="s">
        <v>353</v>
      </c>
      <c r="B8897" s="33" t="s">
        <v>81</v>
      </c>
      <c r="C8897" s="8">
        <v>44713</v>
      </c>
      <c r="D8897" s="45">
        <v>1868.63</v>
      </c>
      <c r="E8897" s="45">
        <v>0</v>
      </c>
      <c r="F8897" s="45">
        <v>0</v>
      </c>
      <c r="G8897" s="45">
        <v>2226.1799999999998</v>
      </c>
      <c r="H8897" s="45">
        <v>304.79000000000002</v>
      </c>
      <c r="I8897" s="45">
        <v>1921.39</v>
      </c>
    </row>
    <row r="8898" spans="1:9" x14ac:dyDescent="0.2">
      <c r="A8898" s="33" t="s">
        <v>345</v>
      </c>
      <c r="B8898" s="33" t="s">
        <v>60</v>
      </c>
      <c r="C8898" s="8">
        <v>44713</v>
      </c>
      <c r="D8898" s="45">
        <v>8211.82</v>
      </c>
      <c r="E8898" s="45">
        <v>0</v>
      </c>
      <c r="F8898" s="45">
        <v>0</v>
      </c>
      <c r="G8898" s="45">
        <v>0</v>
      </c>
      <c r="H8898" s="45">
        <v>0</v>
      </c>
      <c r="I8898" s="45">
        <v>0</v>
      </c>
    </row>
    <row r="8899" spans="1:9" x14ac:dyDescent="0.2">
      <c r="A8899" s="33" t="s">
        <v>344</v>
      </c>
      <c r="B8899" s="33" t="s">
        <v>31</v>
      </c>
      <c r="C8899" s="8">
        <v>44713</v>
      </c>
      <c r="D8899" s="45">
        <v>2883.17</v>
      </c>
      <c r="E8899" s="45">
        <v>0</v>
      </c>
      <c r="F8899" s="45">
        <v>0</v>
      </c>
      <c r="G8899" s="45">
        <v>3269.73</v>
      </c>
      <c r="H8899" s="45">
        <v>391.81</v>
      </c>
      <c r="I8899" s="45">
        <v>2877.92</v>
      </c>
    </row>
    <row r="8900" spans="1:9" x14ac:dyDescent="0.2">
      <c r="A8900" s="33" t="s">
        <v>334</v>
      </c>
      <c r="B8900" s="33" t="s">
        <v>320</v>
      </c>
      <c r="C8900" s="8">
        <v>44713</v>
      </c>
      <c r="D8900" s="45">
        <v>2213.9699999999998</v>
      </c>
      <c r="E8900" s="45">
        <v>4526.2</v>
      </c>
      <c r="F8900" s="45">
        <v>0</v>
      </c>
      <c r="G8900" s="45">
        <v>6960.23</v>
      </c>
      <c r="H8900" s="45">
        <v>4816.22</v>
      </c>
      <c r="I8900" s="45">
        <v>2144.0100000000002</v>
      </c>
    </row>
    <row r="8901" spans="1:9" x14ac:dyDescent="0.2">
      <c r="A8901" s="33" t="s">
        <v>333</v>
      </c>
      <c r="B8901" s="33" t="s">
        <v>320</v>
      </c>
      <c r="C8901" s="8">
        <v>44713</v>
      </c>
      <c r="D8901" s="45">
        <v>2213.9699999999998</v>
      </c>
      <c r="E8901" s="45">
        <v>3985.15</v>
      </c>
      <c r="F8901" s="45">
        <v>0</v>
      </c>
      <c r="G8901" s="45">
        <v>5180.7</v>
      </c>
      <c r="H8901" s="45">
        <v>4147.53</v>
      </c>
      <c r="I8901" s="45">
        <v>1033.17</v>
      </c>
    </row>
    <row r="8902" spans="1:9" x14ac:dyDescent="0.2">
      <c r="A8902" s="33" t="s">
        <v>330</v>
      </c>
      <c r="B8902" s="33" t="s">
        <v>378</v>
      </c>
      <c r="C8902" s="8">
        <v>44713</v>
      </c>
      <c r="D8902" s="45">
        <v>2243.48</v>
      </c>
      <c r="E8902" s="45">
        <v>0</v>
      </c>
      <c r="F8902" s="45">
        <v>0</v>
      </c>
      <c r="G8902" s="45">
        <v>2355.65</v>
      </c>
      <c r="H8902" s="45">
        <v>213.15</v>
      </c>
      <c r="I8902" s="45">
        <v>2142.5</v>
      </c>
    </row>
    <row r="8903" spans="1:9" x14ac:dyDescent="0.2">
      <c r="A8903" s="33" t="s">
        <v>288</v>
      </c>
      <c r="B8903" s="33" t="s">
        <v>31</v>
      </c>
      <c r="C8903" s="8">
        <v>44713</v>
      </c>
      <c r="D8903" s="45">
        <v>2883.17</v>
      </c>
      <c r="E8903" s="45">
        <v>0</v>
      </c>
      <c r="F8903" s="45">
        <v>0</v>
      </c>
      <c r="G8903" s="45">
        <v>3799.43</v>
      </c>
      <c r="H8903" s="45">
        <v>527.99</v>
      </c>
      <c r="I8903" s="45">
        <v>3271.44</v>
      </c>
    </row>
    <row r="8904" spans="1:9" x14ac:dyDescent="0.2">
      <c r="A8904" s="33" t="s">
        <v>328</v>
      </c>
      <c r="B8904" s="33" t="s">
        <v>13</v>
      </c>
      <c r="C8904" s="8">
        <v>44713</v>
      </c>
      <c r="D8904" s="45">
        <v>1868.63</v>
      </c>
      <c r="E8904" s="45">
        <v>0</v>
      </c>
      <c r="F8904" s="45">
        <v>0</v>
      </c>
      <c r="G8904" s="45">
        <v>2226.1799999999998</v>
      </c>
      <c r="H8904" s="45">
        <v>182.17</v>
      </c>
      <c r="I8904" s="45">
        <v>2044.01</v>
      </c>
    </row>
    <row r="8905" spans="1:9" x14ac:dyDescent="0.2">
      <c r="A8905" s="33" t="s">
        <v>326</v>
      </c>
      <c r="B8905" s="33" t="s">
        <v>320</v>
      </c>
      <c r="C8905" s="8">
        <v>44713</v>
      </c>
      <c r="D8905" s="45">
        <v>2213.9699999999998</v>
      </c>
      <c r="E8905" s="45">
        <v>0</v>
      </c>
      <c r="F8905" s="45">
        <v>0</v>
      </c>
      <c r="G8905" s="45">
        <v>2988.86</v>
      </c>
      <c r="H8905" s="45">
        <v>348.95</v>
      </c>
      <c r="I8905" s="45">
        <v>2639.91</v>
      </c>
    </row>
    <row r="8906" spans="1:9" x14ac:dyDescent="0.2">
      <c r="A8906" s="33" t="s">
        <v>319</v>
      </c>
      <c r="B8906" s="33" t="s">
        <v>320</v>
      </c>
      <c r="C8906" s="8">
        <v>44713</v>
      </c>
      <c r="D8906" s="45">
        <v>2213.9699999999998</v>
      </c>
      <c r="E8906" s="45">
        <v>0</v>
      </c>
      <c r="F8906" s="45">
        <v>0</v>
      </c>
      <c r="G8906" s="45">
        <v>3021.26</v>
      </c>
      <c r="H8906" s="45">
        <v>334.96</v>
      </c>
      <c r="I8906" s="45">
        <v>2686.3</v>
      </c>
    </row>
    <row r="8907" spans="1:9" x14ac:dyDescent="0.2">
      <c r="A8907" s="33" t="s">
        <v>318</v>
      </c>
      <c r="B8907" s="33" t="s">
        <v>60</v>
      </c>
      <c r="C8907" s="8">
        <v>44713</v>
      </c>
      <c r="D8907" s="45">
        <v>8211.82</v>
      </c>
      <c r="E8907" s="45">
        <v>0</v>
      </c>
      <c r="F8907" s="45">
        <v>0</v>
      </c>
      <c r="G8907" s="45">
        <v>8922.65</v>
      </c>
      <c r="H8907" s="45">
        <v>2132.8000000000002</v>
      </c>
      <c r="I8907" s="45">
        <v>6789.85</v>
      </c>
    </row>
    <row r="8908" spans="1:9" x14ac:dyDescent="0.2">
      <c r="A8908" s="33" t="s">
        <v>317</v>
      </c>
      <c r="B8908" s="33" t="s">
        <v>31</v>
      </c>
      <c r="C8908" s="8">
        <v>44713</v>
      </c>
      <c r="D8908" s="45">
        <v>2883.17</v>
      </c>
      <c r="E8908" s="45">
        <v>0</v>
      </c>
      <c r="F8908" s="45">
        <v>0</v>
      </c>
      <c r="G8908" s="45">
        <v>3974.26</v>
      </c>
      <c r="H8908" s="45">
        <v>575.02</v>
      </c>
      <c r="I8908" s="45">
        <v>3399.24</v>
      </c>
    </row>
    <row r="8909" spans="1:9" x14ac:dyDescent="0.2">
      <c r="A8909" s="33" t="s">
        <v>515</v>
      </c>
      <c r="B8909" s="33" t="s">
        <v>13</v>
      </c>
      <c r="C8909" s="8">
        <v>44713</v>
      </c>
      <c r="D8909" s="45">
        <v>1868.63</v>
      </c>
      <c r="E8909" s="45">
        <v>0</v>
      </c>
      <c r="F8909" s="45">
        <v>0</v>
      </c>
      <c r="G8909" s="45">
        <v>2605.1</v>
      </c>
      <c r="H8909" s="45">
        <v>257.57</v>
      </c>
      <c r="I8909" s="45">
        <v>2347.5300000000002</v>
      </c>
    </row>
    <row r="8910" spans="1:9" x14ac:dyDescent="0.2">
      <c r="A8910" s="33" t="s">
        <v>200</v>
      </c>
      <c r="B8910" s="33" t="s">
        <v>60</v>
      </c>
      <c r="C8910" s="8">
        <v>44713</v>
      </c>
      <c r="D8910" s="45">
        <v>8211.82</v>
      </c>
      <c r="E8910" s="45">
        <v>0</v>
      </c>
      <c r="F8910" s="45">
        <v>0</v>
      </c>
      <c r="G8910" s="45">
        <v>8864.81</v>
      </c>
      <c r="H8910" s="45">
        <v>2116.9</v>
      </c>
      <c r="I8910" s="45">
        <v>6747.91</v>
      </c>
    </row>
    <row r="8911" spans="1:9" x14ac:dyDescent="0.2">
      <c r="A8911" s="33" t="s">
        <v>201</v>
      </c>
      <c r="B8911" s="33" t="s">
        <v>60</v>
      </c>
      <c r="C8911" s="8">
        <v>44713</v>
      </c>
      <c r="D8911" s="45">
        <v>5474.25</v>
      </c>
      <c r="E8911" s="45">
        <v>0</v>
      </c>
      <c r="F8911" s="45">
        <v>0</v>
      </c>
      <c r="G8911" s="45">
        <v>6664.13</v>
      </c>
      <c r="H8911" s="45">
        <v>1520.9</v>
      </c>
      <c r="I8911" s="45">
        <v>5143.2299999999996</v>
      </c>
    </row>
    <row r="8912" spans="1:9" x14ac:dyDescent="0.2">
      <c r="A8912" s="33" t="s">
        <v>208</v>
      </c>
      <c r="B8912" s="33" t="s">
        <v>189</v>
      </c>
      <c r="C8912" s="8">
        <v>44713</v>
      </c>
      <c r="D8912" s="45">
        <v>2530.19</v>
      </c>
      <c r="E8912" s="45">
        <v>0</v>
      </c>
      <c r="F8912" s="45">
        <v>0</v>
      </c>
      <c r="G8912" s="45">
        <v>2606.1</v>
      </c>
      <c r="H8912" s="45">
        <v>286.7</v>
      </c>
      <c r="I8912" s="45">
        <v>2319.4</v>
      </c>
    </row>
    <row r="8913" spans="1:9" x14ac:dyDescent="0.2">
      <c r="A8913" s="33" t="s">
        <v>209</v>
      </c>
      <c r="B8913" s="33" t="s">
        <v>11</v>
      </c>
      <c r="C8913" s="8">
        <v>44713</v>
      </c>
      <c r="D8913" s="45">
        <v>1868.63</v>
      </c>
      <c r="E8913" s="45">
        <v>4903.2</v>
      </c>
      <c r="F8913" s="45">
        <v>1059.67</v>
      </c>
      <c r="G8913" s="45">
        <v>8250.07</v>
      </c>
      <c r="H8913" s="45">
        <v>8250.07</v>
      </c>
      <c r="I8913" s="45">
        <v>0</v>
      </c>
    </row>
    <row r="8914" spans="1:9" x14ac:dyDescent="0.2">
      <c r="A8914" s="33" t="s">
        <v>195</v>
      </c>
      <c r="B8914" s="33" t="s">
        <v>60</v>
      </c>
      <c r="C8914" s="8">
        <v>44713</v>
      </c>
      <c r="D8914" s="45">
        <v>8211.82</v>
      </c>
      <c r="E8914" s="45">
        <v>0</v>
      </c>
      <c r="F8914" s="45">
        <v>0</v>
      </c>
      <c r="G8914" s="45">
        <v>8864.81</v>
      </c>
      <c r="H8914" s="45">
        <v>2064.7600000000002</v>
      </c>
      <c r="I8914" s="45">
        <v>6800.05</v>
      </c>
    </row>
    <row r="8915" spans="1:9" x14ac:dyDescent="0.2">
      <c r="A8915" s="33" t="s">
        <v>191</v>
      </c>
      <c r="B8915" s="33" t="s">
        <v>13</v>
      </c>
      <c r="C8915" s="8">
        <v>44713</v>
      </c>
      <c r="D8915" s="45">
        <v>1868.63</v>
      </c>
      <c r="E8915" s="45">
        <v>0</v>
      </c>
      <c r="F8915" s="45">
        <v>0</v>
      </c>
      <c r="G8915" s="45">
        <v>3575.79</v>
      </c>
      <c r="H8915" s="45">
        <v>468.94</v>
      </c>
      <c r="I8915" s="45">
        <v>3106.85</v>
      </c>
    </row>
    <row r="8916" spans="1:9" x14ac:dyDescent="0.2">
      <c r="A8916" s="33" t="s">
        <v>166</v>
      </c>
      <c r="B8916" s="33" t="s">
        <v>13</v>
      </c>
      <c r="C8916" s="8">
        <v>44713</v>
      </c>
      <c r="D8916" s="45">
        <v>1868.63</v>
      </c>
      <c r="E8916" s="45">
        <v>0</v>
      </c>
      <c r="F8916" s="45">
        <v>0</v>
      </c>
      <c r="G8916" s="45">
        <v>4874.68</v>
      </c>
      <c r="H8916" s="45">
        <v>862.61</v>
      </c>
      <c r="I8916" s="45">
        <v>4012.07</v>
      </c>
    </row>
    <row r="8917" spans="1:9" x14ac:dyDescent="0.2">
      <c r="A8917" s="33" t="s">
        <v>183</v>
      </c>
      <c r="B8917" s="33" t="s">
        <v>60</v>
      </c>
      <c r="C8917" s="8">
        <v>44713</v>
      </c>
      <c r="D8917" s="45">
        <v>8211.82</v>
      </c>
      <c r="E8917" s="45">
        <v>0</v>
      </c>
      <c r="F8917" s="45">
        <v>0</v>
      </c>
      <c r="G8917" s="45">
        <v>9552</v>
      </c>
      <c r="H8917" s="45">
        <v>2358.0100000000002</v>
      </c>
      <c r="I8917" s="45">
        <v>7193.99</v>
      </c>
    </row>
    <row r="8918" spans="1:9" x14ac:dyDescent="0.2">
      <c r="A8918" s="33" t="s">
        <v>182</v>
      </c>
      <c r="B8918" s="33" t="s">
        <v>60</v>
      </c>
      <c r="C8918" s="8">
        <v>44713</v>
      </c>
      <c r="D8918" s="45">
        <v>5474.25</v>
      </c>
      <c r="E8918" s="45">
        <v>0</v>
      </c>
      <c r="F8918" s="45">
        <v>0</v>
      </c>
      <c r="G8918" s="45">
        <v>5191.6499999999996</v>
      </c>
      <c r="H8918" s="45">
        <v>946.25</v>
      </c>
      <c r="I8918" s="45">
        <v>4245.3999999999996</v>
      </c>
    </row>
    <row r="8919" spans="1:9" x14ac:dyDescent="0.2">
      <c r="A8919" s="33" t="s">
        <v>180</v>
      </c>
      <c r="B8919" s="33" t="s">
        <v>181</v>
      </c>
      <c r="C8919" s="8">
        <v>44713</v>
      </c>
      <c r="D8919" s="45">
        <v>7834.43</v>
      </c>
      <c r="E8919" s="45">
        <v>0</v>
      </c>
      <c r="F8919" s="45">
        <v>0</v>
      </c>
      <c r="G8919" s="45">
        <v>7897.1</v>
      </c>
      <c r="H8919" s="45">
        <v>1865.05</v>
      </c>
      <c r="I8919" s="45">
        <v>6032.05</v>
      </c>
    </row>
    <row r="8920" spans="1:9" x14ac:dyDescent="0.2">
      <c r="A8920" s="33" t="s">
        <v>175</v>
      </c>
      <c r="B8920" s="33" t="s">
        <v>60</v>
      </c>
      <c r="C8920" s="8">
        <v>44713</v>
      </c>
      <c r="D8920" s="45">
        <v>5474.25</v>
      </c>
      <c r="E8920" s="45">
        <v>4262.67</v>
      </c>
      <c r="F8920" s="45">
        <v>0</v>
      </c>
      <c r="G8920" s="45">
        <v>11193.16</v>
      </c>
      <c r="H8920" s="45">
        <v>5832.18</v>
      </c>
      <c r="I8920" s="45">
        <v>5360.98</v>
      </c>
    </row>
    <row r="8921" spans="1:9" x14ac:dyDescent="0.2">
      <c r="A8921" s="33" t="s">
        <v>173</v>
      </c>
      <c r="B8921" s="33" t="s">
        <v>60</v>
      </c>
      <c r="C8921" s="8">
        <v>44713</v>
      </c>
      <c r="D8921" s="45">
        <v>5474.25</v>
      </c>
      <c r="E8921" s="45">
        <v>0</v>
      </c>
      <c r="F8921" s="45">
        <v>0</v>
      </c>
      <c r="G8921" s="45">
        <v>14332.42</v>
      </c>
      <c r="H8921" s="45">
        <v>3620.49</v>
      </c>
      <c r="I8921" s="45">
        <v>10711.93</v>
      </c>
    </row>
    <row r="8922" spans="1:9" x14ac:dyDescent="0.2">
      <c r="A8922" s="33" t="s">
        <v>172</v>
      </c>
      <c r="B8922" s="33" t="s">
        <v>112</v>
      </c>
      <c r="C8922" s="8">
        <v>44713</v>
      </c>
      <c r="D8922" s="45">
        <v>2967.72</v>
      </c>
      <c r="E8922" s="45">
        <v>0</v>
      </c>
      <c r="F8922" s="45">
        <v>0</v>
      </c>
      <c r="G8922" s="45">
        <v>4409.8999999999996</v>
      </c>
      <c r="H8922" s="45">
        <v>707.6</v>
      </c>
      <c r="I8922" s="45">
        <v>3702.3</v>
      </c>
    </row>
    <row r="8923" spans="1:9" x14ac:dyDescent="0.2">
      <c r="A8923" s="33" t="s">
        <v>164</v>
      </c>
      <c r="B8923" s="33" t="s">
        <v>60</v>
      </c>
      <c r="C8923" s="8">
        <v>44713</v>
      </c>
      <c r="D8923" s="45">
        <v>5474.25</v>
      </c>
      <c r="E8923" s="45">
        <v>0</v>
      </c>
      <c r="F8923" s="45">
        <v>0</v>
      </c>
      <c r="G8923" s="45">
        <v>6704.6</v>
      </c>
      <c r="H8923" s="45">
        <v>0</v>
      </c>
      <c r="I8923" s="45">
        <v>6704.6</v>
      </c>
    </row>
    <row r="8924" spans="1:9" x14ac:dyDescent="0.2">
      <c r="A8924" s="33" t="s">
        <v>158</v>
      </c>
      <c r="B8924" s="33" t="s">
        <v>159</v>
      </c>
      <c r="C8924" s="8">
        <v>44713</v>
      </c>
      <c r="D8924" s="45">
        <v>4230.87</v>
      </c>
      <c r="E8924" s="45">
        <v>0</v>
      </c>
      <c r="F8924" s="45">
        <v>0</v>
      </c>
      <c r="G8924" s="45">
        <v>4833.46</v>
      </c>
      <c r="H8924" s="45">
        <v>868.86</v>
      </c>
      <c r="I8924" s="45">
        <v>3964.6</v>
      </c>
    </row>
    <row r="8925" spans="1:9" x14ac:dyDescent="0.2">
      <c r="A8925" s="33" t="s">
        <v>157</v>
      </c>
      <c r="B8925" s="33" t="s">
        <v>60</v>
      </c>
      <c r="C8925" s="8">
        <v>44713</v>
      </c>
      <c r="D8925" s="45">
        <v>5474.25</v>
      </c>
      <c r="E8925" s="45">
        <v>4647.67</v>
      </c>
      <c r="F8925" s="45">
        <v>0</v>
      </c>
      <c r="G8925" s="45">
        <v>8826.51</v>
      </c>
      <c r="H8925" s="45">
        <v>5216.47</v>
      </c>
      <c r="I8925" s="45">
        <v>3610.04</v>
      </c>
    </row>
    <row r="8926" spans="1:9" x14ac:dyDescent="0.2">
      <c r="A8926" s="33" t="s">
        <v>156</v>
      </c>
      <c r="B8926" s="33" t="s">
        <v>60</v>
      </c>
      <c r="C8926" s="8">
        <v>44713</v>
      </c>
      <c r="D8926" s="45">
        <v>8211.82</v>
      </c>
      <c r="E8926" s="45">
        <v>0</v>
      </c>
      <c r="F8926" s="45">
        <v>0</v>
      </c>
      <c r="G8926" s="45">
        <v>9783.58</v>
      </c>
      <c r="H8926" s="45">
        <v>2369.56</v>
      </c>
      <c r="I8926" s="45">
        <v>7414.02</v>
      </c>
    </row>
    <row r="8927" spans="1:9" x14ac:dyDescent="0.2">
      <c r="A8927" s="33" t="s">
        <v>153</v>
      </c>
      <c r="B8927" s="33" t="s">
        <v>13</v>
      </c>
      <c r="C8927" s="8">
        <v>44713</v>
      </c>
      <c r="D8927" s="45">
        <v>1868.63</v>
      </c>
      <c r="E8927" s="45">
        <v>0</v>
      </c>
      <c r="F8927" s="45">
        <v>0</v>
      </c>
      <c r="G8927" s="45">
        <v>2783.35</v>
      </c>
      <c r="H8927" s="45">
        <v>379.7</v>
      </c>
      <c r="I8927" s="45">
        <v>2403.65</v>
      </c>
    </row>
    <row r="8928" spans="1:9" x14ac:dyDescent="0.2">
      <c r="A8928" s="33" t="s">
        <v>150</v>
      </c>
      <c r="B8928" s="33" t="s">
        <v>34</v>
      </c>
      <c r="C8928" s="8">
        <v>44713</v>
      </c>
      <c r="D8928" s="45">
        <v>3203.92</v>
      </c>
      <c r="E8928" s="45">
        <v>0</v>
      </c>
      <c r="F8928" s="45">
        <v>0</v>
      </c>
      <c r="G8928" s="45">
        <v>4935.32</v>
      </c>
      <c r="H8928" s="45">
        <v>754.86</v>
      </c>
      <c r="I8928" s="45">
        <v>4180.46</v>
      </c>
    </row>
    <row r="8929" spans="1:9" x14ac:dyDescent="0.2">
      <c r="A8929" s="33" t="s">
        <v>148</v>
      </c>
      <c r="B8929" s="33" t="s">
        <v>13</v>
      </c>
      <c r="C8929" s="8">
        <v>44713</v>
      </c>
      <c r="D8929" s="45">
        <v>1868.63</v>
      </c>
      <c r="E8929" s="45">
        <v>0</v>
      </c>
      <c r="F8929" s="45">
        <v>0</v>
      </c>
      <c r="G8929" s="45">
        <v>0</v>
      </c>
      <c r="H8929" s="45">
        <v>0</v>
      </c>
      <c r="I8929" s="45">
        <v>0</v>
      </c>
    </row>
    <row r="8930" spans="1:9" x14ac:dyDescent="0.2">
      <c r="A8930" s="33" t="s">
        <v>146</v>
      </c>
      <c r="B8930" s="33" t="s">
        <v>23</v>
      </c>
      <c r="C8930" s="8">
        <v>44713</v>
      </c>
      <c r="D8930" s="45">
        <v>2533.58</v>
      </c>
      <c r="E8930" s="45">
        <v>0</v>
      </c>
      <c r="F8930" s="45">
        <v>0</v>
      </c>
      <c r="G8930" s="45">
        <v>3061.29</v>
      </c>
      <c r="H8930" s="45">
        <v>328.2</v>
      </c>
      <c r="I8930" s="45">
        <v>2733.09</v>
      </c>
    </row>
    <row r="8931" spans="1:9" x14ac:dyDescent="0.2">
      <c r="A8931" s="33" t="s">
        <v>141</v>
      </c>
      <c r="B8931" s="33" t="s">
        <v>60</v>
      </c>
      <c r="C8931" s="8">
        <v>44713</v>
      </c>
      <c r="D8931" s="45">
        <v>5474.25</v>
      </c>
      <c r="E8931" s="45">
        <v>9001.3700000000008</v>
      </c>
      <c r="F8931" s="45">
        <v>0</v>
      </c>
      <c r="G8931" s="45">
        <v>37209.39</v>
      </c>
      <c r="H8931" s="45">
        <v>16060.38</v>
      </c>
      <c r="I8931" s="45">
        <v>21149.01</v>
      </c>
    </row>
    <row r="8932" spans="1:9" x14ac:dyDescent="0.2">
      <c r="A8932" s="33" t="s">
        <v>140</v>
      </c>
      <c r="B8932" s="33" t="s">
        <v>60</v>
      </c>
      <c r="C8932" s="8">
        <v>44713</v>
      </c>
      <c r="D8932" s="45">
        <v>5474.25</v>
      </c>
      <c r="E8932" s="45">
        <v>7987.15</v>
      </c>
      <c r="F8932" s="45">
        <v>0</v>
      </c>
      <c r="G8932" s="45">
        <v>9384.91</v>
      </c>
      <c r="H8932" s="45">
        <v>8122.07</v>
      </c>
      <c r="I8932" s="45">
        <v>1262.8399999999999</v>
      </c>
    </row>
    <row r="8933" spans="1:9" x14ac:dyDescent="0.2">
      <c r="A8933" s="33" t="s">
        <v>139</v>
      </c>
      <c r="B8933" s="33" t="s">
        <v>25</v>
      </c>
      <c r="C8933" s="8">
        <v>44713</v>
      </c>
      <c r="D8933" s="45">
        <v>1320.6</v>
      </c>
      <c r="E8933" s="45">
        <v>2240.4899999999998</v>
      </c>
      <c r="F8933" s="45">
        <v>0</v>
      </c>
      <c r="G8933" s="45">
        <v>2240.4899999999998</v>
      </c>
      <c r="H8933" s="45">
        <v>2240.4899999999998</v>
      </c>
      <c r="I8933" s="45">
        <v>0</v>
      </c>
    </row>
    <row r="8934" spans="1:9" x14ac:dyDescent="0.2">
      <c r="A8934" s="33" t="s">
        <v>137</v>
      </c>
      <c r="B8934" s="33" t="s">
        <v>112</v>
      </c>
      <c r="C8934" s="8">
        <v>44713</v>
      </c>
      <c r="D8934" s="45">
        <v>2967.72</v>
      </c>
      <c r="E8934" s="45">
        <v>0</v>
      </c>
      <c r="F8934" s="45">
        <v>0</v>
      </c>
      <c r="G8934" s="45">
        <v>3506.9</v>
      </c>
      <c r="H8934" s="45">
        <v>451.58</v>
      </c>
      <c r="I8934" s="45">
        <v>3055.32</v>
      </c>
    </row>
    <row r="8935" spans="1:9" x14ac:dyDescent="0.2">
      <c r="A8935" s="33" t="s">
        <v>136</v>
      </c>
      <c r="B8935" s="33" t="s">
        <v>55</v>
      </c>
      <c r="C8935" s="8">
        <v>44713</v>
      </c>
      <c r="D8935" s="45">
        <v>2919.78</v>
      </c>
      <c r="E8935" s="45">
        <v>7467.95</v>
      </c>
      <c r="F8935" s="45">
        <v>3001.23</v>
      </c>
      <c r="G8935" s="45">
        <v>19950.96</v>
      </c>
      <c r="H8935" s="45">
        <v>19950.96</v>
      </c>
      <c r="I8935" s="45">
        <v>0</v>
      </c>
    </row>
    <row r="8936" spans="1:9" x14ac:dyDescent="0.2">
      <c r="A8936" s="33" t="s">
        <v>129</v>
      </c>
      <c r="B8936" s="33" t="s">
        <v>63</v>
      </c>
      <c r="C8936" s="8">
        <v>44713</v>
      </c>
      <c r="D8936" s="45">
        <v>8211.82</v>
      </c>
      <c r="E8936" s="45">
        <v>0</v>
      </c>
      <c r="F8936" s="45">
        <v>0</v>
      </c>
      <c r="G8936" s="45">
        <v>9569.4500000000007</v>
      </c>
      <c r="H8936" s="45">
        <v>2310.67</v>
      </c>
      <c r="I8936" s="45">
        <v>7258.78</v>
      </c>
    </row>
    <row r="8937" spans="1:9" x14ac:dyDescent="0.2">
      <c r="A8937" s="33" t="s">
        <v>120</v>
      </c>
      <c r="B8937" s="33" t="s">
        <v>55</v>
      </c>
      <c r="C8937" s="8">
        <v>44713</v>
      </c>
      <c r="D8937" s="45">
        <v>2919.78</v>
      </c>
      <c r="E8937" s="45">
        <v>0</v>
      </c>
      <c r="F8937" s="45">
        <v>0</v>
      </c>
      <c r="G8937" s="45">
        <v>4379.67</v>
      </c>
      <c r="H8937" s="45">
        <v>697.51</v>
      </c>
      <c r="I8937" s="45">
        <v>3682.16</v>
      </c>
    </row>
    <row r="8938" spans="1:9" x14ac:dyDescent="0.2">
      <c r="A8938" s="33" t="s">
        <v>117</v>
      </c>
      <c r="B8938" s="33" t="s">
        <v>31</v>
      </c>
      <c r="C8938" s="8">
        <v>44713</v>
      </c>
      <c r="D8938" s="45">
        <v>2883.17</v>
      </c>
      <c r="E8938" s="45">
        <v>0</v>
      </c>
      <c r="F8938" s="45">
        <v>0</v>
      </c>
      <c r="G8938" s="45">
        <v>4000.39</v>
      </c>
      <c r="H8938" s="45">
        <v>582.04999999999995</v>
      </c>
      <c r="I8938" s="45">
        <v>3418.34</v>
      </c>
    </row>
    <row r="8939" spans="1:9" x14ac:dyDescent="0.2">
      <c r="A8939" s="33" t="s">
        <v>496</v>
      </c>
      <c r="B8939" s="33" t="s">
        <v>119</v>
      </c>
      <c r="C8939" s="8">
        <v>44713</v>
      </c>
      <c r="D8939" s="45">
        <v>5378.85</v>
      </c>
      <c r="E8939" s="45">
        <v>0</v>
      </c>
      <c r="F8939" s="45">
        <v>0</v>
      </c>
      <c r="G8939" s="45">
        <v>6916.73</v>
      </c>
      <c r="H8939" s="45">
        <v>1563.87</v>
      </c>
      <c r="I8939" s="45">
        <v>5352.86</v>
      </c>
    </row>
    <row r="8940" spans="1:9" x14ac:dyDescent="0.2">
      <c r="A8940" s="33" t="s">
        <v>111</v>
      </c>
      <c r="B8940" s="33" t="s">
        <v>112</v>
      </c>
      <c r="C8940" s="8">
        <v>44713</v>
      </c>
      <c r="D8940" s="45">
        <v>2967.72</v>
      </c>
      <c r="E8940" s="45">
        <v>0</v>
      </c>
      <c r="F8940" s="45">
        <v>0</v>
      </c>
      <c r="G8940" s="45">
        <v>3506.9</v>
      </c>
      <c r="H8940" s="45">
        <v>423.14</v>
      </c>
      <c r="I8940" s="45">
        <v>3083.76</v>
      </c>
    </row>
    <row r="8941" spans="1:9" x14ac:dyDescent="0.2">
      <c r="A8941" s="33" t="s">
        <v>104</v>
      </c>
      <c r="B8941" s="33" t="s">
        <v>11</v>
      </c>
      <c r="C8941" s="8">
        <v>44713</v>
      </c>
      <c r="D8941" s="45">
        <v>1868.63</v>
      </c>
      <c r="E8941" s="45">
        <v>0</v>
      </c>
      <c r="F8941" s="45">
        <v>0</v>
      </c>
      <c r="G8941" s="45">
        <v>2242.3000000000002</v>
      </c>
      <c r="H8941" s="45">
        <v>196.55</v>
      </c>
      <c r="I8941" s="45">
        <v>2045.75</v>
      </c>
    </row>
    <row r="8942" spans="1:9" x14ac:dyDescent="0.2">
      <c r="A8942" s="33" t="s">
        <v>101</v>
      </c>
      <c r="B8942" s="33" t="s">
        <v>11</v>
      </c>
      <c r="C8942" s="8">
        <v>44713</v>
      </c>
      <c r="D8942" s="45">
        <v>1868.63</v>
      </c>
      <c r="E8942" s="45">
        <v>0</v>
      </c>
      <c r="F8942" s="45">
        <v>0</v>
      </c>
      <c r="G8942" s="45">
        <v>4805.37</v>
      </c>
      <c r="H8942" s="45">
        <v>908.95</v>
      </c>
      <c r="I8942" s="45">
        <v>3896.42</v>
      </c>
    </row>
    <row r="8943" spans="1:9" x14ac:dyDescent="0.2">
      <c r="A8943" s="33" t="s">
        <v>98</v>
      </c>
      <c r="B8943" s="33" t="s">
        <v>13</v>
      </c>
      <c r="C8943" s="8">
        <v>44713</v>
      </c>
      <c r="D8943" s="45">
        <v>1868.63</v>
      </c>
      <c r="E8943" s="45">
        <v>0</v>
      </c>
      <c r="F8943" s="45">
        <v>0</v>
      </c>
      <c r="G8943" s="45">
        <v>2839.31</v>
      </c>
      <c r="H8943" s="45">
        <v>286.91000000000003</v>
      </c>
      <c r="I8943" s="45">
        <v>2552.4</v>
      </c>
    </row>
    <row r="8944" spans="1:9" x14ac:dyDescent="0.2">
      <c r="A8944" s="33" t="s">
        <v>90</v>
      </c>
      <c r="B8944" s="33" t="s">
        <v>60</v>
      </c>
      <c r="C8944" s="8">
        <v>44713</v>
      </c>
      <c r="D8944" s="45">
        <v>10948.8</v>
      </c>
      <c r="E8944" s="45">
        <v>0</v>
      </c>
      <c r="F8944" s="45">
        <v>0</v>
      </c>
      <c r="G8944" s="45">
        <v>26577.79</v>
      </c>
      <c r="H8944" s="45">
        <v>6987.97</v>
      </c>
      <c r="I8944" s="45">
        <v>19589.82</v>
      </c>
    </row>
    <row r="8945" spans="1:9" x14ac:dyDescent="0.2">
      <c r="A8945" s="33" t="s">
        <v>65</v>
      </c>
      <c r="B8945" s="33" t="s">
        <v>66</v>
      </c>
      <c r="C8945" s="8">
        <v>44713</v>
      </c>
      <c r="D8945" s="45">
        <v>2533.58</v>
      </c>
      <c r="E8945" s="45">
        <v>0</v>
      </c>
      <c r="F8945" s="45">
        <v>0</v>
      </c>
      <c r="G8945" s="45">
        <v>4536.05</v>
      </c>
      <c r="H8945" s="45">
        <v>707.01</v>
      </c>
      <c r="I8945" s="45">
        <v>3829.04</v>
      </c>
    </row>
    <row r="8946" spans="1:9" x14ac:dyDescent="0.2">
      <c r="A8946" s="33" t="s">
        <v>64</v>
      </c>
      <c r="B8946" s="33" t="s">
        <v>63</v>
      </c>
      <c r="C8946" s="8">
        <v>44713</v>
      </c>
      <c r="D8946" s="45">
        <v>5474.25</v>
      </c>
      <c r="E8946" s="45">
        <v>0</v>
      </c>
      <c r="F8946" s="45">
        <v>0</v>
      </c>
      <c r="G8946" s="45">
        <v>7156.15</v>
      </c>
      <c r="H8946" s="45">
        <v>1647.01</v>
      </c>
      <c r="I8946" s="45">
        <v>5509.14</v>
      </c>
    </row>
    <row r="8947" spans="1:9" x14ac:dyDescent="0.2">
      <c r="A8947" s="33" t="s">
        <v>59</v>
      </c>
      <c r="B8947" s="33" t="s">
        <v>13</v>
      </c>
      <c r="C8947" s="8">
        <v>44713</v>
      </c>
      <c r="D8947" s="45">
        <v>1868.63</v>
      </c>
      <c r="E8947" s="45">
        <v>3334.45</v>
      </c>
      <c r="F8947" s="45">
        <v>0</v>
      </c>
      <c r="G8947" s="45">
        <v>3511.67</v>
      </c>
      <c r="H8947" s="45">
        <v>3355.72</v>
      </c>
      <c r="I8947" s="45">
        <v>155.94999999999999</v>
      </c>
    </row>
    <row r="8948" spans="1:9" x14ac:dyDescent="0.2">
      <c r="A8948" s="33" t="s">
        <v>56</v>
      </c>
      <c r="B8948" s="33" t="s">
        <v>11</v>
      </c>
      <c r="C8948" s="8">
        <v>44713</v>
      </c>
      <c r="D8948" s="45">
        <v>1868.63</v>
      </c>
      <c r="E8948" s="45">
        <v>0</v>
      </c>
      <c r="F8948" s="45">
        <v>0</v>
      </c>
      <c r="G8948" s="45">
        <v>3054.94</v>
      </c>
      <c r="H8948" s="45">
        <v>453.36</v>
      </c>
      <c r="I8948" s="45">
        <v>2601.58</v>
      </c>
    </row>
    <row r="8949" spans="1:9" x14ac:dyDescent="0.2">
      <c r="A8949" s="33" t="s">
        <v>54</v>
      </c>
      <c r="B8949" s="33" t="s">
        <v>55</v>
      </c>
      <c r="C8949" s="8">
        <v>44713</v>
      </c>
      <c r="D8949" s="45">
        <v>2919.78</v>
      </c>
      <c r="E8949" s="45">
        <v>0</v>
      </c>
      <c r="F8949" s="45">
        <v>0</v>
      </c>
      <c r="G8949" s="45">
        <v>5016.3500000000004</v>
      </c>
      <c r="H8949" s="45">
        <v>909.85</v>
      </c>
      <c r="I8949" s="45">
        <v>4106.5</v>
      </c>
    </row>
    <row r="8950" spans="1:9" x14ac:dyDescent="0.2">
      <c r="A8950" s="33" t="s">
        <v>53</v>
      </c>
      <c r="B8950" s="33" t="s">
        <v>31</v>
      </c>
      <c r="C8950" s="8">
        <v>44713</v>
      </c>
      <c r="D8950" s="45">
        <v>2883.17</v>
      </c>
      <c r="E8950" s="45">
        <v>0</v>
      </c>
      <c r="F8950" s="45">
        <v>0</v>
      </c>
      <c r="G8950" s="45">
        <v>4493.7</v>
      </c>
      <c r="H8950" s="45">
        <v>692.89</v>
      </c>
      <c r="I8950" s="45">
        <v>3800.81</v>
      </c>
    </row>
    <row r="8951" spans="1:9" x14ac:dyDescent="0.2">
      <c r="A8951" s="33" t="s">
        <v>51</v>
      </c>
      <c r="B8951" s="33" t="s">
        <v>31</v>
      </c>
      <c r="C8951" s="8">
        <v>44713</v>
      </c>
      <c r="D8951" s="45">
        <v>2883.17</v>
      </c>
      <c r="E8951" s="45">
        <v>0</v>
      </c>
      <c r="F8951" s="45">
        <v>0</v>
      </c>
      <c r="G8951" s="45">
        <v>4150.18</v>
      </c>
      <c r="H8951" s="45">
        <v>622.34</v>
      </c>
      <c r="I8951" s="45">
        <v>3527.84</v>
      </c>
    </row>
    <row r="8952" spans="1:9" x14ac:dyDescent="0.2">
      <c r="A8952" s="33" t="s">
        <v>234</v>
      </c>
      <c r="B8952" s="33" t="s">
        <v>235</v>
      </c>
      <c r="C8952" s="8">
        <v>44713</v>
      </c>
      <c r="D8952" s="45">
        <v>1762.86</v>
      </c>
      <c r="E8952" s="45">
        <v>0</v>
      </c>
      <c r="F8952" s="45">
        <v>0</v>
      </c>
      <c r="G8952" s="45">
        <v>0</v>
      </c>
      <c r="H8952" s="45">
        <v>0</v>
      </c>
      <c r="I8952" s="45">
        <v>0</v>
      </c>
    </row>
    <row r="8953" spans="1:9" x14ac:dyDescent="0.2">
      <c r="A8953" s="33" t="s">
        <v>47</v>
      </c>
      <c r="B8953" s="33" t="s">
        <v>31</v>
      </c>
      <c r="C8953" s="8">
        <v>44713</v>
      </c>
      <c r="D8953" s="45">
        <v>2883.17</v>
      </c>
      <c r="E8953" s="45">
        <v>4895.17</v>
      </c>
      <c r="F8953" s="45">
        <v>0</v>
      </c>
      <c r="G8953" s="45">
        <v>5018.59</v>
      </c>
      <c r="H8953" s="45">
        <v>4912.45</v>
      </c>
      <c r="I8953" s="45">
        <v>106.14</v>
      </c>
    </row>
    <row r="8954" spans="1:9" x14ac:dyDescent="0.2">
      <c r="A8954" s="33" t="s">
        <v>44</v>
      </c>
      <c r="B8954" s="33" t="s">
        <v>13</v>
      </c>
      <c r="C8954" s="8">
        <v>44713</v>
      </c>
      <c r="D8954" s="45">
        <v>1868.63</v>
      </c>
      <c r="E8954" s="45">
        <v>0</v>
      </c>
      <c r="F8954" s="45">
        <v>0</v>
      </c>
      <c r="G8954" s="45">
        <v>2738.61</v>
      </c>
      <c r="H8954" s="45">
        <v>282.39999999999998</v>
      </c>
      <c r="I8954" s="45">
        <v>2456.21</v>
      </c>
    </row>
    <row r="8955" spans="1:9" x14ac:dyDescent="0.2">
      <c r="A8955" s="33" t="s">
        <v>43</v>
      </c>
      <c r="B8955" s="33" t="s">
        <v>42</v>
      </c>
      <c r="C8955" s="8">
        <v>44713</v>
      </c>
      <c r="D8955" s="45">
        <v>5474.25</v>
      </c>
      <c r="E8955" s="45">
        <v>0</v>
      </c>
      <c r="F8955" s="45">
        <v>0</v>
      </c>
      <c r="G8955" s="45">
        <v>5990.36</v>
      </c>
      <c r="H8955" s="45">
        <v>1267.23</v>
      </c>
      <c r="I8955" s="45">
        <v>4723.13</v>
      </c>
    </row>
    <row r="8956" spans="1:9" x14ac:dyDescent="0.2">
      <c r="A8956" s="33" t="s">
        <v>41</v>
      </c>
      <c r="B8956" s="33" t="s">
        <v>352</v>
      </c>
      <c r="C8956" s="8">
        <v>44713</v>
      </c>
      <c r="D8956" s="45">
        <v>2390.6</v>
      </c>
      <c r="E8956" s="45">
        <v>0</v>
      </c>
      <c r="F8956" s="45">
        <v>0</v>
      </c>
      <c r="G8956" s="45">
        <v>3893.78</v>
      </c>
      <c r="H8956" s="45">
        <v>524.92999999999995</v>
      </c>
      <c r="I8956" s="45">
        <v>3368.85</v>
      </c>
    </row>
    <row r="8957" spans="1:9" x14ac:dyDescent="0.2">
      <c r="A8957" s="33" t="s">
        <v>30</v>
      </c>
      <c r="B8957" s="33" t="s">
        <v>31</v>
      </c>
      <c r="C8957" s="8">
        <v>44713</v>
      </c>
      <c r="D8957" s="45">
        <v>2883.17</v>
      </c>
      <c r="E8957" s="45">
        <v>0</v>
      </c>
      <c r="F8957" s="45">
        <v>0</v>
      </c>
      <c r="G8957" s="45">
        <v>3740.41</v>
      </c>
      <c r="H8957" s="45">
        <v>512.11</v>
      </c>
      <c r="I8957" s="45">
        <v>3228.3</v>
      </c>
    </row>
    <row r="8958" spans="1:9" x14ac:dyDescent="0.2">
      <c r="A8958" s="33" t="s">
        <v>29</v>
      </c>
      <c r="B8958" s="33" t="s">
        <v>356</v>
      </c>
      <c r="C8958" s="8">
        <v>44713</v>
      </c>
      <c r="D8958" s="45">
        <v>1868.63</v>
      </c>
      <c r="E8958" s="45">
        <v>0</v>
      </c>
      <c r="F8958" s="45">
        <v>0</v>
      </c>
      <c r="G8958" s="45">
        <v>2226.1799999999998</v>
      </c>
      <c r="H8958" s="45">
        <v>444.7</v>
      </c>
      <c r="I8958" s="45">
        <v>1781.48</v>
      </c>
    </row>
    <row r="8959" spans="1:9" x14ac:dyDescent="0.2">
      <c r="A8959" s="33" t="s">
        <v>26</v>
      </c>
      <c r="B8959" s="33" t="s">
        <v>13</v>
      </c>
      <c r="C8959" s="8">
        <v>44713</v>
      </c>
      <c r="D8959" s="45">
        <v>1868.63</v>
      </c>
      <c r="E8959" s="45">
        <v>0</v>
      </c>
      <c r="F8959" s="45">
        <v>0</v>
      </c>
      <c r="G8959" s="45">
        <v>2512.41</v>
      </c>
      <c r="H8959" s="45">
        <v>528.55999999999995</v>
      </c>
      <c r="I8959" s="45">
        <v>1983.85</v>
      </c>
    </row>
    <row r="8960" spans="1:9" x14ac:dyDescent="0.2">
      <c r="A8960" s="33" t="s">
        <v>22</v>
      </c>
      <c r="B8960" s="33" t="s">
        <v>23</v>
      </c>
      <c r="C8960" s="8">
        <v>44713</v>
      </c>
      <c r="D8960" s="45">
        <v>2533.58</v>
      </c>
      <c r="E8960" s="45">
        <v>0</v>
      </c>
      <c r="F8960" s="45">
        <v>0</v>
      </c>
      <c r="G8960" s="45">
        <v>4111.96</v>
      </c>
      <c r="H8960" s="45">
        <v>612.05999999999995</v>
      </c>
      <c r="I8960" s="45">
        <v>3499.9</v>
      </c>
    </row>
    <row r="8961" spans="1:9" x14ac:dyDescent="0.2">
      <c r="A8961" s="33" t="s">
        <v>21</v>
      </c>
      <c r="B8961" s="33" t="s">
        <v>13</v>
      </c>
      <c r="C8961" s="8">
        <v>44713</v>
      </c>
      <c r="D8961" s="45">
        <v>1868.63</v>
      </c>
      <c r="E8961" s="45">
        <v>0</v>
      </c>
      <c r="F8961" s="45">
        <v>0</v>
      </c>
      <c r="G8961" s="45">
        <v>2440.81</v>
      </c>
      <c r="H8961" s="45">
        <v>232.78</v>
      </c>
      <c r="I8961" s="45">
        <v>2208.0300000000002</v>
      </c>
    </row>
    <row r="8962" spans="1:9" x14ac:dyDescent="0.2">
      <c r="A8962" s="33" t="s">
        <v>19</v>
      </c>
      <c r="B8962" s="33" t="s">
        <v>13</v>
      </c>
      <c r="C8962" s="8">
        <v>44713</v>
      </c>
      <c r="D8962" s="45">
        <v>1868.63</v>
      </c>
      <c r="E8962" s="45">
        <v>0</v>
      </c>
      <c r="F8962" s="45">
        <v>0</v>
      </c>
      <c r="G8962" s="45">
        <v>2676.63</v>
      </c>
      <c r="H8962" s="45">
        <v>270.87</v>
      </c>
      <c r="I8962" s="45">
        <v>2405.7600000000002</v>
      </c>
    </row>
    <row r="8963" spans="1:9" x14ac:dyDescent="0.2">
      <c r="A8963" s="33" t="s">
        <v>18</v>
      </c>
      <c r="B8963" s="33" t="s">
        <v>13</v>
      </c>
      <c r="C8963" s="8">
        <v>44713</v>
      </c>
      <c r="D8963" s="45">
        <v>1868.63</v>
      </c>
      <c r="E8963" s="45">
        <v>0</v>
      </c>
      <c r="F8963" s="45">
        <v>0</v>
      </c>
      <c r="G8963" s="45">
        <v>2196.7399999999998</v>
      </c>
      <c r="H8963" s="45">
        <v>287.26</v>
      </c>
      <c r="I8963" s="45">
        <v>1909.48</v>
      </c>
    </row>
    <row r="8964" spans="1:9" x14ac:dyDescent="0.2">
      <c r="A8964" s="33" t="s">
        <v>16</v>
      </c>
      <c r="B8964" s="33" t="s">
        <v>17</v>
      </c>
      <c r="C8964" s="8">
        <v>44713</v>
      </c>
      <c r="D8964" s="45">
        <v>2884.69</v>
      </c>
      <c r="E8964" s="45">
        <v>0</v>
      </c>
      <c r="F8964" s="45">
        <v>0</v>
      </c>
      <c r="G8964" s="45">
        <v>4657.95</v>
      </c>
      <c r="H8964" s="45">
        <v>790.32</v>
      </c>
      <c r="I8964" s="45">
        <v>3867.63</v>
      </c>
    </row>
    <row r="8965" spans="1:9" x14ac:dyDescent="0.2">
      <c r="A8965" s="33" t="s">
        <v>15</v>
      </c>
      <c r="B8965" s="33" t="s">
        <v>31</v>
      </c>
      <c r="C8965" s="8">
        <v>44713</v>
      </c>
      <c r="D8965" s="45">
        <v>2883.17</v>
      </c>
      <c r="E8965" s="45">
        <v>0</v>
      </c>
      <c r="F8965" s="45">
        <v>0</v>
      </c>
      <c r="G8965" s="45">
        <v>4428.45</v>
      </c>
      <c r="H8965" s="45">
        <v>671.12</v>
      </c>
      <c r="I8965" s="45">
        <v>3757.33</v>
      </c>
    </row>
    <row r="8966" spans="1:9" x14ac:dyDescent="0.2">
      <c r="A8966" s="33" t="s">
        <v>570</v>
      </c>
      <c r="B8966" s="33" t="s">
        <v>34</v>
      </c>
      <c r="C8966" s="8">
        <v>44743</v>
      </c>
      <c r="D8966" s="52">
        <v>3203.92</v>
      </c>
      <c r="E8966" s="52">
        <v>0</v>
      </c>
      <c r="F8966" s="52">
        <v>0</v>
      </c>
      <c r="G8966" s="45">
        <v>1689.06</v>
      </c>
      <c r="H8966" s="45">
        <v>133.83000000000001</v>
      </c>
      <c r="I8966" s="45">
        <v>1555.23</v>
      </c>
    </row>
    <row r="8967" spans="1:9" x14ac:dyDescent="0.2">
      <c r="A8967" s="33" t="s">
        <v>571</v>
      </c>
      <c r="B8967" s="33" t="s">
        <v>478</v>
      </c>
      <c r="C8967" s="8">
        <v>44743</v>
      </c>
      <c r="D8967" s="52">
        <v>1849.15</v>
      </c>
      <c r="E8967" s="52">
        <v>0</v>
      </c>
      <c r="F8967" s="52">
        <v>0</v>
      </c>
      <c r="G8967" s="45">
        <v>1249.9100000000001</v>
      </c>
      <c r="H8967" s="45">
        <v>94.31</v>
      </c>
      <c r="I8967" s="45">
        <v>1155.5999999999999</v>
      </c>
    </row>
    <row r="8968" spans="1:9" x14ac:dyDescent="0.2">
      <c r="A8968" s="33" t="s">
        <v>572</v>
      </c>
      <c r="B8968" s="33" t="s">
        <v>31</v>
      </c>
      <c r="C8968" s="8">
        <v>44743</v>
      </c>
      <c r="D8968" s="52">
        <v>2883.17</v>
      </c>
      <c r="E8968" s="52">
        <v>0</v>
      </c>
      <c r="F8968" s="52">
        <v>0</v>
      </c>
      <c r="G8968" s="45">
        <v>2833.77</v>
      </c>
      <c r="H8968" s="45">
        <v>300.10000000000002</v>
      </c>
      <c r="I8968" s="45">
        <v>2533.67</v>
      </c>
    </row>
    <row r="8969" spans="1:9" x14ac:dyDescent="0.2">
      <c r="A8969" s="33" t="s">
        <v>573</v>
      </c>
      <c r="B8969" s="33" t="s">
        <v>13</v>
      </c>
      <c r="C8969" s="8">
        <v>44743</v>
      </c>
      <c r="D8969" s="52">
        <v>2284.25</v>
      </c>
      <c r="E8969" s="52">
        <v>0</v>
      </c>
      <c r="F8969" s="52">
        <v>0</v>
      </c>
      <c r="G8969" s="45">
        <v>2412.6</v>
      </c>
      <c r="H8969" s="45">
        <v>222.17</v>
      </c>
      <c r="I8969" s="45">
        <v>2190.4299999999998</v>
      </c>
    </row>
    <row r="8970" spans="1:9" x14ac:dyDescent="0.2">
      <c r="A8970" s="33" t="s">
        <v>574</v>
      </c>
      <c r="B8970" s="33" t="s">
        <v>55</v>
      </c>
      <c r="C8970" s="8">
        <v>44743</v>
      </c>
      <c r="D8970" s="52">
        <v>2919.78</v>
      </c>
      <c r="E8970" s="52">
        <v>0</v>
      </c>
      <c r="F8970" s="52">
        <v>0</v>
      </c>
      <c r="G8970" s="45">
        <v>3810.31</v>
      </c>
      <c r="H8970" s="45">
        <v>530.91</v>
      </c>
      <c r="I8970" s="45">
        <v>3279.4</v>
      </c>
    </row>
    <row r="8971" spans="1:9" x14ac:dyDescent="0.2">
      <c r="A8971" s="33" t="s">
        <v>575</v>
      </c>
      <c r="B8971" s="33" t="s">
        <v>235</v>
      </c>
      <c r="C8971" s="8">
        <v>44743</v>
      </c>
      <c r="D8971" s="52">
        <v>2278.91</v>
      </c>
      <c r="E8971" s="52">
        <v>0</v>
      </c>
      <c r="F8971" s="52">
        <v>0</v>
      </c>
      <c r="G8971" s="45">
        <v>2391.29</v>
      </c>
      <c r="H8971" s="45">
        <v>218.79</v>
      </c>
      <c r="I8971" s="45">
        <v>2172.5</v>
      </c>
    </row>
    <row r="8972" spans="1:9" x14ac:dyDescent="0.2">
      <c r="A8972" s="33" t="s">
        <v>576</v>
      </c>
      <c r="B8972" s="33" t="s">
        <v>11</v>
      </c>
      <c r="C8972" s="8">
        <v>44743</v>
      </c>
      <c r="D8972" s="52">
        <v>1868.63</v>
      </c>
      <c r="E8972" s="52">
        <v>0</v>
      </c>
      <c r="F8972" s="52">
        <v>0</v>
      </c>
      <c r="G8972" s="45">
        <v>2189.0700000000002</v>
      </c>
      <c r="H8972" s="45">
        <v>2189.0700000000002</v>
      </c>
      <c r="I8972" s="45">
        <v>0</v>
      </c>
    </row>
    <row r="8973" spans="1:9" x14ac:dyDescent="0.2">
      <c r="A8973" s="33" t="s">
        <v>463</v>
      </c>
      <c r="B8973" s="33" t="s">
        <v>23</v>
      </c>
      <c r="C8973" s="8">
        <v>44743</v>
      </c>
      <c r="D8973" s="52">
        <v>2533.58</v>
      </c>
      <c r="E8973" s="52">
        <v>0</v>
      </c>
      <c r="F8973" s="52">
        <v>0</v>
      </c>
      <c r="G8973" s="45">
        <v>2686.75</v>
      </c>
      <c r="H8973" s="45">
        <v>244.31</v>
      </c>
      <c r="I8973" s="45">
        <v>2442.44</v>
      </c>
    </row>
    <row r="8974" spans="1:9" x14ac:dyDescent="0.2">
      <c r="A8974" s="33" t="s">
        <v>559</v>
      </c>
      <c r="B8974" s="33" t="s">
        <v>461</v>
      </c>
      <c r="C8974" s="8">
        <v>44743</v>
      </c>
      <c r="D8974" s="52">
        <v>2652.25</v>
      </c>
      <c r="E8974" s="52">
        <v>412.57</v>
      </c>
      <c r="F8974" s="52">
        <v>309.43</v>
      </c>
      <c r="G8974" s="45">
        <v>4528.2700000000004</v>
      </c>
      <c r="H8974" s="45">
        <v>4528.2700000000004</v>
      </c>
      <c r="I8974" s="45">
        <v>0</v>
      </c>
    </row>
    <row r="8975" spans="1:9" x14ac:dyDescent="0.2">
      <c r="A8975" s="33" t="s">
        <v>560</v>
      </c>
      <c r="B8975" s="33" t="s">
        <v>13</v>
      </c>
      <c r="C8975" s="8">
        <v>44743</v>
      </c>
      <c r="D8975" s="52">
        <v>1868.63</v>
      </c>
      <c r="E8975" s="52">
        <v>0</v>
      </c>
      <c r="F8975" s="52">
        <v>0</v>
      </c>
      <c r="G8975" s="45">
        <v>2347.38</v>
      </c>
      <c r="H8975" s="45">
        <v>193.08</v>
      </c>
      <c r="I8975" s="45">
        <v>2154.3000000000002</v>
      </c>
    </row>
    <row r="8976" spans="1:9" x14ac:dyDescent="0.2">
      <c r="A8976" s="33" t="s">
        <v>561</v>
      </c>
      <c r="B8976" s="33" t="s">
        <v>569</v>
      </c>
      <c r="C8976" s="8">
        <v>44743</v>
      </c>
      <c r="D8976" s="52">
        <v>3739.17</v>
      </c>
      <c r="E8976" s="52">
        <v>0</v>
      </c>
      <c r="F8976" s="52">
        <v>0</v>
      </c>
      <c r="G8976" s="45">
        <v>4190.25</v>
      </c>
      <c r="H8976" s="45">
        <v>604.67999999999995</v>
      </c>
      <c r="I8976" s="45">
        <v>3585.57</v>
      </c>
    </row>
    <row r="8977" spans="1:9" x14ac:dyDescent="0.2">
      <c r="A8977" s="33" t="s">
        <v>562</v>
      </c>
      <c r="B8977" s="33" t="s">
        <v>60</v>
      </c>
      <c r="C8977" s="8">
        <v>44743</v>
      </c>
      <c r="D8977" s="52">
        <v>8211.82</v>
      </c>
      <c r="E8977" s="52">
        <v>0</v>
      </c>
      <c r="F8977" s="52">
        <v>0</v>
      </c>
      <c r="G8977" s="45">
        <v>8864.81</v>
      </c>
      <c r="H8977" s="45">
        <v>0</v>
      </c>
      <c r="I8977" s="45">
        <v>8864.81</v>
      </c>
    </row>
    <row r="8978" spans="1:9" x14ac:dyDescent="0.2">
      <c r="A8978" s="33" t="s">
        <v>563</v>
      </c>
      <c r="B8978" s="33" t="s">
        <v>91</v>
      </c>
      <c r="C8978" s="8">
        <v>44743</v>
      </c>
      <c r="D8978" s="52">
        <v>1698.74</v>
      </c>
      <c r="E8978" s="52">
        <v>0</v>
      </c>
      <c r="F8978" s="52">
        <v>0</v>
      </c>
      <c r="G8978" s="45">
        <v>2047.8</v>
      </c>
      <c r="H8978" s="45">
        <v>166.12</v>
      </c>
      <c r="I8978" s="45">
        <v>1881.68</v>
      </c>
    </row>
    <row r="8979" spans="1:9" x14ac:dyDescent="0.2">
      <c r="A8979" s="33" t="s">
        <v>564</v>
      </c>
      <c r="B8979" s="33" t="s">
        <v>11</v>
      </c>
      <c r="C8979" s="8">
        <v>44743</v>
      </c>
      <c r="D8979" s="52">
        <v>1868.63</v>
      </c>
      <c r="E8979" s="52">
        <v>0</v>
      </c>
      <c r="F8979" s="52">
        <v>0</v>
      </c>
      <c r="G8979" s="45">
        <v>2226.1799999999998</v>
      </c>
      <c r="H8979" s="45">
        <v>192.67</v>
      </c>
      <c r="I8979" s="45">
        <v>2033.51</v>
      </c>
    </row>
    <row r="8980" spans="1:9" x14ac:dyDescent="0.2">
      <c r="A8980" s="33" t="s">
        <v>565</v>
      </c>
      <c r="B8980" s="33" t="s">
        <v>13</v>
      </c>
      <c r="C8980" s="8">
        <v>44743</v>
      </c>
      <c r="D8980" s="52">
        <v>1868.63</v>
      </c>
      <c r="E8980" s="52">
        <v>0</v>
      </c>
      <c r="F8980" s="52">
        <v>0</v>
      </c>
      <c r="G8980" s="45">
        <v>2226.1799999999998</v>
      </c>
      <c r="H8980" s="45">
        <v>304.79000000000002</v>
      </c>
      <c r="I8980" s="45">
        <v>1921.39</v>
      </c>
    </row>
    <row r="8981" spans="1:9" x14ac:dyDescent="0.2">
      <c r="A8981" s="33" t="s">
        <v>566</v>
      </c>
      <c r="B8981" s="33" t="s">
        <v>88</v>
      </c>
      <c r="C8981" s="8">
        <v>44743</v>
      </c>
      <c r="D8981" s="52">
        <v>12820</v>
      </c>
      <c r="E8981" s="52">
        <v>0</v>
      </c>
      <c r="F8981" s="52">
        <v>0</v>
      </c>
      <c r="G8981" s="45">
        <v>13461</v>
      </c>
      <c r="H8981" s="45">
        <v>3432.99</v>
      </c>
      <c r="I8981" s="45">
        <v>10028.01</v>
      </c>
    </row>
    <row r="8982" spans="1:9" x14ac:dyDescent="0.2">
      <c r="A8982" s="33" t="s">
        <v>567</v>
      </c>
      <c r="B8982" s="33" t="s">
        <v>91</v>
      </c>
      <c r="C8982" s="8">
        <v>44743</v>
      </c>
      <c r="D8982" s="52">
        <v>1698.74</v>
      </c>
      <c r="E8982" s="52">
        <v>0</v>
      </c>
      <c r="F8982" s="52">
        <v>0</v>
      </c>
      <c r="G8982" s="45">
        <v>2047.8</v>
      </c>
      <c r="H8982" s="45">
        <v>166.12</v>
      </c>
      <c r="I8982" s="45">
        <v>1881.68</v>
      </c>
    </row>
    <row r="8983" spans="1:9" x14ac:dyDescent="0.2">
      <c r="A8983" s="33" t="s">
        <v>568</v>
      </c>
      <c r="B8983" s="33" t="s">
        <v>31</v>
      </c>
      <c r="C8983" s="8">
        <v>44743</v>
      </c>
      <c r="D8983" s="52">
        <v>2883.17</v>
      </c>
      <c r="E8983" s="52">
        <v>726.61</v>
      </c>
      <c r="F8983" s="52">
        <v>544.96</v>
      </c>
      <c r="G8983" s="45">
        <v>2923.74</v>
      </c>
      <c r="H8983" s="45">
        <v>2923.74</v>
      </c>
      <c r="I8983" s="45">
        <v>0</v>
      </c>
    </row>
    <row r="8984" spans="1:9" x14ac:dyDescent="0.2">
      <c r="A8984" s="33" t="s">
        <v>554</v>
      </c>
      <c r="B8984" s="33" t="s">
        <v>11</v>
      </c>
      <c r="C8984" s="8">
        <v>44743</v>
      </c>
      <c r="D8984" s="52">
        <v>1868.63</v>
      </c>
      <c r="E8984" s="52">
        <v>0</v>
      </c>
      <c r="F8984" s="52">
        <v>0</v>
      </c>
      <c r="G8984" s="45">
        <v>2226.1799999999998</v>
      </c>
      <c r="H8984" s="45">
        <v>304.79000000000002</v>
      </c>
      <c r="I8984" s="45">
        <v>1921.39</v>
      </c>
    </row>
    <row r="8985" spans="1:9" x14ac:dyDescent="0.2">
      <c r="A8985" s="33" t="s">
        <v>555</v>
      </c>
      <c r="B8985" s="33" t="s">
        <v>31</v>
      </c>
      <c r="C8985" s="8">
        <v>44743</v>
      </c>
      <c r="D8985" s="52">
        <v>2883.17</v>
      </c>
      <c r="E8985" s="52">
        <v>0</v>
      </c>
      <c r="F8985" s="52">
        <v>0</v>
      </c>
      <c r="G8985" s="45">
        <v>3269.73</v>
      </c>
      <c r="H8985" s="45">
        <v>391.81</v>
      </c>
      <c r="I8985" s="45">
        <v>2877.92</v>
      </c>
    </row>
    <row r="8986" spans="1:9" x14ac:dyDescent="0.2">
      <c r="A8986" s="33" t="s">
        <v>556</v>
      </c>
      <c r="B8986" s="33" t="s">
        <v>103</v>
      </c>
      <c r="C8986" s="8">
        <v>44743</v>
      </c>
      <c r="D8986" s="52">
        <v>1612.87</v>
      </c>
      <c r="E8986" s="52">
        <v>0</v>
      </c>
      <c r="F8986" s="52">
        <v>0</v>
      </c>
      <c r="G8986" s="45">
        <v>1957.63</v>
      </c>
      <c r="H8986" s="45">
        <v>254.77</v>
      </c>
      <c r="I8986" s="45">
        <v>1702.86</v>
      </c>
    </row>
    <row r="8987" spans="1:9" x14ac:dyDescent="0.2">
      <c r="A8987" s="33" t="s">
        <v>558</v>
      </c>
      <c r="B8987" s="33" t="s">
        <v>31</v>
      </c>
      <c r="C8987" s="8">
        <v>44743</v>
      </c>
      <c r="D8987" s="52">
        <v>2883.17</v>
      </c>
      <c r="E8987" s="52">
        <v>805.24</v>
      </c>
      <c r="F8987" s="52">
        <v>603.92999999999995</v>
      </c>
      <c r="G8987" s="45">
        <v>1518.17</v>
      </c>
      <c r="H8987" s="45">
        <v>1518.17</v>
      </c>
      <c r="I8987" s="45">
        <v>0</v>
      </c>
    </row>
    <row r="8988" spans="1:9" x14ac:dyDescent="0.2">
      <c r="A8988" s="33" t="s">
        <v>194</v>
      </c>
      <c r="B8988" s="33" t="s">
        <v>55</v>
      </c>
      <c r="C8988" s="8">
        <v>44743</v>
      </c>
      <c r="D8988" s="52">
        <v>2919.78</v>
      </c>
      <c r="E8988" s="52">
        <v>0</v>
      </c>
      <c r="F8988" s="52">
        <v>0</v>
      </c>
      <c r="G8988" s="45">
        <v>4233.68</v>
      </c>
      <c r="H8988" s="45">
        <v>616.37</v>
      </c>
      <c r="I8988" s="45">
        <v>3617.31</v>
      </c>
    </row>
    <row r="8989" spans="1:9" x14ac:dyDescent="0.2">
      <c r="A8989" s="33" t="s">
        <v>543</v>
      </c>
      <c r="B8989" s="33" t="s">
        <v>11</v>
      </c>
      <c r="C8989" s="8">
        <v>44743</v>
      </c>
      <c r="D8989" s="52">
        <v>1868.63</v>
      </c>
      <c r="E8989" s="52">
        <v>742.07</v>
      </c>
      <c r="F8989" s="52">
        <v>556.54999999999995</v>
      </c>
      <c r="G8989" s="45">
        <v>3451.42</v>
      </c>
      <c r="H8989" s="45">
        <v>3451.42</v>
      </c>
      <c r="I8989" s="45">
        <v>0</v>
      </c>
    </row>
    <row r="8990" spans="1:9" x14ac:dyDescent="0.2">
      <c r="A8990" s="33" t="s">
        <v>544</v>
      </c>
      <c r="B8990" s="33" t="s">
        <v>13</v>
      </c>
      <c r="C8990" s="8">
        <v>44743</v>
      </c>
      <c r="D8990" s="52">
        <v>1868.63</v>
      </c>
      <c r="E8990" s="52">
        <v>0</v>
      </c>
      <c r="F8990" s="52">
        <v>0</v>
      </c>
      <c r="G8990" s="45">
        <v>2347.38</v>
      </c>
      <c r="H8990" s="45">
        <v>193.08</v>
      </c>
      <c r="I8990" s="45">
        <v>2154.3000000000002</v>
      </c>
    </row>
    <row r="8991" spans="1:9" x14ac:dyDescent="0.2">
      <c r="A8991" s="33" t="s">
        <v>545</v>
      </c>
      <c r="B8991" s="33" t="s">
        <v>34</v>
      </c>
      <c r="C8991" s="8">
        <v>44743</v>
      </c>
      <c r="D8991" s="52">
        <v>3203.92</v>
      </c>
      <c r="E8991" s="52">
        <v>0</v>
      </c>
      <c r="F8991" s="52">
        <v>0</v>
      </c>
      <c r="G8991" s="45">
        <v>4727.72</v>
      </c>
      <c r="H8991" s="45">
        <v>728.28</v>
      </c>
      <c r="I8991" s="45">
        <v>3999.44</v>
      </c>
    </row>
    <row r="8992" spans="1:9" x14ac:dyDescent="0.2">
      <c r="A8992" s="33" t="s">
        <v>546</v>
      </c>
      <c r="B8992" s="33" t="s">
        <v>343</v>
      </c>
      <c r="C8992" s="8">
        <v>44743</v>
      </c>
      <c r="D8992" s="52">
        <v>1876.67</v>
      </c>
      <c r="E8992" s="52">
        <v>0</v>
      </c>
      <c r="F8992" s="52">
        <v>0</v>
      </c>
      <c r="G8992" s="45">
        <v>2533.5</v>
      </c>
      <c r="H8992" s="45">
        <v>250.02</v>
      </c>
      <c r="I8992" s="45">
        <v>2283.48</v>
      </c>
    </row>
    <row r="8993" spans="1:9" x14ac:dyDescent="0.2">
      <c r="A8993" s="33" t="s">
        <v>548</v>
      </c>
      <c r="B8993" s="33" t="s">
        <v>31</v>
      </c>
      <c r="C8993" s="8">
        <v>44743</v>
      </c>
      <c r="D8993" s="52">
        <v>2883.17</v>
      </c>
      <c r="E8993" s="52">
        <v>0</v>
      </c>
      <c r="F8993" s="52">
        <v>0</v>
      </c>
      <c r="G8993" s="45">
        <v>3269.73</v>
      </c>
      <c r="H8993" s="45">
        <v>391.81</v>
      </c>
      <c r="I8993" s="45">
        <v>2877.92</v>
      </c>
    </row>
    <row r="8994" spans="1:9" x14ac:dyDescent="0.2">
      <c r="A8994" s="33" t="s">
        <v>549</v>
      </c>
      <c r="B8994" s="33" t="s">
        <v>46</v>
      </c>
      <c r="C8994" s="8">
        <v>44743</v>
      </c>
      <c r="D8994" s="52">
        <v>2548.14</v>
      </c>
      <c r="E8994" s="52">
        <v>0</v>
      </c>
      <c r="F8994" s="52">
        <v>0</v>
      </c>
      <c r="G8994" s="45">
        <v>2939.67</v>
      </c>
      <c r="H8994" s="45">
        <v>458.46</v>
      </c>
      <c r="I8994" s="45">
        <v>2481.21</v>
      </c>
    </row>
    <row r="8995" spans="1:9" x14ac:dyDescent="0.2">
      <c r="A8995" s="33" t="s">
        <v>550</v>
      </c>
      <c r="B8995" s="33" t="s">
        <v>34</v>
      </c>
      <c r="C8995" s="8">
        <v>44743</v>
      </c>
      <c r="D8995" s="52">
        <v>3203.92</v>
      </c>
      <c r="E8995" s="52">
        <v>1631.8</v>
      </c>
      <c r="F8995" s="52">
        <v>1223.8499999999999</v>
      </c>
      <c r="G8995" s="45">
        <v>3469.85</v>
      </c>
      <c r="H8995" s="45">
        <v>3469.85</v>
      </c>
      <c r="I8995" s="45">
        <v>0</v>
      </c>
    </row>
    <row r="8996" spans="1:9" x14ac:dyDescent="0.2">
      <c r="A8996" s="33" t="s">
        <v>551</v>
      </c>
      <c r="B8996" s="33" t="s">
        <v>91</v>
      </c>
      <c r="C8996" s="8">
        <v>44743</v>
      </c>
      <c r="D8996" s="52">
        <v>1698.74</v>
      </c>
      <c r="E8996" s="52">
        <v>0</v>
      </c>
      <c r="F8996" s="52">
        <v>0</v>
      </c>
      <c r="G8996" s="45">
        <v>1962.86</v>
      </c>
      <c r="H8996" s="45">
        <v>199.07</v>
      </c>
      <c r="I8996" s="45">
        <v>1763.79</v>
      </c>
    </row>
    <row r="8997" spans="1:9" x14ac:dyDescent="0.2">
      <c r="A8997" s="33" t="s">
        <v>552</v>
      </c>
      <c r="B8997" s="33" t="s">
        <v>115</v>
      </c>
      <c r="C8997" s="8">
        <v>44743</v>
      </c>
      <c r="D8997" s="52">
        <v>3686.01</v>
      </c>
      <c r="E8997" s="52">
        <v>0</v>
      </c>
      <c r="F8997" s="52">
        <v>0</v>
      </c>
      <c r="G8997" s="45">
        <v>4134.43</v>
      </c>
      <c r="H8997" s="45">
        <v>618.1</v>
      </c>
      <c r="I8997" s="45">
        <v>3516.33</v>
      </c>
    </row>
    <row r="8998" spans="1:9" x14ac:dyDescent="0.2">
      <c r="A8998" s="33" t="s">
        <v>553</v>
      </c>
      <c r="B8998" s="33" t="s">
        <v>462</v>
      </c>
      <c r="C8998" s="8">
        <v>44743</v>
      </c>
      <c r="D8998" s="52">
        <v>2727.67</v>
      </c>
      <c r="E8998" s="52">
        <v>0</v>
      </c>
      <c r="F8998" s="52">
        <v>0</v>
      </c>
      <c r="G8998" s="45">
        <v>3682.35</v>
      </c>
      <c r="H8998" s="45">
        <v>496.49</v>
      </c>
      <c r="I8998" s="45">
        <v>3185.86</v>
      </c>
    </row>
    <row r="8999" spans="1:9" x14ac:dyDescent="0.2">
      <c r="A8999" s="33" t="s">
        <v>539</v>
      </c>
      <c r="B8999" s="33" t="s">
        <v>13</v>
      </c>
      <c r="C8999" s="8">
        <v>44743</v>
      </c>
      <c r="D8999" s="52">
        <v>1868.63</v>
      </c>
      <c r="E8999" s="52">
        <v>0</v>
      </c>
      <c r="F8999" s="52">
        <v>0</v>
      </c>
      <c r="G8999" s="45">
        <v>2405.87</v>
      </c>
      <c r="H8999" s="45">
        <v>310.14</v>
      </c>
      <c r="I8999" s="45">
        <v>2095.73</v>
      </c>
    </row>
    <row r="9000" spans="1:9" x14ac:dyDescent="0.2">
      <c r="A9000" s="33" t="s">
        <v>540</v>
      </c>
      <c r="B9000" s="33" t="s">
        <v>23</v>
      </c>
      <c r="C9000" s="8">
        <v>44743</v>
      </c>
      <c r="D9000" s="52">
        <v>2533.58</v>
      </c>
      <c r="E9000" s="52">
        <v>0</v>
      </c>
      <c r="F9000" s="52">
        <v>0</v>
      </c>
      <c r="G9000" s="45">
        <v>195.37</v>
      </c>
      <c r="H9000" s="45">
        <v>195.37</v>
      </c>
      <c r="I9000" s="45">
        <v>0</v>
      </c>
    </row>
    <row r="9001" spans="1:9" x14ac:dyDescent="0.2">
      <c r="A9001" s="33" t="s">
        <v>541</v>
      </c>
      <c r="B9001" s="33" t="s">
        <v>60</v>
      </c>
      <c r="C9001" s="8">
        <v>44743</v>
      </c>
      <c r="D9001" s="52">
        <v>6843.18</v>
      </c>
      <c r="E9001" s="52">
        <v>0</v>
      </c>
      <c r="F9001" s="52">
        <v>0</v>
      </c>
      <c r="G9001" s="45">
        <v>9456.09</v>
      </c>
      <c r="H9001" s="45">
        <v>2331.64</v>
      </c>
      <c r="I9001" s="45">
        <v>7124.45</v>
      </c>
    </row>
    <row r="9002" spans="1:9" x14ac:dyDescent="0.2">
      <c r="A9002" s="33" t="s">
        <v>542</v>
      </c>
      <c r="B9002" s="33" t="s">
        <v>46</v>
      </c>
      <c r="C9002" s="8">
        <v>44743</v>
      </c>
      <c r="D9002" s="52">
        <v>2548.14</v>
      </c>
      <c r="E9002" s="52">
        <v>0</v>
      </c>
      <c r="F9002" s="52">
        <v>0</v>
      </c>
      <c r="G9002" s="45">
        <v>2939.67</v>
      </c>
      <c r="H9002" s="45">
        <v>319.79000000000002</v>
      </c>
      <c r="I9002" s="45">
        <v>2619.88</v>
      </c>
    </row>
    <row r="9003" spans="1:9" x14ac:dyDescent="0.2">
      <c r="A9003" s="33" t="s">
        <v>536</v>
      </c>
      <c r="B9003" s="33" t="s">
        <v>23</v>
      </c>
      <c r="C9003" s="8">
        <v>44743</v>
      </c>
      <c r="D9003" s="52">
        <v>2533.58</v>
      </c>
      <c r="E9003" s="52">
        <v>0</v>
      </c>
      <c r="F9003" s="52">
        <v>0</v>
      </c>
      <c r="G9003" s="45">
        <v>3262.23</v>
      </c>
      <c r="H9003" s="45">
        <v>389.92</v>
      </c>
      <c r="I9003" s="45">
        <v>2872.31</v>
      </c>
    </row>
    <row r="9004" spans="1:9" x14ac:dyDescent="0.2">
      <c r="A9004" s="33" t="s">
        <v>535</v>
      </c>
      <c r="B9004" s="33" t="s">
        <v>13</v>
      </c>
      <c r="C9004" s="8">
        <v>44743</v>
      </c>
      <c r="D9004" s="52">
        <v>1868.63</v>
      </c>
      <c r="E9004" s="52">
        <v>0</v>
      </c>
      <c r="F9004" s="52">
        <v>0</v>
      </c>
      <c r="G9004" s="45">
        <v>2403.86</v>
      </c>
      <c r="H9004" s="45">
        <v>651.02</v>
      </c>
      <c r="I9004" s="45">
        <v>1752.84</v>
      </c>
    </row>
    <row r="9005" spans="1:9" x14ac:dyDescent="0.2">
      <c r="A9005" s="33" t="s">
        <v>528</v>
      </c>
      <c r="B9005" s="33" t="s">
        <v>11</v>
      </c>
      <c r="C9005" s="8">
        <v>44743</v>
      </c>
      <c r="D9005" s="52">
        <v>1868.63</v>
      </c>
      <c r="E9005" s="52">
        <v>0</v>
      </c>
      <c r="F9005" s="52">
        <v>0</v>
      </c>
      <c r="G9005" s="45">
        <v>2226.1799999999998</v>
      </c>
      <c r="H9005" s="45">
        <v>182.17</v>
      </c>
      <c r="I9005" s="45">
        <v>2044.01</v>
      </c>
    </row>
    <row r="9006" spans="1:9" x14ac:dyDescent="0.2">
      <c r="A9006" s="33" t="s">
        <v>527</v>
      </c>
      <c r="B9006" s="33" t="s">
        <v>13</v>
      </c>
      <c r="C9006" s="8">
        <v>44743</v>
      </c>
      <c r="D9006" s="52">
        <v>1868.63</v>
      </c>
      <c r="E9006" s="52">
        <v>0</v>
      </c>
      <c r="F9006" s="52">
        <v>0</v>
      </c>
      <c r="G9006" s="45">
        <v>3337.53</v>
      </c>
      <c r="H9006" s="45">
        <v>408.9</v>
      </c>
      <c r="I9006" s="45">
        <v>2928.63</v>
      </c>
    </row>
    <row r="9007" spans="1:9" x14ac:dyDescent="0.2">
      <c r="A9007" s="33" t="s">
        <v>514</v>
      </c>
      <c r="B9007" s="33" t="s">
        <v>224</v>
      </c>
      <c r="C9007" s="8">
        <v>44743</v>
      </c>
      <c r="D9007" s="52">
        <v>3739.17</v>
      </c>
      <c r="E9007" s="52">
        <v>0</v>
      </c>
      <c r="F9007" s="52">
        <v>0</v>
      </c>
      <c r="G9007" s="45">
        <v>3926.13</v>
      </c>
      <c r="H9007" s="45">
        <v>562.07000000000005</v>
      </c>
      <c r="I9007" s="45">
        <v>3364.06</v>
      </c>
    </row>
    <row r="9008" spans="1:9" x14ac:dyDescent="0.2">
      <c r="A9008" s="33" t="s">
        <v>513</v>
      </c>
      <c r="B9008" s="33" t="s">
        <v>13</v>
      </c>
      <c r="C9008" s="8">
        <v>44743</v>
      </c>
      <c r="D9008" s="52">
        <v>1868.63</v>
      </c>
      <c r="E9008" s="52">
        <v>0</v>
      </c>
      <c r="F9008" s="52">
        <v>0</v>
      </c>
      <c r="G9008" s="45">
        <v>2596.02</v>
      </c>
      <c r="H9008" s="45">
        <v>332.32</v>
      </c>
      <c r="I9008" s="45">
        <v>2263.6999999999998</v>
      </c>
    </row>
    <row r="9009" spans="1:9" x14ac:dyDescent="0.2">
      <c r="A9009" s="33" t="s">
        <v>516</v>
      </c>
      <c r="B9009" s="33" t="s">
        <v>58</v>
      </c>
      <c r="C9009" s="8">
        <v>44743</v>
      </c>
      <c r="D9009" s="52">
        <v>4230.87</v>
      </c>
      <c r="E9009" s="52">
        <v>0</v>
      </c>
      <c r="F9009" s="52">
        <v>0</v>
      </c>
      <c r="G9009" s="45">
        <v>4927.21</v>
      </c>
      <c r="H9009" s="45">
        <v>880.12</v>
      </c>
      <c r="I9009" s="45">
        <v>4047.09</v>
      </c>
    </row>
    <row r="9010" spans="1:9" x14ac:dyDescent="0.2">
      <c r="A9010" s="33" t="s">
        <v>522</v>
      </c>
      <c r="B9010" s="33" t="s">
        <v>13</v>
      </c>
      <c r="C9010" s="8">
        <v>44743</v>
      </c>
      <c r="D9010" s="52">
        <v>1868.63</v>
      </c>
      <c r="E9010" s="52">
        <v>0</v>
      </c>
      <c r="F9010" s="52">
        <v>0</v>
      </c>
      <c r="G9010" s="45">
        <v>2254.73</v>
      </c>
      <c r="H9010" s="45">
        <v>197.18</v>
      </c>
      <c r="I9010" s="45">
        <v>2057.5500000000002</v>
      </c>
    </row>
    <row r="9011" spans="1:9" x14ac:dyDescent="0.2">
      <c r="A9011" s="33" t="s">
        <v>511</v>
      </c>
      <c r="B9011" s="33" t="s">
        <v>13</v>
      </c>
      <c r="C9011" s="8">
        <v>44743</v>
      </c>
      <c r="D9011" s="52">
        <v>1868.63</v>
      </c>
      <c r="E9011" s="52">
        <v>0</v>
      </c>
      <c r="F9011" s="52">
        <v>0</v>
      </c>
      <c r="G9011" s="45">
        <v>2347.38</v>
      </c>
      <c r="H9011" s="45">
        <v>193.08</v>
      </c>
      <c r="I9011" s="45">
        <v>2154.3000000000002</v>
      </c>
    </row>
    <row r="9012" spans="1:9" x14ac:dyDescent="0.2">
      <c r="A9012" s="33" t="s">
        <v>523</v>
      </c>
      <c r="B9012" s="33" t="s">
        <v>60</v>
      </c>
      <c r="C9012" s="8">
        <v>44743</v>
      </c>
      <c r="D9012" s="52">
        <v>10948.8</v>
      </c>
      <c r="E9012" s="52">
        <v>0</v>
      </c>
      <c r="F9012" s="52">
        <v>0</v>
      </c>
      <c r="G9012" s="45">
        <v>12190.13</v>
      </c>
      <c r="H9012" s="45">
        <v>2979.22</v>
      </c>
      <c r="I9012" s="45">
        <v>9210.91</v>
      </c>
    </row>
    <row r="9013" spans="1:9" x14ac:dyDescent="0.2">
      <c r="A9013" s="33" t="s">
        <v>507</v>
      </c>
      <c r="B9013" s="33" t="s">
        <v>13</v>
      </c>
      <c r="C9013" s="8">
        <v>44743</v>
      </c>
      <c r="D9013" s="52">
        <v>1868.63</v>
      </c>
      <c r="E9013" s="52">
        <v>0</v>
      </c>
      <c r="F9013" s="52">
        <v>0</v>
      </c>
      <c r="G9013" s="45">
        <v>2376.87</v>
      </c>
      <c r="H9013" s="45">
        <v>216.51</v>
      </c>
      <c r="I9013" s="45">
        <v>2160.36</v>
      </c>
    </row>
    <row r="9014" spans="1:9" x14ac:dyDescent="0.2">
      <c r="A9014" s="33" t="s">
        <v>506</v>
      </c>
      <c r="B9014" s="33" t="s">
        <v>58</v>
      </c>
      <c r="C9014" s="8">
        <v>44743</v>
      </c>
      <c r="D9014" s="52">
        <v>4230.87</v>
      </c>
      <c r="E9014" s="52">
        <v>0</v>
      </c>
      <c r="F9014" s="52">
        <v>0</v>
      </c>
      <c r="G9014" s="45">
        <v>4927.21</v>
      </c>
      <c r="H9014" s="45">
        <v>880.12</v>
      </c>
      <c r="I9014" s="45">
        <v>4047.09</v>
      </c>
    </row>
    <row r="9015" spans="1:9" x14ac:dyDescent="0.2">
      <c r="A9015" s="33" t="s">
        <v>497</v>
      </c>
      <c r="B9015" s="33" t="s">
        <v>23</v>
      </c>
      <c r="C9015" s="8">
        <v>44743</v>
      </c>
      <c r="D9015" s="52">
        <v>2533.58</v>
      </c>
      <c r="E9015" s="52">
        <v>0</v>
      </c>
      <c r="F9015" s="52">
        <v>0</v>
      </c>
      <c r="G9015" s="45">
        <v>3300.04</v>
      </c>
      <c r="H9015" s="45">
        <v>372.6</v>
      </c>
      <c r="I9015" s="45">
        <v>2927.44</v>
      </c>
    </row>
    <row r="9016" spans="1:9" x14ac:dyDescent="0.2">
      <c r="A9016" s="33" t="s">
        <v>499</v>
      </c>
      <c r="B9016" s="33" t="s">
        <v>23</v>
      </c>
      <c r="C9016" s="8">
        <v>44743</v>
      </c>
      <c r="D9016" s="52">
        <v>2533.58</v>
      </c>
      <c r="E9016" s="52">
        <v>0</v>
      </c>
      <c r="F9016" s="52">
        <v>0</v>
      </c>
      <c r="G9016" s="45">
        <v>3272.35</v>
      </c>
      <c r="H9016" s="45">
        <v>392.48</v>
      </c>
      <c r="I9016" s="45">
        <v>2879.87</v>
      </c>
    </row>
    <row r="9017" spans="1:9" x14ac:dyDescent="0.2">
      <c r="A9017" s="33" t="s">
        <v>501</v>
      </c>
      <c r="B9017" s="33" t="s">
        <v>60</v>
      </c>
      <c r="C9017" s="8">
        <v>44743</v>
      </c>
      <c r="D9017" s="52">
        <v>5474.25</v>
      </c>
      <c r="E9017" s="52">
        <v>0</v>
      </c>
      <c r="F9017" s="52">
        <v>0</v>
      </c>
      <c r="G9017" s="45">
        <v>5990.36</v>
      </c>
      <c r="H9017" s="45">
        <v>1215.0899999999999</v>
      </c>
      <c r="I9017" s="45">
        <v>4775.2700000000004</v>
      </c>
    </row>
    <row r="9018" spans="1:9" x14ac:dyDescent="0.2">
      <c r="A9018" s="33" t="s">
        <v>494</v>
      </c>
      <c r="B9018" s="33" t="s">
        <v>31</v>
      </c>
      <c r="C9018" s="8">
        <v>44743</v>
      </c>
      <c r="D9018" s="52">
        <v>2883.17</v>
      </c>
      <c r="E9018" s="52">
        <v>0</v>
      </c>
      <c r="F9018" s="52">
        <v>0</v>
      </c>
      <c r="G9018" s="45">
        <v>3694.75</v>
      </c>
      <c r="H9018" s="45">
        <v>499.83</v>
      </c>
      <c r="I9018" s="45">
        <v>3194.92</v>
      </c>
    </row>
    <row r="9019" spans="1:9" x14ac:dyDescent="0.2">
      <c r="A9019" s="33" t="s">
        <v>485</v>
      </c>
      <c r="B9019" s="33" t="s">
        <v>13</v>
      </c>
      <c r="C9019" s="8">
        <v>44743</v>
      </c>
      <c r="D9019" s="52">
        <v>1868.63</v>
      </c>
      <c r="E9019" s="52">
        <v>0</v>
      </c>
      <c r="F9019" s="52">
        <v>0</v>
      </c>
      <c r="G9019" s="45">
        <v>2723.15</v>
      </c>
      <c r="H9019" s="45">
        <v>391.32</v>
      </c>
      <c r="I9019" s="45">
        <v>2331.83</v>
      </c>
    </row>
    <row r="9020" spans="1:9" x14ac:dyDescent="0.2">
      <c r="A9020" s="33" t="s">
        <v>487</v>
      </c>
      <c r="B9020" s="33" t="s">
        <v>13</v>
      </c>
      <c r="C9020" s="8">
        <v>44743</v>
      </c>
      <c r="D9020" s="52">
        <v>1868.63</v>
      </c>
      <c r="E9020" s="52">
        <v>0</v>
      </c>
      <c r="F9020" s="52">
        <v>0</v>
      </c>
      <c r="G9020" s="45">
        <v>2254.29</v>
      </c>
      <c r="H9020" s="45">
        <v>308.91000000000003</v>
      </c>
      <c r="I9020" s="45">
        <v>1945.38</v>
      </c>
    </row>
    <row r="9021" spans="1:9" x14ac:dyDescent="0.2">
      <c r="A9021" s="33" t="s">
        <v>488</v>
      </c>
      <c r="B9021" s="33" t="s">
        <v>31</v>
      </c>
      <c r="C9021" s="8">
        <v>44743</v>
      </c>
      <c r="D9021" s="52">
        <v>2883.17</v>
      </c>
      <c r="E9021" s="52">
        <v>0</v>
      </c>
      <c r="F9021" s="52">
        <v>0</v>
      </c>
      <c r="G9021" s="45">
        <v>3534.91</v>
      </c>
      <c r="H9021" s="45">
        <v>430.2</v>
      </c>
      <c r="I9021" s="45">
        <v>3104.71</v>
      </c>
    </row>
    <row r="9022" spans="1:9" x14ac:dyDescent="0.2">
      <c r="A9022" s="33" t="s">
        <v>489</v>
      </c>
      <c r="B9022" s="33" t="s">
        <v>91</v>
      </c>
      <c r="C9022" s="8">
        <v>44743</v>
      </c>
      <c r="D9022" s="52">
        <v>1698.74</v>
      </c>
      <c r="E9022" s="52">
        <v>0</v>
      </c>
      <c r="F9022" s="52">
        <v>0</v>
      </c>
      <c r="G9022" s="45">
        <v>2357.2600000000002</v>
      </c>
      <c r="H9022" s="45">
        <v>213.41</v>
      </c>
      <c r="I9022" s="45">
        <v>2143.85</v>
      </c>
    </row>
    <row r="9023" spans="1:9" x14ac:dyDescent="0.2">
      <c r="A9023" s="33" t="s">
        <v>490</v>
      </c>
      <c r="B9023" s="33" t="s">
        <v>31</v>
      </c>
      <c r="C9023" s="8">
        <v>44743</v>
      </c>
      <c r="D9023" s="52">
        <v>2883.17</v>
      </c>
      <c r="E9023" s="52">
        <v>0</v>
      </c>
      <c r="F9023" s="52">
        <v>0</v>
      </c>
      <c r="G9023" s="45">
        <v>3653.27</v>
      </c>
      <c r="H9023" s="45">
        <v>488.67</v>
      </c>
      <c r="I9023" s="45">
        <v>3164.6</v>
      </c>
    </row>
    <row r="9024" spans="1:9" x14ac:dyDescent="0.2">
      <c r="A9024" s="33" t="s">
        <v>477</v>
      </c>
      <c r="B9024" s="33" t="s">
        <v>478</v>
      </c>
      <c r="C9024" s="8">
        <v>44743</v>
      </c>
      <c r="D9024" s="52">
        <v>1849.15</v>
      </c>
      <c r="E9024" s="52">
        <v>0</v>
      </c>
      <c r="F9024" s="52">
        <v>0</v>
      </c>
      <c r="G9024" s="45">
        <v>2228.86</v>
      </c>
      <c r="H9024" s="45">
        <v>193.09</v>
      </c>
      <c r="I9024" s="45">
        <v>2035.77</v>
      </c>
    </row>
    <row r="9025" spans="1:9" x14ac:dyDescent="0.2">
      <c r="A9025" s="33" t="s">
        <v>482</v>
      </c>
      <c r="B9025" s="33" t="s">
        <v>478</v>
      </c>
      <c r="C9025" s="8">
        <v>44743</v>
      </c>
      <c r="D9025" s="52">
        <v>1849.15</v>
      </c>
      <c r="E9025" s="52">
        <v>0</v>
      </c>
      <c r="F9025" s="52">
        <v>0</v>
      </c>
      <c r="G9025" s="45">
        <v>2665.51</v>
      </c>
      <c r="H9025" s="45">
        <v>268.79000000000002</v>
      </c>
      <c r="I9025" s="45">
        <v>2396.7199999999998</v>
      </c>
    </row>
    <row r="9026" spans="1:9" x14ac:dyDescent="0.2">
      <c r="A9026" s="33" t="s">
        <v>483</v>
      </c>
      <c r="B9026" s="33" t="s">
        <v>478</v>
      </c>
      <c r="C9026" s="8">
        <v>44743</v>
      </c>
      <c r="D9026" s="52">
        <v>1849.15</v>
      </c>
      <c r="E9026" s="52">
        <v>0</v>
      </c>
      <c r="F9026" s="52">
        <v>0</v>
      </c>
      <c r="G9026" s="45">
        <v>2525.91</v>
      </c>
      <c r="H9026" s="45">
        <v>242.83</v>
      </c>
      <c r="I9026" s="45">
        <v>2283.08</v>
      </c>
    </row>
    <row r="9027" spans="1:9" x14ac:dyDescent="0.2">
      <c r="A9027" s="33" t="s">
        <v>484</v>
      </c>
      <c r="B9027" s="33" t="s">
        <v>478</v>
      </c>
      <c r="C9027" s="8">
        <v>44743</v>
      </c>
      <c r="D9027" s="52">
        <v>1849.15</v>
      </c>
      <c r="E9027" s="52">
        <v>3209.57</v>
      </c>
      <c r="F9027" s="52">
        <v>0</v>
      </c>
      <c r="G9027" s="45">
        <v>3416.22</v>
      </c>
      <c r="H9027" s="45">
        <v>3275.78</v>
      </c>
      <c r="I9027" s="45">
        <v>140.44</v>
      </c>
    </row>
    <row r="9028" spans="1:9" x14ac:dyDescent="0.2">
      <c r="A9028" s="33" t="s">
        <v>466</v>
      </c>
      <c r="B9028" s="33" t="s">
        <v>13</v>
      </c>
      <c r="C9028" s="8">
        <v>44743</v>
      </c>
      <c r="D9028" s="52">
        <v>1868.63</v>
      </c>
      <c r="E9028" s="52">
        <v>3468.35</v>
      </c>
      <c r="F9028" s="52">
        <v>0</v>
      </c>
      <c r="G9028" s="45">
        <v>4928.4799999999996</v>
      </c>
      <c r="H9028" s="45">
        <v>3664.69</v>
      </c>
      <c r="I9028" s="45">
        <v>1263.79</v>
      </c>
    </row>
    <row r="9029" spans="1:9" x14ac:dyDescent="0.2">
      <c r="A9029" s="33" t="s">
        <v>468</v>
      </c>
      <c r="B9029" s="33" t="s">
        <v>31</v>
      </c>
      <c r="C9029" s="8">
        <v>44743</v>
      </c>
      <c r="D9029" s="52">
        <v>2883.17</v>
      </c>
      <c r="E9029" s="52">
        <v>4517.3599999999997</v>
      </c>
      <c r="F9029" s="52">
        <v>0</v>
      </c>
      <c r="G9029" s="45">
        <v>4844.34</v>
      </c>
      <c r="H9029" s="45">
        <v>4563.1400000000003</v>
      </c>
      <c r="I9029" s="45">
        <v>281.2</v>
      </c>
    </row>
    <row r="9030" spans="1:9" x14ac:dyDescent="0.2">
      <c r="A9030" s="33" t="s">
        <v>469</v>
      </c>
      <c r="B9030" s="33" t="s">
        <v>31</v>
      </c>
      <c r="C9030" s="8">
        <v>44743</v>
      </c>
      <c r="D9030" s="52">
        <v>2883.17</v>
      </c>
      <c r="E9030" s="52">
        <v>0</v>
      </c>
      <c r="F9030" s="52">
        <v>0</v>
      </c>
      <c r="G9030" s="45">
        <v>4375.5200000000004</v>
      </c>
      <c r="H9030" s="45">
        <v>807.93</v>
      </c>
      <c r="I9030" s="45">
        <v>3567.59</v>
      </c>
    </row>
    <row r="9031" spans="1:9" x14ac:dyDescent="0.2">
      <c r="A9031" s="33" t="s">
        <v>471</v>
      </c>
      <c r="B9031" s="33" t="s">
        <v>13</v>
      </c>
      <c r="C9031" s="8">
        <v>44743</v>
      </c>
      <c r="D9031" s="52">
        <v>1868.63</v>
      </c>
      <c r="E9031" s="52">
        <v>0</v>
      </c>
      <c r="F9031" s="52">
        <v>0</v>
      </c>
      <c r="G9031" s="45">
        <v>2463.34</v>
      </c>
      <c r="H9031" s="45">
        <v>231.19</v>
      </c>
      <c r="I9031" s="45">
        <v>2232.15</v>
      </c>
    </row>
    <row r="9032" spans="1:9" x14ac:dyDescent="0.2">
      <c r="A9032" s="33" t="s">
        <v>475</v>
      </c>
      <c r="B9032" s="33" t="s">
        <v>476</v>
      </c>
      <c r="C9032" s="8">
        <v>44743</v>
      </c>
      <c r="D9032" s="52">
        <v>2991.32</v>
      </c>
      <c r="E9032" s="52">
        <v>0</v>
      </c>
      <c r="F9032" s="52">
        <v>0</v>
      </c>
      <c r="G9032" s="45">
        <v>3361.61</v>
      </c>
      <c r="H9032" s="45">
        <v>414.97</v>
      </c>
      <c r="I9032" s="45">
        <v>2946.64</v>
      </c>
    </row>
    <row r="9033" spans="1:9" x14ac:dyDescent="0.2">
      <c r="A9033" s="33" t="s">
        <v>465</v>
      </c>
      <c r="B9033" s="33" t="s">
        <v>60</v>
      </c>
      <c r="C9033" s="8">
        <v>44743</v>
      </c>
      <c r="D9033" s="52">
        <v>5474.25</v>
      </c>
      <c r="E9033" s="52">
        <v>0</v>
      </c>
      <c r="F9033" s="52">
        <v>0</v>
      </c>
      <c r="G9033" s="45">
        <v>15771.74</v>
      </c>
      <c r="H9033" s="45">
        <v>4068.44</v>
      </c>
      <c r="I9033" s="45">
        <v>11703.3</v>
      </c>
    </row>
    <row r="9034" spans="1:9" x14ac:dyDescent="0.2">
      <c r="A9034" s="33" t="s">
        <v>459</v>
      </c>
      <c r="B9034" s="33" t="s">
        <v>38</v>
      </c>
      <c r="C9034" s="8">
        <v>44743</v>
      </c>
      <c r="D9034" s="52">
        <v>2967.72</v>
      </c>
      <c r="E9034" s="52">
        <v>3301.37</v>
      </c>
      <c r="F9034" s="52">
        <v>0</v>
      </c>
      <c r="G9034" s="45">
        <v>5942.45</v>
      </c>
      <c r="H9034" s="45">
        <v>3674.09</v>
      </c>
      <c r="I9034" s="45">
        <v>2268.36</v>
      </c>
    </row>
    <row r="9035" spans="1:9" x14ac:dyDescent="0.2">
      <c r="A9035" s="33" t="s">
        <v>460</v>
      </c>
      <c r="B9035" s="33" t="s">
        <v>11</v>
      </c>
      <c r="C9035" s="8">
        <v>44743</v>
      </c>
      <c r="D9035" s="52">
        <v>1868.63</v>
      </c>
      <c r="E9035" s="52">
        <v>0</v>
      </c>
      <c r="F9035" s="52">
        <v>0</v>
      </c>
      <c r="G9035" s="45">
        <v>0</v>
      </c>
      <c r="H9035" s="45">
        <v>0</v>
      </c>
      <c r="I9035" s="45">
        <v>0</v>
      </c>
    </row>
    <row r="9036" spans="1:9" x14ac:dyDescent="0.2">
      <c r="A9036" s="33" t="s">
        <v>457</v>
      </c>
      <c r="B9036" s="33" t="s">
        <v>13</v>
      </c>
      <c r="C9036" s="8">
        <v>44743</v>
      </c>
      <c r="D9036" s="52">
        <v>1868.63</v>
      </c>
      <c r="E9036" s="52">
        <v>0</v>
      </c>
      <c r="F9036" s="52">
        <v>0</v>
      </c>
      <c r="G9036" s="45">
        <v>2151.98</v>
      </c>
      <c r="H9036" s="45">
        <v>285.56</v>
      </c>
      <c r="I9036" s="45">
        <v>1866.42</v>
      </c>
    </row>
    <row r="9037" spans="1:9" x14ac:dyDescent="0.2">
      <c r="A9037" s="33" t="s">
        <v>453</v>
      </c>
      <c r="B9037" s="33" t="s">
        <v>13</v>
      </c>
      <c r="C9037" s="8">
        <v>44743</v>
      </c>
      <c r="D9037" s="52">
        <v>1868.63</v>
      </c>
      <c r="E9037" s="52">
        <v>0</v>
      </c>
      <c r="F9037" s="52">
        <v>0</v>
      </c>
      <c r="G9037" s="45">
        <v>2736.01</v>
      </c>
      <c r="H9037" s="45">
        <v>237.31</v>
      </c>
      <c r="I9037" s="45">
        <v>2498.6999999999998</v>
      </c>
    </row>
    <row r="9038" spans="1:9" x14ac:dyDescent="0.2">
      <c r="A9038" s="33" t="s">
        <v>452</v>
      </c>
      <c r="B9038" s="33" t="s">
        <v>34</v>
      </c>
      <c r="C9038" s="8">
        <v>44743</v>
      </c>
      <c r="D9038" s="52">
        <v>3203.92</v>
      </c>
      <c r="E9038" s="52">
        <v>3278.01</v>
      </c>
      <c r="F9038" s="52">
        <v>0</v>
      </c>
      <c r="G9038" s="45">
        <v>5741.47</v>
      </c>
      <c r="H9038" s="45">
        <v>3615.64</v>
      </c>
      <c r="I9038" s="45">
        <v>2125.83</v>
      </c>
    </row>
    <row r="9039" spans="1:9" x14ac:dyDescent="0.2">
      <c r="A9039" s="33" t="s">
        <v>451</v>
      </c>
      <c r="B9039" s="33" t="s">
        <v>31</v>
      </c>
      <c r="C9039" s="8">
        <v>44743</v>
      </c>
      <c r="D9039" s="52">
        <v>2883.17</v>
      </c>
      <c r="E9039" s="52">
        <v>0</v>
      </c>
      <c r="F9039" s="52">
        <v>0</v>
      </c>
      <c r="G9039" s="45">
        <v>3849.26</v>
      </c>
      <c r="H9039" s="45">
        <v>512.96</v>
      </c>
      <c r="I9039" s="45">
        <v>3336.3</v>
      </c>
    </row>
    <row r="9040" spans="1:9" x14ac:dyDescent="0.2">
      <c r="A9040" s="33" t="s">
        <v>443</v>
      </c>
      <c r="B9040" s="33" t="s">
        <v>31</v>
      </c>
      <c r="C9040" s="8">
        <v>44743</v>
      </c>
      <c r="D9040" s="52">
        <v>2883.17</v>
      </c>
      <c r="E9040" s="52">
        <v>0</v>
      </c>
      <c r="F9040" s="52">
        <v>0</v>
      </c>
      <c r="G9040" s="45">
        <v>3590.58</v>
      </c>
      <c r="H9040" s="45">
        <v>472.66</v>
      </c>
      <c r="I9040" s="45">
        <v>3117.92</v>
      </c>
    </row>
    <row r="9041" spans="1:9" x14ac:dyDescent="0.2">
      <c r="A9041" s="33" t="s">
        <v>442</v>
      </c>
      <c r="B9041" s="33" t="s">
        <v>31</v>
      </c>
      <c r="C9041" s="8">
        <v>44743</v>
      </c>
      <c r="D9041" s="52">
        <v>2883.17</v>
      </c>
      <c r="E9041" s="52">
        <v>5428.36</v>
      </c>
      <c r="F9041" s="52">
        <v>0</v>
      </c>
      <c r="G9041" s="45">
        <v>5897.62</v>
      </c>
      <c r="H9041" s="45">
        <v>5494.06</v>
      </c>
      <c r="I9041" s="45">
        <v>403.56</v>
      </c>
    </row>
    <row r="9042" spans="1:9" x14ac:dyDescent="0.2">
      <c r="A9042" s="33" t="s">
        <v>430</v>
      </c>
      <c r="B9042" s="33" t="s">
        <v>437</v>
      </c>
      <c r="C9042" s="8">
        <v>44743</v>
      </c>
      <c r="D9042" s="52">
        <v>1794.79</v>
      </c>
      <c r="E9042" s="52">
        <v>0</v>
      </c>
      <c r="F9042" s="52">
        <v>0</v>
      </c>
      <c r="G9042" s="45">
        <v>2148.65</v>
      </c>
      <c r="H9042" s="45">
        <v>282.88</v>
      </c>
      <c r="I9042" s="45">
        <v>1865.77</v>
      </c>
    </row>
    <row r="9043" spans="1:9" x14ac:dyDescent="0.2">
      <c r="A9043" s="33" t="s">
        <v>438</v>
      </c>
      <c r="B9043" s="33" t="s">
        <v>31</v>
      </c>
      <c r="C9043" s="8">
        <v>44743</v>
      </c>
      <c r="D9043" s="52">
        <v>2883.17</v>
      </c>
      <c r="E9043" s="52">
        <v>0</v>
      </c>
      <c r="F9043" s="52">
        <v>0</v>
      </c>
      <c r="G9043" s="45">
        <v>3720.26</v>
      </c>
      <c r="H9043" s="45">
        <v>506.69</v>
      </c>
      <c r="I9043" s="45">
        <v>3213.57</v>
      </c>
    </row>
    <row r="9044" spans="1:9" x14ac:dyDescent="0.2">
      <c r="A9044" s="33" t="s">
        <v>433</v>
      </c>
      <c r="B9044" s="33" t="s">
        <v>60</v>
      </c>
      <c r="C9044" s="8">
        <v>44743</v>
      </c>
      <c r="D9044" s="52">
        <v>9124</v>
      </c>
      <c r="E9044" s="52">
        <v>0</v>
      </c>
      <c r="F9044" s="52">
        <v>0</v>
      </c>
      <c r="G9044" s="45">
        <v>9822.6</v>
      </c>
      <c r="H9044" s="45">
        <v>0</v>
      </c>
      <c r="I9044" s="45">
        <v>9822.6</v>
      </c>
    </row>
    <row r="9045" spans="1:9" x14ac:dyDescent="0.2">
      <c r="A9045" s="33" t="s">
        <v>435</v>
      </c>
      <c r="B9045" s="33" t="s">
        <v>31</v>
      </c>
      <c r="C9045" s="8">
        <v>44743</v>
      </c>
      <c r="D9045" s="52">
        <v>2883.17</v>
      </c>
      <c r="E9045" s="52">
        <v>0</v>
      </c>
      <c r="F9045" s="52">
        <v>0</v>
      </c>
      <c r="G9045" s="45">
        <v>3649.91</v>
      </c>
      <c r="H9045" s="45">
        <v>487.77</v>
      </c>
      <c r="I9045" s="45">
        <v>3162.14</v>
      </c>
    </row>
    <row r="9046" spans="1:9" x14ac:dyDescent="0.2">
      <c r="A9046" s="33" t="s">
        <v>417</v>
      </c>
      <c r="B9046" s="33" t="s">
        <v>60</v>
      </c>
      <c r="C9046" s="8">
        <v>44743</v>
      </c>
      <c r="D9046" s="52">
        <v>5474.25</v>
      </c>
      <c r="E9046" s="52">
        <v>0</v>
      </c>
      <c r="F9046" s="52">
        <v>0</v>
      </c>
      <c r="G9046" s="45">
        <v>6636.63</v>
      </c>
      <c r="H9046" s="45">
        <v>1458.41</v>
      </c>
      <c r="I9046" s="45">
        <v>5178.22</v>
      </c>
    </row>
    <row r="9047" spans="1:9" x14ac:dyDescent="0.2">
      <c r="A9047" s="33" t="s">
        <v>424</v>
      </c>
      <c r="B9047" s="33" t="s">
        <v>121</v>
      </c>
      <c r="C9047" s="8">
        <v>44743</v>
      </c>
      <c r="D9047" s="52">
        <v>3524.32</v>
      </c>
      <c r="E9047" s="52">
        <v>0</v>
      </c>
      <c r="F9047" s="52">
        <v>0</v>
      </c>
      <c r="G9047" s="45">
        <v>6986.8</v>
      </c>
      <c r="H9047" s="45">
        <v>1642.39</v>
      </c>
      <c r="I9047" s="45">
        <v>5344.41</v>
      </c>
    </row>
    <row r="9048" spans="1:9" x14ac:dyDescent="0.2">
      <c r="A9048" s="33" t="s">
        <v>425</v>
      </c>
      <c r="B9048" s="33" t="s">
        <v>13</v>
      </c>
      <c r="C9048" s="8">
        <v>44743</v>
      </c>
      <c r="D9048" s="52">
        <v>1868.63</v>
      </c>
      <c r="E9048" s="52">
        <v>0</v>
      </c>
      <c r="F9048" s="52">
        <v>0</v>
      </c>
      <c r="G9048" s="45">
        <v>2226.1799999999998</v>
      </c>
      <c r="H9048" s="45">
        <v>182.17</v>
      </c>
      <c r="I9048" s="45">
        <v>2044.01</v>
      </c>
    </row>
    <row r="9049" spans="1:9" x14ac:dyDescent="0.2">
      <c r="A9049" s="33" t="s">
        <v>426</v>
      </c>
      <c r="B9049" s="33" t="s">
        <v>13</v>
      </c>
      <c r="C9049" s="8">
        <v>44743</v>
      </c>
      <c r="D9049" s="52">
        <v>1868.63</v>
      </c>
      <c r="E9049" s="52">
        <v>0</v>
      </c>
      <c r="F9049" s="52">
        <v>0</v>
      </c>
      <c r="G9049" s="45">
        <v>2539.23</v>
      </c>
      <c r="H9049" s="45">
        <v>357.11</v>
      </c>
      <c r="I9049" s="45">
        <v>2182.12</v>
      </c>
    </row>
    <row r="9050" spans="1:9" x14ac:dyDescent="0.2">
      <c r="A9050" s="33" t="s">
        <v>427</v>
      </c>
      <c r="B9050" s="33" t="s">
        <v>13</v>
      </c>
      <c r="C9050" s="8">
        <v>44743</v>
      </c>
      <c r="D9050" s="52">
        <v>1868.63</v>
      </c>
      <c r="E9050" s="52">
        <v>0</v>
      </c>
      <c r="F9050" s="52">
        <v>0</v>
      </c>
      <c r="G9050" s="45">
        <v>2226.1799999999998</v>
      </c>
      <c r="H9050" s="45">
        <v>304.47000000000003</v>
      </c>
      <c r="I9050" s="45">
        <v>1921.71</v>
      </c>
    </row>
    <row r="9051" spans="1:9" x14ac:dyDescent="0.2">
      <c r="A9051" s="33" t="s">
        <v>410</v>
      </c>
      <c r="B9051" s="33" t="s">
        <v>23</v>
      </c>
      <c r="C9051" s="8">
        <v>44743</v>
      </c>
      <c r="D9051" s="52">
        <v>2533.58</v>
      </c>
      <c r="E9051" s="52">
        <v>0</v>
      </c>
      <c r="F9051" s="52">
        <v>0</v>
      </c>
      <c r="G9051" s="45">
        <v>2985.28</v>
      </c>
      <c r="H9051" s="45">
        <v>328.28</v>
      </c>
      <c r="I9051" s="45">
        <v>2657</v>
      </c>
    </row>
    <row r="9052" spans="1:9" x14ac:dyDescent="0.2">
      <c r="A9052" s="33" t="s">
        <v>413</v>
      </c>
      <c r="B9052" s="33" t="s">
        <v>13</v>
      </c>
      <c r="C9052" s="8">
        <v>44743</v>
      </c>
      <c r="D9052" s="52">
        <v>1868.63</v>
      </c>
      <c r="E9052" s="52">
        <v>0</v>
      </c>
      <c r="F9052" s="52">
        <v>0</v>
      </c>
      <c r="G9052" s="45">
        <v>2347.38</v>
      </c>
      <c r="H9052" s="45">
        <v>211.85</v>
      </c>
      <c r="I9052" s="45">
        <v>2135.5300000000002</v>
      </c>
    </row>
    <row r="9053" spans="1:9" x14ac:dyDescent="0.2">
      <c r="A9053" s="33" t="s">
        <v>414</v>
      </c>
      <c r="B9053" s="33" t="s">
        <v>31</v>
      </c>
      <c r="C9053" s="8">
        <v>44743</v>
      </c>
      <c r="D9053" s="52">
        <v>2883.17</v>
      </c>
      <c r="E9053" s="52">
        <v>0</v>
      </c>
      <c r="F9053" s="52">
        <v>0</v>
      </c>
      <c r="G9053" s="45">
        <v>3672.15</v>
      </c>
      <c r="H9053" s="45">
        <v>493.75</v>
      </c>
      <c r="I9053" s="45">
        <v>3178.4</v>
      </c>
    </row>
    <row r="9054" spans="1:9" x14ac:dyDescent="0.2">
      <c r="A9054" s="33" t="s">
        <v>408</v>
      </c>
      <c r="B9054" s="33" t="s">
        <v>409</v>
      </c>
      <c r="C9054" s="8">
        <v>44743</v>
      </c>
      <c r="D9054" s="52">
        <v>2808</v>
      </c>
      <c r="E9054" s="52">
        <v>0</v>
      </c>
      <c r="F9054" s="52">
        <v>0</v>
      </c>
      <c r="G9054" s="45">
        <v>4898.3999999999996</v>
      </c>
      <c r="H9054" s="45">
        <v>0</v>
      </c>
      <c r="I9054" s="45">
        <v>4898.3999999999996</v>
      </c>
    </row>
    <row r="9055" spans="1:9" x14ac:dyDescent="0.2">
      <c r="A9055" s="33" t="s">
        <v>402</v>
      </c>
      <c r="B9055" s="33" t="s">
        <v>55</v>
      </c>
      <c r="C9055" s="8">
        <v>44743</v>
      </c>
      <c r="D9055" s="52">
        <v>2919.78</v>
      </c>
      <c r="E9055" s="52">
        <v>5965.01</v>
      </c>
      <c r="F9055" s="52">
        <v>0</v>
      </c>
      <c r="G9055" s="45">
        <v>6291.66</v>
      </c>
      <c r="H9055" s="45">
        <v>6010.74</v>
      </c>
      <c r="I9055" s="45">
        <v>280.92</v>
      </c>
    </row>
    <row r="9056" spans="1:9" x14ac:dyDescent="0.2">
      <c r="A9056" s="33" t="s">
        <v>314</v>
      </c>
      <c r="B9056" s="33" t="s">
        <v>13</v>
      </c>
      <c r="C9056" s="8">
        <v>44743</v>
      </c>
      <c r="D9056" s="52">
        <v>1868.63</v>
      </c>
      <c r="E9056" s="52">
        <v>0</v>
      </c>
      <c r="F9056" s="52">
        <v>0</v>
      </c>
      <c r="G9056" s="45">
        <v>2796.88</v>
      </c>
      <c r="H9056" s="45">
        <v>405.03</v>
      </c>
      <c r="I9056" s="45">
        <v>2391.85</v>
      </c>
    </row>
    <row r="9057" spans="1:9" x14ac:dyDescent="0.2">
      <c r="A9057" s="33" t="s">
        <v>312</v>
      </c>
      <c r="B9057" s="33" t="s">
        <v>31</v>
      </c>
      <c r="C9057" s="8">
        <v>44743</v>
      </c>
      <c r="D9057" s="52">
        <v>2883.17</v>
      </c>
      <c r="E9057" s="52">
        <v>0</v>
      </c>
      <c r="F9057" s="52">
        <v>0</v>
      </c>
      <c r="G9057" s="45">
        <v>3370.29</v>
      </c>
      <c r="H9057" s="45">
        <v>371.45</v>
      </c>
      <c r="I9057" s="45">
        <v>2998.84</v>
      </c>
    </row>
    <row r="9058" spans="1:9" x14ac:dyDescent="0.2">
      <c r="A9058" s="33" t="s">
        <v>302</v>
      </c>
      <c r="B9058" s="33" t="s">
        <v>112</v>
      </c>
      <c r="C9058" s="8">
        <v>44743</v>
      </c>
      <c r="D9058" s="52">
        <v>2967.72</v>
      </c>
      <c r="E9058" s="52">
        <v>0</v>
      </c>
      <c r="F9058" s="52">
        <v>0</v>
      </c>
      <c r="G9058" s="45">
        <v>3938.46</v>
      </c>
      <c r="H9058" s="45">
        <v>565.39</v>
      </c>
      <c r="I9058" s="45">
        <v>3373.07</v>
      </c>
    </row>
    <row r="9059" spans="1:9" x14ac:dyDescent="0.2">
      <c r="A9059" s="33" t="s">
        <v>298</v>
      </c>
      <c r="B9059" s="33" t="s">
        <v>91</v>
      </c>
      <c r="C9059" s="8">
        <v>44743</v>
      </c>
      <c r="D9059" s="52">
        <v>1698.74</v>
      </c>
      <c r="E9059" s="52">
        <v>0</v>
      </c>
      <c r="F9059" s="52">
        <v>0</v>
      </c>
      <c r="G9059" s="45">
        <v>2098.7600000000002</v>
      </c>
      <c r="H9059" s="45">
        <v>272.62</v>
      </c>
      <c r="I9059" s="45">
        <v>1826.14</v>
      </c>
    </row>
    <row r="9060" spans="1:9" x14ac:dyDescent="0.2">
      <c r="A9060" s="33" t="s">
        <v>404</v>
      </c>
      <c r="B9060" s="33" t="s">
        <v>60</v>
      </c>
      <c r="C9060" s="8">
        <v>44743</v>
      </c>
      <c r="D9060" s="52">
        <v>10948.8</v>
      </c>
      <c r="E9060" s="52">
        <v>0</v>
      </c>
      <c r="F9060" s="52">
        <v>0</v>
      </c>
      <c r="G9060" s="45">
        <v>13525.02</v>
      </c>
      <c r="H9060" s="45">
        <v>3450.59</v>
      </c>
      <c r="I9060" s="45">
        <v>10074.43</v>
      </c>
    </row>
    <row r="9061" spans="1:9" x14ac:dyDescent="0.2">
      <c r="A9061" s="33" t="s">
        <v>389</v>
      </c>
      <c r="B9061" s="33" t="s">
        <v>390</v>
      </c>
      <c r="C9061" s="8">
        <v>44743</v>
      </c>
      <c r="D9061" s="52">
        <v>3044.94</v>
      </c>
      <c r="E9061" s="52">
        <v>0</v>
      </c>
      <c r="F9061" s="52">
        <v>0</v>
      </c>
      <c r="G9061" s="45">
        <v>3197.19</v>
      </c>
      <c r="H9061" s="45">
        <v>353.48</v>
      </c>
      <c r="I9061" s="45">
        <v>2843.71</v>
      </c>
    </row>
    <row r="9062" spans="1:9" x14ac:dyDescent="0.2">
      <c r="A9062" s="33" t="s">
        <v>397</v>
      </c>
      <c r="B9062" s="33" t="s">
        <v>60</v>
      </c>
      <c r="C9062" s="8">
        <v>44743</v>
      </c>
      <c r="D9062" s="52">
        <v>9124</v>
      </c>
      <c r="E9062" s="52">
        <v>0</v>
      </c>
      <c r="F9062" s="52">
        <v>0</v>
      </c>
      <c r="G9062" s="45">
        <v>10164.030000000001</v>
      </c>
      <c r="H9062" s="45">
        <v>0</v>
      </c>
      <c r="I9062" s="45">
        <v>10164.030000000001</v>
      </c>
    </row>
    <row r="9063" spans="1:9" x14ac:dyDescent="0.2">
      <c r="A9063" s="33" t="s">
        <v>296</v>
      </c>
      <c r="B9063" s="33" t="s">
        <v>188</v>
      </c>
      <c r="C9063" s="8">
        <v>44743</v>
      </c>
      <c r="D9063" s="52">
        <v>3381.75</v>
      </c>
      <c r="E9063" s="52">
        <v>0</v>
      </c>
      <c r="F9063" s="52">
        <v>0</v>
      </c>
      <c r="G9063" s="45">
        <v>3652.29</v>
      </c>
      <c r="H9063" s="45">
        <v>488.41</v>
      </c>
      <c r="I9063" s="45">
        <v>3163.88</v>
      </c>
    </row>
    <row r="9064" spans="1:9" x14ac:dyDescent="0.2">
      <c r="A9064" s="33" t="s">
        <v>383</v>
      </c>
      <c r="B9064" s="33" t="s">
        <v>13</v>
      </c>
      <c r="C9064" s="8">
        <v>44743</v>
      </c>
      <c r="D9064" s="52">
        <v>1868.63</v>
      </c>
      <c r="E9064" s="52">
        <v>0</v>
      </c>
      <c r="F9064" s="52">
        <v>0</v>
      </c>
      <c r="G9064" s="45">
        <v>2226.1799999999998</v>
      </c>
      <c r="H9064" s="45">
        <v>304.47000000000003</v>
      </c>
      <c r="I9064" s="45">
        <v>1921.71</v>
      </c>
    </row>
    <row r="9065" spans="1:9" x14ac:dyDescent="0.2">
      <c r="A9065" s="33" t="s">
        <v>371</v>
      </c>
      <c r="B9065" s="33" t="s">
        <v>11</v>
      </c>
      <c r="C9065" s="8">
        <v>44743</v>
      </c>
      <c r="D9065" s="52">
        <v>1868.63</v>
      </c>
      <c r="E9065" s="52">
        <v>0</v>
      </c>
      <c r="F9065" s="52">
        <v>0</v>
      </c>
      <c r="G9065" s="45">
        <v>2226.1799999999998</v>
      </c>
      <c r="H9065" s="45">
        <v>182.17</v>
      </c>
      <c r="I9065" s="45">
        <v>2044.01</v>
      </c>
    </row>
    <row r="9066" spans="1:9" x14ac:dyDescent="0.2">
      <c r="A9066" s="33" t="s">
        <v>386</v>
      </c>
      <c r="B9066" s="33" t="s">
        <v>226</v>
      </c>
      <c r="C9066" s="8">
        <v>44743</v>
      </c>
      <c r="D9066" s="52">
        <v>2884.69</v>
      </c>
      <c r="E9066" s="52">
        <v>0</v>
      </c>
      <c r="F9066" s="52">
        <v>0</v>
      </c>
      <c r="G9066" s="45">
        <v>3513.72</v>
      </c>
      <c r="H9066" s="45">
        <v>453.3</v>
      </c>
      <c r="I9066" s="45">
        <v>3060.42</v>
      </c>
    </row>
    <row r="9067" spans="1:9" x14ac:dyDescent="0.2">
      <c r="A9067" s="33" t="s">
        <v>387</v>
      </c>
      <c r="B9067" s="33" t="s">
        <v>13</v>
      </c>
      <c r="C9067" s="8">
        <v>44743</v>
      </c>
      <c r="D9067" s="52">
        <v>1868.63</v>
      </c>
      <c r="E9067" s="52">
        <v>0</v>
      </c>
      <c r="F9067" s="52">
        <v>0</v>
      </c>
      <c r="G9067" s="45">
        <v>3633.06</v>
      </c>
      <c r="H9067" s="45">
        <v>595.16999999999996</v>
      </c>
      <c r="I9067" s="45">
        <v>3037.89</v>
      </c>
    </row>
    <row r="9068" spans="1:9" x14ac:dyDescent="0.2">
      <c r="A9068" s="33" t="s">
        <v>372</v>
      </c>
      <c r="B9068" s="33" t="s">
        <v>115</v>
      </c>
      <c r="C9068" s="8">
        <v>44743</v>
      </c>
      <c r="D9068" s="52">
        <v>3686.01</v>
      </c>
      <c r="E9068" s="52">
        <v>5512.57</v>
      </c>
      <c r="F9068" s="52">
        <v>0</v>
      </c>
      <c r="G9068" s="45">
        <v>7323.33</v>
      </c>
      <c r="H9068" s="45">
        <v>5681.24</v>
      </c>
      <c r="I9068" s="45">
        <v>1642.09</v>
      </c>
    </row>
    <row r="9069" spans="1:9" x14ac:dyDescent="0.2">
      <c r="A9069" s="33" t="s">
        <v>374</v>
      </c>
      <c r="B9069" s="33" t="s">
        <v>31</v>
      </c>
      <c r="C9069" s="8">
        <v>44743</v>
      </c>
      <c r="D9069" s="52">
        <v>2883.17</v>
      </c>
      <c r="E9069" s="52">
        <v>0</v>
      </c>
      <c r="F9069" s="52">
        <v>0</v>
      </c>
      <c r="G9069" s="45">
        <v>3520.46</v>
      </c>
      <c r="H9069" s="45">
        <v>1007.25</v>
      </c>
      <c r="I9069" s="45">
        <v>2513.21</v>
      </c>
    </row>
    <row r="9070" spans="1:9" x14ac:dyDescent="0.2">
      <c r="A9070" s="33" t="s">
        <v>377</v>
      </c>
      <c r="B9070" s="33" t="s">
        <v>58</v>
      </c>
      <c r="C9070" s="8">
        <v>44743</v>
      </c>
      <c r="D9070" s="52">
        <v>4230.87</v>
      </c>
      <c r="E9070" s="52">
        <v>0</v>
      </c>
      <c r="F9070" s="52">
        <v>0</v>
      </c>
      <c r="G9070" s="45">
        <v>4927.21</v>
      </c>
      <c r="H9070" s="45">
        <v>837.46</v>
      </c>
      <c r="I9070" s="45">
        <v>4089.75</v>
      </c>
    </row>
    <row r="9071" spans="1:9" x14ac:dyDescent="0.2">
      <c r="A9071" s="33" t="s">
        <v>292</v>
      </c>
      <c r="B9071" s="33" t="s">
        <v>13</v>
      </c>
      <c r="C9071" s="8">
        <v>44743</v>
      </c>
      <c r="D9071" s="52">
        <v>1868.63</v>
      </c>
      <c r="E9071" s="52">
        <v>0</v>
      </c>
      <c r="F9071" s="52">
        <v>0</v>
      </c>
      <c r="G9071" s="45">
        <v>2597.5100000000002</v>
      </c>
      <c r="H9071" s="45">
        <v>256.14999999999998</v>
      </c>
      <c r="I9071" s="45">
        <v>2341.36</v>
      </c>
    </row>
    <row r="9072" spans="1:9" x14ac:dyDescent="0.2">
      <c r="A9072" s="33" t="s">
        <v>291</v>
      </c>
      <c r="B9072" s="33" t="s">
        <v>91</v>
      </c>
      <c r="C9072" s="8">
        <v>44743</v>
      </c>
      <c r="D9072" s="52">
        <v>1698.74</v>
      </c>
      <c r="E9072" s="52">
        <v>0</v>
      </c>
      <c r="F9072" s="52">
        <v>0</v>
      </c>
      <c r="G9072" s="45">
        <v>2428.98</v>
      </c>
      <c r="H9072" s="45">
        <v>312.5</v>
      </c>
      <c r="I9072" s="45">
        <v>2116.48</v>
      </c>
    </row>
    <row r="9073" spans="1:9" x14ac:dyDescent="0.2">
      <c r="A9073" s="33" t="s">
        <v>290</v>
      </c>
      <c r="B9073" s="33" t="s">
        <v>235</v>
      </c>
      <c r="C9073" s="8">
        <v>44743</v>
      </c>
      <c r="D9073" s="52">
        <v>2278.91</v>
      </c>
      <c r="E9073" s="52">
        <v>0</v>
      </c>
      <c r="F9073" s="52">
        <v>0</v>
      </c>
      <c r="G9073" s="45">
        <v>2919.6</v>
      </c>
      <c r="H9073" s="45">
        <v>301.83999999999997</v>
      </c>
      <c r="I9073" s="45">
        <v>2617.7600000000002</v>
      </c>
    </row>
    <row r="9074" spans="1:9" x14ac:dyDescent="0.2">
      <c r="A9074" s="33" t="s">
        <v>368</v>
      </c>
      <c r="B9074" s="33" t="s">
        <v>13</v>
      </c>
      <c r="C9074" s="8">
        <v>44743</v>
      </c>
      <c r="D9074" s="52">
        <v>1868.63</v>
      </c>
      <c r="E9074" s="52">
        <v>0</v>
      </c>
      <c r="F9074" s="52">
        <v>0</v>
      </c>
      <c r="G9074" s="45">
        <v>2450.13</v>
      </c>
      <c r="H9074" s="45">
        <v>228.74</v>
      </c>
      <c r="I9074" s="45">
        <v>2221.39</v>
      </c>
    </row>
    <row r="9075" spans="1:9" x14ac:dyDescent="0.2">
      <c r="A9075" s="33" t="s">
        <v>503</v>
      </c>
      <c r="B9075" s="33" t="s">
        <v>31</v>
      </c>
      <c r="C9075" s="8">
        <v>44743</v>
      </c>
      <c r="D9075" s="52">
        <v>2883.17</v>
      </c>
      <c r="E9075" s="52">
        <v>5354.43</v>
      </c>
      <c r="F9075" s="52">
        <v>0</v>
      </c>
      <c r="G9075" s="45">
        <v>6050.6</v>
      </c>
      <c r="H9075" s="45">
        <v>5451.89</v>
      </c>
      <c r="I9075" s="45">
        <v>598.71</v>
      </c>
    </row>
    <row r="9076" spans="1:9" x14ac:dyDescent="0.2">
      <c r="A9076" s="33" t="s">
        <v>363</v>
      </c>
      <c r="B9076" s="33" t="s">
        <v>31</v>
      </c>
      <c r="C9076" s="8">
        <v>44743</v>
      </c>
      <c r="D9076" s="52">
        <v>2883.17</v>
      </c>
      <c r="E9076" s="52">
        <v>0</v>
      </c>
      <c r="F9076" s="52">
        <v>0</v>
      </c>
      <c r="G9076" s="45">
        <v>3491.01</v>
      </c>
      <c r="H9076" s="45">
        <v>447.57</v>
      </c>
      <c r="I9076" s="45">
        <v>3043.44</v>
      </c>
    </row>
    <row r="9077" spans="1:9" x14ac:dyDescent="0.2">
      <c r="A9077" s="33" t="s">
        <v>357</v>
      </c>
      <c r="B9077" s="33" t="s">
        <v>343</v>
      </c>
      <c r="C9077" s="8">
        <v>44743</v>
      </c>
      <c r="D9077" s="52">
        <v>1876.67</v>
      </c>
      <c r="E9077" s="52">
        <v>0</v>
      </c>
      <c r="F9077" s="52">
        <v>0</v>
      </c>
      <c r="G9077" s="45">
        <v>2533.5</v>
      </c>
      <c r="H9077" s="45">
        <v>376.84</v>
      </c>
      <c r="I9077" s="45">
        <v>2156.66</v>
      </c>
    </row>
    <row r="9078" spans="1:9" x14ac:dyDescent="0.2">
      <c r="A9078" s="33" t="s">
        <v>354</v>
      </c>
      <c r="B9078" s="33" t="s">
        <v>31</v>
      </c>
      <c r="C9078" s="8">
        <v>44743</v>
      </c>
      <c r="D9078" s="52">
        <v>2883.17</v>
      </c>
      <c r="E9078" s="52">
        <v>0</v>
      </c>
      <c r="F9078" s="52">
        <v>0</v>
      </c>
      <c r="G9078" s="45">
        <v>3852.89</v>
      </c>
      <c r="H9078" s="45">
        <v>542.37</v>
      </c>
      <c r="I9078" s="45">
        <v>3310.52</v>
      </c>
    </row>
    <row r="9079" spans="1:9" x14ac:dyDescent="0.2">
      <c r="A9079" s="33" t="s">
        <v>353</v>
      </c>
      <c r="B9079" s="33" t="s">
        <v>81</v>
      </c>
      <c r="C9079" s="8">
        <v>44743</v>
      </c>
      <c r="D9079" s="52">
        <v>1868.63</v>
      </c>
      <c r="E9079" s="52">
        <v>0</v>
      </c>
      <c r="F9079" s="52">
        <v>0</v>
      </c>
      <c r="G9079" s="45">
        <v>2226.1799999999998</v>
      </c>
      <c r="H9079" s="45">
        <v>304.79000000000002</v>
      </c>
      <c r="I9079" s="45">
        <v>1921.39</v>
      </c>
    </row>
    <row r="9080" spans="1:9" x14ac:dyDescent="0.2">
      <c r="A9080" s="33" t="s">
        <v>345</v>
      </c>
      <c r="B9080" s="33" t="s">
        <v>60</v>
      </c>
      <c r="C9080" s="8">
        <v>44743</v>
      </c>
      <c r="D9080" s="52">
        <v>8211.82</v>
      </c>
      <c r="E9080" s="52">
        <v>0</v>
      </c>
      <c r="F9080" s="52">
        <v>0</v>
      </c>
      <c r="G9080" s="45">
        <v>0</v>
      </c>
      <c r="H9080" s="45">
        <v>0</v>
      </c>
      <c r="I9080" s="45">
        <v>0</v>
      </c>
    </row>
    <row r="9081" spans="1:9" x14ac:dyDescent="0.2">
      <c r="A9081" s="33" t="s">
        <v>344</v>
      </c>
      <c r="B9081" s="33" t="s">
        <v>31</v>
      </c>
      <c r="C9081" s="8">
        <v>44743</v>
      </c>
      <c r="D9081" s="52">
        <v>2883.17</v>
      </c>
      <c r="E9081" s="52">
        <v>0</v>
      </c>
      <c r="F9081" s="52">
        <v>0</v>
      </c>
      <c r="G9081" s="45">
        <v>3269.73</v>
      </c>
      <c r="H9081" s="45">
        <v>391.81</v>
      </c>
      <c r="I9081" s="45">
        <v>2877.92</v>
      </c>
    </row>
    <row r="9082" spans="1:9" x14ac:dyDescent="0.2">
      <c r="A9082" s="33" t="s">
        <v>334</v>
      </c>
      <c r="B9082" s="33" t="s">
        <v>320</v>
      </c>
      <c r="C9082" s="8">
        <v>44743</v>
      </c>
      <c r="D9082" s="52">
        <v>2213.9699999999998</v>
      </c>
      <c r="E9082" s="52">
        <v>0</v>
      </c>
      <c r="F9082" s="52">
        <v>0</v>
      </c>
      <c r="G9082" s="45">
        <v>1278.4100000000001</v>
      </c>
      <c r="H9082" s="45">
        <v>166.5</v>
      </c>
      <c r="I9082" s="45">
        <v>1111.9100000000001</v>
      </c>
    </row>
    <row r="9083" spans="1:9" x14ac:dyDescent="0.2">
      <c r="A9083" s="33" t="s">
        <v>333</v>
      </c>
      <c r="B9083" s="33" t="s">
        <v>320</v>
      </c>
      <c r="C9083" s="8">
        <v>44743</v>
      </c>
      <c r="D9083" s="52">
        <v>2213.9699999999998</v>
      </c>
      <c r="E9083" s="52">
        <v>0</v>
      </c>
      <c r="F9083" s="52">
        <v>0</v>
      </c>
      <c r="G9083" s="45">
        <v>1726.89</v>
      </c>
      <c r="H9083" s="45">
        <v>272.64</v>
      </c>
      <c r="I9083" s="45">
        <v>1454.25</v>
      </c>
    </row>
    <row r="9084" spans="1:9" x14ac:dyDescent="0.2">
      <c r="A9084" s="33" t="s">
        <v>330</v>
      </c>
      <c r="B9084" s="33" t="s">
        <v>378</v>
      </c>
      <c r="C9084" s="8">
        <v>44743</v>
      </c>
      <c r="D9084" s="52">
        <v>2243.48</v>
      </c>
      <c r="E9084" s="52">
        <v>1570.44</v>
      </c>
      <c r="F9084" s="52">
        <v>0</v>
      </c>
      <c r="G9084" s="45">
        <v>2826.78</v>
      </c>
      <c r="H9084" s="45">
        <v>1692.35</v>
      </c>
      <c r="I9084" s="45">
        <v>1134.43</v>
      </c>
    </row>
    <row r="9085" spans="1:9" x14ac:dyDescent="0.2">
      <c r="A9085" s="33" t="s">
        <v>288</v>
      </c>
      <c r="B9085" s="33" t="s">
        <v>31</v>
      </c>
      <c r="C9085" s="8">
        <v>44743</v>
      </c>
      <c r="D9085" s="52">
        <v>2883.17</v>
      </c>
      <c r="E9085" s="52">
        <v>0</v>
      </c>
      <c r="F9085" s="52">
        <v>0</v>
      </c>
      <c r="G9085" s="45">
        <v>3818.46</v>
      </c>
      <c r="H9085" s="45">
        <v>533.11</v>
      </c>
      <c r="I9085" s="45">
        <v>3285.35</v>
      </c>
    </row>
    <row r="9086" spans="1:9" x14ac:dyDescent="0.2">
      <c r="A9086" s="33" t="s">
        <v>328</v>
      </c>
      <c r="B9086" s="33" t="s">
        <v>13</v>
      </c>
      <c r="C9086" s="8">
        <v>44743</v>
      </c>
      <c r="D9086" s="52">
        <v>1868.63</v>
      </c>
      <c r="E9086" s="52">
        <v>2968.24</v>
      </c>
      <c r="F9086" s="52">
        <v>1113.0899999999999</v>
      </c>
      <c r="G9086" s="45">
        <v>4378.16</v>
      </c>
      <c r="H9086" s="45">
        <v>4378.16</v>
      </c>
      <c r="I9086" s="45">
        <v>0</v>
      </c>
    </row>
    <row r="9087" spans="1:9" x14ac:dyDescent="0.2">
      <c r="A9087" s="33" t="s">
        <v>326</v>
      </c>
      <c r="B9087" s="33" t="s">
        <v>320</v>
      </c>
      <c r="C9087" s="8">
        <v>44743</v>
      </c>
      <c r="D9087" s="52">
        <v>2213.9699999999998</v>
      </c>
      <c r="E9087" s="52">
        <v>0</v>
      </c>
      <c r="F9087" s="52">
        <v>0</v>
      </c>
      <c r="G9087" s="45">
        <v>2988.86</v>
      </c>
      <c r="H9087" s="45">
        <v>348.95</v>
      </c>
      <c r="I9087" s="45">
        <v>2639.91</v>
      </c>
    </row>
    <row r="9088" spans="1:9" x14ac:dyDescent="0.2">
      <c r="A9088" s="33" t="s">
        <v>319</v>
      </c>
      <c r="B9088" s="33" t="s">
        <v>320</v>
      </c>
      <c r="C9088" s="8">
        <v>44743</v>
      </c>
      <c r="D9088" s="52">
        <v>2213.9699999999998</v>
      </c>
      <c r="E9088" s="52">
        <v>0</v>
      </c>
      <c r="F9088" s="52">
        <v>0</v>
      </c>
      <c r="G9088" s="45">
        <v>3500.54</v>
      </c>
      <c r="H9088" s="45">
        <v>449.98</v>
      </c>
      <c r="I9088" s="45">
        <v>3050.56</v>
      </c>
    </row>
    <row r="9089" spans="1:9" x14ac:dyDescent="0.2">
      <c r="A9089" s="33" t="s">
        <v>318</v>
      </c>
      <c r="B9089" s="33" t="s">
        <v>60</v>
      </c>
      <c r="C9089" s="8">
        <v>44743</v>
      </c>
      <c r="D9089" s="52">
        <v>8211.82</v>
      </c>
      <c r="E9089" s="52">
        <v>0</v>
      </c>
      <c r="F9089" s="52">
        <v>0</v>
      </c>
      <c r="G9089" s="45">
        <v>8922.65</v>
      </c>
      <c r="H9089" s="45">
        <v>2132.8000000000002</v>
      </c>
      <c r="I9089" s="45">
        <v>6789.85</v>
      </c>
    </row>
    <row r="9090" spans="1:9" x14ac:dyDescent="0.2">
      <c r="A9090" s="33" t="s">
        <v>317</v>
      </c>
      <c r="B9090" s="33" t="s">
        <v>31</v>
      </c>
      <c r="C9090" s="8">
        <v>44743</v>
      </c>
      <c r="D9090" s="52">
        <v>2883.17</v>
      </c>
      <c r="E9090" s="52">
        <v>0</v>
      </c>
      <c r="F9090" s="52">
        <v>0</v>
      </c>
      <c r="G9090" s="45">
        <v>4080.47</v>
      </c>
      <c r="H9090" s="45">
        <v>603.59</v>
      </c>
      <c r="I9090" s="45">
        <v>3476.88</v>
      </c>
    </row>
    <row r="9091" spans="1:9" x14ac:dyDescent="0.2">
      <c r="A9091" s="33" t="s">
        <v>515</v>
      </c>
      <c r="B9091" s="33" t="s">
        <v>13</v>
      </c>
      <c r="C9091" s="8">
        <v>44743</v>
      </c>
      <c r="D9091" s="52">
        <v>1868.63</v>
      </c>
      <c r="E9091" s="52">
        <v>0</v>
      </c>
      <c r="F9091" s="52">
        <v>0</v>
      </c>
      <c r="G9091" s="45">
        <v>2459.5</v>
      </c>
      <c r="H9091" s="45">
        <v>230.48</v>
      </c>
      <c r="I9091" s="45">
        <v>2229.02</v>
      </c>
    </row>
    <row r="9092" spans="1:9" x14ac:dyDescent="0.2">
      <c r="A9092" s="33" t="s">
        <v>200</v>
      </c>
      <c r="B9092" s="33" t="s">
        <v>60</v>
      </c>
      <c r="C9092" s="8">
        <v>44743</v>
      </c>
      <c r="D9092" s="52">
        <v>8211.82</v>
      </c>
      <c r="E9092" s="52">
        <v>0</v>
      </c>
      <c r="F9092" s="52">
        <v>0</v>
      </c>
      <c r="G9092" s="45">
        <v>8864.81</v>
      </c>
      <c r="H9092" s="45">
        <v>2116.9</v>
      </c>
      <c r="I9092" s="45">
        <v>6747.91</v>
      </c>
    </row>
    <row r="9093" spans="1:9" x14ac:dyDescent="0.2">
      <c r="A9093" s="33" t="s">
        <v>201</v>
      </c>
      <c r="B9093" s="33" t="s">
        <v>60</v>
      </c>
      <c r="C9093" s="8">
        <v>44743</v>
      </c>
      <c r="D9093" s="52">
        <v>5474.25</v>
      </c>
      <c r="E9093" s="52">
        <v>0</v>
      </c>
      <c r="F9093" s="52">
        <v>0</v>
      </c>
      <c r="G9093" s="45">
        <v>6664.13</v>
      </c>
      <c r="H9093" s="45">
        <v>1520.9</v>
      </c>
      <c r="I9093" s="45">
        <v>5143.2299999999996</v>
      </c>
    </row>
    <row r="9094" spans="1:9" x14ac:dyDescent="0.2">
      <c r="A9094" s="33" t="s">
        <v>208</v>
      </c>
      <c r="B9094" s="33" t="s">
        <v>189</v>
      </c>
      <c r="C9094" s="8">
        <v>44743</v>
      </c>
      <c r="D9094" s="52">
        <v>2530.19</v>
      </c>
      <c r="E9094" s="52">
        <v>3643.48</v>
      </c>
      <c r="F9094" s="52">
        <v>0</v>
      </c>
      <c r="G9094" s="45">
        <v>3825.65</v>
      </c>
      <c r="H9094" s="45">
        <v>3665.34</v>
      </c>
      <c r="I9094" s="45">
        <v>160.31</v>
      </c>
    </row>
    <row r="9095" spans="1:9" x14ac:dyDescent="0.2">
      <c r="A9095" s="33" t="s">
        <v>195</v>
      </c>
      <c r="B9095" s="33" t="s">
        <v>60</v>
      </c>
      <c r="C9095" s="8">
        <v>44743</v>
      </c>
      <c r="D9095" s="52">
        <v>8211.82</v>
      </c>
      <c r="E9095" s="52">
        <v>11869.36</v>
      </c>
      <c r="F9095" s="52">
        <v>0</v>
      </c>
      <c r="G9095" s="45">
        <v>35200.11</v>
      </c>
      <c r="H9095" s="45">
        <v>17311.68</v>
      </c>
      <c r="I9095" s="45">
        <v>17888.43</v>
      </c>
    </row>
    <row r="9096" spans="1:9" x14ac:dyDescent="0.2">
      <c r="A9096" s="33" t="s">
        <v>191</v>
      </c>
      <c r="B9096" s="33" t="s">
        <v>13</v>
      </c>
      <c r="C9096" s="8">
        <v>44743</v>
      </c>
      <c r="D9096" s="52">
        <v>1868.63</v>
      </c>
      <c r="E9096" s="52">
        <v>0</v>
      </c>
      <c r="F9096" s="52">
        <v>0</v>
      </c>
      <c r="G9096" s="45">
        <v>2565.81</v>
      </c>
      <c r="H9096" s="45">
        <v>250.25</v>
      </c>
      <c r="I9096" s="45">
        <v>2315.56</v>
      </c>
    </row>
    <row r="9097" spans="1:9" x14ac:dyDescent="0.2">
      <c r="A9097" s="33" t="s">
        <v>166</v>
      </c>
      <c r="B9097" s="33" t="s">
        <v>13</v>
      </c>
      <c r="C9097" s="8">
        <v>44743</v>
      </c>
      <c r="D9097" s="52">
        <v>1868.63</v>
      </c>
      <c r="E9097" s="52">
        <v>0</v>
      </c>
      <c r="F9097" s="52">
        <v>0</v>
      </c>
      <c r="G9097" s="45">
        <v>2403.44</v>
      </c>
      <c r="H9097" s="45">
        <v>220.71</v>
      </c>
      <c r="I9097" s="45">
        <v>2182.73</v>
      </c>
    </row>
    <row r="9098" spans="1:9" x14ac:dyDescent="0.2">
      <c r="A9098" s="33" t="s">
        <v>183</v>
      </c>
      <c r="B9098" s="33" t="s">
        <v>60</v>
      </c>
      <c r="C9098" s="8">
        <v>44743</v>
      </c>
      <c r="D9098" s="52">
        <v>8211.82</v>
      </c>
      <c r="E9098" s="52">
        <v>0</v>
      </c>
      <c r="F9098" s="52">
        <v>0</v>
      </c>
      <c r="G9098" s="45">
        <v>9552</v>
      </c>
      <c r="H9098" s="45">
        <v>2358.0100000000002</v>
      </c>
      <c r="I9098" s="45">
        <v>7193.99</v>
      </c>
    </row>
    <row r="9099" spans="1:9" x14ac:dyDescent="0.2">
      <c r="A9099" s="33" t="s">
        <v>182</v>
      </c>
      <c r="B9099" s="33" t="s">
        <v>60</v>
      </c>
      <c r="C9099" s="8">
        <v>44743</v>
      </c>
      <c r="D9099" s="52">
        <v>5474.25</v>
      </c>
      <c r="E9099" s="52">
        <v>0</v>
      </c>
      <c r="F9099" s="52">
        <v>0</v>
      </c>
      <c r="G9099" s="45">
        <v>6211.54</v>
      </c>
      <c r="H9099" s="45">
        <v>1194.0899999999999</v>
      </c>
      <c r="I9099" s="45">
        <v>5017.45</v>
      </c>
    </row>
    <row r="9100" spans="1:9" x14ac:dyDescent="0.2">
      <c r="A9100" s="33" t="s">
        <v>175</v>
      </c>
      <c r="B9100" s="33" t="s">
        <v>60</v>
      </c>
      <c r="C9100" s="8">
        <v>44743</v>
      </c>
      <c r="D9100" s="52">
        <v>5474.25</v>
      </c>
      <c r="E9100" s="52">
        <v>0</v>
      </c>
      <c r="F9100" s="52">
        <v>0</v>
      </c>
      <c r="G9100" s="45">
        <v>8302.0300000000007</v>
      </c>
      <c r="H9100" s="45">
        <v>1677.09</v>
      </c>
      <c r="I9100" s="45">
        <v>6624.94</v>
      </c>
    </row>
    <row r="9101" spans="1:9" x14ac:dyDescent="0.2">
      <c r="A9101" s="33" t="s">
        <v>173</v>
      </c>
      <c r="B9101" s="33" t="s">
        <v>60</v>
      </c>
      <c r="C9101" s="8">
        <v>44743</v>
      </c>
      <c r="D9101" s="52">
        <v>5474.25</v>
      </c>
      <c r="E9101" s="52">
        <v>0</v>
      </c>
      <c r="F9101" s="52">
        <v>0</v>
      </c>
      <c r="G9101" s="45">
        <v>9236.11</v>
      </c>
      <c r="H9101" s="45">
        <v>2219</v>
      </c>
      <c r="I9101" s="45">
        <v>7017.11</v>
      </c>
    </row>
    <row r="9102" spans="1:9" x14ac:dyDescent="0.2">
      <c r="A9102" s="33" t="s">
        <v>172</v>
      </c>
      <c r="B9102" s="33" t="s">
        <v>112</v>
      </c>
      <c r="C9102" s="8">
        <v>44743</v>
      </c>
      <c r="D9102" s="52">
        <v>2967.72</v>
      </c>
      <c r="E9102" s="52">
        <v>0</v>
      </c>
      <c r="F9102" s="52">
        <v>0</v>
      </c>
      <c r="G9102" s="45">
        <v>3989.39</v>
      </c>
      <c r="H9102" s="45">
        <v>579.09</v>
      </c>
      <c r="I9102" s="45">
        <v>3410.3</v>
      </c>
    </row>
    <row r="9103" spans="1:9" x14ac:dyDescent="0.2">
      <c r="A9103" s="33" t="s">
        <v>164</v>
      </c>
      <c r="B9103" s="33" t="s">
        <v>60</v>
      </c>
      <c r="C9103" s="8">
        <v>44743</v>
      </c>
      <c r="D9103" s="52">
        <v>5474.25</v>
      </c>
      <c r="E9103" s="52">
        <v>0</v>
      </c>
      <c r="F9103" s="52">
        <v>0</v>
      </c>
      <c r="G9103" s="45">
        <v>6911.96</v>
      </c>
      <c r="H9103" s="45">
        <v>0</v>
      </c>
      <c r="I9103" s="45">
        <v>6911.96</v>
      </c>
    </row>
    <row r="9104" spans="1:9" x14ac:dyDescent="0.2">
      <c r="A9104" s="33" t="s">
        <v>158</v>
      </c>
      <c r="B9104" s="33" t="s">
        <v>159</v>
      </c>
      <c r="C9104" s="8">
        <v>44743</v>
      </c>
      <c r="D9104" s="52">
        <v>4230.87</v>
      </c>
      <c r="E9104" s="52">
        <v>8592.81</v>
      </c>
      <c r="F9104" s="52">
        <v>2819.52</v>
      </c>
      <c r="G9104" s="45">
        <v>14634.64</v>
      </c>
      <c r="H9104" s="45">
        <v>14634.64</v>
      </c>
      <c r="I9104" s="45">
        <v>0</v>
      </c>
    </row>
    <row r="9105" spans="1:9" x14ac:dyDescent="0.2">
      <c r="A9105" s="33" t="s">
        <v>157</v>
      </c>
      <c r="B9105" s="33" t="s">
        <v>60</v>
      </c>
      <c r="C9105" s="8">
        <v>44743</v>
      </c>
      <c r="D9105" s="52">
        <v>5474.25</v>
      </c>
      <c r="E9105" s="52">
        <v>0</v>
      </c>
      <c r="F9105" s="52">
        <v>0</v>
      </c>
      <c r="G9105" s="45">
        <v>6451.16</v>
      </c>
      <c r="H9105" s="45">
        <v>1440.72</v>
      </c>
      <c r="I9105" s="45">
        <v>5010.4399999999996</v>
      </c>
    </row>
    <row r="9106" spans="1:9" x14ac:dyDescent="0.2">
      <c r="A9106" s="33" t="s">
        <v>156</v>
      </c>
      <c r="B9106" s="33" t="s">
        <v>60</v>
      </c>
      <c r="C9106" s="8">
        <v>44743</v>
      </c>
      <c r="D9106" s="52">
        <v>8211.82</v>
      </c>
      <c r="E9106" s="52">
        <v>12969.8</v>
      </c>
      <c r="F9106" s="52">
        <v>0</v>
      </c>
      <c r="G9106" s="45">
        <v>15223.14</v>
      </c>
      <c r="H9106" s="45">
        <v>12981.78</v>
      </c>
      <c r="I9106" s="45">
        <v>2241.36</v>
      </c>
    </row>
    <row r="9107" spans="1:9" x14ac:dyDescent="0.2">
      <c r="A9107" s="33" t="s">
        <v>153</v>
      </c>
      <c r="B9107" s="33" t="s">
        <v>13</v>
      </c>
      <c r="C9107" s="8">
        <v>44743</v>
      </c>
      <c r="D9107" s="52">
        <v>1868.63</v>
      </c>
      <c r="E9107" s="52">
        <v>0</v>
      </c>
      <c r="F9107" s="52">
        <v>0</v>
      </c>
      <c r="G9107" s="45">
        <v>2678.51</v>
      </c>
      <c r="H9107" s="45">
        <v>368.79</v>
      </c>
      <c r="I9107" s="45">
        <v>2309.7199999999998</v>
      </c>
    </row>
    <row r="9108" spans="1:9" x14ac:dyDescent="0.2">
      <c r="A9108" s="33" t="s">
        <v>150</v>
      </c>
      <c r="B9108" s="33" t="s">
        <v>34</v>
      </c>
      <c r="C9108" s="8">
        <v>44743</v>
      </c>
      <c r="D9108" s="52">
        <v>3203.92</v>
      </c>
      <c r="E9108" s="52">
        <v>23341.03</v>
      </c>
      <c r="F9108" s="52">
        <v>3137.46</v>
      </c>
      <c r="G9108" s="45">
        <v>33795.040000000001</v>
      </c>
      <c r="H9108" s="45">
        <v>33795.040000000001</v>
      </c>
      <c r="I9108" s="45">
        <v>0</v>
      </c>
    </row>
    <row r="9109" spans="1:9" x14ac:dyDescent="0.2">
      <c r="A9109" s="33" t="s">
        <v>148</v>
      </c>
      <c r="B9109" s="33" t="s">
        <v>13</v>
      </c>
      <c r="C9109" s="8">
        <v>44743</v>
      </c>
      <c r="D9109" s="52">
        <v>1868.63</v>
      </c>
      <c r="E9109" s="52">
        <v>0</v>
      </c>
      <c r="F9109" s="52">
        <v>0</v>
      </c>
      <c r="G9109" s="45">
        <v>0</v>
      </c>
      <c r="H9109" s="45">
        <v>0</v>
      </c>
      <c r="I9109" s="45">
        <v>0</v>
      </c>
    </row>
    <row r="9110" spans="1:9" x14ac:dyDescent="0.2">
      <c r="A9110" s="33" t="s">
        <v>146</v>
      </c>
      <c r="B9110" s="33" t="s">
        <v>23</v>
      </c>
      <c r="C9110" s="8">
        <v>44743</v>
      </c>
      <c r="D9110" s="52">
        <v>2533.58</v>
      </c>
      <c r="E9110" s="52">
        <v>0</v>
      </c>
      <c r="F9110" s="52">
        <v>0</v>
      </c>
      <c r="G9110" s="45">
        <v>3061.29</v>
      </c>
      <c r="H9110" s="45">
        <v>328.2</v>
      </c>
      <c r="I9110" s="45">
        <v>2733.09</v>
      </c>
    </row>
    <row r="9111" spans="1:9" x14ac:dyDescent="0.2">
      <c r="A9111" s="33" t="s">
        <v>141</v>
      </c>
      <c r="B9111" s="33" t="s">
        <v>60</v>
      </c>
      <c r="C9111" s="8">
        <v>44743</v>
      </c>
      <c r="D9111" s="52">
        <v>5474.25</v>
      </c>
      <c r="E9111" s="52">
        <v>0</v>
      </c>
      <c r="F9111" s="52">
        <v>0</v>
      </c>
      <c r="G9111" s="45">
        <v>9664.4500000000007</v>
      </c>
      <c r="H9111" s="45">
        <v>2217.77</v>
      </c>
      <c r="I9111" s="45">
        <v>7446.68</v>
      </c>
    </row>
    <row r="9112" spans="1:9" x14ac:dyDescent="0.2">
      <c r="A9112" s="33" t="s">
        <v>140</v>
      </c>
      <c r="B9112" s="33" t="s">
        <v>60</v>
      </c>
      <c r="C9112" s="8">
        <v>44743</v>
      </c>
      <c r="D9112" s="52">
        <v>5474.25</v>
      </c>
      <c r="E9112" s="52">
        <v>0</v>
      </c>
      <c r="F9112" s="52">
        <v>0</v>
      </c>
      <c r="G9112" s="45">
        <v>4592.6099999999997</v>
      </c>
      <c r="H9112" s="45">
        <v>791.57</v>
      </c>
      <c r="I9112" s="45">
        <v>3801.04</v>
      </c>
    </row>
    <row r="9113" spans="1:9" x14ac:dyDescent="0.2">
      <c r="A9113" s="33" t="s">
        <v>139</v>
      </c>
      <c r="B9113" s="33" t="s">
        <v>25</v>
      </c>
      <c r="C9113" s="8">
        <v>44743</v>
      </c>
      <c r="D9113" s="52">
        <v>1320.6</v>
      </c>
      <c r="E9113" s="52">
        <v>0</v>
      </c>
      <c r="F9113" s="52">
        <v>0</v>
      </c>
      <c r="G9113" s="45">
        <v>1829.72</v>
      </c>
      <c r="H9113" s="45">
        <v>215.57</v>
      </c>
      <c r="I9113" s="45">
        <v>1614.15</v>
      </c>
    </row>
    <row r="9114" spans="1:9" x14ac:dyDescent="0.2">
      <c r="A9114" s="33" t="s">
        <v>137</v>
      </c>
      <c r="B9114" s="33" t="s">
        <v>112</v>
      </c>
      <c r="C9114" s="8">
        <v>44743</v>
      </c>
      <c r="D9114" s="52">
        <v>2967.72</v>
      </c>
      <c r="E9114" s="52">
        <v>0</v>
      </c>
      <c r="F9114" s="52">
        <v>0</v>
      </c>
      <c r="G9114" s="45">
        <v>3506.9</v>
      </c>
      <c r="H9114" s="45">
        <v>451.58</v>
      </c>
      <c r="I9114" s="45">
        <v>3055.32</v>
      </c>
    </row>
    <row r="9115" spans="1:9" x14ac:dyDescent="0.2">
      <c r="A9115" s="33" t="s">
        <v>129</v>
      </c>
      <c r="B9115" s="33" t="s">
        <v>63</v>
      </c>
      <c r="C9115" s="8">
        <v>44743</v>
      </c>
      <c r="D9115" s="52">
        <v>8211.82</v>
      </c>
      <c r="E9115" s="52">
        <v>0</v>
      </c>
      <c r="F9115" s="52">
        <v>0</v>
      </c>
      <c r="G9115" s="45">
        <v>9092.1200000000008</v>
      </c>
      <c r="H9115" s="45">
        <v>2179.41</v>
      </c>
      <c r="I9115" s="45">
        <v>6912.71</v>
      </c>
    </row>
    <row r="9116" spans="1:9" x14ac:dyDescent="0.2">
      <c r="A9116" s="33" t="s">
        <v>120</v>
      </c>
      <c r="B9116" s="33" t="s">
        <v>55</v>
      </c>
      <c r="C9116" s="8">
        <v>44743</v>
      </c>
      <c r="D9116" s="52">
        <v>2919.78</v>
      </c>
      <c r="E9116" s="52">
        <v>0</v>
      </c>
      <c r="F9116" s="52">
        <v>0</v>
      </c>
      <c r="G9116" s="45">
        <v>4379.67</v>
      </c>
      <c r="H9116" s="45">
        <v>697.51</v>
      </c>
      <c r="I9116" s="45">
        <v>3682.16</v>
      </c>
    </row>
    <row r="9117" spans="1:9" x14ac:dyDescent="0.2">
      <c r="A9117" s="33" t="s">
        <v>117</v>
      </c>
      <c r="B9117" s="33" t="s">
        <v>31</v>
      </c>
      <c r="C9117" s="8">
        <v>44743</v>
      </c>
      <c r="D9117" s="52">
        <v>2883.17</v>
      </c>
      <c r="E9117" s="52">
        <v>5446.76</v>
      </c>
      <c r="F9117" s="52">
        <v>0</v>
      </c>
      <c r="G9117" s="45">
        <v>6485.68</v>
      </c>
      <c r="H9117" s="45">
        <v>5592.2</v>
      </c>
      <c r="I9117" s="45">
        <v>893.48</v>
      </c>
    </row>
    <row r="9118" spans="1:9" x14ac:dyDescent="0.2">
      <c r="A9118" s="33" t="s">
        <v>496</v>
      </c>
      <c r="B9118" s="33" t="s">
        <v>119</v>
      </c>
      <c r="C9118" s="8">
        <v>44743</v>
      </c>
      <c r="D9118" s="52">
        <v>5378.85</v>
      </c>
      <c r="E9118" s="52">
        <v>4724.5200000000004</v>
      </c>
      <c r="F9118" s="52">
        <v>0</v>
      </c>
      <c r="G9118" s="45">
        <v>8182.89</v>
      </c>
      <c r="H9118" s="45">
        <v>5141.2</v>
      </c>
      <c r="I9118" s="45">
        <v>3041.69</v>
      </c>
    </row>
    <row r="9119" spans="1:9" x14ac:dyDescent="0.2">
      <c r="A9119" s="33" t="s">
        <v>111</v>
      </c>
      <c r="B9119" s="33" t="s">
        <v>112</v>
      </c>
      <c r="C9119" s="8">
        <v>44743</v>
      </c>
      <c r="D9119" s="52">
        <v>2967.72</v>
      </c>
      <c r="E9119" s="52">
        <v>0</v>
      </c>
      <c r="F9119" s="52">
        <v>0</v>
      </c>
      <c r="G9119" s="45">
        <v>3506.9</v>
      </c>
      <c r="H9119" s="45">
        <v>423.14</v>
      </c>
      <c r="I9119" s="45">
        <v>3083.76</v>
      </c>
    </row>
    <row r="9120" spans="1:9" x14ac:dyDescent="0.2">
      <c r="A9120" s="33" t="s">
        <v>104</v>
      </c>
      <c r="B9120" s="33" t="s">
        <v>11</v>
      </c>
      <c r="C9120" s="8">
        <v>44743</v>
      </c>
      <c r="D9120" s="52">
        <v>1868.63</v>
      </c>
      <c r="E9120" s="52">
        <v>0</v>
      </c>
      <c r="F9120" s="52">
        <v>0</v>
      </c>
      <c r="G9120" s="45">
        <v>3765.76</v>
      </c>
      <c r="H9120" s="45">
        <v>518.92999999999995</v>
      </c>
      <c r="I9120" s="45">
        <v>3246.83</v>
      </c>
    </row>
    <row r="9121" spans="1:9" x14ac:dyDescent="0.2">
      <c r="A9121" s="33" t="s">
        <v>101</v>
      </c>
      <c r="B9121" s="33" t="s">
        <v>11</v>
      </c>
      <c r="C9121" s="8">
        <v>44743</v>
      </c>
      <c r="D9121" s="52">
        <v>1868.63</v>
      </c>
      <c r="E9121" s="52">
        <v>0</v>
      </c>
      <c r="F9121" s="52">
        <v>0</v>
      </c>
      <c r="G9121" s="45">
        <v>3072.37</v>
      </c>
      <c r="H9121" s="45">
        <v>442.38</v>
      </c>
      <c r="I9121" s="45">
        <v>2629.99</v>
      </c>
    </row>
    <row r="9122" spans="1:9" x14ac:dyDescent="0.2">
      <c r="A9122" s="33" t="s">
        <v>98</v>
      </c>
      <c r="B9122" s="33" t="s">
        <v>13</v>
      </c>
      <c r="C9122" s="8">
        <v>44743</v>
      </c>
      <c r="D9122" s="52">
        <v>1868.63</v>
      </c>
      <c r="E9122" s="52">
        <v>0</v>
      </c>
      <c r="F9122" s="52">
        <v>0</v>
      </c>
      <c r="G9122" s="45">
        <v>2856.8</v>
      </c>
      <c r="H9122" s="45">
        <v>290.16000000000003</v>
      </c>
      <c r="I9122" s="45">
        <v>2566.64</v>
      </c>
    </row>
    <row r="9123" spans="1:9" x14ac:dyDescent="0.2">
      <c r="A9123" s="33" t="s">
        <v>90</v>
      </c>
      <c r="B9123" s="33" t="s">
        <v>60</v>
      </c>
      <c r="C9123" s="8">
        <v>44743</v>
      </c>
      <c r="D9123" s="52">
        <v>10948.8</v>
      </c>
      <c r="E9123" s="52">
        <v>0</v>
      </c>
      <c r="F9123" s="52">
        <v>0</v>
      </c>
      <c r="G9123" s="45">
        <v>17318.43</v>
      </c>
      <c r="H9123" s="45">
        <v>4441.6400000000003</v>
      </c>
      <c r="I9123" s="45">
        <v>12876.79</v>
      </c>
    </row>
    <row r="9124" spans="1:9" x14ac:dyDescent="0.2">
      <c r="A9124" s="33" t="s">
        <v>65</v>
      </c>
      <c r="B9124" s="33" t="s">
        <v>66</v>
      </c>
      <c r="C9124" s="8">
        <v>44743</v>
      </c>
      <c r="D9124" s="52">
        <v>2533.58</v>
      </c>
      <c r="E9124" s="52">
        <v>0</v>
      </c>
      <c r="F9124" s="52">
        <v>0</v>
      </c>
      <c r="G9124" s="45">
        <v>4536.05</v>
      </c>
      <c r="H9124" s="45">
        <v>707.01</v>
      </c>
      <c r="I9124" s="45">
        <v>3829.04</v>
      </c>
    </row>
    <row r="9125" spans="1:9" x14ac:dyDescent="0.2">
      <c r="A9125" s="33" t="s">
        <v>64</v>
      </c>
      <c r="B9125" s="33" t="s">
        <v>63</v>
      </c>
      <c r="C9125" s="8">
        <v>44743</v>
      </c>
      <c r="D9125" s="52">
        <v>5474.25</v>
      </c>
      <c r="E9125" s="52">
        <v>0</v>
      </c>
      <c r="F9125" s="52">
        <v>0</v>
      </c>
      <c r="G9125" s="45">
        <v>6644.3</v>
      </c>
      <c r="H9125" s="45">
        <v>1461.3</v>
      </c>
      <c r="I9125" s="45">
        <v>5183</v>
      </c>
    </row>
    <row r="9126" spans="1:9" x14ac:dyDescent="0.2">
      <c r="A9126" s="33" t="s">
        <v>59</v>
      </c>
      <c r="B9126" s="33" t="s">
        <v>13</v>
      </c>
      <c r="C9126" s="8">
        <v>44743</v>
      </c>
      <c r="D9126" s="52">
        <v>1868.63</v>
      </c>
      <c r="E9126" s="52">
        <v>0</v>
      </c>
      <c r="F9126" s="52">
        <v>0</v>
      </c>
      <c r="G9126" s="45">
        <v>2359.46</v>
      </c>
      <c r="H9126" s="45">
        <v>324.89</v>
      </c>
      <c r="I9126" s="45">
        <v>2034.57</v>
      </c>
    </row>
    <row r="9127" spans="1:9" x14ac:dyDescent="0.2">
      <c r="A9127" s="33" t="s">
        <v>56</v>
      </c>
      <c r="B9127" s="33" t="s">
        <v>11</v>
      </c>
      <c r="C9127" s="8">
        <v>44743</v>
      </c>
      <c r="D9127" s="52">
        <v>1868.63</v>
      </c>
      <c r="E9127" s="52">
        <v>0</v>
      </c>
      <c r="F9127" s="52">
        <v>0</v>
      </c>
      <c r="G9127" s="45">
        <v>2586.13</v>
      </c>
      <c r="H9127" s="45">
        <v>366.16</v>
      </c>
      <c r="I9127" s="45">
        <v>2219.9699999999998</v>
      </c>
    </row>
    <row r="9128" spans="1:9" x14ac:dyDescent="0.2">
      <c r="A9128" s="33" t="s">
        <v>54</v>
      </c>
      <c r="B9128" s="33" t="s">
        <v>55</v>
      </c>
      <c r="C9128" s="8">
        <v>44743</v>
      </c>
      <c r="D9128" s="52">
        <v>2919.78</v>
      </c>
      <c r="E9128" s="52">
        <v>0</v>
      </c>
      <c r="F9128" s="52">
        <v>0</v>
      </c>
      <c r="G9128" s="45">
        <v>4979.05</v>
      </c>
      <c r="H9128" s="45">
        <v>897.41</v>
      </c>
      <c r="I9128" s="45">
        <v>4081.64</v>
      </c>
    </row>
    <row r="9129" spans="1:9" x14ac:dyDescent="0.2">
      <c r="A9129" s="33" t="s">
        <v>53</v>
      </c>
      <c r="B9129" s="33" t="s">
        <v>31</v>
      </c>
      <c r="C9129" s="8">
        <v>44743</v>
      </c>
      <c r="D9129" s="52">
        <v>2883.17</v>
      </c>
      <c r="E9129" s="52">
        <v>0</v>
      </c>
      <c r="F9129" s="52">
        <v>0</v>
      </c>
      <c r="G9129" s="45">
        <v>4089.64</v>
      </c>
      <c r="H9129" s="45">
        <v>577.61</v>
      </c>
      <c r="I9129" s="45">
        <v>3512.03</v>
      </c>
    </row>
    <row r="9130" spans="1:9" x14ac:dyDescent="0.2">
      <c r="A9130" s="33" t="s">
        <v>51</v>
      </c>
      <c r="B9130" s="33" t="s">
        <v>31</v>
      </c>
      <c r="C9130" s="8">
        <v>44743</v>
      </c>
      <c r="D9130" s="52">
        <v>2883.17</v>
      </c>
      <c r="E9130" s="52">
        <v>0</v>
      </c>
      <c r="F9130" s="52">
        <v>0</v>
      </c>
      <c r="G9130" s="45">
        <v>4100.92</v>
      </c>
      <c r="H9130" s="45">
        <v>609.09</v>
      </c>
      <c r="I9130" s="45">
        <v>3491.83</v>
      </c>
    </row>
    <row r="9131" spans="1:9" x14ac:dyDescent="0.2">
      <c r="A9131" s="33" t="s">
        <v>234</v>
      </c>
      <c r="B9131" s="33" t="s">
        <v>235</v>
      </c>
      <c r="C9131" s="8">
        <v>44743</v>
      </c>
      <c r="D9131" s="52">
        <v>1762.86</v>
      </c>
      <c r="E9131" s="52">
        <v>0</v>
      </c>
      <c r="F9131" s="52">
        <v>0</v>
      </c>
      <c r="G9131" s="45">
        <v>0</v>
      </c>
      <c r="H9131" s="45">
        <v>0</v>
      </c>
      <c r="I9131" s="45">
        <v>0</v>
      </c>
    </row>
    <row r="9132" spans="1:9" x14ac:dyDescent="0.2">
      <c r="A9132" s="33" t="s">
        <v>47</v>
      </c>
      <c r="B9132" s="33" t="s">
        <v>31</v>
      </c>
      <c r="C9132" s="8">
        <v>44743</v>
      </c>
      <c r="D9132" s="52">
        <v>2883.17</v>
      </c>
      <c r="E9132" s="52">
        <v>0</v>
      </c>
      <c r="F9132" s="52">
        <v>0</v>
      </c>
      <c r="G9132" s="45">
        <v>3578.79</v>
      </c>
      <c r="H9132" s="45">
        <v>477.66</v>
      </c>
      <c r="I9132" s="45">
        <v>3101.13</v>
      </c>
    </row>
    <row r="9133" spans="1:9" x14ac:dyDescent="0.2">
      <c r="A9133" s="33" t="s">
        <v>44</v>
      </c>
      <c r="B9133" s="33" t="s">
        <v>13</v>
      </c>
      <c r="C9133" s="8">
        <v>44743</v>
      </c>
      <c r="D9133" s="52">
        <v>1868.63</v>
      </c>
      <c r="E9133" s="52">
        <v>0</v>
      </c>
      <c r="F9133" s="52">
        <v>0</v>
      </c>
      <c r="G9133" s="45">
        <v>2440.81</v>
      </c>
      <c r="H9133" s="45">
        <v>227</v>
      </c>
      <c r="I9133" s="45">
        <v>2213.81</v>
      </c>
    </row>
    <row r="9134" spans="1:9" x14ac:dyDescent="0.2">
      <c r="A9134" s="33" t="s">
        <v>43</v>
      </c>
      <c r="B9134" s="33" t="s">
        <v>42</v>
      </c>
      <c r="C9134" s="8">
        <v>44743</v>
      </c>
      <c r="D9134" s="52">
        <v>5474.25</v>
      </c>
      <c r="E9134" s="52">
        <v>3993.57</v>
      </c>
      <c r="F9134" s="52">
        <v>0</v>
      </c>
      <c r="G9134" s="45">
        <v>6988.76</v>
      </c>
      <c r="H9134" s="45">
        <v>4463.28</v>
      </c>
      <c r="I9134" s="45">
        <v>2525.48</v>
      </c>
    </row>
    <row r="9135" spans="1:9" x14ac:dyDescent="0.2">
      <c r="A9135" s="33" t="s">
        <v>41</v>
      </c>
      <c r="B9135" s="33" t="s">
        <v>352</v>
      </c>
      <c r="C9135" s="8">
        <v>44743</v>
      </c>
      <c r="D9135" s="52">
        <v>2390.6</v>
      </c>
      <c r="E9135" s="52">
        <v>0</v>
      </c>
      <c r="F9135" s="52">
        <v>0</v>
      </c>
      <c r="G9135" s="45">
        <v>3893.78</v>
      </c>
      <c r="H9135" s="45">
        <v>524.92999999999995</v>
      </c>
      <c r="I9135" s="45">
        <v>3368.85</v>
      </c>
    </row>
    <row r="9136" spans="1:9" x14ac:dyDescent="0.2">
      <c r="A9136" s="33" t="s">
        <v>30</v>
      </c>
      <c r="B9136" s="33" t="s">
        <v>31</v>
      </c>
      <c r="C9136" s="8">
        <v>44743</v>
      </c>
      <c r="D9136" s="52">
        <v>2883.17</v>
      </c>
      <c r="E9136" s="52">
        <v>0</v>
      </c>
      <c r="F9136" s="52">
        <v>0</v>
      </c>
      <c r="G9136" s="45">
        <v>4093.19</v>
      </c>
      <c r="H9136" s="45">
        <v>607.01</v>
      </c>
      <c r="I9136" s="45">
        <v>3486.18</v>
      </c>
    </row>
    <row r="9137" spans="1:9" x14ac:dyDescent="0.2">
      <c r="A9137" s="33" t="s">
        <v>29</v>
      </c>
      <c r="B9137" s="33" t="s">
        <v>356</v>
      </c>
      <c r="C9137" s="8">
        <v>44743</v>
      </c>
      <c r="D9137" s="52">
        <v>1868.63</v>
      </c>
      <c r="E9137" s="52">
        <v>0</v>
      </c>
      <c r="F9137" s="52">
        <v>0</v>
      </c>
      <c r="G9137" s="45">
        <v>2319.61</v>
      </c>
      <c r="H9137" s="45">
        <v>319.57</v>
      </c>
      <c r="I9137" s="45">
        <v>2000.04</v>
      </c>
    </row>
    <row r="9138" spans="1:9" x14ac:dyDescent="0.2">
      <c r="A9138" s="33" t="s">
        <v>26</v>
      </c>
      <c r="B9138" s="33" t="s">
        <v>13</v>
      </c>
      <c r="C9138" s="8">
        <v>44743</v>
      </c>
      <c r="D9138" s="52">
        <v>1868.63</v>
      </c>
      <c r="E9138" s="52">
        <v>0</v>
      </c>
      <c r="F9138" s="52">
        <v>0</v>
      </c>
      <c r="G9138" s="45">
        <v>2670.62</v>
      </c>
      <c r="H9138" s="45">
        <v>372.95</v>
      </c>
      <c r="I9138" s="45">
        <v>2297.67</v>
      </c>
    </row>
    <row r="9139" spans="1:9" x14ac:dyDescent="0.2">
      <c r="A9139" s="33" t="s">
        <v>22</v>
      </c>
      <c r="B9139" s="33" t="s">
        <v>23</v>
      </c>
      <c r="C9139" s="8">
        <v>44743</v>
      </c>
      <c r="D9139" s="52">
        <v>2533.58</v>
      </c>
      <c r="E9139" s="52">
        <v>0</v>
      </c>
      <c r="F9139" s="52">
        <v>0</v>
      </c>
      <c r="G9139" s="45">
        <v>4111.96</v>
      </c>
      <c r="H9139" s="45">
        <v>612.05999999999995</v>
      </c>
      <c r="I9139" s="45">
        <v>3499.9</v>
      </c>
    </row>
    <row r="9140" spans="1:9" x14ac:dyDescent="0.2">
      <c r="A9140" s="33" t="s">
        <v>21</v>
      </c>
      <c r="B9140" s="33" t="s">
        <v>13</v>
      </c>
      <c r="C9140" s="8">
        <v>44743</v>
      </c>
      <c r="D9140" s="52">
        <v>1868.63</v>
      </c>
      <c r="E9140" s="52">
        <v>0</v>
      </c>
      <c r="F9140" s="52">
        <v>0</v>
      </c>
      <c r="G9140" s="45">
        <v>3619.13</v>
      </c>
      <c r="H9140" s="45">
        <v>471.42</v>
      </c>
      <c r="I9140" s="45">
        <v>3147.71</v>
      </c>
    </row>
    <row r="9141" spans="1:9" x14ac:dyDescent="0.2">
      <c r="A9141" s="33" t="s">
        <v>19</v>
      </c>
      <c r="B9141" s="33" t="s">
        <v>13</v>
      </c>
      <c r="C9141" s="8">
        <v>44743</v>
      </c>
      <c r="D9141" s="52">
        <v>1868.63</v>
      </c>
      <c r="E9141" s="52">
        <v>0</v>
      </c>
      <c r="F9141" s="52">
        <v>0</v>
      </c>
      <c r="G9141" s="45">
        <v>3864.29</v>
      </c>
      <c r="H9141" s="45">
        <v>545.42999999999995</v>
      </c>
      <c r="I9141" s="45">
        <v>3318.86</v>
      </c>
    </row>
    <row r="9142" spans="1:9" x14ac:dyDescent="0.2">
      <c r="A9142" s="33" t="s">
        <v>18</v>
      </c>
      <c r="B9142" s="33" t="s">
        <v>13</v>
      </c>
      <c r="C9142" s="8">
        <v>44743</v>
      </c>
      <c r="D9142" s="52">
        <v>1868.63</v>
      </c>
      <c r="E9142" s="52">
        <v>0</v>
      </c>
      <c r="F9142" s="52">
        <v>0</v>
      </c>
      <c r="G9142" s="45">
        <v>2691.93</v>
      </c>
      <c r="H9142" s="45">
        <v>371.29</v>
      </c>
      <c r="I9142" s="45">
        <v>2320.64</v>
      </c>
    </row>
    <row r="9143" spans="1:9" x14ac:dyDescent="0.2">
      <c r="A9143" s="33" t="s">
        <v>16</v>
      </c>
      <c r="B9143" s="33" t="s">
        <v>17</v>
      </c>
      <c r="C9143" s="8">
        <v>44743</v>
      </c>
      <c r="D9143" s="52">
        <v>2884.69</v>
      </c>
      <c r="E9143" s="52">
        <v>0</v>
      </c>
      <c r="F9143" s="52">
        <v>0</v>
      </c>
      <c r="G9143" s="45">
        <v>4657.95</v>
      </c>
      <c r="H9143" s="45">
        <v>790.32</v>
      </c>
      <c r="I9143" s="45">
        <v>3867.63</v>
      </c>
    </row>
    <row r="9144" spans="1:9" x14ac:dyDescent="0.2">
      <c r="A9144" s="33" t="s">
        <v>15</v>
      </c>
      <c r="B9144" s="33" t="s">
        <v>31</v>
      </c>
      <c r="C9144" s="8">
        <v>44743</v>
      </c>
      <c r="D9144" s="52">
        <v>2883.17</v>
      </c>
      <c r="E9144" s="52">
        <v>0</v>
      </c>
      <c r="F9144" s="52">
        <v>0</v>
      </c>
      <c r="G9144" s="45">
        <v>3535.09</v>
      </c>
      <c r="H9144" s="45">
        <v>430.24</v>
      </c>
      <c r="I9144" s="45">
        <v>3104.85</v>
      </c>
    </row>
    <row r="9145" spans="1:9" x14ac:dyDescent="0.2">
      <c r="A9145" s="33" t="s">
        <v>577</v>
      </c>
      <c r="B9145" s="33" t="s">
        <v>13</v>
      </c>
      <c r="C9145" s="8">
        <v>44774</v>
      </c>
      <c r="D9145" s="45">
        <v>1868.63</v>
      </c>
      <c r="E9145" s="45">
        <v>0</v>
      </c>
      <c r="F9145" s="45">
        <v>0</v>
      </c>
      <c r="G9145" s="45">
        <v>964.68</v>
      </c>
      <c r="H9145" s="45">
        <v>72.349999999999994</v>
      </c>
      <c r="I9145" s="45">
        <v>892.33</v>
      </c>
    </row>
    <row r="9146" spans="1:9" x14ac:dyDescent="0.2">
      <c r="A9146" s="33" t="s">
        <v>578</v>
      </c>
      <c r="B9146" s="33" t="s">
        <v>370</v>
      </c>
      <c r="C9146" s="8">
        <v>44774</v>
      </c>
      <c r="D9146" s="45">
        <v>600</v>
      </c>
      <c r="E9146" s="45">
        <v>0</v>
      </c>
      <c r="F9146" s="45">
        <v>0</v>
      </c>
      <c r="G9146" s="45">
        <v>420</v>
      </c>
      <c r="H9146" s="45">
        <v>0</v>
      </c>
      <c r="I9146" s="45">
        <v>420</v>
      </c>
    </row>
    <row r="9147" spans="1:9" x14ac:dyDescent="0.2">
      <c r="A9147" s="33" t="s">
        <v>579</v>
      </c>
      <c r="B9147" s="33" t="s">
        <v>437</v>
      </c>
      <c r="C9147" s="8">
        <v>44774</v>
      </c>
      <c r="D9147" s="45">
        <v>1794.79</v>
      </c>
      <c r="E9147" s="45">
        <v>0</v>
      </c>
      <c r="F9147" s="45">
        <v>0</v>
      </c>
      <c r="G9147" s="45">
        <v>1319.17</v>
      </c>
      <c r="H9147" s="45">
        <v>175.92</v>
      </c>
      <c r="I9147" s="45">
        <v>1143.25</v>
      </c>
    </row>
    <row r="9148" spans="1:9" x14ac:dyDescent="0.2">
      <c r="A9148" s="33" t="s">
        <v>580</v>
      </c>
      <c r="B9148" s="33" t="s">
        <v>31</v>
      </c>
      <c r="C9148" s="8">
        <v>44774</v>
      </c>
      <c r="D9148" s="45">
        <v>3524.32</v>
      </c>
      <c r="E9148" s="45">
        <v>0</v>
      </c>
      <c r="F9148" s="45">
        <v>0</v>
      </c>
      <c r="G9148" s="45">
        <v>3680.08</v>
      </c>
      <c r="H9148" s="45">
        <v>495.88</v>
      </c>
      <c r="I9148" s="45">
        <v>3184.2</v>
      </c>
    </row>
    <row r="9149" spans="1:9" x14ac:dyDescent="0.2">
      <c r="A9149" s="33" t="s">
        <v>581</v>
      </c>
      <c r="B9149" s="33" t="s">
        <v>31</v>
      </c>
      <c r="C9149" s="8">
        <v>44774</v>
      </c>
      <c r="D9149" s="45">
        <v>2883.17</v>
      </c>
      <c r="E9149" s="45">
        <v>0</v>
      </c>
      <c r="F9149" s="45">
        <v>0</v>
      </c>
      <c r="G9149" s="45">
        <v>3051.75</v>
      </c>
      <c r="H9149" s="45">
        <v>340.64</v>
      </c>
      <c r="I9149" s="45">
        <v>2711.11</v>
      </c>
    </row>
    <row r="9150" spans="1:9" x14ac:dyDescent="0.2">
      <c r="A9150" s="33" t="s">
        <v>582</v>
      </c>
      <c r="B9150" s="33" t="s">
        <v>31</v>
      </c>
      <c r="C9150" s="8">
        <v>44774</v>
      </c>
      <c r="D9150" s="45">
        <v>2883.17</v>
      </c>
      <c r="E9150" s="45">
        <v>0</v>
      </c>
      <c r="F9150" s="45">
        <v>0</v>
      </c>
      <c r="G9150" s="45">
        <v>3051.75</v>
      </c>
      <c r="H9150" s="45">
        <v>340.64</v>
      </c>
      <c r="I9150" s="45">
        <v>2711.11</v>
      </c>
    </row>
    <row r="9151" spans="1:9" x14ac:dyDescent="0.2">
      <c r="A9151" s="33" t="s">
        <v>583</v>
      </c>
      <c r="B9151" s="33" t="s">
        <v>11</v>
      </c>
      <c r="C9151" s="8">
        <v>44774</v>
      </c>
      <c r="D9151" s="45">
        <v>1868.63</v>
      </c>
      <c r="E9151" s="45">
        <v>0</v>
      </c>
      <c r="F9151" s="45">
        <v>0</v>
      </c>
      <c r="G9151" s="45">
        <v>2077.7600000000002</v>
      </c>
      <c r="H9151" s="45">
        <v>273.45</v>
      </c>
      <c r="I9151" s="45">
        <v>1804.31</v>
      </c>
    </row>
    <row r="9152" spans="1:9" x14ac:dyDescent="0.2">
      <c r="A9152" s="33" t="s">
        <v>570</v>
      </c>
      <c r="B9152" s="33" t="s">
        <v>34</v>
      </c>
      <c r="C9152" s="8">
        <v>44774</v>
      </c>
      <c r="D9152" s="45">
        <v>3203.92</v>
      </c>
      <c r="E9152" s="45">
        <v>0</v>
      </c>
      <c r="F9152" s="45">
        <v>0</v>
      </c>
      <c r="G9152" s="45">
        <v>4606.5200000000004</v>
      </c>
      <c r="H9152" s="45">
        <v>773.17</v>
      </c>
      <c r="I9152" s="45">
        <v>3833.35</v>
      </c>
    </row>
    <row r="9153" spans="1:9" x14ac:dyDescent="0.2">
      <c r="A9153" s="33" t="s">
        <v>571</v>
      </c>
      <c r="B9153" s="33" t="s">
        <v>478</v>
      </c>
      <c r="C9153" s="8">
        <v>44774</v>
      </c>
      <c r="D9153" s="45">
        <v>1849.15</v>
      </c>
      <c r="E9153" s="45">
        <v>0</v>
      </c>
      <c r="F9153" s="45">
        <v>0</v>
      </c>
      <c r="G9153" s="45">
        <v>2205.73</v>
      </c>
      <c r="H9153" s="45">
        <v>180.33</v>
      </c>
      <c r="I9153" s="45">
        <v>2025.4</v>
      </c>
    </row>
    <row r="9154" spans="1:9" x14ac:dyDescent="0.2">
      <c r="A9154" s="33" t="s">
        <v>572</v>
      </c>
      <c r="B9154" s="33" t="s">
        <v>31</v>
      </c>
      <c r="C9154" s="8">
        <v>44774</v>
      </c>
      <c r="D9154" s="45">
        <v>2883.17</v>
      </c>
      <c r="E9154" s="45">
        <v>0</v>
      </c>
      <c r="F9154" s="45">
        <v>0</v>
      </c>
      <c r="G9154" s="45">
        <v>3269.73</v>
      </c>
      <c r="H9154" s="45">
        <v>391.81</v>
      </c>
      <c r="I9154" s="45">
        <v>2877.92</v>
      </c>
    </row>
    <row r="9155" spans="1:9" x14ac:dyDescent="0.2">
      <c r="A9155" s="33" t="s">
        <v>573</v>
      </c>
      <c r="B9155" s="33" t="s">
        <v>13</v>
      </c>
      <c r="C9155" s="8">
        <v>44774</v>
      </c>
      <c r="D9155" s="45">
        <v>2284.25</v>
      </c>
      <c r="E9155" s="45">
        <v>0</v>
      </c>
      <c r="F9155" s="45">
        <v>0</v>
      </c>
      <c r="G9155" s="45">
        <v>2783.78</v>
      </c>
      <c r="H9155" s="45">
        <v>427.86</v>
      </c>
      <c r="I9155" s="45">
        <v>2355.92</v>
      </c>
    </row>
    <row r="9156" spans="1:9" x14ac:dyDescent="0.2">
      <c r="A9156" s="33" t="s">
        <v>574</v>
      </c>
      <c r="B9156" s="33" t="s">
        <v>55</v>
      </c>
      <c r="C9156" s="8">
        <v>44774</v>
      </c>
      <c r="D9156" s="45">
        <v>2919.78</v>
      </c>
      <c r="E9156" s="45">
        <v>470.41</v>
      </c>
      <c r="F9156" s="45">
        <v>352.81</v>
      </c>
      <c r="G9156" s="45">
        <v>1104.32</v>
      </c>
      <c r="H9156" s="45">
        <v>1104.32</v>
      </c>
      <c r="I9156" s="45">
        <v>0</v>
      </c>
    </row>
    <row r="9157" spans="1:9" x14ac:dyDescent="0.2">
      <c r="A9157" s="33" t="s">
        <v>575</v>
      </c>
      <c r="B9157" s="33" t="s">
        <v>235</v>
      </c>
      <c r="C9157" s="8">
        <v>44774</v>
      </c>
      <c r="D9157" s="45">
        <v>2278.91</v>
      </c>
      <c r="E9157" s="45">
        <v>0</v>
      </c>
      <c r="F9157" s="45">
        <v>0</v>
      </c>
      <c r="G9157" s="45">
        <v>2656.98</v>
      </c>
      <c r="H9157" s="45">
        <v>267.20999999999998</v>
      </c>
      <c r="I9157" s="45">
        <v>2389.77</v>
      </c>
    </row>
    <row r="9158" spans="1:9" x14ac:dyDescent="0.2">
      <c r="A9158" s="33" t="s">
        <v>463</v>
      </c>
      <c r="B9158" s="33" t="s">
        <v>23</v>
      </c>
      <c r="C9158" s="8">
        <v>44774</v>
      </c>
      <c r="D9158" s="45">
        <v>2533.58</v>
      </c>
      <c r="E9158" s="45">
        <v>0</v>
      </c>
      <c r="F9158" s="45">
        <v>0</v>
      </c>
      <c r="G9158" s="45">
        <v>2985.28</v>
      </c>
      <c r="H9158" s="45">
        <v>299.83999999999997</v>
      </c>
      <c r="I9158" s="45">
        <v>2685.44</v>
      </c>
    </row>
    <row r="9159" spans="1:9" x14ac:dyDescent="0.2">
      <c r="A9159" s="33" t="s">
        <v>560</v>
      </c>
      <c r="B9159" s="33" t="s">
        <v>13</v>
      </c>
      <c r="C9159" s="8">
        <v>44774</v>
      </c>
      <c r="D9159" s="45">
        <v>1868.63</v>
      </c>
      <c r="E9159" s="45">
        <v>0</v>
      </c>
      <c r="F9159" s="45">
        <v>0</v>
      </c>
      <c r="G9159" s="45">
        <v>2347.38</v>
      </c>
      <c r="H9159" s="45">
        <v>193.08</v>
      </c>
      <c r="I9159" s="45">
        <v>2154.3000000000002</v>
      </c>
    </row>
    <row r="9160" spans="1:9" x14ac:dyDescent="0.2">
      <c r="A9160" s="33" t="s">
        <v>561</v>
      </c>
      <c r="B9160" s="33" t="s">
        <v>569</v>
      </c>
      <c r="C9160" s="8">
        <v>44774</v>
      </c>
      <c r="D9160" s="45">
        <v>3739.17</v>
      </c>
      <c r="E9160" s="45">
        <v>0</v>
      </c>
      <c r="F9160" s="45">
        <v>0</v>
      </c>
      <c r="G9160" s="45">
        <v>4190.25</v>
      </c>
      <c r="H9160" s="45">
        <v>604.67999999999995</v>
      </c>
      <c r="I9160" s="45">
        <v>3585.57</v>
      </c>
    </row>
    <row r="9161" spans="1:9" x14ac:dyDescent="0.2">
      <c r="A9161" s="33" t="s">
        <v>562</v>
      </c>
      <c r="B9161" s="33" t="s">
        <v>60</v>
      </c>
      <c r="C9161" s="8">
        <v>44774</v>
      </c>
      <c r="D9161" s="45">
        <v>8211.82</v>
      </c>
      <c r="E9161" s="45">
        <v>0</v>
      </c>
      <c r="F9161" s="45">
        <v>0</v>
      </c>
      <c r="G9161" s="45">
        <v>8864.81</v>
      </c>
      <c r="H9161" s="45">
        <v>0</v>
      </c>
      <c r="I9161" s="45">
        <v>8864.81</v>
      </c>
    </row>
    <row r="9162" spans="1:9" x14ac:dyDescent="0.2">
      <c r="A9162" s="33" t="s">
        <v>563</v>
      </c>
      <c r="B9162" s="33" t="s">
        <v>91</v>
      </c>
      <c r="C9162" s="8">
        <v>44774</v>
      </c>
      <c r="D9162" s="45">
        <v>1698.74</v>
      </c>
      <c r="E9162" s="45">
        <v>455.07</v>
      </c>
      <c r="F9162" s="45">
        <v>341.3</v>
      </c>
      <c r="G9162" s="45">
        <v>1429.94</v>
      </c>
      <c r="H9162" s="45">
        <v>1429.94</v>
      </c>
      <c r="I9162" s="45">
        <v>0</v>
      </c>
    </row>
    <row r="9163" spans="1:9" x14ac:dyDescent="0.2">
      <c r="A9163" s="33" t="s">
        <v>564</v>
      </c>
      <c r="B9163" s="33" t="s">
        <v>11</v>
      </c>
      <c r="C9163" s="8">
        <v>44774</v>
      </c>
      <c r="D9163" s="45">
        <v>1868.63</v>
      </c>
      <c r="E9163" s="45">
        <v>0</v>
      </c>
      <c r="F9163" s="45">
        <v>0</v>
      </c>
      <c r="G9163" s="45">
        <v>2226.1799999999998</v>
      </c>
      <c r="H9163" s="45">
        <v>192.67</v>
      </c>
      <c r="I9163" s="45">
        <v>2033.51</v>
      </c>
    </row>
    <row r="9164" spans="1:9" x14ac:dyDescent="0.2">
      <c r="A9164" s="33" t="s">
        <v>565</v>
      </c>
      <c r="B9164" s="33" t="s">
        <v>13</v>
      </c>
      <c r="C9164" s="8">
        <v>44774</v>
      </c>
      <c r="D9164" s="45">
        <v>1868.63</v>
      </c>
      <c r="E9164" s="45">
        <v>0</v>
      </c>
      <c r="F9164" s="45">
        <v>0</v>
      </c>
      <c r="G9164" s="45">
        <v>2226.1799999999998</v>
      </c>
      <c r="H9164" s="45">
        <v>304.47000000000003</v>
      </c>
      <c r="I9164" s="45">
        <v>1921.71</v>
      </c>
    </row>
    <row r="9165" spans="1:9" x14ac:dyDescent="0.2">
      <c r="A9165" s="33" t="s">
        <v>566</v>
      </c>
      <c r="B9165" s="33" t="s">
        <v>88</v>
      </c>
      <c r="C9165" s="8">
        <v>44774</v>
      </c>
      <c r="D9165" s="45">
        <v>12820</v>
      </c>
      <c r="E9165" s="45">
        <v>0</v>
      </c>
      <c r="F9165" s="45">
        <v>0</v>
      </c>
      <c r="G9165" s="45">
        <v>13461</v>
      </c>
      <c r="H9165" s="45">
        <v>3432.99</v>
      </c>
      <c r="I9165" s="45">
        <v>10028.01</v>
      </c>
    </row>
    <row r="9166" spans="1:9" x14ac:dyDescent="0.2">
      <c r="A9166" s="33" t="s">
        <v>567</v>
      </c>
      <c r="B9166" s="33" t="s">
        <v>91</v>
      </c>
      <c r="C9166" s="8">
        <v>44774</v>
      </c>
      <c r="D9166" s="45">
        <v>1698.74</v>
      </c>
      <c r="E9166" s="45">
        <v>0</v>
      </c>
      <c r="F9166" s="45">
        <v>0</v>
      </c>
      <c r="G9166" s="45">
        <v>2047.8</v>
      </c>
      <c r="H9166" s="45">
        <v>268.04000000000002</v>
      </c>
      <c r="I9166" s="45">
        <v>1779.76</v>
      </c>
    </row>
    <row r="9167" spans="1:9" x14ac:dyDescent="0.2">
      <c r="A9167" s="33" t="s">
        <v>554</v>
      </c>
      <c r="B9167" s="33" t="s">
        <v>11</v>
      </c>
      <c r="C9167" s="8">
        <v>44774</v>
      </c>
      <c r="D9167" s="45">
        <v>1868.63</v>
      </c>
      <c r="E9167" s="45">
        <v>0</v>
      </c>
      <c r="F9167" s="45">
        <v>0</v>
      </c>
      <c r="G9167" s="45">
        <v>2226.1799999999998</v>
      </c>
      <c r="H9167" s="45">
        <v>304.79000000000002</v>
      </c>
      <c r="I9167" s="45">
        <v>1921.39</v>
      </c>
    </row>
    <row r="9168" spans="1:9" x14ac:dyDescent="0.2">
      <c r="A9168" s="33" t="s">
        <v>555</v>
      </c>
      <c r="B9168" s="33" t="s">
        <v>31</v>
      </c>
      <c r="C9168" s="8">
        <v>44774</v>
      </c>
      <c r="D9168" s="45">
        <v>2883.17</v>
      </c>
      <c r="E9168" s="45">
        <v>0</v>
      </c>
      <c r="F9168" s="45">
        <v>0</v>
      </c>
      <c r="G9168" s="45">
        <v>4342.37</v>
      </c>
      <c r="H9168" s="45">
        <v>685.08</v>
      </c>
      <c r="I9168" s="45">
        <v>3657.29</v>
      </c>
    </row>
    <row r="9169" spans="1:9" x14ac:dyDescent="0.2">
      <c r="A9169" s="33" t="s">
        <v>556</v>
      </c>
      <c r="B9169" s="33" t="s">
        <v>103</v>
      </c>
      <c r="C9169" s="8">
        <v>44774</v>
      </c>
      <c r="D9169" s="45">
        <v>1612.87</v>
      </c>
      <c r="E9169" s="45">
        <v>0</v>
      </c>
      <c r="F9169" s="45">
        <v>0</v>
      </c>
      <c r="G9169" s="45">
        <v>1957.63</v>
      </c>
      <c r="H9169" s="45">
        <v>254.77</v>
      </c>
      <c r="I9169" s="45">
        <v>1702.86</v>
      </c>
    </row>
    <row r="9170" spans="1:9" x14ac:dyDescent="0.2">
      <c r="A9170" s="33" t="s">
        <v>194</v>
      </c>
      <c r="B9170" s="33" t="s">
        <v>55</v>
      </c>
      <c r="C9170" s="8">
        <v>44774</v>
      </c>
      <c r="D9170" s="45">
        <v>2919.78</v>
      </c>
      <c r="E9170" s="45">
        <v>0</v>
      </c>
      <c r="F9170" s="45">
        <v>0</v>
      </c>
      <c r="G9170" s="45">
        <v>5408.69</v>
      </c>
      <c r="H9170" s="45">
        <v>998.04</v>
      </c>
      <c r="I9170" s="45">
        <v>4410.6499999999996</v>
      </c>
    </row>
    <row r="9171" spans="1:9" x14ac:dyDescent="0.2">
      <c r="A9171" s="33" t="s">
        <v>544</v>
      </c>
      <c r="B9171" s="33" t="s">
        <v>13</v>
      </c>
      <c r="C9171" s="8">
        <v>44774</v>
      </c>
      <c r="D9171" s="45">
        <v>1868.63</v>
      </c>
      <c r="E9171" s="45">
        <v>0</v>
      </c>
      <c r="F9171" s="45">
        <v>0</v>
      </c>
      <c r="G9171" s="45">
        <v>2469.02</v>
      </c>
      <c r="H9171" s="45">
        <v>205.28</v>
      </c>
      <c r="I9171" s="45">
        <v>2263.7399999999998</v>
      </c>
    </row>
    <row r="9172" spans="1:9" x14ac:dyDescent="0.2">
      <c r="A9172" s="33" t="s">
        <v>545</v>
      </c>
      <c r="B9172" s="33" t="s">
        <v>34</v>
      </c>
      <c r="C9172" s="8">
        <v>44774</v>
      </c>
      <c r="D9172" s="45">
        <v>3203.92</v>
      </c>
      <c r="E9172" s="45">
        <v>0</v>
      </c>
      <c r="F9172" s="45">
        <v>0</v>
      </c>
      <c r="G9172" s="45">
        <v>4727.72</v>
      </c>
      <c r="H9172" s="45">
        <v>728.28</v>
      </c>
      <c r="I9172" s="45">
        <v>3999.44</v>
      </c>
    </row>
    <row r="9173" spans="1:9" x14ac:dyDescent="0.2">
      <c r="A9173" s="33" t="s">
        <v>546</v>
      </c>
      <c r="B9173" s="33" t="s">
        <v>343</v>
      </c>
      <c r="C9173" s="8">
        <v>44774</v>
      </c>
      <c r="D9173" s="45">
        <v>1876.67</v>
      </c>
      <c r="E9173" s="45">
        <v>0</v>
      </c>
      <c r="F9173" s="45">
        <v>0</v>
      </c>
      <c r="G9173" s="45">
        <v>2533.5</v>
      </c>
      <c r="H9173" s="45">
        <v>250.02</v>
      </c>
      <c r="I9173" s="45">
        <v>2283.48</v>
      </c>
    </row>
    <row r="9174" spans="1:9" x14ac:dyDescent="0.2">
      <c r="A9174" s="33" t="s">
        <v>548</v>
      </c>
      <c r="B9174" s="33" t="s">
        <v>31</v>
      </c>
      <c r="C9174" s="8">
        <v>44774</v>
      </c>
      <c r="D9174" s="45">
        <v>2883.17</v>
      </c>
      <c r="E9174" s="45">
        <v>0</v>
      </c>
      <c r="F9174" s="45">
        <v>0</v>
      </c>
      <c r="G9174" s="45">
        <v>3269.73</v>
      </c>
      <c r="H9174" s="45">
        <v>391.81</v>
      </c>
      <c r="I9174" s="45">
        <v>2877.92</v>
      </c>
    </row>
    <row r="9175" spans="1:9" x14ac:dyDescent="0.2">
      <c r="A9175" s="33" t="s">
        <v>549</v>
      </c>
      <c r="B9175" s="33" t="s">
        <v>46</v>
      </c>
      <c r="C9175" s="8">
        <v>44774</v>
      </c>
      <c r="D9175" s="45">
        <v>2548.14</v>
      </c>
      <c r="E9175" s="45">
        <v>0</v>
      </c>
      <c r="F9175" s="45">
        <v>0</v>
      </c>
      <c r="G9175" s="45">
        <v>2939.67</v>
      </c>
      <c r="H9175" s="45">
        <v>458.46</v>
      </c>
      <c r="I9175" s="45">
        <v>2481.21</v>
      </c>
    </row>
    <row r="9176" spans="1:9" x14ac:dyDescent="0.2">
      <c r="A9176" s="33" t="s">
        <v>551</v>
      </c>
      <c r="B9176" s="33" t="s">
        <v>91</v>
      </c>
      <c r="C9176" s="8">
        <v>44774</v>
      </c>
      <c r="D9176" s="45">
        <v>1698.74</v>
      </c>
      <c r="E9176" s="45">
        <v>0</v>
      </c>
      <c r="F9176" s="45">
        <v>0</v>
      </c>
      <c r="G9176" s="45">
        <v>2047.8</v>
      </c>
      <c r="H9176" s="45">
        <v>166.12</v>
      </c>
      <c r="I9176" s="45">
        <v>1881.68</v>
      </c>
    </row>
    <row r="9177" spans="1:9" x14ac:dyDescent="0.2">
      <c r="A9177" s="33" t="s">
        <v>552</v>
      </c>
      <c r="B9177" s="33" t="s">
        <v>115</v>
      </c>
      <c r="C9177" s="8">
        <v>44774</v>
      </c>
      <c r="D9177" s="45">
        <v>3686.01</v>
      </c>
      <c r="E9177" s="45">
        <v>0</v>
      </c>
      <c r="F9177" s="45">
        <v>0</v>
      </c>
      <c r="G9177" s="45">
        <v>4134.43</v>
      </c>
      <c r="H9177" s="45">
        <v>618.1</v>
      </c>
      <c r="I9177" s="45">
        <v>3516.33</v>
      </c>
    </row>
    <row r="9178" spans="1:9" x14ac:dyDescent="0.2">
      <c r="A9178" s="33" t="s">
        <v>553</v>
      </c>
      <c r="B9178" s="33" t="s">
        <v>462</v>
      </c>
      <c r="C9178" s="8">
        <v>44774</v>
      </c>
      <c r="D9178" s="45">
        <v>2727.67</v>
      </c>
      <c r="E9178" s="45">
        <v>0</v>
      </c>
      <c r="F9178" s="45">
        <v>0</v>
      </c>
      <c r="G9178" s="45">
        <v>3682.35</v>
      </c>
      <c r="H9178" s="45">
        <v>496.49</v>
      </c>
      <c r="I9178" s="45">
        <v>3185.86</v>
      </c>
    </row>
    <row r="9179" spans="1:9" x14ac:dyDescent="0.2">
      <c r="A9179" s="33" t="s">
        <v>539</v>
      </c>
      <c r="B9179" s="33" t="s">
        <v>13</v>
      </c>
      <c r="C9179" s="8">
        <v>44774</v>
      </c>
      <c r="D9179" s="45">
        <v>1868.63</v>
      </c>
      <c r="E9179" s="45">
        <v>0</v>
      </c>
      <c r="F9179" s="45">
        <v>0</v>
      </c>
      <c r="G9179" s="45">
        <v>2620.73</v>
      </c>
      <c r="H9179" s="45">
        <v>335.28</v>
      </c>
      <c r="I9179" s="45">
        <v>2285.4499999999998</v>
      </c>
    </row>
    <row r="9180" spans="1:9" x14ac:dyDescent="0.2">
      <c r="A9180" s="33" t="s">
        <v>541</v>
      </c>
      <c r="B9180" s="33" t="s">
        <v>60</v>
      </c>
      <c r="C9180" s="8">
        <v>44774</v>
      </c>
      <c r="D9180" s="45">
        <v>6843.18</v>
      </c>
      <c r="E9180" s="45">
        <v>0</v>
      </c>
      <c r="F9180" s="45">
        <v>0</v>
      </c>
      <c r="G9180" s="45">
        <v>7427.74</v>
      </c>
      <c r="H9180" s="45">
        <v>1773.84</v>
      </c>
      <c r="I9180" s="45">
        <v>5653.9</v>
      </c>
    </row>
    <row r="9181" spans="1:9" x14ac:dyDescent="0.2">
      <c r="A9181" s="33" t="s">
        <v>542</v>
      </c>
      <c r="B9181" s="33" t="s">
        <v>46</v>
      </c>
      <c r="C9181" s="8">
        <v>44774</v>
      </c>
      <c r="D9181" s="45">
        <v>2548.14</v>
      </c>
      <c r="E9181" s="45">
        <v>0</v>
      </c>
      <c r="F9181" s="45">
        <v>0</v>
      </c>
      <c r="G9181" s="45">
        <v>2939.67</v>
      </c>
      <c r="H9181" s="45">
        <v>319.79000000000002</v>
      </c>
      <c r="I9181" s="45">
        <v>2619.88</v>
      </c>
    </row>
    <row r="9182" spans="1:9" x14ac:dyDescent="0.2">
      <c r="A9182" s="33" t="s">
        <v>536</v>
      </c>
      <c r="B9182" s="33" t="s">
        <v>23</v>
      </c>
      <c r="C9182" s="8">
        <v>44774</v>
      </c>
      <c r="D9182" s="45">
        <v>2533.58</v>
      </c>
      <c r="E9182" s="45">
        <v>0</v>
      </c>
      <c r="F9182" s="45">
        <v>0</v>
      </c>
      <c r="G9182" s="45">
        <v>3437.19</v>
      </c>
      <c r="H9182" s="45">
        <v>434.01</v>
      </c>
      <c r="I9182" s="45">
        <v>3003.18</v>
      </c>
    </row>
    <row r="9183" spans="1:9" x14ac:dyDescent="0.2">
      <c r="A9183" s="33" t="s">
        <v>535</v>
      </c>
      <c r="B9183" s="33" t="s">
        <v>13</v>
      </c>
      <c r="C9183" s="8">
        <v>44774</v>
      </c>
      <c r="D9183" s="45">
        <v>1868.63</v>
      </c>
      <c r="E9183" s="45">
        <v>0</v>
      </c>
      <c r="F9183" s="45">
        <v>0</v>
      </c>
      <c r="G9183" s="45">
        <v>2544.4499999999998</v>
      </c>
      <c r="H9183" s="45">
        <v>246.28</v>
      </c>
      <c r="I9183" s="45">
        <v>2298.17</v>
      </c>
    </row>
    <row r="9184" spans="1:9" x14ac:dyDescent="0.2">
      <c r="A9184" s="33" t="s">
        <v>528</v>
      </c>
      <c r="B9184" s="33" t="s">
        <v>11</v>
      </c>
      <c r="C9184" s="8">
        <v>44774</v>
      </c>
      <c r="D9184" s="45">
        <v>1868.63</v>
      </c>
      <c r="E9184" s="45">
        <v>0</v>
      </c>
      <c r="F9184" s="45">
        <v>0</v>
      </c>
      <c r="G9184" s="45">
        <v>2226.1799999999998</v>
      </c>
      <c r="H9184" s="45">
        <v>182.17</v>
      </c>
      <c r="I9184" s="45">
        <v>2044.01</v>
      </c>
    </row>
    <row r="9185" spans="1:9" x14ac:dyDescent="0.2">
      <c r="A9185" s="33" t="s">
        <v>527</v>
      </c>
      <c r="B9185" s="33" t="s">
        <v>13</v>
      </c>
      <c r="C9185" s="8">
        <v>44774</v>
      </c>
      <c r="D9185" s="45">
        <v>1868.63</v>
      </c>
      <c r="E9185" s="45">
        <v>0</v>
      </c>
      <c r="F9185" s="45">
        <v>0</v>
      </c>
      <c r="G9185" s="45">
        <v>2576.4899999999998</v>
      </c>
      <c r="H9185" s="45">
        <v>252.24</v>
      </c>
      <c r="I9185" s="45">
        <v>2324.25</v>
      </c>
    </row>
    <row r="9186" spans="1:9" x14ac:dyDescent="0.2">
      <c r="A9186" s="33" t="s">
        <v>514</v>
      </c>
      <c r="B9186" s="33" t="s">
        <v>224</v>
      </c>
      <c r="C9186" s="8">
        <v>44774</v>
      </c>
      <c r="D9186" s="45">
        <v>3739.17</v>
      </c>
      <c r="E9186" s="45">
        <v>0</v>
      </c>
      <c r="F9186" s="45">
        <v>0</v>
      </c>
      <c r="G9186" s="45">
        <v>3926.13</v>
      </c>
      <c r="H9186" s="45">
        <v>562.07000000000005</v>
      </c>
      <c r="I9186" s="45">
        <v>3364.06</v>
      </c>
    </row>
    <row r="9187" spans="1:9" x14ac:dyDescent="0.2">
      <c r="A9187" s="33" t="s">
        <v>513</v>
      </c>
      <c r="B9187" s="33" t="s">
        <v>13</v>
      </c>
      <c r="C9187" s="8">
        <v>44774</v>
      </c>
      <c r="D9187" s="45">
        <v>1868.63</v>
      </c>
      <c r="E9187" s="45">
        <v>0</v>
      </c>
      <c r="F9187" s="45">
        <v>0</v>
      </c>
      <c r="G9187" s="45">
        <v>2605.64</v>
      </c>
      <c r="H9187" s="45">
        <v>333.47</v>
      </c>
      <c r="I9187" s="45">
        <v>2272.17</v>
      </c>
    </row>
    <row r="9188" spans="1:9" x14ac:dyDescent="0.2">
      <c r="A9188" s="33" t="s">
        <v>516</v>
      </c>
      <c r="B9188" s="33" t="s">
        <v>58</v>
      </c>
      <c r="C9188" s="8">
        <v>44774</v>
      </c>
      <c r="D9188" s="45">
        <v>4230.87</v>
      </c>
      <c r="E9188" s="45">
        <v>0</v>
      </c>
      <c r="F9188" s="45">
        <v>0</v>
      </c>
      <c r="G9188" s="45">
        <v>4927.21</v>
      </c>
      <c r="H9188" s="45">
        <v>880.12</v>
      </c>
      <c r="I9188" s="45">
        <v>4047.09</v>
      </c>
    </row>
    <row r="9189" spans="1:9" x14ac:dyDescent="0.2">
      <c r="A9189" s="33" t="s">
        <v>522</v>
      </c>
      <c r="B9189" s="33" t="s">
        <v>13</v>
      </c>
      <c r="C9189" s="8">
        <v>44774</v>
      </c>
      <c r="D9189" s="45">
        <v>1868.63</v>
      </c>
      <c r="E9189" s="45">
        <v>0</v>
      </c>
      <c r="F9189" s="45">
        <v>0</v>
      </c>
      <c r="G9189" s="45">
        <v>2226.1799999999998</v>
      </c>
      <c r="H9189" s="45">
        <v>192.67</v>
      </c>
      <c r="I9189" s="45">
        <v>2033.51</v>
      </c>
    </row>
    <row r="9190" spans="1:9" x14ac:dyDescent="0.2">
      <c r="A9190" s="33" t="s">
        <v>511</v>
      </c>
      <c r="B9190" s="33" t="s">
        <v>13</v>
      </c>
      <c r="C9190" s="8">
        <v>44774</v>
      </c>
      <c r="D9190" s="45">
        <v>1868.63</v>
      </c>
      <c r="E9190" s="45">
        <v>0</v>
      </c>
      <c r="F9190" s="45">
        <v>0</v>
      </c>
      <c r="G9190" s="45">
        <v>2378.06</v>
      </c>
      <c r="H9190" s="45">
        <v>195.84</v>
      </c>
      <c r="I9190" s="45">
        <v>2182.2199999999998</v>
      </c>
    </row>
    <row r="9191" spans="1:9" x14ac:dyDescent="0.2">
      <c r="A9191" s="33" t="s">
        <v>523</v>
      </c>
      <c r="B9191" s="33" t="s">
        <v>60</v>
      </c>
      <c r="C9191" s="8">
        <v>44774</v>
      </c>
      <c r="D9191" s="45">
        <v>10948.8</v>
      </c>
      <c r="E9191" s="45">
        <v>0</v>
      </c>
      <c r="F9191" s="45">
        <v>0</v>
      </c>
      <c r="G9191" s="45">
        <v>11971.9</v>
      </c>
      <c r="H9191" s="45">
        <v>2919.21</v>
      </c>
      <c r="I9191" s="45">
        <v>9052.69</v>
      </c>
    </row>
    <row r="9192" spans="1:9" x14ac:dyDescent="0.2">
      <c r="A9192" s="33" t="s">
        <v>507</v>
      </c>
      <c r="B9192" s="33" t="s">
        <v>13</v>
      </c>
      <c r="C9192" s="8">
        <v>44774</v>
      </c>
      <c r="D9192" s="45">
        <v>1868.63</v>
      </c>
      <c r="E9192" s="45">
        <v>0</v>
      </c>
      <c r="F9192" s="45">
        <v>0</v>
      </c>
      <c r="G9192" s="45">
        <v>2408.4899999999998</v>
      </c>
      <c r="H9192" s="45">
        <v>221.52</v>
      </c>
      <c r="I9192" s="45">
        <v>2186.9699999999998</v>
      </c>
    </row>
    <row r="9193" spans="1:9" x14ac:dyDescent="0.2">
      <c r="A9193" s="33" t="s">
        <v>506</v>
      </c>
      <c r="B9193" s="33" t="s">
        <v>58</v>
      </c>
      <c r="C9193" s="8">
        <v>44774</v>
      </c>
      <c r="D9193" s="45">
        <v>4230.87</v>
      </c>
      <c r="E9193" s="45">
        <v>0</v>
      </c>
      <c r="F9193" s="45">
        <v>0</v>
      </c>
      <c r="G9193" s="45">
        <v>4927.21</v>
      </c>
      <c r="H9193" s="45">
        <v>880.12</v>
      </c>
      <c r="I9193" s="45">
        <v>4047.09</v>
      </c>
    </row>
    <row r="9194" spans="1:9" x14ac:dyDescent="0.2">
      <c r="A9194" s="33" t="s">
        <v>497</v>
      </c>
      <c r="B9194" s="33" t="s">
        <v>23</v>
      </c>
      <c r="C9194" s="8">
        <v>44774</v>
      </c>
      <c r="D9194" s="45">
        <v>2533.58</v>
      </c>
      <c r="E9194" s="45">
        <v>0</v>
      </c>
      <c r="F9194" s="45">
        <v>0</v>
      </c>
      <c r="G9194" s="45">
        <v>3270.15</v>
      </c>
      <c r="H9194" s="45">
        <v>367.04</v>
      </c>
      <c r="I9194" s="45">
        <v>2903.11</v>
      </c>
    </row>
    <row r="9195" spans="1:9" x14ac:dyDescent="0.2">
      <c r="A9195" s="33" t="s">
        <v>499</v>
      </c>
      <c r="B9195" s="33" t="s">
        <v>23</v>
      </c>
      <c r="C9195" s="8">
        <v>44774</v>
      </c>
      <c r="D9195" s="45">
        <v>2533.58</v>
      </c>
      <c r="E9195" s="45">
        <v>0</v>
      </c>
      <c r="F9195" s="45">
        <v>0</v>
      </c>
      <c r="G9195" s="45">
        <v>3520.86</v>
      </c>
      <c r="H9195" s="45">
        <v>455.1</v>
      </c>
      <c r="I9195" s="45">
        <v>3065.76</v>
      </c>
    </row>
    <row r="9196" spans="1:9" x14ac:dyDescent="0.2">
      <c r="A9196" s="33" t="s">
        <v>501</v>
      </c>
      <c r="B9196" s="33" t="s">
        <v>60</v>
      </c>
      <c r="C9196" s="8">
        <v>44774</v>
      </c>
      <c r="D9196" s="45">
        <v>5474.25</v>
      </c>
      <c r="E9196" s="45">
        <v>0</v>
      </c>
      <c r="F9196" s="45">
        <v>0</v>
      </c>
      <c r="G9196" s="45">
        <v>5990.36</v>
      </c>
      <c r="H9196" s="45">
        <v>1215.0899999999999</v>
      </c>
      <c r="I9196" s="45">
        <v>4775.2700000000004</v>
      </c>
    </row>
    <row r="9197" spans="1:9" x14ac:dyDescent="0.2">
      <c r="A9197" s="33" t="s">
        <v>494</v>
      </c>
      <c r="B9197" s="33" t="s">
        <v>31</v>
      </c>
      <c r="C9197" s="8">
        <v>44774</v>
      </c>
      <c r="D9197" s="45">
        <v>2883.17</v>
      </c>
      <c r="E9197" s="45">
        <v>0</v>
      </c>
      <c r="F9197" s="45">
        <v>0</v>
      </c>
      <c r="G9197" s="45">
        <v>3944.87</v>
      </c>
      <c r="H9197" s="45">
        <v>567.11</v>
      </c>
      <c r="I9197" s="45">
        <v>3377.76</v>
      </c>
    </row>
    <row r="9198" spans="1:9" x14ac:dyDescent="0.2">
      <c r="A9198" s="33" t="s">
        <v>485</v>
      </c>
      <c r="B9198" s="33" t="s">
        <v>13</v>
      </c>
      <c r="C9198" s="8">
        <v>44774</v>
      </c>
      <c r="D9198" s="45">
        <v>1868.63</v>
      </c>
      <c r="E9198" s="45">
        <v>0</v>
      </c>
      <c r="F9198" s="45">
        <v>0</v>
      </c>
      <c r="G9198" s="45">
        <v>3037.34</v>
      </c>
      <c r="H9198" s="45">
        <v>449.76</v>
      </c>
      <c r="I9198" s="45">
        <v>2587.58</v>
      </c>
    </row>
    <row r="9199" spans="1:9" x14ac:dyDescent="0.2">
      <c r="A9199" s="33" t="s">
        <v>487</v>
      </c>
      <c r="B9199" s="33" t="s">
        <v>13</v>
      </c>
      <c r="C9199" s="8">
        <v>44774</v>
      </c>
      <c r="D9199" s="45">
        <v>1868.63</v>
      </c>
      <c r="E9199" s="45">
        <v>0</v>
      </c>
      <c r="F9199" s="45">
        <v>0</v>
      </c>
      <c r="G9199" s="45">
        <v>2284.63</v>
      </c>
      <c r="H9199" s="45">
        <v>313.72000000000003</v>
      </c>
      <c r="I9199" s="45">
        <v>1970.91</v>
      </c>
    </row>
    <row r="9200" spans="1:9" x14ac:dyDescent="0.2">
      <c r="A9200" s="33" t="s">
        <v>488</v>
      </c>
      <c r="B9200" s="33" t="s">
        <v>31</v>
      </c>
      <c r="C9200" s="8">
        <v>44774</v>
      </c>
      <c r="D9200" s="45">
        <v>2883.17</v>
      </c>
      <c r="E9200" s="45">
        <v>0</v>
      </c>
      <c r="F9200" s="45">
        <v>0</v>
      </c>
      <c r="G9200" s="45">
        <v>4883.75</v>
      </c>
      <c r="H9200" s="45">
        <v>822.97</v>
      </c>
      <c r="I9200" s="45">
        <v>4060.78</v>
      </c>
    </row>
    <row r="9201" spans="1:9" x14ac:dyDescent="0.2">
      <c r="A9201" s="33" t="s">
        <v>489</v>
      </c>
      <c r="B9201" s="33" t="s">
        <v>91</v>
      </c>
      <c r="C9201" s="8">
        <v>44774</v>
      </c>
      <c r="D9201" s="45">
        <v>1698.74</v>
      </c>
      <c r="E9201" s="45">
        <v>0</v>
      </c>
      <c r="F9201" s="45">
        <v>0</v>
      </c>
      <c r="G9201" s="45">
        <v>2149.59</v>
      </c>
      <c r="H9201" s="45">
        <v>472.06</v>
      </c>
      <c r="I9201" s="45">
        <v>1677.53</v>
      </c>
    </row>
    <row r="9202" spans="1:9" x14ac:dyDescent="0.2">
      <c r="A9202" s="33" t="s">
        <v>490</v>
      </c>
      <c r="B9202" s="33" t="s">
        <v>31</v>
      </c>
      <c r="C9202" s="8">
        <v>44774</v>
      </c>
      <c r="D9202" s="45">
        <v>2883.17</v>
      </c>
      <c r="E9202" s="45">
        <v>0</v>
      </c>
      <c r="F9202" s="45">
        <v>0</v>
      </c>
      <c r="G9202" s="45">
        <v>3741.01</v>
      </c>
      <c r="H9202" s="45">
        <v>512.27</v>
      </c>
      <c r="I9202" s="45">
        <v>3228.74</v>
      </c>
    </row>
    <row r="9203" spans="1:9" x14ac:dyDescent="0.2">
      <c r="A9203" s="33" t="s">
        <v>477</v>
      </c>
      <c r="B9203" s="33" t="s">
        <v>478</v>
      </c>
      <c r="C9203" s="8">
        <v>44774</v>
      </c>
      <c r="D9203" s="45">
        <v>1849.15</v>
      </c>
      <c r="E9203" s="45">
        <v>0</v>
      </c>
      <c r="F9203" s="45">
        <v>0</v>
      </c>
      <c r="G9203" s="45">
        <v>2680.32</v>
      </c>
      <c r="H9203" s="45">
        <v>271.55</v>
      </c>
      <c r="I9203" s="45">
        <v>2408.77</v>
      </c>
    </row>
    <row r="9204" spans="1:9" x14ac:dyDescent="0.2">
      <c r="A9204" s="33" t="s">
        <v>482</v>
      </c>
      <c r="B9204" s="33" t="s">
        <v>478</v>
      </c>
      <c r="C9204" s="8">
        <v>44774</v>
      </c>
      <c r="D9204" s="45">
        <v>1849.15</v>
      </c>
      <c r="E9204" s="45">
        <v>3417.75</v>
      </c>
      <c r="F9204" s="45">
        <v>0</v>
      </c>
      <c r="G9204" s="45">
        <v>3937.89</v>
      </c>
      <c r="H9204" s="45">
        <v>3481.55</v>
      </c>
      <c r="I9204" s="45">
        <v>456.34</v>
      </c>
    </row>
    <row r="9205" spans="1:9" x14ac:dyDescent="0.2">
      <c r="A9205" s="33" t="s">
        <v>483</v>
      </c>
      <c r="B9205" s="33" t="s">
        <v>478</v>
      </c>
      <c r="C9205" s="8">
        <v>44774</v>
      </c>
      <c r="D9205" s="45">
        <v>1849.15</v>
      </c>
      <c r="E9205" s="45">
        <v>0</v>
      </c>
      <c r="F9205" s="45">
        <v>0</v>
      </c>
      <c r="G9205" s="45">
        <v>3059.27</v>
      </c>
      <c r="H9205" s="45">
        <v>342.04</v>
      </c>
      <c r="I9205" s="45">
        <v>2717.23</v>
      </c>
    </row>
    <row r="9206" spans="1:9" x14ac:dyDescent="0.2">
      <c r="A9206" s="33" t="s">
        <v>484</v>
      </c>
      <c r="B9206" s="33" t="s">
        <v>478</v>
      </c>
      <c r="C9206" s="8">
        <v>44774</v>
      </c>
      <c r="D9206" s="45">
        <v>1849.15</v>
      </c>
      <c r="E9206" s="45">
        <v>0</v>
      </c>
      <c r="F9206" s="45">
        <v>0</v>
      </c>
      <c r="G9206" s="45">
        <v>2327.04</v>
      </c>
      <c r="H9206" s="45">
        <v>214.75</v>
      </c>
      <c r="I9206" s="45">
        <v>2112.29</v>
      </c>
    </row>
    <row r="9207" spans="1:9" x14ac:dyDescent="0.2">
      <c r="A9207" s="33" t="s">
        <v>466</v>
      </c>
      <c r="B9207" s="33" t="s">
        <v>13</v>
      </c>
      <c r="C9207" s="8">
        <v>44774</v>
      </c>
      <c r="D9207" s="45">
        <v>1868.63</v>
      </c>
      <c r="E9207" s="45">
        <v>0</v>
      </c>
      <c r="F9207" s="45">
        <v>0</v>
      </c>
      <c r="G9207" s="45">
        <v>2190.88</v>
      </c>
      <c r="H9207" s="45">
        <v>182.46</v>
      </c>
      <c r="I9207" s="45">
        <v>2008.42</v>
      </c>
    </row>
    <row r="9208" spans="1:9" x14ac:dyDescent="0.2">
      <c r="A9208" s="33" t="s">
        <v>468</v>
      </c>
      <c r="B9208" s="33" t="s">
        <v>31</v>
      </c>
      <c r="C9208" s="8">
        <v>44774</v>
      </c>
      <c r="D9208" s="45">
        <v>2883.17</v>
      </c>
      <c r="E9208" s="45">
        <v>0</v>
      </c>
      <c r="F9208" s="45">
        <v>0</v>
      </c>
      <c r="G9208" s="45">
        <v>2942.75</v>
      </c>
      <c r="H9208" s="45">
        <v>310.73</v>
      </c>
      <c r="I9208" s="45">
        <v>2632.02</v>
      </c>
    </row>
    <row r="9209" spans="1:9" x14ac:dyDescent="0.2">
      <c r="A9209" s="33" t="s">
        <v>469</v>
      </c>
      <c r="B9209" s="33" t="s">
        <v>31</v>
      </c>
      <c r="C9209" s="8">
        <v>44774</v>
      </c>
      <c r="D9209" s="45">
        <v>2883.17</v>
      </c>
      <c r="E9209" s="45">
        <v>0</v>
      </c>
      <c r="F9209" s="45">
        <v>0</v>
      </c>
      <c r="G9209" s="45">
        <v>5497.01</v>
      </c>
      <c r="H9209" s="45">
        <v>1193.28</v>
      </c>
      <c r="I9209" s="45">
        <v>4303.7299999999996</v>
      </c>
    </row>
    <row r="9210" spans="1:9" x14ac:dyDescent="0.2">
      <c r="A9210" s="33" t="s">
        <v>471</v>
      </c>
      <c r="B9210" s="33" t="s">
        <v>13</v>
      </c>
      <c r="C9210" s="8">
        <v>44774</v>
      </c>
      <c r="D9210" s="45">
        <v>1868.63</v>
      </c>
      <c r="E9210" s="45">
        <v>3979.01</v>
      </c>
      <c r="F9210" s="45">
        <v>0</v>
      </c>
      <c r="G9210" s="45">
        <v>4072.25</v>
      </c>
      <c r="H9210" s="45">
        <v>3992.07</v>
      </c>
      <c r="I9210" s="45">
        <v>80.180000000000007</v>
      </c>
    </row>
    <row r="9211" spans="1:9" x14ac:dyDescent="0.2">
      <c r="A9211" s="33" t="s">
        <v>475</v>
      </c>
      <c r="B9211" s="33" t="s">
        <v>476</v>
      </c>
      <c r="C9211" s="8">
        <v>44774</v>
      </c>
      <c r="D9211" s="45">
        <v>2991.32</v>
      </c>
      <c r="E9211" s="45">
        <v>2093.9299999999998</v>
      </c>
      <c r="F9211" s="45">
        <v>0</v>
      </c>
      <c r="G9211" s="45">
        <v>3664.38</v>
      </c>
      <c r="H9211" s="45">
        <v>2272.84</v>
      </c>
      <c r="I9211" s="45">
        <v>1391.54</v>
      </c>
    </row>
    <row r="9212" spans="1:9" x14ac:dyDescent="0.2">
      <c r="A9212" s="33" t="s">
        <v>465</v>
      </c>
      <c r="B9212" s="33" t="s">
        <v>60</v>
      </c>
      <c r="C9212" s="8">
        <v>44774</v>
      </c>
      <c r="D9212" s="45">
        <v>5474.25</v>
      </c>
      <c r="E9212" s="45">
        <v>0</v>
      </c>
      <c r="F9212" s="45">
        <v>0</v>
      </c>
      <c r="G9212" s="45">
        <v>5990.36</v>
      </c>
      <c r="H9212" s="45">
        <v>1267.23</v>
      </c>
      <c r="I9212" s="45">
        <v>4723.13</v>
      </c>
    </row>
    <row r="9213" spans="1:9" x14ac:dyDescent="0.2">
      <c r="A9213" s="33" t="s">
        <v>459</v>
      </c>
      <c r="B9213" s="33" t="s">
        <v>38</v>
      </c>
      <c r="C9213" s="8">
        <v>44774</v>
      </c>
      <c r="D9213" s="45">
        <v>2967.72</v>
      </c>
      <c r="E9213" s="45">
        <v>0</v>
      </c>
      <c r="F9213" s="45">
        <v>0</v>
      </c>
      <c r="G9213" s="45">
        <v>4786.99</v>
      </c>
      <c r="H9213" s="45">
        <v>801.79</v>
      </c>
      <c r="I9213" s="45">
        <v>3985.2</v>
      </c>
    </row>
    <row r="9214" spans="1:9" x14ac:dyDescent="0.2">
      <c r="A9214" s="33" t="s">
        <v>460</v>
      </c>
      <c r="B9214" s="33" t="s">
        <v>11</v>
      </c>
      <c r="C9214" s="8">
        <v>44774</v>
      </c>
      <c r="D9214" s="45">
        <v>1868.63</v>
      </c>
      <c r="E9214" s="45">
        <v>0</v>
      </c>
      <c r="F9214" s="45">
        <v>0</v>
      </c>
      <c r="G9214" s="45">
        <v>0</v>
      </c>
      <c r="H9214" s="45">
        <v>0</v>
      </c>
      <c r="I9214" s="45">
        <v>0</v>
      </c>
    </row>
    <row r="9215" spans="1:9" x14ac:dyDescent="0.2">
      <c r="A9215" s="33" t="s">
        <v>457</v>
      </c>
      <c r="B9215" s="33" t="s">
        <v>13</v>
      </c>
      <c r="C9215" s="8">
        <v>44774</v>
      </c>
      <c r="D9215" s="45">
        <v>1868.63</v>
      </c>
      <c r="E9215" s="45">
        <v>0</v>
      </c>
      <c r="F9215" s="45">
        <v>0</v>
      </c>
      <c r="G9215" s="45">
        <v>2579.69</v>
      </c>
      <c r="H9215" s="45">
        <v>364.64</v>
      </c>
      <c r="I9215" s="45">
        <v>2215.0500000000002</v>
      </c>
    </row>
    <row r="9216" spans="1:9" x14ac:dyDescent="0.2">
      <c r="A9216" s="33" t="s">
        <v>453</v>
      </c>
      <c r="B9216" s="33" t="s">
        <v>13</v>
      </c>
      <c r="C9216" s="8">
        <v>44774</v>
      </c>
      <c r="D9216" s="45">
        <v>1868.63</v>
      </c>
      <c r="E9216" s="45">
        <v>0</v>
      </c>
      <c r="F9216" s="45">
        <v>0</v>
      </c>
      <c r="G9216" s="45">
        <v>2718.8</v>
      </c>
      <c r="H9216" s="45">
        <v>235.25</v>
      </c>
      <c r="I9216" s="45">
        <v>2483.5500000000002</v>
      </c>
    </row>
    <row r="9217" spans="1:9" x14ac:dyDescent="0.2">
      <c r="A9217" s="33" t="s">
        <v>452</v>
      </c>
      <c r="B9217" s="33" t="s">
        <v>34</v>
      </c>
      <c r="C9217" s="8">
        <v>44774</v>
      </c>
      <c r="D9217" s="45">
        <v>3203.92</v>
      </c>
      <c r="E9217" s="45">
        <v>0</v>
      </c>
      <c r="F9217" s="45">
        <v>0</v>
      </c>
      <c r="G9217" s="45">
        <v>4926.91</v>
      </c>
      <c r="H9217" s="45">
        <v>794.71</v>
      </c>
      <c r="I9217" s="45">
        <v>4132.2</v>
      </c>
    </row>
    <row r="9218" spans="1:9" x14ac:dyDescent="0.2">
      <c r="A9218" s="33" t="s">
        <v>451</v>
      </c>
      <c r="B9218" s="33" t="s">
        <v>31</v>
      </c>
      <c r="C9218" s="8">
        <v>44774</v>
      </c>
      <c r="D9218" s="45">
        <v>2883.17</v>
      </c>
      <c r="E9218" s="45">
        <v>0</v>
      </c>
      <c r="F9218" s="45">
        <v>0</v>
      </c>
      <c r="G9218" s="45">
        <v>4046.82</v>
      </c>
      <c r="H9218" s="45">
        <v>566.1</v>
      </c>
      <c r="I9218" s="45">
        <v>3480.72</v>
      </c>
    </row>
    <row r="9219" spans="1:9" x14ac:dyDescent="0.2">
      <c r="A9219" s="33" t="s">
        <v>443</v>
      </c>
      <c r="B9219" s="33" t="s">
        <v>31</v>
      </c>
      <c r="C9219" s="8">
        <v>44774</v>
      </c>
      <c r="D9219" s="45">
        <v>2883.17</v>
      </c>
      <c r="E9219" s="45">
        <v>0</v>
      </c>
      <c r="F9219" s="45">
        <v>0</v>
      </c>
      <c r="G9219" s="45">
        <v>4992.66</v>
      </c>
      <c r="H9219" s="45">
        <v>901.95</v>
      </c>
      <c r="I9219" s="45">
        <v>4090.71</v>
      </c>
    </row>
    <row r="9220" spans="1:9" x14ac:dyDescent="0.2">
      <c r="A9220" s="33" t="s">
        <v>442</v>
      </c>
      <c r="B9220" s="33" t="s">
        <v>31</v>
      </c>
      <c r="C9220" s="8">
        <v>44774</v>
      </c>
      <c r="D9220" s="45">
        <v>2883.17</v>
      </c>
      <c r="E9220" s="45">
        <v>0</v>
      </c>
      <c r="F9220" s="45">
        <v>0</v>
      </c>
      <c r="G9220" s="45">
        <v>3558.05</v>
      </c>
      <c r="H9220" s="45">
        <v>436.03</v>
      </c>
      <c r="I9220" s="45">
        <v>3122.02</v>
      </c>
    </row>
    <row r="9221" spans="1:9" x14ac:dyDescent="0.2">
      <c r="A9221" s="33" t="s">
        <v>430</v>
      </c>
      <c r="B9221" s="33" t="s">
        <v>437</v>
      </c>
      <c r="C9221" s="8">
        <v>44774</v>
      </c>
      <c r="D9221" s="45">
        <v>1794.79</v>
      </c>
      <c r="E9221" s="45">
        <v>2864.87</v>
      </c>
      <c r="F9221" s="45">
        <v>0</v>
      </c>
      <c r="G9221" s="45">
        <v>3276.65</v>
      </c>
      <c r="H9221" s="45">
        <v>3022.62</v>
      </c>
      <c r="I9221" s="45">
        <v>254.03</v>
      </c>
    </row>
    <row r="9222" spans="1:9" x14ac:dyDescent="0.2">
      <c r="A9222" s="33" t="s">
        <v>438</v>
      </c>
      <c r="B9222" s="33" t="s">
        <v>31</v>
      </c>
      <c r="C9222" s="8">
        <v>44774</v>
      </c>
      <c r="D9222" s="45">
        <v>2883.17</v>
      </c>
      <c r="E9222" s="45">
        <v>4359.6400000000003</v>
      </c>
      <c r="F9222" s="45">
        <v>0</v>
      </c>
      <c r="G9222" s="45">
        <v>4902.03</v>
      </c>
      <c r="H9222" s="45">
        <v>4435.57</v>
      </c>
      <c r="I9222" s="45">
        <v>466.46</v>
      </c>
    </row>
    <row r="9223" spans="1:9" x14ac:dyDescent="0.2">
      <c r="A9223" s="33" t="s">
        <v>433</v>
      </c>
      <c r="B9223" s="33" t="s">
        <v>60</v>
      </c>
      <c r="C9223" s="8">
        <v>44774</v>
      </c>
      <c r="D9223" s="45">
        <v>9124</v>
      </c>
      <c r="E9223" s="45">
        <v>0</v>
      </c>
      <c r="F9223" s="45">
        <v>0</v>
      </c>
      <c r="G9223" s="45">
        <v>9822.6</v>
      </c>
      <c r="H9223" s="45">
        <v>0</v>
      </c>
      <c r="I9223" s="45">
        <v>9822.6</v>
      </c>
    </row>
    <row r="9224" spans="1:9" x14ac:dyDescent="0.2">
      <c r="A9224" s="33" t="s">
        <v>435</v>
      </c>
      <c r="B9224" s="33" t="s">
        <v>31</v>
      </c>
      <c r="C9224" s="8">
        <v>44774</v>
      </c>
      <c r="D9224" s="45">
        <v>2883.17</v>
      </c>
      <c r="E9224" s="45">
        <v>0</v>
      </c>
      <c r="F9224" s="45">
        <v>0</v>
      </c>
      <c r="G9224" s="45">
        <v>5820.61</v>
      </c>
      <c r="H9224" s="45">
        <v>1203.32</v>
      </c>
      <c r="I9224" s="45">
        <v>4617.29</v>
      </c>
    </row>
    <row r="9225" spans="1:9" x14ac:dyDescent="0.2">
      <c r="A9225" s="33" t="s">
        <v>417</v>
      </c>
      <c r="B9225" s="33" t="s">
        <v>60</v>
      </c>
      <c r="C9225" s="8">
        <v>44774</v>
      </c>
      <c r="D9225" s="45">
        <v>5474.25</v>
      </c>
      <c r="E9225" s="45">
        <v>0</v>
      </c>
      <c r="F9225" s="45">
        <v>0</v>
      </c>
      <c r="G9225" s="45">
        <v>6942.68</v>
      </c>
      <c r="H9225" s="45">
        <v>1187.8699999999999</v>
      </c>
      <c r="I9225" s="45">
        <v>5754.81</v>
      </c>
    </row>
    <row r="9226" spans="1:9" x14ac:dyDescent="0.2">
      <c r="A9226" s="33" t="s">
        <v>424</v>
      </c>
      <c r="B9226" s="33" t="s">
        <v>121</v>
      </c>
      <c r="C9226" s="8">
        <v>44774</v>
      </c>
      <c r="D9226" s="45">
        <v>3524.32</v>
      </c>
      <c r="E9226" s="45">
        <v>0</v>
      </c>
      <c r="F9226" s="45">
        <v>0</v>
      </c>
      <c r="G9226" s="45">
        <v>6986.8</v>
      </c>
      <c r="H9226" s="45">
        <v>1642.39</v>
      </c>
      <c r="I9226" s="45">
        <v>5344.41</v>
      </c>
    </row>
    <row r="9227" spans="1:9" x14ac:dyDescent="0.2">
      <c r="A9227" s="33" t="s">
        <v>425</v>
      </c>
      <c r="B9227" s="33" t="s">
        <v>13</v>
      </c>
      <c r="C9227" s="8">
        <v>44774</v>
      </c>
      <c r="D9227" s="45">
        <v>1868.63</v>
      </c>
      <c r="E9227" s="45">
        <v>0</v>
      </c>
      <c r="F9227" s="45">
        <v>0</v>
      </c>
      <c r="G9227" s="45">
        <v>2226.1799999999998</v>
      </c>
      <c r="H9227" s="45">
        <v>182.17</v>
      </c>
      <c r="I9227" s="45">
        <v>2044.01</v>
      </c>
    </row>
    <row r="9228" spans="1:9" x14ac:dyDescent="0.2">
      <c r="A9228" s="33" t="s">
        <v>426</v>
      </c>
      <c r="B9228" s="33" t="s">
        <v>13</v>
      </c>
      <c r="C9228" s="8">
        <v>44774</v>
      </c>
      <c r="D9228" s="45">
        <v>1868.63</v>
      </c>
      <c r="E9228" s="45">
        <v>0</v>
      </c>
      <c r="F9228" s="45">
        <v>0</v>
      </c>
      <c r="G9228" s="45">
        <v>2607.81</v>
      </c>
      <c r="H9228" s="45">
        <v>369.87</v>
      </c>
      <c r="I9228" s="45">
        <v>2237.94</v>
      </c>
    </row>
    <row r="9229" spans="1:9" x14ac:dyDescent="0.2">
      <c r="A9229" s="33" t="s">
        <v>427</v>
      </c>
      <c r="B9229" s="33" t="s">
        <v>13</v>
      </c>
      <c r="C9229" s="8">
        <v>44774</v>
      </c>
      <c r="D9229" s="45">
        <v>1868.63</v>
      </c>
      <c r="E9229" s="45">
        <v>0</v>
      </c>
      <c r="F9229" s="45">
        <v>0</v>
      </c>
      <c r="G9229" s="45">
        <v>2468.7600000000002</v>
      </c>
      <c r="H9229" s="45">
        <v>344</v>
      </c>
      <c r="I9229" s="45">
        <v>2124.7600000000002</v>
      </c>
    </row>
    <row r="9230" spans="1:9" x14ac:dyDescent="0.2">
      <c r="A9230" s="33" t="s">
        <v>410</v>
      </c>
      <c r="B9230" s="33" t="s">
        <v>23</v>
      </c>
      <c r="C9230" s="8">
        <v>44774</v>
      </c>
      <c r="D9230" s="45">
        <v>2533.58</v>
      </c>
      <c r="E9230" s="45">
        <v>0</v>
      </c>
      <c r="F9230" s="45">
        <v>0</v>
      </c>
      <c r="G9230" s="45">
        <v>2985.28</v>
      </c>
      <c r="H9230" s="45">
        <v>328.28</v>
      </c>
      <c r="I9230" s="45">
        <v>2657</v>
      </c>
    </row>
    <row r="9231" spans="1:9" x14ac:dyDescent="0.2">
      <c r="A9231" s="33" t="s">
        <v>413</v>
      </c>
      <c r="B9231" s="33" t="s">
        <v>13</v>
      </c>
      <c r="C9231" s="8">
        <v>44774</v>
      </c>
      <c r="D9231" s="45">
        <v>1868.63</v>
      </c>
      <c r="E9231" s="45">
        <v>0</v>
      </c>
      <c r="F9231" s="45">
        <v>0</v>
      </c>
      <c r="G9231" s="45">
        <v>3203.87</v>
      </c>
      <c r="H9231" s="45">
        <v>375.22</v>
      </c>
      <c r="I9231" s="45">
        <v>2828.65</v>
      </c>
    </row>
    <row r="9232" spans="1:9" x14ac:dyDescent="0.2">
      <c r="A9232" s="33" t="s">
        <v>414</v>
      </c>
      <c r="B9232" s="33" t="s">
        <v>31</v>
      </c>
      <c r="C9232" s="8">
        <v>44774</v>
      </c>
      <c r="D9232" s="45">
        <v>2883.17</v>
      </c>
      <c r="E9232" s="45">
        <v>0</v>
      </c>
      <c r="F9232" s="45">
        <v>0</v>
      </c>
      <c r="G9232" s="45">
        <v>3719.8</v>
      </c>
      <c r="H9232" s="45">
        <v>506.56</v>
      </c>
      <c r="I9232" s="45">
        <v>3213.24</v>
      </c>
    </row>
    <row r="9233" spans="1:9" x14ac:dyDescent="0.2">
      <c r="A9233" s="33" t="s">
        <v>408</v>
      </c>
      <c r="B9233" s="33" t="s">
        <v>409</v>
      </c>
      <c r="C9233" s="8">
        <v>44774</v>
      </c>
      <c r="D9233" s="45">
        <v>2808</v>
      </c>
      <c r="E9233" s="45">
        <v>0</v>
      </c>
      <c r="F9233" s="45">
        <v>0</v>
      </c>
      <c r="G9233" s="45">
        <v>4898.3999999999996</v>
      </c>
      <c r="H9233" s="45">
        <v>0</v>
      </c>
      <c r="I9233" s="45">
        <v>4898.3999999999996</v>
      </c>
    </row>
    <row r="9234" spans="1:9" x14ac:dyDescent="0.2">
      <c r="A9234" s="33" t="s">
        <v>402</v>
      </c>
      <c r="B9234" s="33" t="s">
        <v>55</v>
      </c>
      <c r="C9234" s="8">
        <v>44774</v>
      </c>
      <c r="D9234" s="45">
        <v>2919.78</v>
      </c>
      <c r="E9234" s="45">
        <v>0</v>
      </c>
      <c r="F9234" s="45">
        <v>0</v>
      </c>
      <c r="G9234" s="45">
        <v>3951.44</v>
      </c>
      <c r="H9234" s="45">
        <v>590.86</v>
      </c>
      <c r="I9234" s="45">
        <v>3360.58</v>
      </c>
    </row>
    <row r="9235" spans="1:9" x14ac:dyDescent="0.2">
      <c r="A9235" s="33" t="s">
        <v>314</v>
      </c>
      <c r="B9235" s="33" t="s">
        <v>13</v>
      </c>
      <c r="C9235" s="8">
        <v>44774</v>
      </c>
      <c r="D9235" s="45">
        <v>1868.63</v>
      </c>
      <c r="E9235" s="45">
        <v>0</v>
      </c>
      <c r="F9235" s="45">
        <v>0</v>
      </c>
      <c r="G9235" s="45">
        <v>2812.16</v>
      </c>
      <c r="H9235" s="45">
        <v>407.87</v>
      </c>
      <c r="I9235" s="45">
        <v>2404.29</v>
      </c>
    </row>
    <row r="9236" spans="1:9" x14ac:dyDescent="0.2">
      <c r="A9236" s="33" t="s">
        <v>312</v>
      </c>
      <c r="B9236" s="33" t="s">
        <v>31</v>
      </c>
      <c r="C9236" s="8">
        <v>44774</v>
      </c>
      <c r="D9236" s="45">
        <v>2883.17</v>
      </c>
      <c r="E9236" s="45">
        <v>4455.72</v>
      </c>
      <c r="F9236" s="45">
        <v>0</v>
      </c>
      <c r="G9236" s="45">
        <v>6804.49</v>
      </c>
      <c r="H9236" s="45">
        <v>4658.0200000000004</v>
      </c>
      <c r="I9236" s="45">
        <v>2146.4699999999998</v>
      </c>
    </row>
    <row r="9237" spans="1:9" x14ac:dyDescent="0.2">
      <c r="A9237" s="33" t="s">
        <v>302</v>
      </c>
      <c r="B9237" s="33" t="s">
        <v>112</v>
      </c>
      <c r="C9237" s="8">
        <v>44774</v>
      </c>
      <c r="D9237" s="45">
        <v>2967.72</v>
      </c>
      <c r="E9237" s="45">
        <v>0</v>
      </c>
      <c r="F9237" s="45">
        <v>0</v>
      </c>
      <c r="G9237" s="45">
        <v>4030.48</v>
      </c>
      <c r="H9237" s="45">
        <v>590.14</v>
      </c>
      <c r="I9237" s="45">
        <v>3440.34</v>
      </c>
    </row>
    <row r="9238" spans="1:9" x14ac:dyDescent="0.2">
      <c r="A9238" s="33" t="s">
        <v>298</v>
      </c>
      <c r="B9238" s="33" t="s">
        <v>91</v>
      </c>
      <c r="C9238" s="8">
        <v>44774</v>
      </c>
      <c r="D9238" s="45">
        <v>1698.74</v>
      </c>
      <c r="E9238" s="45">
        <v>0</v>
      </c>
      <c r="F9238" s="45">
        <v>0</v>
      </c>
      <c r="G9238" s="45">
        <v>2098.7600000000002</v>
      </c>
      <c r="H9238" s="45">
        <v>272.62</v>
      </c>
      <c r="I9238" s="45">
        <v>1826.14</v>
      </c>
    </row>
    <row r="9239" spans="1:9" x14ac:dyDescent="0.2">
      <c r="A9239" s="33" t="s">
        <v>404</v>
      </c>
      <c r="B9239" s="33" t="s">
        <v>60</v>
      </c>
      <c r="C9239" s="8">
        <v>44774</v>
      </c>
      <c r="D9239" s="45">
        <v>10948.8</v>
      </c>
      <c r="E9239" s="45">
        <v>0</v>
      </c>
      <c r="F9239" s="45">
        <v>0</v>
      </c>
      <c r="G9239" s="45">
        <v>13567.07</v>
      </c>
      <c r="H9239" s="45">
        <v>3462.15</v>
      </c>
      <c r="I9239" s="45">
        <v>10104.92</v>
      </c>
    </row>
    <row r="9240" spans="1:9" x14ac:dyDescent="0.2">
      <c r="A9240" s="33" t="s">
        <v>389</v>
      </c>
      <c r="B9240" s="33" t="s">
        <v>390</v>
      </c>
      <c r="C9240" s="8">
        <v>44774</v>
      </c>
      <c r="D9240" s="45">
        <v>3044.94</v>
      </c>
      <c r="E9240" s="45">
        <v>0</v>
      </c>
      <c r="F9240" s="45">
        <v>0</v>
      </c>
      <c r="G9240" s="45">
        <v>3197.19</v>
      </c>
      <c r="H9240" s="45">
        <v>353.48</v>
      </c>
      <c r="I9240" s="45">
        <v>2843.71</v>
      </c>
    </row>
    <row r="9241" spans="1:9" x14ac:dyDescent="0.2">
      <c r="A9241" s="33" t="s">
        <v>397</v>
      </c>
      <c r="B9241" s="33" t="s">
        <v>60</v>
      </c>
      <c r="C9241" s="8">
        <v>44774</v>
      </c>
      <c r="D9241" s="45">
        <v>9124</v>
      </c>
      <c r="E9241" s="45">
        <v>0</v>
      </c>
      <c r="F9241" s="45">
        <v>0</v>
      </c>
      <c r="G9241" s="45">
        <v>10164.030000000001</v>
      </c>
      <c r="H9241" s="45">
        <v>0</v>
      </c>
      <c r="I9241" s="45">
        <v>10164.030000000001</v>
      </c>
    </row>
    <row r="9242" spans="1:9" x14ac:dyDescent="0.2">
      <c r="A9242" s="33" t="s">
        <v>296</v>
      </c>
      <c r="B9242" s="33" t="s">
        <v>188</v>
      </c>
      <c r="C9242" s="8">
        <v>44774</v>
      </c>
      <c r="D9242" s="45">
        <v>3381.75</v>
      </c>
      <c r="E9242" s="45">
        <v>0</v>
      </c>
      <c r="F9242" s="45">
        <v>0</v>
      </c>
      <c r="G9242" s="45">
        <v>3652.29</v>
      </c>
      <c r="H9242" s="45">
        <v>488.41</v>
      </c>
      <c r="I9242" s="45">
        <v>3163.88</v>
      </c>
    </row>
    <row r="9243" spans="1:9" x14ac:dyDescent="0.2">
      <c r="A9243" s="33" t="s">
        <v>383</v>
      </c>
      <c r="B9243" s="33" t="s">
        <v>13</v>
      </c>
      <c r="C9243" s="8">
        <v>44774</v>
      </c>
      <c r="D9243" s="45">
        <v>1868.63</v>
      </c>
      <c r="E9243" s="45">
        <v>3074.43</v>
      </c>
      <c r="F9243" s="45">
        <v>0</v>
      </c>
      <c r="G9243" s="45">
        <v>3074.43</v>
      </c>
      <c r="H9243" s="45">
        <v>3074.43</v>
      </c>
      <c r="I9243" s="45">
        <v>0</v>
      </c>
    </row>
    <row r="9244" spans="1:9" x14ac:dyDescent="0.2">
      <c r="A9244" s="33" t="s">
        <v>371</v>
      </c>
      <c r="B9244" s="33" t="s">
        <v>11</v>
      </c>
      <c r="C9244" s="8">
        <v>44774</v>
      </c>
      <c r="D9244" s="45">
        <v>1868.63</v>
      </c>
      <c r="E9244" s="45">
        <v>0</v>
      </c>
      <c r="F9244" s="45">
        <v>0</v>
      </c>
      <c r="G9244" s="45">
        <v>2132.75</v>
      </c>
      <c r="H9244" s="45">
        <v>246.69</v>
      </c>
      <c r="I9244" s="45">
        <v>1886.06</v>
      </c>
    </row>
    <row r="9245" spans="1:9" x14ac:dyDescent="0.2">
      <c r="A9245" s="33" t="s">
        <v>386</v>
      </c>
      <c r="B9245" s="33" t="s">
        <v>226</v>
      </c>
      <c r="C9245" s="8">
        <v>44774</v>
      </c>
      <c r="D9245" s="45">
        <v>2884.69</v>
      </c>
      <c r="E9245" s="45">
        <v>0</v>
      </c>
      <c r="F9245" s="45">
        <v>0</v>
      </c>
      <c r="G9245" s="45">
        <v>3513.72</v>
      </c>
      <c r="H9245" s="45">
        <v>453.3</v>
      </c>
      <c r="I9245" s="45">
        <v>3060.42</v>
      </c>
    </row>
    <row r="9246" spans="1:9" x14ac:dyDescent="0.2">
      <c r="A9246" s="33" t="s">
        <v>387</v>
      </c>
      <c r="B9246" s="33" t="s">
        <v>13</v>
      </c>
      <c r="C9246" s="8">
        <v>44774</v>
      </c>
      <c r="D9246" s="45">
        <v>1868.63</v>
      </c>
      <c r="E9246" s="45">
        <v>0</v>
      </c>
      <c r="F9246" s="45">
        <v>0</v>
      </c>
      <c r="G9246" s="45">
        <v>2624.46</v>
      </c>
      <c r="H9246" s="45">
        <v>372.96</v>
      </c>
      <c r="I9246" s="45">
        <v>2251.5</v>
      </c>
    </row>
    <row r="9247" spans="1:9" x14ac:dyDescent="0.2">
      <c r="A9247" s="33" t="s">
        <v>372</v>
      </c>
      <c r="B9247" s="33" t="s">
        <v>115</v>
      </c>
      <c r="C9247" s="8">
        <v>44774</v>
      </c>
      <c r="D9247" s="45">
        <v>3686.01</v>
      </c>
      <c r="E9247" s="45">
        <v>7809.48</v>
      </c>
      <c r="F9247" s="45">
        <v>2756.29</v>
      </c>
      <c r="G9247" s="45">
        <v>11695.65</v>
      </c>
      <c r="H9247" s="45">
        <v>11695.65</v>
      </c>
      <c r="I9247" s="45">
        <v>0</v>
      </c>
    </row>
    <row r="9248" spans="1:9" x14ac:dyDescent="0.2">
      <c r="A9248" s="33" t="s">
        <v>374</v>
      </c>
      <c r="B9248" s="33" t="s">
        <v>31</v>
      </c>
      <c r="C9248" s="8">
        <v>44774</v>
      </c>
      <c r="D9248" s="45">
        <v>2883.17</v>
      </c>
      <c r="E9248" s="45">
        <v>0</v>
      </c>
      <c r="F9248" s="45">
        <v>0</v>
      </c>
      <c r="G9248" s="45">
        <v>4471.99</v>
      </c>
      <c r="H9248" s="45">
        <v>685.65</v>
      </c>
      <c r="I9248" s="45">
        <v>3786.34</v>
      </c>
    </row>
    <row r="9249" spans="1:9" x14ac:dyDescent="0.2">
      <c r="A9249" s="33" t="s">
        <v>377</v>
      </c>
      <c r="B9249" s="33" t="s">
        <v>58</v>
      </c>
      <c r="C9249" s="8">
        <v>44774</v>
      </c>
      <c r="D9249" s="45">
        <v>4230.87</v>
      </c>
      <c r="E9249" s="45">
        <v>0</v>
      </c>
      <c r="F9249" s="45">
        <v>0</v>
      </c>
      <c r="G9249" s="45">
        <v>4927.21</v>
      </c>
      <c r="H9249" s="45">
        <v>837.46</v>
      </c>
      <c r="I9249" s="45">
        <v>4089.75</v>
      </c>
    </row>
    <row r="9250" spans="1:9" x14ac:dyDescent="0.2">
      <c r="A9250" s="33" t="s">
        <v>292</v>
      </c>
      <c r="B9250" s="33" t="s">
        <v>13</v>
      </c>
      <c r="C9250" s="8">
        <v>44774</v>
      </c>
      <c r="D9250" s="45">
        <v>1868.63</v>
      </c>
      <c r="E9250" s="45">
        <v>0</v>
      </c>
      <c r="F9250" s="45">
        <v>0</v>
      </c>
      <c r="G9250" s="45">
        <v>2390.58</v>
      </c>
      <c r="H9250" s="45">
        <v>396.15</v>
      </c>
      <c r="I9250" s="45">
        <v>1994.43</v>
      </c>
    </row>
    <row r="9251" spans="1:9" x14ac:dyDescent="0.2">
      <c r="A9251" s="33" t="s">
        <v>291</v>
      </c>
      <c r="B9251" s="33" t="s">
        <v>91</v>
      </c>
      <c r="C9251" s="8">
        <v>44774</v>
      </c>
      <c r="D9251" s="45">
        <v>1698.74</v>
      </c>
      <c r="E9251" s="45">
        <v>0</v>
      </c>
      <c r="F9251" s="45">
        <v>0</v>
      </c>
      <c r="G9251" s="45">
        <v>2341.2399999999998</v>
      </c>
      <c r="H9251" s="45">
        <v>370.67</v>
      </c>
      <c r="I9251" s="45">
        <v>1970.57</v>
      </c>
    </row>
    <row r="9252" spans="1:9" x14ac:dyDescent="0.2">
      <c r="A9252" s="33" t="s">
        <v>290</v>
      </c>
      <c r="B9252" s="33" t="s">
        <v>235</v>
      </c>
      <c r="C9252" s="8">
        <v>44774</v>
      </c>
      <c r="D9252" s="45">
        <v>2278.91</v>
      </c>
      <c r="E9252" s="45">
        <v>0</v>
      </c>
      <c r="F9252" s="45">
        <v>0</v>
      </c>
      <c r="G9252" s="45">
        <v>2985.4</v>
      </c>
      <c r="H9252" s="45">
        <v>314.08</v>
      </c>
      <c r="I9252" s="45">
        <v>2671.32</v>
      </c>
    </row>
    <row r="9253" spans="1:9" x14ac:dyDescent="0.2">
      <c r="A9253" s="33" t="s">
        <v>368</v>
      </c>
      <c r="B9253" s="33" t="s">
        <v>13</v>
      </c>
      <c r="C9253" s="8">
        <v>44774</v>
      </c>
      <c r="D9253" s="45">
        <v>1868.63</v>
      </c>
      <c r="E9253" s="45">
        <v>0</v>
      </c>
      <c r="F9253" s="45">
        <v>0</v>
      </c>
      <c r="G9253" s="45">
        <v>2467.8000000000002</v>
      </c>
      <c r="H9253" s="45">
        <v>410.42</v>
      </c>
      <c r="I9253" s="45">
        <v>2057.38</v>
      </c>
    </row>
    <row r="9254" spans="1:9" x14ac:dyDescent="0.2">
      <c r="A9254" s="33" t="s">
        <v>503</v>
      </c>
      <c r="B9254" s="33" t="s">
        <v>31</v>
      </c>
      <c r="C9254" s="8">
        <v>44774</v>
      </c>
      <c r="D9254" s="45">
        <v>2883.17</v>
      </c>
      <c r="E9254" s="45">
        <v>0</v>
      </c>
      <c r="F9254" s="45">
        <v>0</v>
      </c>
      <c r="G9254" s="45">
        <v>3089.76</v>
      </c>
      <c r="H9254" s="45">
        <v>362.57</v>
      </c>
      <c r="I9254" s="45">
        <v>2727.19</v>
      </c>
    </row>
    <row r="9255" spans="1:9" x14ac:dyDescent="0.2">
      <c r="A9255" s="33" t="s">
        <v>363</v>
      </c>
      <c r="B9255" s="33" t="s">
        <v>31</v>
      </c>
      <c r="C9255" s="8">
        <v>44774</v>
      </c>
      <c r="D9255" s="45">
        <v>2883.17</v>
      </c>
      <c r="E9255" s="45">
        <v>0</v>
      </c>
      <c r="F9255" s="45">
        <v>0</v>
      </c>
      <c r="G9255" s="45">
        <v>3603.24</v>
      </c>
      <c r="H9255" s="45">
        <v>475.85</v>
      </c>
      <c r="I9255" s="45">
        <v>3127.39</v>
      </c>
    </row>
    <row r="9256" spans="1:9" x14ac:dyDescent="0.2">
      <c r="A9256" s="33" t="s">
        <v>357</v>
      </c>
      <c r="B9256" s="33" t="s">
        <v>343</v>
      </c>
      <c r="C9256" s="8">
        <v>44774</v>
      </c>
      <c r="D9256" s="45">
        <v>1876.67</v>
      </c>
      <c r="E9256" s="45">
        <v>0</v>
      </c>
      <c r="F9256" s="45">
        <v>0</v>
      </c>
      <c r="G9256" s="45">
        <v>2533.5</v>
      </c>
      <c r="H9256" s="45">
        <v>376.84</v>
      </c>
      <c r="I9256" s="45">
        <v>2156.66</v>
      </c>
    </row>
    <row r="9257" spans="1:9" x14ac:dyDescent="0.2">
      <c r="A9257" s="33" t="s">
        <v>354</v>
      </c>
      <c r="B9257" s="33" t="s">
        <v>31</v>
      </c>
      <c r="C9257" s="8">
        <v>44774</v>
      </c>
      <c r="D9257" s="45">
        <v>2883.17</v>
      </c>
      <c r="E9257" s="45">
        <v>5466.51</v>
      </c>
      <c r="F9257" s="45">
        <v>0</v>
      </c>
      <c r="G9257" s="45">
        <v>6646.53</v>
      </c>
      <c r="H9257" s="45">
        <v>5631.71</v>
      </c>
      <c r="I9257" s="45">
        <v>1014.82</v>
      </c>
    </row>
    <row r="9258" spans="1:9" x14ac:dyDescent="0.2">
      <c r="A9258" s="33" t="s">
        <v>353</v>
      </c>
      <c r="B9258" s="33" t="s">
        <v>81</v>
      </c>
      <c r="C9258" s="8">
        <v>44774</v>
      </c>
      <c r="D9258" s="45">
        <v>1868.63</v>
      </c>
      <c r="E9258" s="45">
        <v>0</v>
      </c>
      <c r="F9258" s="45">
        <v>0</v>
      </c>
      <c r="G9258" s="45">
        <v>2293.44</v>
      </c>
      <c r="H9258" s="45">
        <v>315.43</v>
      </c>
      <c r="I9258" s="45">
        <v>1978.01</v>
      </c>
    </row>
    <row r="9259" spans="1:9" x14ac:dyDescent="0.2">
      <c r="A9259" s="33" t="s">
        <v>345</v>
      </c>
      <c r="B9259" s="33" t="s">
        <v>60</v>
      </c>
      <c r="C9259" s="8">
        <v>44774</v>
      </c>
      <c r="D9259" s="45">
        <v>8211.82</v>
      </c>
      <c r="E9259" s="45">
        <v>0</v>
      </c>
      <c r="F9259" s="45">
        <v>0</v>
      </c>
      <c r="G9259" s="45">
        <v>0</v>
      </c>
      <c r="H9259" s="45">
        <v>0</v>
      </c>
      <c r="I9259" s="45">
        <v>0</v>
      </c>
    </row>
    <row r="9260" spans="1:9" x14ac:dyDescent="0.2">
      <c r="A9260" s="33" t="s">
        <v>344</v>
      </c>
      <c r="B9260" s="33" t="s">
        <v>31</v>
      </c>
      <c r="C9260" s="8">
        <v>44774</v>
      </c>
      <c r="D9260" s="45">
        <v>2883.17</v>
      </c>
      <c r="E9260" s="45">
        <v>4403.04</v>
      </c>
      <c r="F9260" s="45">
        <v>0</v>
      </c>
      <c r="G9260" s="45">
        <v>4621.0200000000004</v>
      </c>
      <c r="H9260" s="45">
        <v>4433.5600000000004</v>
      </c>
      <c r="I9260" s="45">
        <v>187.46</v>
      </c>
    </row>
    <row r="9261" spans="1:9" x14ac:dyDescent="0.2">
      <c r="A9261" s="33" t="s">
        <v>334</v>
      </c>
      <c r="B9261" s="33" t="s">
        <v>320</v>
      </c>
      <c r="C9261" s="8">
        <v>44774</v>
      </c>
      <c r="D9261" s="45">
        <v>2213.9699999999998</v>
      </c>
      <c r="E9261" s="45">
        <v>0</v>
      </c>
      <c r="F9261" s="45">
        <v>0</v>
      </c>
      <c r="G9261" s="45">
        <v>3234.05</v>
      </c>
      <c r="H9261" s="45">
        <v>382.82</v>
      </c>
      <c r="I9261" s="45">
        <v>2851.23</v>
      </c>
    </row>
    <row r="9262" spans="1:9" x14ac:dyDescent="0.2">
      <c r="A9262" s="33" t="s">
        <v>333</v>
      </c>
      <c r="B9262" s="33" t="s">
        <v>320</v>
      </c>
      <c r="C9262" s="8">
        <v>44774</v>
      </c>
      <c r="D9262" s="45">
        <v>2213.9699999999998</v>
      </c>
      <c r="E9262" s="45">
        <v>0</v>
      </c>
      <c r="F9262" s="45">
        <v>0</v>
      </c>
      <c r="G9262" s="45">
        <v>3055.28</v>
      </c>
      <c r="H9262" s="45">
        <v>332.86</v>
      </c>
      <c r="I9262" s="45">
        <v>2722.42</v>
      </c>
    </row>
    <row r="9263" spans="1:9" x14ac:dyDescent="0.2">
      <c r="A9263" s="33" t="s">
        <v>330</v>
      </c>
      <c r="B9263" s="33" t="s">
        <v>378</v>
      </c>
      <c r="C9263" s="8">
        <v>44774</v>
      </c>
      <c r="D9263" s="45">
        <v>2243.48</v>
      </c>
      <c r="E9263" s="45">
        <v>0</v>
      </c>
      <c r="F9263" s="45">
        <v>0</v>
      </c>
      <c r="G9263" s="45">
        <v>2344.8000000000002</v>
      </c>
      <c r="H9263" s="45">
        <v>195.08</v>
      </c>
      <c r="I9263" s="45">
        <v>2149.7199999999998</v>
      </c>
    </row>
    <row r="9264" spans="1:9" x14ac:dyDescent="0.2">
      <c r="A9264" s="33" t="s">
        <v>288</v>
      </c>
      <c r="B9264" s="33" t="s">
        <v>31</v>
      </c>
      <c r="C9264" s="8">
        <v>44774</v>
      </c>
      <c r="D9264" s="45">
        <v>2883.17</v>
      </c>
      <c r="E9264" s="45">
        <v>0</v>
      </c>
      <c r="F9264" s="45">
        <v>0</v>
      </c>
      <c r="G9264" s="45">
        <v>3832.53</v>
      </c>
      <c r="H9264" s="45">
        <v>536.9</v>
      </c>
      <c r="I9264" s="45">
        <v>3295.63</v>
      </c>
    </row>
    <row r="9265" spans="1:9" x14ac:dyDescent="0.2">
      <c r="A9265" s="33" t="s">
        <v>326</v>
      </c>
      <c r="B9265" s="33" t="s">
        <v>320</v>
      </c>
      <c r="C9265" s="8">
        <v>44774</v>
      </c>
      <c r="D9265" s="45">
        <v>2213.9699999999998</v>
      </c>
      <c r="E9265" s="45">
        <v>0</v>
      </c>
      <c r="F9265" s="45">
        <v>0</v>
      </c>
      <c r="G9265" s="45">
        <v>3055.28</v>
      </c>
      <c r="H9265" s="45">
        <v>361.3</v>
      </c>
      <c r="I9265" s="45">
        <v>2693.98</v>
      </c>
    </row>
    <row r="9266" spans="1:9" x14ac:dyDescent="0.2">
      <c r="A9266" s="33" t="s">
        <v>319</v>
      </c>
      <c r="B9266" s="33" t="s">
        <v>320</v>
      </c>
      <c r="C9266" s="8">
        <v>44774</v>
      </c>
      <c r="D9266" s="45">
        <v>2213.9699999999998</v>
      </c>
      <c r="E9266" s="45">
        <v>0</v>
      </c>
      <c r="F9266" s="45">
        <v>0</v>
      </c>
      <c r="G9266" s="45">
        <v>3546.73</v>
      </c>
      <c r="H9266" s="45">
        <v>461.61</v>
      </c>
      <c r="I9266" s="45">
        <v>3085.12</v>
      </c>
    </row>
    <row r="9267" spans="1:9" x14ac:dyDescent="0.2">
      <c r="A9267" s="33" t="s">
        <v>318</v>
      </c>
      <c r="B9267" s="33" t="s">
        <v>60</v>
      </c>
      <c r="C9267" s="8">
        <v>44774</v>
      </c>
      <c r="D9267" s="45">
        <v>8211.82</v>
      </c>
      <c r="E9267" s="45">
        <v>0</v>
      </c>
      <c r="F9267" s="45">
        <v>0</v>
      </c>
      <c r="G9267" s="45">
        <v>8922.65</v>
      </c>
      <c r="H9267" s="45">
        <v>2132.8000000000002</v>
      </c>
      <c r="I9267" s="45">
        <v>6789.85</v>
      </c>
    </row>
    <row r="9268" spans="1:9" x14ac:dyDescent="0.2">
      <c r="A9268" s="33" t="s">
        <v>317</v>
      </c>
      <c r="B9268" s="33" t="s">
        <v>31</v>
      </c>
      <c r="C9268" s="8">
        <v>44774</v>
      </c>
      <c r="D9268" s="45">
        <v>2883.17</v>
      </c>
      <c r="E9268" s="45">
        <v>0</v>
      </c>
      <c r="F9268" s="45">
        <v>0</v>
      </c>
      <c r="G9268" s="45">
        <v>4473.55</v>
      </c>
      <c r="H9268" s="45">
        <v>728.83</v>
      </c>
      <c r="I9268" s="45">
        <v>3744.72</v>
      </c>
    </row>
    <row r="9269" spans="1:9" x14ac:dyDescent="0.2">
      <c r="A9269" s="33" t="s">
        <v>515</v>
      </c>
      <c r="B9269" s="33" t="s">
        <v>13</v>
      </c>
      <c r="C9269" s="8">
        <v>44774</v>
      </c>
      <c r="D9269" s="45">
        <v>1868.63</v>
      </c>
      <c r="E9269" s="45">
        <v>0</v>
      </c>
      <c r="F9269" s="45">
        <v>0</v>
      </c>
      <c r="G9269" s="45">
        <v>2403.44</v>
      </c>
      <c r="H9269" s="45">
        <v>220.71</v>
      </c>
      <c r="I9269" s="45">
        <v>2182.73</v>
      </c>
    </row>
    <row r="9270" spans="1:9" x14ac:dyDescent="0.2">
      <c r="A9270" s="33" t="s">
        <v>200</v>
      </c>
      <c r="B9270" s="33" t="s">
        <v>60</v>
      </c>
      <c r="C9270" s="8">
        <v>44774</v>
      </c>
      <c r="D9270" s="45">
        <v>8211.82</v>
      </c>
      <c r="E9270" s="45">
        <v>0</v>
      </c>
      <c r="F9270" s="45">
        <v>0</v>
      </c>
      <c r="G9270" s="45">
        <v>8864.81</v>
      </c>
      <c r="H9270" s="45">
        <v>2064.7600000000002</v>
      </c>
      <c r="I9270" s="45">
        <v>6800.05</v>
      </c>
    </row>
    <row r="9271" spans="1:9" x14ac:dyDescent="0.2">
      <c r="A9271" s="33" t="s">
        <v>201</v>
      </c>
      <c r="B9271" s="33" t="s">
        <v>60</v>
      </c>
      <c r="C9271" s="8">
        <v>44774</v>
      </c>
      <c r="D9271" s="45">
        <v>5474.25</v>
      </c>
      <c r="E9271" s="45">
        <v>0</v>
      </c>
      <c r="F9271" s="45">
        <v>0</v>
      </c>
      <c r="G9271" s="45">
        <v>6664.13</v>
      </c>
      <c r="H9271" s="45">
        <v>1520.9</v>
      </c>
      <c r="I9271" s="45">
        <v>5143.2299999999996</v>
      </c>
    </row>
    <row r="9272" spans="1:9" x14ac:dyDescent="0.2">
      <c r="A9272" s="33" t="s">
        <v>208</v>
      </c>
      <c r="B9272" s="33" t="s">
        <v>189</v>
      </c>
      <c r="C9272" s="8">
        <v>44774</v>
      </c>
      <c r="D9272" s="45">
        <v>2530.19</v>
      </c>
      <c r="E9272" s="45">
        <v>0</v>
      </c>
      <c r="F9272" s="45">
        <v>0</v>
      </c>
      <c r="G9272" s="45">
        <v>2750.79</v>
      </c>
      <c r="H9272" s="45">
        <v>266.33</v>
      </c>
      <c r="I9272" s="45">
        <v>2484.46</v>
      </c>
    </row>
    <row r="9273" spans="1:9" x14ac:dyDescent="0.2">
      <c r="A9273" s="33" t="s">
        <v>195</v>
      </c>
      <c r="B9273" s="33" t="s">
        <v>60</v>
      </c>
      <c r="C9273" s="8">
        <v>44774</v>
      </c>
      <c r="D9273" s="45">
        <v>8211.82</v>
      </c>
      <c r="E9273" s="45">
        <v>0</v>
      </c>
      <c r="F9273" s="45">
        <v>0</v>
      </c>
      <c r="G9273" s="45">
        <v>7682.83</v>
      </c>
      <c r="H9273" s="45">
        <v>1739.71</v>
      </c>
      <c r="I9273" s="45">
        <v>5943.12</v>
      </c>
    </row>
    <row r="9274" spans="1:9" x14ac:dyDescent="0.2">
      <c r="A9274" s="33" t="s">
        <v>191</v>
      </c>
      <c r="B9274" s="33" t="s">
        <v>13</v>
      </c>
      <c r="C9274" s="8">
        <v>44774</v>
      </c>
      <c r="D9274" s="45">
        <v>1868.63</v>
      </c>
      <c r="E9274" s="45">
        <v>0</v>
      </c>
      <c r="F9274" s="45">
        <v>0</v>
      </c>
      <c r="G9274" s="45">
        <v>2641.12</v>
      </c>
      <c r="H9274" s="45">
        <v>264.26</v>
      </c>
      <c r="I9274" s="45">
        <v>2376.86</v>
      </c>
    </row>
    <row r="9275" spans="1:9" x14ac:dyDescent="0.2">
      <c r="A9275" s="33" t="s">
        <v>166</v>
      </c>
      <c r="B9275" s="33" t="s">
        <v>13</v>
      </c>
      <c r="C9275" s="8">
        <v>44774</v>
      </c>
      <c r="D9275" s="45">
        <v>1868.63</v>
      </c>
      <c r="E9275" s="45">
        <v>0</v>
      </c>
      <c r="F9275" s="45">
        <v>0</v>
      </c>
      <c r="G9275" s="45">
        <v>2403.44</v>
      </c>
      <c r="H9275" s="45">
        <v>220.71</v>
      </c>
      <c r="I9275" s="45">
        <v>2182.73</v>
      </c>
    </row>
    <row r="9276" spans="1:9" x14ac:dyDescent="0.2">
      <c r="A9276" s="33" t="s">
        <v>183</v>
      </c>
      <c r="B9276" s="33" t="s">
        <v>60</v>
      </c>
      <c r="C9276" s="8">
        <v>44774</v>
      </c>
      <c r="D9276" s="45">
        <v>8211.82</v>
      </c>
      <c r="E9276" s="45">
        <v>0</v>
      </c>
      <c r="F9276" s="45">
        <v>0</v>
      </c>
      <c r="G9276" s="45">
        <v>9552</v>
      </c>
      <c r="H9276" s="45">
        <v>2358.0100000000002</v>
      </c>
      <c r="I9276" s="45">
        <v>7193.99</v>
      </c>
    </row>
    <row r="9277" spans="1:9" x14ac:dyDescent="0.2">
      <c r="A9277" s="33" t="s">
        <v>182</v>
      </c>
      <c r="B9277" s="33" t="s">
        <v>60</v>
      </c>
      <c r="C9277" s="8">
        <v>44774</v>
      </c>
      <c r="D9277" s="45">
        <v>5474.25</v>
      </c>
      <c r="E9277" s="45">
        <v>0</v>
      </c>
      <c r="F9277" s="45">
        <v>0</v>
      </c>
      <c r="G9277" s="45">
        <v>5990.36</v>
      </c>
      <c r="H9277" s="45">
        <v>1110.82</v>
      </c>
      <c r="I9277" s="45">
        <v>4879.54</v>
      </c>
    </row>
    <row r="9278" spans="1:9" x14ac:dyDescent="0.2">
      <c r="A9278" s="33" t="s">
        <v>175</v>
      </c>
      <c r="B9278" s="33" t="s">
        <v>60</v>
      </c>
      <c r="C9278" s="8">
        <v>44774</v>
      </c>
      <c r="D9278" s="45">
        <v>5474.25</v>
      </c>
      <c r="E9278" s="45">
        <v>0</v>
      </c>
      <c r="F9278" s="45">
        <v>0</v>
      </c>
      <c r="G9278" s="45">
        <v>5990.36</v>
      </c>
      <c r="H9278" s="45">
        <v>1215.0899999999999</v>
      </c>
      <c r="I9278" s="45">
        <v>4775.2700000000004</v>
      </c>
    </row>
    <row r="9279" spans="1:9" x14ac:dyDescent="0.2">
      <c r="A9279" s="33" t="s">
        <v>173</v>
      </c>
      <c r="B9279" s="33" t="s">
        <v>60</v>
      </c>
      <c r="C9279" s="8">
        <v>44774</v>
      </c>
      <c r="D9279" s="45">
        <v>5474.25</v>
      </c>
      <c r="E9279" s="45">
        <v>0</v>
      </c>
      <c r="F9279" s="45">
        <v>0</v>
      </c>
      <c r="G9279" s="45">
        <v>7144.25</v>
      </c>
      <c r="H9279" s="45">
        <v>1643.74</v>
      </c>
      <c r="I9279" s="45">
        <v>5500.51</v>
      </c>
    </row>
    <row r="9280" spans="1:9" x14ac:dyDescent="0.2">
      <c r="A9280" s="33" t="s">
        <v>172</v>
      </c>
      <c r="B9280" s="33" t="s">
        <v>112</v>
      </c>
      <c r="C9280" s="8">
        <v>44774</v>
      </c>
      <c r="D9280" s="45">
        <v>2967.72</v>
      </c>
      <c r="E9280" s="45">
        <v>0</v>
      </c>
      <c r="F9280" s="45">
        <v>0</v>
      </c>
      <c r="G9280" s="45">
        <v>4001.52</v>
      </c>
      <c r="H9280" s="45">
        <v>582.35</v>
      </c>
      <c r="I9280" s="45">
        <v>3419.17</v>
      </c>
    </row>
    <row r="9281" spans="1:9" x14ac:dyDescent="0.2">
      <c r="A9281" s="33" t="s">
        <v>164</v>
      </c>
      <c r="B9281" s="33" t="s">
        <v>60</v>
      </c>
      <c r="C9281" s="8">
        <v>44774</v>
      </c>
      <c r="D9281" s="45">
        <v>5474.25</v>
      </c>
      <c r="E9281" s="45">
        <v>0</v>
      </c>
      <c r="F9281" s="45">
        <v>0</v>
      </c>
      <c r="G9281" s="45">
        <v>6228.44</v>
      </c>
      <c r="H9281" s="45">
        <v>0</v>
      </c>
      <c r="I9281" s="45">
        <v>6228.44</v>
      </c>
    </row>
    <row r="9282" spans="1:9" x14ac:dyDescent="0.2">
      <c r="A9282" s="33" t="s">
        <v>163</v>
      </c>
      <c r="B9282" s="33" t="s">
        <v>121</v>
      </c>
      <c r="C9282" s="8">
        <v>44774</v>
      </c>
      <c r="D9282" s="45">
        <v>3524.32</v>
      </c>
      <c r="E9282" s="45">
        <v>0</v>
      </c>
      <c r="F9282" s="45">
        <v>0</v>
      </c>
      <c r="G9282" s="45">
        <v>105.86</v>
      </c>
      <c r="H9282" s="45">
        <v>105.86</v>
      </c>
      <c r="I9282" s="45">
        <v>0</v>
      </c>
    </row>
    <row r="9283" spans="1:9" x14ac:dyDescent="0.2">
      <c r="A9283" s="33" t="s">
        <v>157</v>
      </c>
      <c r="B9283" s="33" t="s">
        <v>60</v>
      </c>
      <c r="C9283" s="8">
        <v>44774</v>
      </c>
      <c r="D9283" s="45">
        <v>5474.25</v>
      </c>
      <c r="E9283" s="45">
        <v>0</v>
      </c>
      <c r="F9283" s="45">
        <v>0</v>
      </c>
      <c r="G9283" s="45">
        <v>7145.84</v>
      </c>
      <c r="H9283" s="45">
        <v>1696.32</v>
      </c>
      <c r="I9283" s="45">
        <v>5449.52</v>
      </c>
    </row>
    <row r="9284" spans="1:9" x14ac:dyDescent="0.2">
      <c r="A9284" s="33" t="s">
        <v>156</v>
      </c>
      <c r="B9284" s="33" t="s">
        <v>60</v>
      </c>
      <c r="C9284" s="8">
        <v>44774</v>
      </c>
      <c r="D9284" s="45">
        <v>8211.82</v>
      </c>
      <c r="E9284" s="45">
        <v>0</v>
      </c>
      <c r="F9284" s="45">
        <v>0</v>
      </c>
      <c r="G9284" s="45">
        <v>7682.83</v>
      </c>
      <c r="H9284" s="45">
        <v>1791.85</v>
      </c>
      <c r="I9284" s="45">
        <v>5890.98</v>
      </c>
    </row>
    <row r="9285" spans="1:9" x14ac:dyDescent="0.2">
      <c r="A9285" s="33" t="s">
        <v>153</v>
      </c>
      <c r="B9285" s="33" t="s">
        <v>13</v>
      </c>
      <c r="C9285" s="8">
        <v>44774</v>
      </c>
      <c r="D9285" s="45">
        <v>1868.63</v>
      </c>
      <c r="E9285" s="45">
        <v>0</v>
      </c>
      <c r="F9285" s="45">
        <v>0</v>
      </c>
      <c r="G9285" s="45">
        <v>2814.39</v>
      </c>
      <c r="H9285" s="45">
        <v>342.47</v>
      </c>
      <c r="I9285" s="45">
        <v>2471.92</v>
      </c>
    </row>
    <row r="9286" spans="1:9" x14ac:dyDescent="0.2">
      <c r="A9286" s="33" t="s">
        <v>148</v>
      </c>
      <c r="B9286" s="33" t="s">
        <v>13</v>
      </c>
      <c r="C9286" s="8">
        <v>44774</v>
      </c>
      <c r="D9286" s="45">
        <v>1868.63</v>
      </c>
      <c r="E9286" s="45">
        <v>0</v>
      </c>
      <c r="F9286" s="45">
        <v>0</v>
      </c>
      <c r="G9286" s="45">
        <v>0</v>
      </c>
      <c r="H9286" s="45">
        <v>0</v>
      </c>
      <c r="I9286" s="45">
        <v>0</v>
      </c>
    </row>
    <row r="9287" spans="1:9" x14ac:dyDescent="0.2">
      <c r="A9287" s="33" t="s">
        <v>146</v>
      </c>
      <c r="B9287" s="33" t="s">
        <v>23</v>
      </c>
      <c r="C9287" s="8">
        <v>44774</v>
      </c>
      <c r="D9287" s="45">
        <v>2533.58</v>
      </c>
      <c r="E9287" s="45">
        <v>0</v>
      </c>
      <c r="F9287" s="45">
        <v>0</v>
      </c>
      <c r="G9287" s="45">
        <v>3061.29</v>
      </c>
      <c r="H9287" s="45">
        <v>328.2</v>
      </c>
      <c r="I9287" s="45">
        <v>2733.09</v>
      </c>
    </row>
    <row r="9288" spans="1:9" x14ac:dyDescent="0.2">
      <c r="A9288" s="33" t="s">
        <v>141</v>
      </c>
      <c r="B9288" s="33" t="s">
        <v>60</v>
      </c>
      <c r="C9288" s="8">
        <v>44774</v>
      </c>
      <c r="D9288" s="45">
        <v>5474.25</v>
      </c>
      <c r="E9288" s="45">
        <v>0</v>
      </c>
      <c r="F9288" s="45">
        <v>0</v>
      </c>
      <c r="G9288" s="45">
        <v>6458.97</v>
      </c>
      <c r="H9288" s="45">
        <v>1443.66</v>
      </c>
      <c r="I9288" s="45">
        <v>5015.3100000000004</v>
      </c>
    </row>
    <row r="9289" spans="1:9" x14ac:dyDescent="0.2">
      <c r="A9289" s="33" t="s">
        <v>140</v>
      </c>
      <c r="B9289" s="33" t="s">
        <v>60</v>
      </c>
      <c r="C9289" s="8">
        <v>44774</v>
      </c>
      <c r="D9289" s="45">
        <v>5474.25</v>
      </c>
      <c r="E9289" s="45">
        <v>0</v>
      </c>
      <c r="F9289" s="45">
        <v>0</v>
      </c>
      <c r="G9289" s="45">
        <v>5990.36</v>
      </c>
      <c r="H9289" s="45">
        <v>1162.95</v>
      </c>
      <c r="I9289" s="45">
        <v>4827.41</v>
      </c>
    </row>
    <row r="9290" spans="1:9" x14ac:dyDescent="0.2">
      <c r="A9290" s="33" t="s">
        <v>139</v>
      </c>
      <c r="B9290" s="33" t="s">
        <v>25</v>
      </c>
      <c r="C9290" s="8">
        <v>44774</v>
      </c>
      <c r="D9290" s="45">
        <v>1320.6</v>
      </c>
      <c r="E9290" s="45">
        <v>0</v>
      </c>
      <c r="F9290" s="45">
        <v>0</v>
      </c>
      <c r="G9290" s="45">
        <v>1829.72</v>
      </c>
      <c r="H9290" s="45">
        <v>215.57</v>
      </c>
      <c r="I9290" s="45">
        <v>1614.15</v>
      </c>
    </row>
    <row r="9291" spans="1:9" x14ac:dyDescent="0.2">
      <c r="A9291" s="33" t="s">
        <v>137</v>
      </c>
      <c r="B9291" s="33" t="s">
        <v>112</v>
      </c>
      <c r="C9291" s="8">
        <v>44774</v>
      </c>
      <c r="D9291" s="45">
        <v>2967.72</v>
      </c>
      <c r="E9291" s="45">
        <v>0</v>
      </c>
      <c r="F9291" s="45">
        <v>0</v>
      </c>
      <c r="G9291" s="45">
        <v>3506.9</v>
      </c>
      <c r="H9291" s="45">
        <v>451.58</v>
      </c>
      <c r="I9291" s="45">
        <v>3055.32</v>
      </c>
    </row>
    <row r="9292" spans="1:9" x14ac:dyDescent="0.2">
      <c r="A9292" s="33" t="s">
        <v>129</v>
      </c>
      <c r="B9292" s="33" t="s">
        <v>63</v>
      </c>
      <c r="C9292" s="8">
        <v>44774</v>
      </c>
      <c r="D9292" s="45">
        <v>8211.82</v>
      </c>
      <c r="E9292" s="45">
        <v>0</v>
      </c>
      <c r="F9292" s="45">
        <v>0</v>
      </c>
      <c r="G9292" s="45">
        <v>8864.81</v>
      </c>
      <c r="H9292" s="45">
        <v>2116.9</v>
      </c>
      <c r="I9292" s="45">
        <v>6747.91</v>
      </c>
    </row>
    <row r="9293" spans="1:9" x14ac:dyDescent="0.2">
      <c r="A9293" s="33" t="s">
        <v>120</v>
      </c>
      <c r="B9293" s="33" t="s">
        <v>55</v>
      </c>
      <c r="C9293" s="8">
        <v>44774</v>
      </c>
      <c r="D9293" s="45">
        <v>2919.78</v>
      </c>
      <c r="E9293" s="45">
        <v>0</v>
      </c>
      <c r="F9293" s="45">
        <v>0</v>
      </c>
      <c r="G9293" s="45">
        <v>4379.67</v>
      </c>
      <c r="H9293" s="45">
        <v>697.51</v>
      </c>
      <c r="I9293" s="45">
        <v>3682.16</v>
      </c>
    </row>
    <row r="9294" spans="1:9" x14ac:dyDescent="0.2">
      <c r="A9294" s="33" t="s">
        <v>117</v>
      </c>
      <c r="B9294" s="33" t="s">
        <v>31</v>
      </c>
      <c r="C9294" s="8">
        <v>44774</v>
      </c>
      <c r="D9294" s="45">
        <v>2883.17</v>
      </c>
      <c r="E9294" s="45">
        <v>0</v>
      </c>
      <c r="F9294" s="45">
        <v>0</v>
      </c>
      <c r="G9294" s="45">
        <v>2965.04</v>
      </c>
      <c r="H9294" s="45">
        <v>931.87</v>
      </c>
      <c r="I9294" s="45">
        <v>2033.17</v>
      </c>
    </row>
    <row r="9295" spans="1:9" x14ac:dyDescent="0.2">
      <c r="A9295" s="33" t="s">
        <v>496</v>
      </c>
      <c r="B9295" s="33" t="s">
        <v>119</v>
      </c>
      <c r="C9295" s="8">
        <v>44774</v>
      </c>
      <c r="D9295" s="45">
        <v>5378.85</v>
      </c>
      <c r="E9295" s="45">
        <v>0</v>
      </c>
      <c r="F9295" s="45">
        <v>0</v>
      </c>
      <c r="G9295" s="45">
        <v>6916.73</v>
      </c>
      <c r="H9295" s="45">
        <v>1563.87</v>
      </c>
      <c r="I9295" s="45">
        <v>5352.86</v>
      </c>
    </row>
    <row r="9296" spans="1:9" x14ac:dyDescent="0.2">
      <c r="A9296" s="33" t="s">
        <v>111</v>
      </c>
      <c r="B9296" s="33" t="s">
        <v>112</v>
      </c>
      <c r="C9296" s="8">
        <v>44774</v>
      </c>
      <c r="D9296" s="45">
        <v>2967.72</v>
      </c>
      <c r="E9296" s="45">
        <v>0</v>
      </c>
      <c r="F9296" s="45">
        <v>0</v>
      </c>
      <c r="G9296" s="45">
        <v>3506.9</v>
      </c>
      <c r="H9296" s="45">
        <v>423.14</v>
      </c>
      <c r="I9296" s="45">
        <v>3083.76</v>
      </c>
    </row>
    <row r="9297" spans="1:9" x14ac:dyDescent="0.2">
      <c r="A9297" s="33" t="s">
        <v>104</v>
      </c>
      <c r="B9297" s="33" t="s">
        <v>11</v>
      </c>
      <c r="C9297" s="8">
        <v>44774</v>
      </c>
      <c r="D9297" s="45">
        <v>1868.63</v>
      </c>
      <c r="E9297" s="45">
        <v>0</v>
      </c>
      <c r="F9297" s="45">
        <v>0</v>
      </c>
      <c r="G9297" s="45">
        <v>2821.11</v>
      </c>
      <c r="H9297" s="45">
        <v>297.74</v>
      </c>
      <c r="I9297" s="45">
        <v>2523.37</v>
      </c>
    </row>
    <row r="9298" spans="1:9" x14ac:dyDescent="0.2">
      <c r="A9298" s="33" t="s">
        <v>101</v>
      </c>
      <c r="B9298" s="33" t="s">
        <v>11</v>
      </c>
      <c r="C9298" s="8">
        <v>44774</v>
      </c>
      <c r="D9298" s="45">
        <v>1868.63</v>
      </c>
      <c r="E9298" s="45">
        <v>0</v>
      </c>
      <c r="F9298" s="45">
        <v>0</v>
      </c>
      <c r="G9298" s="45">
        <v>2712.63</v>
      </c>
      <c r="H9298" s="45">
        <v>375.46</v>
      </c>
      <c r="I9298" s="45">
        <v>2337.17</v>
      </c>
    </row>
    <row r="9299" spans="1:9" x14ac:dyDescent="0.2">
      <c r="A9299" s="33" t="s">
        <v>98</v>
      </c>
      <c r="B9299" s="33" t="s">
        <v>13</v>
      </c>
      <c r="C9299" s="8">
        <v>44774</v>
      </c>
      <c r="D9299" s="45">
        <v>1868.63</v>
      </c>
      <c r="E9299" s="45">
        <v>0</v>
      </c>
      <c r="F9299" s="45">
        <v>0</v>
      </c>
      <c r="G9299" s="45">
        <v>2843.92</v>
      </c>
      <c r="H9299" s="45">
        <v>287.76</v>
      </c>
      <c r="I9299" s="45">
        <v>2556.16</v>
      </c>
    </row>
    <row r="9300" spans="1:9" x14ac:dyDescent="0.2">
      <c r="A9300" s="33" t="s">
        <v>90</v>
      </c>
      <c r="B9300" s="33" t="s">
        <v>60</v>
      </c>
      <c r="C9300" s="8">
        <v>44774</v>
      </c>
      <c r="D9300" s="45">
        <v>10948.8</v>
      </c>
      <c r="E9300" s="45">
        <v>0</v>
      </c>
      <c r="F9300" s="45">
        <v>0</v>
      </c>
      <c r="G9300" s="45">
        <v>12428.72</v>
      </c>
      <c r="H9300" s="45">
        <v>3096.97</v>
      </c>
      <c r="I9300" s="45">
        <v>9331.75</v>
      </c>
    </row>
    <row r="9301" spans="1:9" x14ac:dyDescent="0.2">
      <c r="A9301" s="33" t="s">
        <v>65</v>
      </c>
      <c r="B9301" s="33" t="s">
        <v>66</v>
      </c>
      <c r="C9301" s="8">
        <v>44774</v>
      </c>
      <c r="D9301" s="45">
        <v>2533.58</v>
      </c>
      <c r="E9301" s="45">
        <v>0</v>
      </c>
      <c r="F9301" s="45">
        <v>0</v>
      </c>
      <c r="G9301" s="45">
        <v>4536.05</v>
      </c>
      <c r="H9301" s="45">
        <v>707.01</v>
      </c>
      <c r="I9301" s="45">
        <v>3829.04</v>
      </c>
    </row>
    <row r="9302" spans="1:9" x14ac:dyDescent="0.2">
      <c r="A9302" s="33" t="s">
        <v>64</v>
      </c>
      <c r="B9302" s="33" t="s">
        <v>63</v>
      </c>
      <c r="C9302" s="8">
        <v>44774</v>
      </c>
      <c r="D9302" s="45">
        <v>5474.25</v>
      </c>
      <c r="E9302" s="45">
        <v>0</v>
      </c>
      <c r="F9302" s="45">
        <v>0</v>
      </c>
      <c r="G9302" s="45">
        <v>16216.23</v>
      </c>
      <c r="H9302" s="45">
        <v>4138.54</v>
      </c>
      <c r="I9302" s="45">
        <v>12077.69</v>
      </c>
    </row>
    <row r="9303" spans="1:9" x14ac:dyDescent="0.2">
      <c r="A9303" s="33" t="s">
        <v>59</v>
      </c>
      <c r="B9303" s="33" t="s">
        <v>13</v>
      </c>
      <c r="C9303" s="8">
        <v>44774</v>
      </c>
      <c r="D9303" s="45">
        <v>1868.63</v>
      </c>
      <c r="E9303" s="45">
        <v>0</v>
      </c>
      <c r="F9303" s="45">
        <v>0</v>
      </c>
      <c r="G9303" s="45">
        <v>2569.29</v>
      </c>
      <c r="H9303" s="45">
        <v>362.7</v>
      </c>
      <c r="I9303" s="45">
        <v>2206.59</v>
      </c>
    </row>
    <row r="9304" spans="1:9" x14ac:dyDescent="0.2">
      <c r="A9304" s="33" t="s">
        <v>56</v>
      </c>
      <c r="B9304" s="33" t="s">
        <v>11</v>
      </c>
      <c r="C9304" s="8">
        <v>44774</v>
      </c>
      <c r="D9304" s="45">
        <v>1868.63</v>
      </c>
      <c r="E9304" s="45">
        <v>0</v>
      </c>
      <c r="F9304" s="45">
        <v>0</v>
      </c>
      <c r="G9304" s="45">
        <v>2468.41</v>
      </c>
      <c r="H9304" s="45">
        <v>344.26</v>
      </c>
      <c r="I9304" s="45">
        <v>2124.15</v>
      </c>
    </row>
    <row r="9305" spans="1:9" x14ac:dyDescent="0.2">
      <c r="A9305" s="33" t="s">
        <v>54</v>
      </c>
      <c r="B9305" s="33" t="s">
        <v>55</v>
      </c>
      <c r="C9305" s="8">
        <v>44774</v>
      </c>
      <c r="D9305" s="45">
        <v>2919.78</v>
      </c>
      <c r="E9305" s="45">
        <v>0</v>
      </c>
      <c r="F9305" s="45">
        <v>0</v>
      </c>
      <c r="G9305" s="45">
        <v>5076.17</v>
      </c>
      <c r="H9305" s="45">
        <v>929.8</v>
      </c>
      <c r="I9305" s="45">
        <v>4146.37</v>
      </c>
    </row>
    <row r="9306" spans="1:9" x14ac:dyDescent="0.2">
      <c r="A9306" s="33" t="s">
        <v>53</v>
      </c>
      <c r="B9306" s="33" t="s">
        <v>31</v>
      </c>
      <c r="C9306" s="8">
        <v>44774</v>
      </c>
      <c r="D9306" s="45">
        <v>2883.17</v>
      </c>
      <c r="E9306" s="45">
        <v>0</v>
      </c>
      <c r="F9306" s="45">
        <v>0</v>
      </c>
      <c r="G9306" s="45">
        <v>4675.78</v>
      </c>
      <c r="H9306" s="45">
        <v>753.61</v>
      </c>
      <c r="I9306" s="45">
        <v>3922.17</v>
      </c>
    </row>
    <row r="9307" spans="1:9" x14ac:dyDescent="0.2">
      <c r="A9307" s="33" t="s">
        <v>51</v>
      </c>
      <c r="B9307" s="33" t="s">
        <v>31</v>
      </c>
      <c r="C9307" s="8">
        <v>44774</v>
      </c>
      <c r="D9307" s="45">
        <v>2883.17</v>
      </c>
      <c r="E9307" s="45">
        <v>0</v>
      </c>
      <c r="F9307" s="45">
        <v>0</v>
      </c>
      <c r="G9307" s="45">
        <v>3997.34</v>
      </c>
      <c r="H9307" s="45">
        <v>581.23</v>
      </c>
      <c r="I9307" s="45">
        <v>3416.11</v>
      </c>
    </row>
    <row r="9308" spans="1:9" x14ac:dyDescent="0.2">
      <c r="A9308" s="33" t="s">
        <v>234</v>
      </c>
      <c r="B9308" s="33" t="s">
        <v>235</v>
      </c>
      <c r="C9308" s="8">
        <v>44774</v>
      </c>
      <c r="D9308" s="45">
        <v>1762.86</v>
      </c>
      <c r="E9308" s="45">
        <v>0</v>
      </c>
      <c r="F9308" s="45">
        <v>0</v>
      </c>
      <c r="G9308" s="45">
        <v>0</v>
      </c>
      <c r="H9308" s="45">
        <v>0</v>
      </c>
      <c r="I9308" s="45">
        <v>0</v>
      </c>
    </row>
    <row r="9309" spans="1:9" x14ac:dyDescent="0.2">
      <c r="A9309" s="33" t="s">
        <v>47</v>
      </c>
      <c r="B9309" s="33" t="s">
        <v>31</v>
      </c>
      <c r="C9309" s="8">
        <v>44774</v>
      </c>
      <c r="D9309" s="45">
        <v>2883.17</v>
      </c>
      <c r="E9309" s="45">
        <v>0</v>
      </c>
      <c r="F9309" s="45">
        <v>0</v>
      </c>
      <c r="G9309" s="45">
        <v>3702.21</v>
      </c>
      <c r="H9309" s="45">
        <v>501.83</v>
      </c>
      <c r="I9309" s="45">
        <v>3200.38</v>
      </c>
    </row>
    <row r="9310" spans="1:9" x14ac:dyDescent="0.2">
      <c r="A9310" s="33" t="s">
        <v>44</v>
      </c>
      <c r="B9310" s="33" t="s">
        <v>13</v>
      </c>
      <c r="C9310" s="8">
        <v>44774</v>
      </c>
      <c r="D9310" s="45">
        <v>1868.63</v>
      </c>
      <c r="E9310" s="45">
        <v>0</v>
      </c>
      <c r="F9310" s="45">
        <v>0</v>
      </c>
      <c r="G9310" s="45">
        <v>3094.25</v>
      </c>
      <c r="H9310" s="45">
        <v>348.54</v>
      </c>
      <c r="I9310" s="45">
        <v>2745.71</v>
      </c>
    </row>
    <row r="9311" spans="1:9" x14ac:dyDescent="0.2">
      <c r="A9311" s="33" t="s">
        <v>43</v>
      </c>
      <c r="B9311" s="33" t="s">
        <v>42</v>
      </c>
      <c r="C9311" s="8">
        <v>44774</v>
      </c>
      <c r="D9311" s="45">
        <v>5474.25</v>
      </c>
      <c r="E9311" s="45">
        <v>3993.57</v>
      </c>
      <c r="F9311" s="45">
        <v>0</v>
      </c>
      <c r="G9311" s="45">
        <v>8586.18</v>
      </c>
      <c r="H9311" s="45">
        <v>4848.41</v>
      </c>
      <c r="I9311" s="45">
        <v>3737.77</v>
      </c>
    </row>
    <row r="9312" spans="1:9" x14ac:dyDescent="0.2">
      <c r="A9312" s="33" t="s">
        <v>41</v>
      </c>
      <c r="B9312" s="33" t="s">
        <v>352</v>
      </c>
      <c r="C9312" s="8">
        <v>44774</v>
      </c>
      <c r="D9312" s="45">
        <v>2390.6</v>
      </c>
      <c r="E9312" s="45">
        <v>0</v>
      </c>
      <c r="F9312" s="45">
        <v>0</v>
      </c>
      <c r="G9312" s="45">
        <v>3893.78</v>
      </c>
      <c r="H9312" s="45">
        <v>524.92999999999995</v>
      </c>
      <c r="I9312" s="45">
        <v>3368.85</v>
      </c>
    </row>
    <row r="9313" spans="1:9" x14ac:dyDescent="0.2">
      <c r="A9313" s="33" t="s">
        <v>30</v>
      </c>
      <c r="B9313" s="33" t="s">
        <v>31</v>
      </c>
      <c r="C9313" s="8">
        <v>44774</v>
      </c>
      <c r="D9313" s="45">
        <v>2883.17</v>
      </c>
      <c r="E9313" s="45">
        <v>0</v>
      </c>
      <c r="F9313" s="45">
        <v>0</v>
      </c>
      <c r="G9313" s="45">
        <v>3740.41</v>
      </c>
      <c r="H9313" s="45">
        <v>512.11</v>
      </c>
      <c r="I9313" s="45">
        <v>3228.3</v>
      </c>
    </row>
    <row r="9314" spans="1:9" x14ac:dyDescent="0.2">
      <c r="A9314" s="33" t="s">
        <v>29</v>
      </c>
      <c r="B9314" s="33" t="s">
        <v>356</v>
      </c>
      <c r="C9314" s="8">
        <v>44774</v>
      </c>
      <c r="D9314" s="45">
        <v>1868.63</v>
      </c>
      <c r="E9314" s="45">
        <v>0</v>
      </c>
      <c r="F9314" s="45">
        <v>0</v>
      </c>
      <c r="G9314" s="45">
        <v>2319.61</v>
      </c>
      <c r="H9314" s="45">
        <v>319.57</v>
      </c>
      <c r="I9314" s="45">
        <v>2000.04</v>
      </c>
    </row>
    <row r="9315" spans="1:9" x14ac:dyDescent="0.2">
      <c r="A9315" s="33" t="s">
        <v>26</v>
      </c>
      <c r="B9315" s="33" t="s">
        <v>13</v>
      </c>
      <c r="C9315" s="8">
        <v>44774</v>
      </c>
      <c r="D9315" s="45">
        <v>1868.63</v>
      </c>
      <c r="E9315" s="45">
        <v>0</v>
      </c>
      <c r="F9315" s="45">
        <v>0</v>
      </c>
      <c r="G9315" s="45">
        <v>2712.64</v>
      </c>
      <c r="H9315" s="45">
        <v>389.36</v>
      </c>
      <c r="I9315" s="45">
        <v>2323.2800000000002</v>
      </c>
    </row>
    <row r="9316" spans="1:9" x14ac:dyDescent="0.2">
      <c r="A9316" s="33" t="s">
        <v>22</v>
      </c>
      <c r="B9316" s="33" t="s">
        <v>23</v>
      </c>
      <c r="C9316" s="8">
        <v>44774</v>
      </c>
      <c r="D9316" s="45">
        <v>2533.58</v>
      </c>
      <c r="E9316" s="45">
        <v>0</v>
      </c>
      <c r="F9316" s="45">
        <v>0</v>
      </c>
      <c r="G9316" s="45">
        <v>4111.96</v>
      </c>
      <c r="H9316" s="45">
        <v>612.05999999999995</v>
      </c>
      <c r="I9316" s="45">
        <v>3499.9</v>
      </c>
    </row>
    <row r="9317" spans="1:9" x14ac:dyDescent="0.2">
      <c r="A9317" s="33" t="s">
        <v>21</v>
      </c>
      <c r="B9317" s="33" t="s">
        <v>13</v>
      </c>
      <c r="C9317" s="8">
        <v>44774</v>
      </c>
      <c r="D9317" s="45">
        <v>1868.63</v>
      </c>
      <c r="E9317" s="45">
        <v>3354.56</v>
      </c>
      <c r="F9317" s="45">
        <v>0</v>
      </c>
      <c r="G9317" s="45">
        <v>4653.71</v>
      </c>
      <c r="H9317" s="45">
        <v>3550.71</v>
      </c>
      <c r="I9317" s="45">
        <v>1103</v>
      </c>
    </row>
    <row r="9318" spans="1:9" x14ac:dyDescent="0.2">
      <c r="A9318" s="33" t="s">
        <v>19</v>
      </c>
      <c r="B9318" s="33" t="s">
        <v>13</v>
      </c>
      <c r="C9318" s="8">
        <v>44774</v>
      </c>
      <c r="D9318" s="45">
        <v>1868.63</v>
      </c>
      <c r="E9318" s="45">
        <v>0</v>
      </c>
      <c r="F9318" s="45">
        <v>0</v>
      </c>
      <c r="G9318" s="45">
        <v>2495.9499999999998</v>
      </c>
      <c r="H9318" s="45">
        <v>237.26</v>
      </c>
      <c r="I9318" s="45">
        <v>2258.69</v>
      </c>
    </row>
    <row r="9319" spans="1:9" x14ac:dyDescent="0.2">
      <c r="A9319" s="33" t="s">
        <v>18</v>
      </c>
      <c r="B9319" s="33" t="s">
        <v>13</v>
      </c>
      <c r="C9319" s="8">
        <v>44774</v>
      </c>
      <c r="D9319" s="45">
        <v>1868.63</v>
      </c>
      <c r="E9319" s="45">
        <v>0</v>
      </c>
      <c r="F9319" s="45">
        <v>0</v>
      </c>
      <c r="G9319" s="45">
        <v>2743.44</v>
      </c>
      <c r="H9319" s="45">
        <v>380.88</v>
      </c>
      <c r="I9319" s="45">
        <v>2362.56</v>
      </c>
    </row>
    <row r="9320" spans="1:9" x14ac:dyDescent="0.2">
      <c r="A9320" s="33" t="s">
        <v>16</v>
      </c>
      <c r="B9320" s="33" t="s">
        <v>17</v>
      </c>
      <c r="C9320" s="8">
        <v>44774</v>
      </c>
      <c r="D9320" s="45">
        <v>2884.69</v>
      </c>
      <c r="E9320" s="45">
        <v>0</v>
      </c>
      <c r="F9320" s="45">
        <v>0</v>
      </c>
      <c r="G9320" s="45">
        <v>4657.95</v>
      </c>
      <c r="H9320" s="45">
        <v>790.32</v>
      </c>
      <c r="I9320" s="45">
        <v>3867.63</v>
      </c>
    </row>
    <row r="9321" spans="1:9" x14ac:dyDescent="0.2">
      <c r="A9321" s="33" t="s">
        <v>15</v>
      </c>
      <c r="B9321" s="33" t="s">
        <v>31</v>
      </c>
      <c r="C9321" s="8">
        <v>44774</v>
      </c>
      <c r="D9321" s="45">
        <v>2883.17</v>
      </c>
      <c r="E9321" s="45">
        <v>0</v>
      </c>
      <c r="F9321" s="45">
        <v>0</v>
      </c>
      <c r="G9321" s="45">
        <v>4896.4399999999996</v>
      </c>
      <c r="H9321" s="45">
        <v>827.2</v>
      </c>
      <c r="I9321" s="45">
        <v>4069.24</v>
      </c>
    </row>
    <row r="9322" spans="1:9" x14ac:dyDescent="0.2">
      <c r="A9322" s="38" t="s">
        <v>584</v>
      </c>
      <c r="B9322" s="39" t="s">
        <v>91</v>
      </c>
      <c r="C9322" s="8">
        <v>44805</v>
      </c>
      <c r="D9322" s="53">
        <v>1698.74</v>
      </c>
      <c r="E9322" s="53">
        <v>0</v>
      </c>
      <c r="F9322" s="53">
        <v>0</v>
      </c>
      <c r="G9322" s="53">
        <v>682.6</v>
      </c>
      <c r="H9322" s="53">
        <v>51.19</v>
      </c>
      <c r="I9322" s="53">
        <v>631.41</v>
      </c>
    </row>
    <row r="9323" spans="1:9" x14ac:dyDescent="0.2">
      <c r="A9323" s="38" t="s">
        <v>585</v>
      </c>
      <c r="B9323" s="39" t="s">
        <v>112</v>
      </c>
      <c r="C9323" s="8">
        <v>44805</v>
      </c>
      <c r="D9323" s="53">
        <v>3175.46</v>
      </c>
      <c r="E9323" s="53">
        <v>0</v>
      </c>
      <c r="F9323" s="53">
        <v>0</v>
      </c>
      <c r="G9323" s="53">
        <v>1199.45</v>
      </c>
      <c r="H9323" s="53">
        <v>89.95</v>
      </c>
      <c r="I9323" s="53">
        <v>1109.5</v>
      </c>
    </row>
    <row r="9324" spans="1:9" x14ac:dyDescent="0.2">
      <c r="A9324" s="38" t="s">
        <v>586</v>
      </c>
      <c r="B9324" s="39" t="s">
        <v>595</v>
      </c>
      <c r="C9324" s="8">
        <v>44805</v>
      </c>
      <c r="D9324" s="53">
        <v>3476.28</v>
      </c>
      <c r="E9324" s="53">
        <v>0</v>
      </c>
      <c r="F9324" s="53">
        <v>0</v>
      </c>
      <c r="G9324" s="53">
        <v>1554.71</v>
      </c>
      <c r="H9324" s="53">
        <v>121.74</v>
      </c>
      <c r="I9324" s="53">
        <v>1432.97</v>
      </c>
    </row>
    <row r="9325" spans="1:9" x14ac:dyDescent="0.2">
      <c r="A9325" s="38" t="s">
        <v>587</v>
      </c>
      <c r="B9325" s="39" t="s">
        <v>595</v>
      </c>
      <c r="C9325" s="8">
        <v>44805</v>
      </c>
      <c r="D9325" s="53">
        <v>3476.28</v>
      </c>
      <c r="E9325" s="53">
        <v>0</v>
      </c>
      <c r="F9325" s="53">
        <v>0</v>
      </c>
      <c r="G9325" s="53">
        <v>1554.71</v>
      </c>
      <c r="H9325" s="53">
        <v>121.74</v>
      </c>
      <c r="I9325" s="53">
        <v>1432.97</v>
      </c>
    </row>
    <row r="9326" spans="1:9" x14ac:dyDescent="0.2">
      <c r="A9326" s="38" t="s">
        <v>588</v>
      </c>
      <c r="B9326" s="39" t="s">
        <v>595</v>
      </c>
      <c r="C9326" s="8">
        <v>44805</v>
      </c>
      <c r="D9326" s="53">
        <v>3476.28</v>
      </c>
      <c r="E9326" s="53">
        <v>0</v>
      </c>
      <c r="F9326" s="53">
        <v>0</v>
      </c>
      <c r="G9326" s="53">
        <v>1413.38</v>
      </c>
      <c r="H9326" s="53">
        <v>109.02</v>
      </c>
      <c r="I9326" s="53">
        <v>1304.3599999999999</v>
      </c>
    </row>
    <row r="9327" spans="1:9" x14ac:dyDescent="0.2">
      <c r="A9327" s="38" t="s">
        <v>589</v>
      </c>
      <c r="B9327" s="39" t="s">
        <v>91</v>
      </c>
      <c r="C9327" s="8">
        <v>44805</v>
      </c>
      <c r="D9327" s="53">
        <v>1698.74</v>
      </c>
      <c r="E9327" s="53">
        <v>0</v>
      </c>
      <c r="F9327" s="53">
        <v>0</v>
      </c>
      <c r="G9327" s="53">
        <v>750.85</v>
      </c>
      <c r="H9327" s="53">
        <v>56.31</v>
      </c>
      <c r="I9327" s="53">
        <v>694.54</v>
      </c>
    </row>
    <row r="9328" spans="1:9" x14ac:dyDescent="0.2">
      <c r="A9328" s="38" t="s">
        <v>590</v>
      </c>
      <c r="B9328" s="39" t="s">
        <v>31</v>
      </c>
      <c r="C9328" s="8">
        <v>44805</v>
      </c>
      <c r="D9328" s="53">
        <v>2883.17</v>
      </c>
      <c r="E9328" s="53">
        <v>0</v>
      </c>
      <c r="F9328" s="53">
        <v>0</v>
      </c>
      <c r="G9328" s="53">
        <v>1743.86</v>
      </c>
      <c r="H9328" s="53">
        <v>138.76</v>
      </c>
      <c r="I9328" s="53">
        <v>1605.1</v>
      </c>
    </row>
    <row r="9329" spans="1:9" x14ac:dyDescent="0.2">
      <c r="A9329" s="38" t="s">
        <v>591</v>
      </c>
      <c r="B9329" s="39" t="s">
        <v>11</v>
      </c>
      <c r="C9329" s="8">
        <v>44805</v>
      </c>
      <c r="D9329" s="53">
        <v>1868.63</v>
      </c>
      <c r="E9329" s="53">
        <v>0</v>
      </c>
      <c r="F9329" s="53">
        <v>0</v>
      </c>
      <c r="G9329" s="53">
        <v>1409.92</v>
      </c>
      <c r="H9329" s="53">
        <v>179.72</v>
      </c>
      <c r="I9329" s="53">
        <v>1230.2</v>
      </c>
    </row>
    <row r="9330" spans="1:9" x14ac:dyDescent="0.2">
      <c r="A9330" s="38" t="s">
        <v>592</v>
      </c>
      <c r="B9330" s="39" t="s">
        <v>31</v>
      </c>
      <c r="C9330" s="8">
        <v>44805</v>
      </c>
      <c r="D9330" s="53">
        <v>2883.17</v>
      </c>
      <c r="E9330" s="53">
        <v>0</v>
      </c>
      <c r="F9330" s="53">
        <v>0</v>
      </c>
      <c r="G9330" s="53">
        <v>2070.83</v>
      </c>
      <c r="H9330" s="53">
        <v>168.19</v>
      </c>
      <c r="I9330" s="53">
        <v>1902.64</v>
      </c>
    </row>
    <row r="9331" spans="1:9" x14ac:dyDescent="0.2">
      <c r="A9331" s="38" t="s">
        <v>593</v>
      </c>
      <c r="B9331" s="39" t="s">
        <v>31</v>
      </c>
      <c r="C9331" s="8">
        <v>44805</v>
      </c>
      <c r="D9331" s="53">
        <v>2883.17</v>
      </c>
      <c r="E9331" s="53">
        <v>0</v>
      </c>
      <c r="F9331" s="53">
        <v>0</v>
      </c>
      <c r="G9331" s="53">
        <v>2070.83</v>
      </c>
      <c r="H9331" s="53">
        <v>168.19</v>
      </c>
      <c r="I9331" s="53">
        <v>1902.64</v>
      </c>
    </row>
    <row r="9332" spans="1:9" x14ac:dyDescent="0.2">
      <c r="A9332" s="38" t="s">
        <v>594</v>
      </c>
      <c r="B9332" s="39" t="s">
        <v>596</v>
      </c>
      <c r="C9332" s="8">
        <v>44805</v>
      </c>
      <c r="D9332" s="53">
        <v>3739.17</v>
      </c>
      <c r="E9332" s="53">
        <v>0</v>
      </c>
      <c r="F9332" s="53">
        <v>0</v>
      </c>
      <c r="G9332" s="53">
        <v>3926.13</v>
      </c>
      <c r="H9332" s="53">
        <v>533.63</v>
      </c>
      <c r="I9332" s="53">
        <v>3392.5</v>
      </c>
    </row>
    <row r="9333" spans="1:9" x14ac:dyDescent="0.2">
      <c r="A9333" s="38" t="s">
        <v>577</v>
      </c>
      <c r="B9333" s="39" t="s">
        <v>13</v>
      </c>
      <c r="C9333" s="8">
        <v>44805</v>
      </c>
      <c r="D9333" s="53">
        <v>1868.63</v>
      </c>
      <c r="E9333" s="53">
        <v>0</v>
      </c>
      <c r="F9333" s="53">
        <v>0</v>
      </c>
      <c r="G9333" s="53">
        <v>2226.1799999999998</v>
      </c>
      <c r="H9333" s="53">
        <v>192.67</v>
      </c>
      <c r="I9333" s="53">
        <v>2033.51</v>
      </c>
    </row>
    <row r="9334" spans="1:9" x14ac:dyDescent="0.2">
      <c r="A9334" s="38" t="s">
        <v>578</v>
      </c>
      <c r="B9334" s="39" t="s">
        <v>370</v>
      </c>
      <c r="C9334" s="8">
        <v>44805</v>
      </c>
      <c r="D9334" s="53">
        <v>600</v>
      </c>
      <c r="E9334" s="53">
        <v>0</v>
      </c>
      <c r="F9334" s="53">
        <v>0</v>
      </c>
      <c r="G9334" s="53">
        <v>600</v>
      </c>
      <c r="H9334" s="53">
        <v>0</v>
      </c>
      <c r="I9334" s="53">
        <v>600</v>
      </c>
    </row>
    <row r="9335" spans="1:9" x14ac:dyDescent="0.2">
      <c r="A9335" s="38" t="s">
        <v>579</v>
      </c>
      <c r="B9335" s="39" t="s">
        <v>437</v>
      </c>
      <c r="C9335" s="8">
        <v>44805</v>
      </c>
      <c r="D9335" s="53">
        <v>1794.79</v>
      </c>
      <c r="E9335" s="53">
        <v>0</v>
      </c>
      <c r="F9335" s="53">
        <v>0</v>
      </c>
      <c r="G9335" s="53">
        <v>1884.53</v>
      </c>
      <c r="H9335" s="53">
        <v>259.11</v>
      </c>
      <c r="I9335" s="53">
        <v>1625.42</v>
      </c>
    </row>
    <row r="9336" spans="1:9" x14ac:dyDescent="0.2">
      <c r="A9336" s="38" t="s">
        <v>580</v>
      </c>
      <c r="B9336" s="39" t="s">
        <v>31</v>
      </c>
      <c r="C9336" s="8">
        <v>44805</v>
      </c>
      <c r="D9336" s="53">
        <v>3524.32</v>
      </c>
      <c r="E9336" s="53">
        <v>0</v>
      </c>
      <c r="F9336" s="53">
        <v>0</v>
      </c>
      <c r="G9336" s="53">
        <v>3942.94</v>
      </c>
      <c r="H9336" s="53">
        <v>566.59</v>
      </c>
      <c r="I9336" s="53">
        <v>3376.35</v>
      </c>
    </row>
    <row r="9337" spans="1:9" x14ac:dyDescent="0.2">
      <c r="A9337" s="38" t="s">
        <v>581</v>
      </c>
      <c r="B9337" s="39" t="s">
        <v>31</v>
      </c>
      <c r="C9337" s="8">
        <v>44805</v>
      </c>
      <c r="D9337" s="53">
        <v>2883.17</v>
      </c>
      <c r="E9337" s="53">
        <v>347.28</v>
      </c>
      <c r="F9337" s="53">
        <v>260.45999999999998</v>
      </c>
      <c r="G9337" s="53">
        <v>905.11</v>
      </c>
      <c r="H9337" s="53">
        <v>905.11</v>
      </c>
      <c r="I9337" s="53">
        <v>0</v>
      </c>
    </row>
    <row r="9338" spans="1:9" x14ac:dyDescent="0.2">
      <c r="A9338" s="38" t="s">
        <v>582</v>
      </c>
      <c r="B9338" s="39" t="s">
        <v>31</v>
      </c>
      <c r="C9338" s="8">
        <v>44805</v>
      </c>
      <c r="D9338" s="53">
        <v>2883.17</v>
      </c>
      <c r="E9338" s="53">
        <v>0</v>
      </c>
      <c r="F9338" s="53">
        <v>0</v>
      </c>
      <c r="G9338" s="53">
        <v>3363.58</v>
      </c>
      <c r="H9338" s="53">
        <v>415.46</v>
      </c>
      <c r="I9338" s="53">
        <v>2948.12</v>
      </c>
    </row>
    <row r="9339" spans="1:9" x14ac:dyDescent="0.2">
      <c r="A9339" s="38" t="s">
        <v>583</v>
      </c>
      <c r="B9339" s="39" t="s">
        <v>11</v>
      </c>
      <c r="C9339" s="8">
        <v>44805</v>
      </c>
      <c r="D9339" s="53">
        <v>1868.63</v>
      </c>
      <c r="E9339" s="53">
        <v>0</v>
      </c>
      <c r="F9339" s="53">
        <v>0</v>
      </c>
      <c r="G9339" s="53">
        <v>2132.75</v>
      </c>
      <c r="H9339" s="53">
        <v>414.38</v>
      </c>
      <c r="I9339" s="53">
        <v>1718.37</v>
      </c>
    </row>
    <row r="9340" spans="1:9" x14ac:dyDescent="0.2">
      <c r="A9340" s="38" t="s">
        <v>570</v>
      </c>
      <c r="B9340" s="39" t="s">
        <v>34</v>
      </c>
      <c r="C9340" s="8">
        <v>44805</v>
      </c>
      <c r="D9340" s="53">
        <v>3203.92</v>
      </c>
      <c r="E9340" s="53">
        <v>0</v>
      </c>
      <c r="F9340" s="53">
        <v>0</v>
      </c>
      <c r="G9340" s="53">
        <v>4606.5200000000004</v>
      </c>
      <c r="H9340" s="53">
        <v>773.17</v>
      </c>
      <c r="I9340" s="53">
        <v>3833.35</v>
      </c>
    </row>
    <row r="9341" spans="1:9" x14ac:dyDescent="0.2">
      <c r="A9341" s="38" t="s">
        <v>571</v>
      </c>
      <c r="B9341" s="39" t="s">
        <v>478</v>
      </c>
      <c r="C9341" s="8">
        <v>44805</v>
      </c>
      <c r="D9341" s="53">
        <v>1849.15</v>
      </c>
      <c r="E9341" s="53">
        <v>0</v>
      </c>
      <c r="F9341" s="53">
        <v>0</v>
      </c>
      <c r="G9341" s="53">
        <v>2228.75</v>
      </c>
      <c r="H9341" s="53">
        <v>193.07</v>
      </c>
      <c r="I9341" s="53">
        <v>2035.68</v>
      </c>
    </row>
    <row r="9342" spans="1:9" x14ac:dyDescent="0.2">
      <c r="A9342" s="38" t="s">
        <v>572</v>
      </c>
      <c r="B9342" s="39" t="s">
        <v>31</v>
      </c>
      <c r="C9342" s="8">
        <v>44805</v>
      </c>
      <c r="D9342" s="53">
        <v>2883.17</v>
      </c>
      <c r="E9342" s="53">
        <v>0</v>
      </c>
      <c r="F9342" s="53">
        <v>0</v>
      </c>
      <c r="G9342" s="53">
        <v>3269.73</v>
      </c>
      <c r="H9342" s="53">
        <v>391.81</v>
      </c>
      <c r="I9342" s="53">
        <v>2877.92</v>
      </c>
    </row>
    <row r="9343" spans="1:9" x14ac:dyDescent="0.2">
      <c r="A9343" s="38" t="s">
        <v>573</v>
      </c>
      <c r="B9343" s="39" t="s">
        <v>13</v>
      </c>
      <c r="C9343" s="8">
        <v>44805</v>
      </c>
      <c r="D9343" s="53">
        <v>2284.25</v>
      </c>
      <c r="E9343" s="53">
        <v>925.24</v>
      </c>
      <c r="F9343" s="53">
        <v>693.93</v>
      </c>
      <c r="G9343" s="53">
        <v>4491.7</v>
      </c>
      <c r="H9343" s="53">
        <v>4491.7</v>
      </c>
      <c r="I9343" s="53">
        <v>0</v>
      </c>
    </row>
    <row r="9344" spans="1:9" x14ac:dyDescent="0.2">
      <c r="A9344" s="38" t="s">
        <v>574</v>
      </c>
      <c r="B9344" s="39" t="s">
        <v>55</v>
      </c>
      <c r="C9344" s="8">
        <v>44805</v>
      </c>
      <c r="D9344" s="53">
        <v>2919.78</v>
      </c>
      <c r="E9344" s="53">
        <v>0</v>
      </c>
      <c r="F9344" s="53">
        <v>0</v>
      </c>
      <c r="G9344" s="53">
        <v>795.41</v>
      </c>
      <c r="H9344" s="53">
        <v>795.41</v>
      </c>
      <c r="I9344" s="53">
        <v>0</v>
      </c>
    </row>
    <row r="9345" spans="1:9" x14ac:dyDescent="0.2">
      <c r="A9345" s="38" t="s">
        <v>575</v>
      </c>
      <c r="B9345" s="39" t="s">
        <v>235</v>
      </c>
      <c r="C9345" s="8">
        <v>44805</v>
      </c>
      <c r="D9345" s="53">
        <v>2278.91</v>
      </c>
      <c r="E9345" s="53">
        <v>0</v>
      </c>
      <c r="F9345" s="53">
        <v>0</v>
      </c>
      <c r="G9345" s="53">
        <v>2656.98</v>
      </c>
      <c r="H9345" s="53">
        <v>267.20999999999998</v>
      </c>
      <c r="I9345" s="53">
        <v>2389.77</v>
      </c>
    </row>
    <row r="9346" spans="1:9" x14ac:dyDescent="0.2">
      <c r="A9346" s="38" t="s">
        <v>463</v>
      </c>
      <c r="B9346" s="39" t="s">
        <v>23</v>
      </c>
      <c r="C9346" s="8">
        <v>44805</v>
      </c>
      <c r="D9346" s="53">
        <v>2736.27</v>
      </c>
      <c r="E9346" s="53">
        <v>0</v>
      </c>
      <c r="F9346" s="53">
        <v>0</v>
      </c>
      <c r="G9346" s="53">
        <v>3439.78</v>
      </c>
      <c r="H9346" s="53">
        <v>384.38</v>
      </c>
      <c r="I9346" s="53">
        <v>3055.4</v>
      </c>
    </row>
    <row r="9347" spans="1:9" x14ac:dyDescent="0.2">
      <c r="A9347" s="38" t="s">
        <v>560</v>
      </c>
      <c r="B9347" s="39" t="s">
        <v>13</v>
      </c>
      <c r="C9347" s="8">
        <v>44805</v>
      </c>
      <c r="D9347" s="53">
        <v>1868.63</v>
      </c>
      <c r="E9347" s="53">
        <v>0</v>
      </c>
      <c r="F9347" s="53">
        <v>0</v>
      </c>
      <c r="G9347" s="53">
        <v>2347.38</v>
      </c>
      <c r="H9347" s="53">
        <v>193.08</v>
      </c>
      <c r="I9347" s="53">
        <v>2154.3000000000002</v>
      </c>
    </row>
    <row r="9348" spans="1:9" x14ac:dyDescent="0.2">
      <c r="A9348" s="38" t="s">
        <v>561</v>
      </c>
      <c r="B9348" s="39" t="s">
        <v>569</v>
      </c>
      <c r="C9348" s="8">
        <v>44805</v>
      </c>
      <c r="D9348" s="53">
        <v>3739.17</v>
      </c>
      <c r="E9348" s="53">
        <v>0</v>
      </c>
      <c r="F9348" s="53">
        <v>0</v>
      </c>
      <c r="G9348" s="53">
        <v>4190.25</v>
      </c>
      <c r="H9348" s="53">
        <v>604.67999999999995</v>
      </c>
      <c r="I9348" s="53">
        <v>3585.57</v>
      </c>
    </row>
    <row r="9349" spans="1:9" x14ac:dyDescent="0.2">
      <c r="A9349" s="38" t="s">
        <v>562</v>
      </c>
      <c r="B9349" s="39" t="s">
        <v>60</v>
      </c>
      <c r="C9349" s="8">
        <v>44805</v>
      </c>
      <c r="D9349" s="53">
        <v>8211.82</v>
      </c>
      <c r="E9349" s="53">
        <v>0</v>
      </c>
      <c r="F9349" s="53">
        <v>0</v>
      </c>
      <c r="G9349" s="53">
        <v>8864.81</v>
      </c>
      <c r="H9349" s="53">
        <v>0</v>
      </c>
      <c r="I9349" s="53">
        <v>8864.81</v>
      </c>
    </row>
    <row r="9350" spans="1:9" x14ac:dyDescent="0.2">
      <c r="A9350" s="38" t="s">
        <v>564</v>
      </c>
      <c r="B9350" s="39" t="s">
        <v>11</v>
      </c>
      <c r="C9350" s="8">
        <v>44805</v>
      </c>
      <c r="D9350" s="53">
        <v>1868.63</v>
      </c>
      <c r="E9350" s="53">
        <v>0</v>
      </c>
      <c r="F9350" s="53">
        <v>0</v>
      </c>
      <c r="G9350" s="53">
        <v>2226.1799999999998</v>
      </c>
      <c r="H9350" s="53">
        <v>192.67</v>
      </c>
      <c r="I9350" s="53">
        <v>2033.51</v>
      </c>
    </row>
    <row r="9351" spans="1:9" x14ac:dyDescent="0.2">
      <c r="A9351" s="38" t="s">
        <v>565</v>
      </c>
      <c r="B9351" s="39" t="s">
        <v>13</v>
      </c>
      <c r="C9351" s="8">
        <v>44805</v>
      </c>
      <c r="D9351" s="53">
        <v>1868.63</v>
      </c>
      <c r="E9351" s="53">
        <v>0</v>
      </c>
      <c r="F9351" s="53">
        <v>0</v>
      </c>
      <c r="G9351" s="53">
        <v>2355.5100000000002</v>
      </c>
      <c r="H9351" s="53">
        <v>685.17</v>
      </c>
      <c r="I9351" s="53">
        <v>1670.34</v>
      </c>
    </row>
    <row r="9352" spans="1:9" x14ac:dyDescent="0.2">
      <c r="A9352" s="38" t="s">
        <v>566</v>
      </c>
      <c r="B9352" s="39" t="s">
        <v>88</v>
      </c>
      <c r="C9352" s="8">
        <v>44805</v>
      </c>
      <c r="D9352" s="53">
        <v>12820</v>
      </c>
      <c r="E9352" s="53">
        <v>0</v>
      </c>
      <c r="F9352" s="53">
        <v>0</v>
      </c>
      <c r="G9352" s="53">
        <v>13461</v>
      </c>
      <c r="H9352" s="53">
        <v>3432.99</v>
      </c>
      <c r="I9352" s="53">
        <v>10028.01</v>
      </c>
    </row>
    <row r="9353" spans="1:9" x14ac:dyDescent="0.2">
      <c r="A9353" s="38" t="s">
        <v>567</v>
      </c>
      <c r="B9353" s="39" t="s">
        <v>91</v>
      </c>
      <c r="C9353" s="8">
        <v>44805</v>
      </c>
      <c r="D9353" s="53">
        <v>1698.74</v>
      </c>
      <c r="E9353" s="53">
        <v>0</v>
      </c>
      <c r="F9353" s="53">
        <v>0</v>
      </c>
      <c r="G9353" s="53">
        <v>2047.8</v>
      </c>
      <c r="H9353" s="53">
        <v>268.04000000000002</v>
      </c>
      <c r="I9353" s="53">
        <v>1779.76</v>
      </c>
    </row>
    <row r="9354" spans="1:9" x14ac:dyDescent="0.2">
      <c r="A9354" s="38" t="s">
        <v>554</v>
      </c>
      <c r="B9354" s="39" t="s">
        <v>11</v>
      </c>
      <c r="C9354" s="8">
        <v>44805</v>
      </c>
      <c r="D9354" s="53">
        <v>1868.63</v>
      </c>
      <c r="E9354" s="53">
        <v>0</v>
      </c>
      <c r="F9354" s="53">
        <v>0</v>
      </c>
      <c r="G9354" s="53">
        <v>2245.39</v>
      </c>
      <c r="H9354" s="53">
        <v>307.83</v>
      </c>
      <c r="I9354" s="53">
        <v>1937.56</v>
      </c>
    </row>
    <row r="9355" spans="1:9" x14ac:dyDescent="0.2">
      <c r="A9355" s="38" t="s">
        <v>555</v>
      </c>
      <c r="B9355" s="39" t="s">
        <v>31</v>
      </c>
      <c r="C9355" s="8">
        <v>44805</v>
      </c>
      <c r="D9355" s="53">
        <v>2883.17</v>
      </c>
      <c r="E9355" s="53">
        <v>0</v>
      </c>
      <c r="F9355" s="53">
        <v>0</v>
      </c>
      <c r="G9355" s="53">
        <v>4081.84</v>
      </c>
      <c r="H9355" s="53">
        <v>603.96</v>
      </c>
      <c r="I9355" s="53">
        <v>3477.88</v>
      </c>
    </row>
    <row r="9356" spans="1:9" x14ac:dyDescent="0.2">
      <c r="A9356" s="38" t="s">
        <v>556</v>
      </c>
      <c r="B9356" s="39" t="s">
        <v>103</v>
      </c>
      <c r="C9356" s="8">
        <v>44805</v>
      </c>
      <c r="D9356" s="53">
        <v>1612.87</v>
      </c>
      <c r="E9356" s="53">
        <v>0</v>
      </c>
      <c r="F9356" s="53">
        <v>0</v>
      </c>
      <c r="G9356" s="53">
        <v>2238.0700000000002</v>
      </c>
      <c r="H9356" s="53">
        <v>291.32</v>
      </c>
      <c r="I9356" s="53">
        <v>1946.75</v>
      </c>
    </row>
    <row r="9357" spans="1:9" x14ac:dyDescent="0.2">
      <c r="A9357" s="38" t="s">
        <v>194</v>
      </c>
      <c r="B9357" s="39" t="s">
        <v>55</v>
      </c>
      <c r="C9357" s="8">
        <v>44805</v>
      </c>
      <c r="D9357" s="53">
        <v>2919.78</v>
      </c>
      <c r="E9357" s="53">
        <v>0</v>
      </c>
      <c r="F9357" s="53">
        <v>0</v>
      </c>
      <c r="G9357" s="53">
        <v>4874.51</v>
      </c>
      <c r="H9357" s="53">
        <v>819.89</v>
      </c>
      <c r="I9357" s="53">
        <v>4054.62</v>
      </c>
    </row>
    <row r="9358" spans="1:9" x14ac:dyDescent="0.2">
      <c r="A9358" s="38" t="s">
        <v>544</v>
      </c>
      <c r="B9358" s="39" t="s">
        <v>13</v>
      </c>
      <c r="C9358" s="8">
        <v>44805</v>
      </c>
      <c r="D9358" s="53">
        <v>1868.63</v>
      </c>
      <c r="E9358" s="53">
        <v>0</v>
      </c>
      <c r="F9358" s="53">
        <v>0</v>
      </c>
      <c r="G9358" s="53">
        <v>2347.38</v>
      </c>
      <c r="H9358" s="53">
        <v>193.08</v>
      </c>
      <c r="I9358" s="53">
        <v>2154.3000000000002</v>
      </c>
    </row>
    <row r="9359" spans="1:9" x14ac:dyDescent="0.2">
      <c r="A9359" s="38" t="s">
        <v>545</v>
      </c>
      <c r="B9359" s="39" t="s">
        <v>34</v>
      </c>
      <c r="C9359" s="8">
        <v>44805</v>
      </c>
      <c r="D9359" s="53">
        <v>3203.92</v>
      </c>
      <c r="E9359" s="53">
        <v>0</v>
      </c>
      <c r="F9359" s="53">
        <v>0</v>
      </c>
      <c r="G9359" s="53">
        <v>4727.72</v>
      </c>
      <c r="H9359" s="53">
        <v>728.28</v>
      </c>
      <c r="I9359" s="53">
        <v>3999.44</v>
      </c>
    </row>
    <row r="9360" spans="1:9" x14ac:dyDescent="0.2">
      <c r="A9360" s="38" t="s">
        <v>546</v>
      </c>
      <c r="B9360" s="39" t="s">
        <v>343</v>
      </c>
      <c r="C9360" s="8">
        <v>44805</v>
      </c>
      <c r="D9360" s="53">
        <v>1876.67</v>
      </c>
      <c r="E9360" s="53">
        <v>0</v>
      </c>
      <c r="F9360" s="53">
        <v>0</v>
      </c>
      <c r="G9360" s="53">
        <v>2439.67</v>
      </c>
      <c r="H9360" s="53">
        <v>265.77999999999997</v>
      </c>
      <c r="I9360" s="53">
        <v>2173.89</v>
      </c>
    </row>
    <row r="9361" spans="1:9" x14ac:dyDescent="0.2">
      <c r="A9361" s="38" t="s">
        <v>548</v>
      </c>
      <c r="B9361" s="39" t="s">
        <v>31</v>
      </c>
      <c r="C9361" s="8">
        <v>44805</v>
      </c>
      <c r="D9361" s="53">
        <v>2883.17</v>
      </c>
      <c r="E9361" s="53">
        <v>0</v>
      </c>
      <c r="F9361" s="53">
        <v>0</v>
      </c>
      <c r="G9361" s="53">
        <v>3269.73</v>
      </c>
      <c r="H9361" s="53">
        <v>391.81</v>
      </c>
      <c r="I9361" s="53">
        <v>2877.92</v>
      </c>
    </row>
    <row r="9362" spans="1:9" x14ac:dyDescent="0.2">
      <c r="A9362" s="38" t="s">
        <v>549</v>
      </c>
      <c r="B9362" s="39" t="s">
        <v>46</v>
      </c>
      <c r="C9362" s="8">
        <v>44805</v>
      </c>
      <c r="D9362" s="53">
        <v>2548.14</v>
      </c>
      <c r="E9362" s="53">
        <v>0</v>
      </c>
      <c r="F9362" s="53">
        <v>0</v>
      </c>
      <c r="G9362" s="53">
        <v>2939.67</v>
      </c>
      <c r="H9362" s="53">
        <v>458.46</v>
      </c>
      <c r="I9362" s="53">
        <v>2481.21</v>
      </c>
    </row>
    <row r="9363" spans="1:9" x14ac:dyDescent="0.2">
      <c r="A9363" s="38" t="s">
        <v>551</v>
      </c>
      <c r="B9363" s="39" t="s">
        <v>91</v>
      </c>
      <c r="C9363" s="8">
        <v>44805</v>
      </c>
      <c r="D9363" s="53">
        <v>1698.74</v>
      </c>
      <c r="E9363" s="53">
        <v>1137.67</v>
      </c>
      <c r="F9363" s="53">
        <v>853.25</v>
      </c>
      <c r="G9363" s="53">
        <v>2332.2199999999998</v>
      </c>
      <c r="H9363" s="53">
        <v>2332.2199999999998</v>
      </c>
      <c r="I9363" s="53">
        <v>0</v>
      </c>
    </row>
    <row r="9364" spans="1:9" x14ac:dyDescent="0.2">
      <c r="A9364" s="38" t="s">
        <v>552</v>
      </c>
      <c r="B9364" s="39" t="s">
        <v>115</v>
      </c>
      <c r="C9364" s="8">
        <v>44805</v>
      </c>
      <c r="D9364" s="53">
        <v>3686.01</v>
      </c>
      <c r="E9364" s="53">
        <v>0</v>
      </c>
      <c r="F9364" s="53">
        <v>0</v>
      </c>
      <c r="G9364" s="53">
        <v>4134.43</v>
      </c>
      <c r="H9364" s="53">
        <v>618.1</v>
      </c>
      <c r="I9364" s="53">
        <v>3516.33</v>
      </c>
    </row>
    <row r="9365" spans="1:9" x14ac:dyDescent="0.2">
      <c r="A9365" s="38" t="s">
        <v>553</v>
      </c>
      <c r="B9365" s="39" t="s">
        <v>462</v>
      </c>
      <c r="C9365" s="8">
        <v>44805</v>
      </c>
      <c r="D9365" s="53">
        <v>2727.67</v>
      </c>
      <c r="E9365" s="53">
        <v>0</v>
      </c>
      <c r="F9365" s="53">
        <v>0</v>
      </c>
      <c r="G9365" s="53">
        <v>3682.35</v>
      </c>
      <c r="H9365" s="53">
        <v>496.49</v>
      </c>
      <c r="I9365" s="53">
        <v>3185.86</v>
      </c>
    </row>
    <row r="9366" spans="1:9" x14ac:dyDescent="0.2">
      <c r="A9366" s="38" t="s">
        <v>539</v>
      </c>
      <c r="B9366" s="39" t="s">
        <v>13</v>
      </c>
      <c r="C9366" s="8">
        <v>44805</v>
      </c>
      <c r="D9366" s="53">
        <v>1868.63</v>
      </c>
      <c r="E9366" s="53">
        <v>0</v>
      </c>
      <c r="F9366" s="53">
        <v>0</v>
      </c>
      <c r="G9366" s="53">
        <v>2406.27</v>
      </c>
      <c r="H9366" s="53">
        <v>301.58</v>
      </c>
      <c r="I9366" s="53">
        <v>2104.69</v>
      </c>
    </row>
    <row r="9367" spans="1:9" x14ac:dyDescent="0.2">
      <c r="A9367" s="38" t="s">
        <v>541</v>
      </c>
      <c r="B9367" s="39" t="s">
        <v>60</v>
      </c>
      <c r="C9367" s="8">
        <v>44805</v>
      </c>
      <c r="D9367" s="53">
        <v>6843.18</v>
      </c>
      <c r="E9367" s="53">
        <v>0</v>
      </c>
      <c r="F9367" s="53">
        <v>0</v>
      </c>
      <c r="G9367" s="53">
        <v>7427.74</v>
      </c>
      <c r="H9367" s="53">
        <v>1773.84</v>
      </c>
      <c r="I9367" s="53">
        <v>5653.9</v>
      </c>
    </row>
    <row r="9368" spans="1:9" x14ac:dyDescent="0.2">
      <c r="A9368" s="38" t="s">
        <v>542</v>
      </c>
      <c r="B9368" s="39" t="s">
        <v>46</v>
      </c>
      <c r="C9368" s="8">
        <v>44805</v>
      </c>
      <c r="D9368" s="53">
        <v>2548.14</v>
      </c>
      <c r="E9368" s="53">
        <v>0</v>
      </c>
      <c r="F9368" s="53">
        <v>0</v>
      </c>
      <c r="G9368" s="53">
        <v>2939.67</v>
      </c>
      <c r="H9368" s="53">
        <v>319.79000000000002</v>
      </c>
      <c r="I9368" s="53">
        <v>2619.88</v>
      </c>
    </row>
    <row r="9369" spans="1:9" x14ac:dyDescent="0.2">
      <c r="A9369" s="38" t="s">
        <v>536</v>
      </c>
      <c r="B9369" s="39" t="s">
        <v>23</v>
      </c>
      <c r="C9369" s="8">
        <v>44805</v>
      </c>
      <c r="D9369" s="53">
        <v>2533.58</v>
      </c>
      <c r="E9369" s="53">
        <v>2887.8</v>
      </c>
      <c r="F9369" s="53">
        <v>2110.77</v>
      </c>
      <c r="G9369" s="53">
        <v>8292.2800000000007</v>
      </c>
      <c r="H9369" s="53">
        <v>8292.2800000000007</v>
      </c>
      <c r="I9369" s="53">
        <v>0</v>
      </c>
    </row>
    <row r="9370" spans="1:9" x14ac:dyDescent="0.2">
      <c r="A9370" s="38" t="s">
        <v>535</v>
      </c>
      <c r="B9370" s="39" t="s">
        <v>13</v>
      </c>
      <c r="C9370" s="8">
        <v>44805</v>
      </c>
      <c r="D9370" s="53">
        <v>1868.63</v>
      </c>
      <c r="E9370" s="53">
        <v>0</v>
      </c>
      <c r="F9370" s="53">
        <v>0</v>
      </c>
      <c r="G9370" s="53">
        <v>3181.87</v>
      </c>
      <c r="H9370" s="53">
        <v>369.67</v>
      </c>
      <c r="I9370" s="53">
        <v>2812.2</v>
      </c>
    </row>
    <row r="9371" spans="1:9" x14ac:dyDescent="0.2">
      <c r="A9371" s="38" t="s">
        <v>528</v>
      </c>
      <c r="B9371" s="39" t="s">
        <v>11</v>
      </c>
      <c r="C9371" s="8">
        <v>44805</v>
      </c>
      <c r="D9371" s="53">
        <v>1868.63</v>
      </c>
      <c r="E9371" s="53">
        <v>0</v>
      </c>
      <c r="F9371" s="53">
        <v>0</v>
      </c>
      <c r="G9371" s="53">
        <v>2226.1799999999998</v>
      </c>
      <c r="H9371" s="53">
        <v>182.17</v>
      </c>
      <c r="I9371" s="53">
        <v>2044.01</v>
      </c>
    </row>
    <row r="9372" spans="1:9" x14ac:dyDescent="0.2">
      <c r="A9372" s="38" t="s">
        <v>527</v>
      </c>
      <c r="B9372" s="39" t="s">
        <v>13</v>
      </c>
      <c r="C9372" s="8">
        <v>44805</v>
      </c>
      <c r="D9372" s="53">
        <v>1868.63</v>
      </c>
      <c r="E9372" s="53">
        <v>0</v>
      </c>
      <c r="F9372" s="53">
        <v>0</v>
      </c>
      <c r="G9372" s="53">
        <v>2535.9299999999998</v>
      </c>
      <c r="H9372" s="53">
        <v>244.69</v>
      </c>
      <c r="I9372" s="53">
        <v>2291.2399999999998</v>
      </c>
    </row>
    <row r="9373" spans="1:9" x14ac:dyDescent="0.2">
      <c r="A9373" s="38" t="s">
        <v>514</v>
      </c>
      <c r="B9373" s="39" t="s">
        <v>224</v>
      </c>
      <c r="C9373" s="8">
        <v>44805</v>
      </c>
      <c r="D9373" s="53">
        <v>3739.17</v>
      </c>
      <c r="E9373" s="53">
        <v>0</v>
      </c>
      <c r="F9373" s="53">
        <v>0</v>
      </c>
      <c r="G9373" s="53">
        <v>3926.13</v>
      </c>
      <c r="H9373" s="53">
        <v>562.07000000000005</v>
      </c>
      <c r="I9373" s="53">
        <v>3364.06</v>
      </c>
    </row>
    <row r="9374" spans="1:9" x14ac:dyDescent="0.2">
      <c r="A9374" s="38" t="s">
        <v>513</v>
      </c>
      <c r="B9374" s="39" t="s">
        <v>13</v>
      </c>
      <c r="C9374" s="8">
        <v>44805</v>
      </c>
      <c r="D9374" s="53">
        <v>1868.63</v>
      </c>
      <c r="E9374" s="53">
        <v>0</v>
      </c>
      <c r="F9374" s="53">
        <v>0</v>
      </c>
      <c r="G9374" s="53">
        <v>2594.5700000000002</v>
      </c>
      <c r="H9374" s="53">
        <v>332.14</v>
      </c>
      <c r="I9374" s="53">
        <v>2262.4299999999998</v>
      </c>
    </row>
    <row r="9375" spans="1:9" x14ac:dyDescent="0.2">
      <c r="A9375" s="38" t="s">
        <v>516</v>
      </c>
      <c r="B9375" s="39" t="s">
        <v>58</v>
      </c>
      <c r="C9375" s="8">
        <v>44805</v>
      </c>
      <c r="D9375" s="53">
        <v>4230.87</v>
      </c>
      <c r="E9375" s="53">
        <v>0</v>
      </c>
      <c r="F9375" s="53">
        <v>0</v>
      </c>
      <c r="G9375" s="53">
        <v>4927.21</v>
      </c>
      <c r="H9375" s="53">
        <v>880.12</v>
      </c>
      <c r="I9375" s="53">
        <v>4047.09</v>
      </c>
    </row>
    <row r="9376" spans="1:9" x14ac:dyDescent="0.2">
      <c r="A9376" s="38" t="s">
        <v>522</v>
      </c>
      <c r="B9376" s="39" t="s">
        <v>13</v>
      </c>
      <c r="C9376" s="8">
        <v>44805</v>
      </c>
      <c r="D9376" s="53">
        <v>1868.63</v>
      </c>
      <c r="E9376" s="53">
        <v>0</v>
      </c>
      <c r="F9376" s="53">
        <v>0</v>
      </c>
      <c r="G9376" s="53">
        <v>2226.1799999999998</v>
      </c>
      <c r="H9376" s="53">
        <v>192.67</v>
      </c>
      <c r="I9376" s="53">
        <v>2033.51</v>
      </c>
    </row>
    <row r="9377" spans="1:9" x14ac:dyDescent="0.2">
      <c r="A9377" s="38" t="s">
        <v>511</v>
      </c>
      <c r="B9377" s="39" t="s">
        <v>13</v>
      </c>
      <c r="C9377" s="8">
        <v>44805</v>
      </c>
      <c r="D9377" s="53">
        <v>1868.63</v>
      </c>
      <c r="E9377" s="53">
        <v>0</v>
      </c>
      <c r="F9377" s="53">
        <v>0</v>
      </c>
      <c r="G9377" s="53">
        <v>2347.38</v>
      </c>
      <c r="H9377" s="53">
        <v>193.08</v>
      </c>
      <c r="I9377" s="53">
        <v>2154.3000000000002</v>
      </c>
    </row>
    <row r="9378" spans="1:9" x14ac:dyDescent="0.2">
      <c r="A9378" s="38" t="s">
        <v>523</v>
      </c>
      <c r="B9378" s="39" t="s">
        <v>60</v>
      </c>
      <c r="C9378" s="8">
        <v>44805</v>
      </c>
      <c r="D9378" s="53">
        <v>10948.8</v>
      </c>
      <c r="E9378" s="53">
        <v>0</v>
      </c>
      <c r="F9378" s="53">
        <v>0</v>
      </c>
      <c r="G9378" s="53">
        <v>12164.32</v>
      </c>
      <c r="H9378" s="53">
        <v>2972.12</v>
      </c>
      <c r="I9378" s="53">
        <v>9192.2000000000007</v>
      </c>
    </row>
    <row r="9379" spans="1:9" x14ac:dyDescent="0.2">
      <c r="A9379" s="38" t="s">
        <v>507</v>
      </c>
      <c r="B9379" s="39" t="s">
        <v>13</v>
      </c>
      <c r="C9379" s="8">
        <v>44805</v>
      </c>
      <c r="D9379" s="53">
        <v>1868.63</v>
      </c>
      <c r="E9379" s="53">
        <v>0</v>
      </c>
      <c r="F9379" s="53">
        <v>0</v>
      </c>
      <c r="G9379" s="53">
        <v>2376.23</v>
      </c>
      <c r="H9379" s="53">
        <v>216.42</v>
      </c>
      <c r="I9379" s="53">
        <v>2159.81</v>
      </c>
    </row>
    <row r="9380" spans="1:9" x14ac:dyDescent="0.2">
      <c r="A9380" s="38" t="s">
        <v>506</v>
      </c>
      <c r="B9380" s="39" t="s">
        <v>58</v>
      </c>
      <c r="C9380" s="8">
        <v>44805</v>
      </c>
      <c r="D9380" s="53">
        <v>4230.87</v>
      </c>
      <c r="E9380" s="53">
        <v>0</v>
      </c>
      <c r="F9380" s="53">
        <v>0</v>
      </c>
      <c r="G9380" s="53">
        <v>4927.21</v>
      </c>
      <c r="H9380" s="53">
        <v>880.12</v>
      </c>
      <c r="I9380" s="53">
        <v>4047.09</v>
      </c>
    </row>
    <row r="9381" spans="1:9" x14ac:dyDescent="0.2">
      <c r="A9381" s="38" t="s">
        <v>497</v>
      </c>
      <c r="B9381" s="39" t="s">
        <v>23</v>
      </c>
      <c r="C9381" s="8">
        <v>44805</v>
      </c>
      <c r="D9381" s="53">
        <v>2736.27</v>
      </c>
      <c r="E9381" s="53">
        <v>0</v>
      </c>
      <c r="F9381" s="53">
        <v>0</v>
      </c>
      <c r="G9381" s="53">
        <v>4181.72</v>
      </c>
      <c r="H9381" s="53">
        <v>602.38</v>
      </c>
      <c r="I9381" s="53">
        <v>3579.34</v>
      </c>
    </row>
    <row r="9382" spans="1:9" x14ac:dyDescent="0.2">
      <c r="A9382" s="38" t="s">
        <v>499</v>
      </c>
      <c r="B9382" s="39" t="s">
        <v>23</v>
      </c>
      <c r="C9382" s="8">
        <v>44805</v>
      </c>
      <c r="D9382" s="53">
        <v>2736.27</v>
      </c>
      <c r="E9382" s="53">
        <v>0</v>
      </c>
      <c r="F9382" s="53">
        <v>0</v>
      </c>
      <c r="G9382" s="53">
        <v>4053.38</v>
      </c>
      <c r="H9382" s="53">
        <v>844.87</v>
      </c>
      <c r="I9382" s="53">
        <v>3208.51</v>
      </c>
    </row>
    <row r="9383" spans="1:9" x14ac:dyDescent="0.2">
      <c r="A9383" s="38" t="s">
        <v>501</v>
      </c>
      <c r="B9383" s="39" t="s">
        <v>60</v>
      </c>
      <c r="C9383" s="8">
        <v>44805</v>
      </c>
      <c r="D9383" s="53">
        <v>5474.25</v>
      </c>
      <c r="E9383" s="53">
        <v>0</v>
      </c>
      <c r="F9383" s="53">
        <v>0</v>
      </c>
      <c r="G9383" s="53">
        <v>5990.36</v>
      </c>
      <c r="H9383" s="53">
        <v>1215.0899999999999</v>
      </c>
      <c r="I9383" s="53">
        <v>4775.2700000000004</v>
      </c>
    </row>
    <row r="9384" spans="1:9" x14ac:dyDescent="0.2">
      <c r="A9384" s="38" t="s">
        <v>494</v>
      </c>
      <c r="B9384" s="39" t="s">
        <v>31</v>
      </c>
      <c r="C9384" s="8">
        <v>44805</v>
      </c>
      <c r="D9384" s="53">
        <v>2883.17</v>
      </c>
      <c r="E9384" s="53">
        <v>0</v>
      </c>
      <c r="F9384" s="53">
        <v>0</v>
      </c>
      <c r="G9384" s="53">
        <v>3834.3</v>
      </c>
      <c r="H9384" s="53">
        <v>767.88</v>
      </c>
      <c r="I9384" s="53">
        <v>3066.42</v>
      </c>
    </row>
    <row r="9385" spans="1:9" x14ac:dyDescent="0.2">
      <c r="A9385" s="38" t="s">
        <v>485</v>
      </c>
      <c r="B9385" s="39" t="s">
        <v>13</v>
      </c>
      <c r="C9385" s="8">
        <v>44805</v>
      </c>
      <c r="D9385" s="53">
        <v>1868.63</v>
      </c>
      <c r="E9385" s="53">
        <v>0</v>
      </c>
      <c r="F9385" s="53">
        <v>0</v>
      </c>
      <c r="G9385" s="53">
        <v>2226.1799999999998</v>
      </c>
      <c r="H9385" s="53">
        <v>304.47000000000003</v>
      </c>
      <c r="I9385" s="53">
        <v>1921.71</v>
      </c>
    </row>
    <row r="9386" spans="1:9" x14ac:dyDescent="0.2">
      <c r="A9386" s="38" t="s">
        <v>487</v>
      </c>
      <c r="B9386" s="39" t="s">
        <v>13</v>
      </c>
      <c r="C9386" s="8">
        <v>44805</v>
      </c>
      <c r="D9386" s="53">
        <v>1868.63</v>
      </c>
      <c r="E9386" s="53">
        <v>0</v>
      </c>
      <c r="F9386" s="53">
        <v>0</v>
      </c>
      <c r="G9386" s="53">
        <v>2226.1799999999998</v>
      </c>
      <c r="H9386" s="53">
        <v>304.47000000000003</v>
      </c>
      <c r="I9386" s="53">
        <v>1921.71</v>
      </c>
    </row>
    <row r="9387" spans="1:9" x14ac:dyDescent="0.2">
      <c r="A9387" s="38" t="s">
        <v>488</v>
      </c>
      <c r="B9387" s="39" t="s">
        <v>31</v>
      </c>
      <c r="C9387" s="8">
        <v>44805</v>
      </c>
      <c r="D9387" s="53">
        <v>2883.17</v>
      </c>
      <c r="E9387" s="53">
        <v>0</v>
      </c>
      <c r="F9387" s="53">
        <v>0</v>
      </c>
      <c r="G9387" s="53">
        <v>4951.5200000000004</v>
      </c>
      <c r="H9387" s="53">
        <v>845.57</v>
      </c>
      <c r="I9387" s="53">
        <v>4105.95</v>
      </c>
    </row>
    <row r="9388" spans="1:9" x14ac:dyDescent="0.2">
      <c r="A9388" s="38" t="s">
        <v>489</v>
      </c>
      <c r="B9388" s="39" t="s">
        <v>91</v>
      </c>
      <c r="C9388" s="8">
        <v>44805</v>
      </c>
      <c r="D9388" s="53">
        <v>1698.74</v>
      </c>
      <c r="E9388" s="53">
        <v>0</v>
      </c>
      <c r="F9388" s="53">
        <v>0</v>
      </c>
      <c r="G9388" s="53">
        <v>2265.7800000000002</v>
      </c>
      <c r="H9388" s="53">
        <v>385.09</v>
      </c>
      <c r="I9388" s="53">
        <v>1880.69</v>
      </c>
    </row>
    <row r="9389" spans="1:9" x14ac:dyDescent="0.2">
      <c r="A9389" s="38" t="s">
        <v>490</v>
      </c>
      <c r="B9389" s="39" t="s">
        <v>31</v>
      </c>
      <c r="C9389" s="8">
        <v>44805</v>
      </c>
      <c r="D9389" s="53">
        <v>2883.17</v>
      </c>
      <c r="E9389" s="53">
        <v>0</v>
      </c>
      <c r="F9389" s="53">
        <v>0</v>
      </c>
      <c r="G9389" s="53">
        <v>3269.73</v>
      </c>
      <c r="H9389" s="53">
        <v>391.81</v>
      </c>
      <c r="I9389" s="53">
        <v>2877.92</v>
      </c>
    </row>
    <row r="9390" spans="1:9" x14ac:dyDescent="0.2">
      <c r="A9390" s="38" t="s">
        <v>477</v>
      </c>
      <c r="B9390" s="39" t="s">
        <v>478</v>
      </c>
      <c r="C9390" s="8">
        <v>44805</v>
      </c>
      <c r="D9390" s="53">
        <v>1849.15</v>
      </c>
      <c r="E9390" s="53">
        <v>0</v>
      </c>
      <c r="F9390" s="53">
        <v>0</v>
      </c>
      <c r="G9390" s="53">
        <v>2526.59</v>
      </c>
      <c r="H9390" s="53">
        <v>242.96</v>
      </c>
      <c r="I9390" s="53">
        <v>2283.63</v>
      </c>
    </row>
    <row r="9391" spans="1:9" x14ac:dyDescent="0.2">
      <c r="A9391" s="38" t="s">
        <v>482</v>
      </c>
      <c r="B9391" s="39" t="s">
        <v>478</v>
      </c>
      <c r="C9391" s="8">
        <v>44805</v>
      </c>
      <c r="D9391" s="53">
        <v>1849.15</v>
      </c>
      <c r="E9391" s="53">
        <v>0</v>
      </c>
      <c r="F9391" s="53">
        <v>0</v>
      </c>
      <c r="G9391" s="53">
        <v>2080.67</v>
      </c>
      <c r="H9391" s="53">
        <v>172.5</v>
      </c>
      <c r="I9391" s="53">
        <v>1908.17</v>
      </c>
    </row>
    <row r="9392" spans="1:9" x14ac:dyDescent="0.2">
      <c r="A9392" s="38" t="s">
        <v>483</v>
      </c>
      <c r="B9392" s="39" t="s">
        <v>478</v>
      </c>
      <c r="C9392" s="8">
        <v>44805</v>
      </c>
      <c r="D9392" s="53">
        <v>1849.15</v>
      </c>
      <c r="E9392" s="53">
        <v>3480.23</v>
      </c>
      <c r="F9392" s="53">
        <v>0</v>
      </c>
      <c r="G9392" s="53">
        <v>3851.97</v>
      </c>
      <c r="H9392" s="53">
        <v>3526.74</v>
      </c>
      <c r="I9392" s="53">
        <v>325.23</v>
      </c>
    </row>
    <row r="9393" spans="1:9" x14ac:dyDescent="0.2">
      <c r="A9393" s="38" t="s">
        <v>484</v>
      </c>
      <c r="B9393" s="39" t="s">
        <v>478</v>
      </c>
      <c r="C9393" s="8">
        <v>44805</v>
      </c>
      <c r="D9393" s="53">
        <v>1849.15</v>
      </c>
      <c r="E9393" s="53">
        <v>0</v>
      </c>
      <c r="F9393" s="53">
        <v>0</v>
      </c>
      <c r="G9393" s="53">
        <v>2251.77</v>
      </c>
      <c r="H9393" s="53">
        <v>196.71</v>
      </c>
      <c r="I9393" s="53">
        <v>2055.06</v>
      </c>
    </row>
    <row r="9394" spans="1:9" x14ac:dyDescent="0.2">
      <c r="A9394" s="38" t="s">
        <v>466</v>
      </c>
      <c r="B9394" s="39" t="s">
        <v>13</v>
      </c>
      <c r="C9394" s="8">
        <v>44805</v>
      </c>
      <c r="D9394" s="53">
        <v>1868.63</v>
      </c>
      <c r="E9394" s="53">
        <v>0</v>
      </c>
      <c r="F9394" s="53">
        <v>0</v>
      </c>
      <c r="G9394" s="53">
        <v>2674.49</v>
      </c>
      <c r="H9394" s="53">
        <v>229.93</v>
      </c>
      <c r="I9394" s="53">
        <v>2444.56</v>
      </c>
    </row>
    <row r="9395" spans="1:9" x14ac:dyDescent="0.2">
      <c r="A9395" s="38" t="s">
        <v>468</v>
      </c>
      <c r="B9395" s="39" t="s">
        <v>31</v>
      </c>
      <c r="C9395" s="8">
        <v>44805</v>
      </c>
      <c r="D9395" s="53">
        <v>2883.17</v>
      </c>
      <c r="E9395" s="53">
        <v>0</v>
      </c>
      <c r="F9395" s="53">
        <v>0</v>
      </c>
      <c r="G9395" s="53">
        <v>3342.25</v>
      </c>
      <c r="H9395" s="53">
        <v>366.23</v>
      </c>
      <c r="I9395" s="53">
        <v>2976.02</v>
      </c>
    </row>
    <row r="9396" spans="1:9" x14ac:dyDescent="0.2">
      <c r="A9396" s="38" t="s">
        <v>469</v>
      </c>
      <c r="B9396" s="39" t="s">
        <v>31</v>
      </c>
      <c r="C9396" s="8">
        <v>44805</v>
      </c>
      <c r="D9396" s="53">
        <v>2883.17</v>
      </c>
      <c r="E9396" s="53">
        <v>0</v>
      </c>
      <c r="F9396" s="53">
        <v>0</v>
      </c>
      <c r="G9396" s="53">
        <v>4079.81</v>
      </c>
      <c r="H9396" s="53">
        <v>715.21</v>
      </c>
      <c r="I9396" s="53">
        <v>3364.6</v>
      </c>
    </row>
    <row r="9397" spans="1:9" x14ac:dyDescent="0.2">
      <c r="A9397" s="38" t="s">
        <v>471</v>
      </c>
      <c r="B9397" s="39" t="s">
        <v>13</v>
      </c>
      <c r="C9397" s="8">
        <v>44805</v>
      </c>
      <c r="D9397" s="53">
        <v>1868.63</v>
      </c>
      <c r="E9397" s="53">
        <v>0</v>
      </c>
      <c r="F9397" s="53">
        <v>0</v>
      </c>
      <c r="G9397" s="53">
        <v>2347.38</v>
      </c>
      <c r="H9397" s="53">
        <v>211.85</v>
      </c>
      <c r="I9397" s="53">
        <v>2135.5300000000002</v>
      </c>
    </row>
    <row r="9398" spans="1:9" x14ac:dyDescent="0.2">
      <c r="A9398" s="38" t="s">
        <v>475</v>
      </c>
      <c r="B9398" s="39" t="s">
        <v>476</v>
      </c>
      <c r="C9398" s="8">
        <v>44805</v>
      </c>
      <c r="D9398" s="53">
        <v>2991.32</v>
      </c>
      <c r="E9398" s="53">
        <v>0</v>
      </c>
      <c r="F9398" s="53">
        <v>0</v>
      </c>
      <c r="G9398" s="53">
        <v>3140.89</v>
      </c>
      <c r="H9398" s="53">
        <v>359.34</v>
      </c>
      <c r="I9398" s="53">
        <v>2781.55</v>
      </c>
    </row>
    <row r="9399" spans="1:9" x14ac:dyDescent="0.2">
      <c r="A9399" s="38" t="s">
        <v>465</v>
      </c>
      <c r="B9399" s="39" t="s">
        <v>60</v>
      </c>
      <c r="C9399" s="8">
        <v>44805</v>
      </c>
      <c r="D9399" s="53">
        <v>5474.25</v>
      </c>
      <c r="E9399" s="53">
        <v>0</v>
      </c>
      <c r="F9399" s="53">
        <v>0</v>
      </c>
      <c r="G9399" s="53">
        <v>5990.36</v>
      </c>
      <c r="H9399" s="53">
        <v>1267.23</v>
      </c>
      <c r="I9399" s="53">
        <v>4723.13</v>
      </c>
    </row>
    <row r="9400" spans="1:9" x14ac:dyDescent="0.2">
      <c r="A9400" s="38" t="s">
        <v>459</v>
      </c>
      <c r="B9400" s="39" t="s">
        <v>38</v>
      </c>
      <c r="C9400" s="8">
        <v>44805</v>
      </c>
      <c r="D9400" s="53">
        <v>3175.46</v>
      </c>
      <c r="E9400" s="53">
        <v>0</v>
      </c>
      <c r="F9400" s="53">
        <v>0</v>
      </c>
      <c r="G9400" s="53">
        <v>5819.68</v>
      </c>
      <c r="H9400" s="53">
        <v>1150.83</v>
      </c>
      <c r="I9400" s="53">
        <v>4668.8500000000004</v>
      </c>
    </row>
    <row r="9401" spans="1:9" x14ac:dyDescent="0.2">
      <c r="A9401" s="38" t="s">
        <v>460</v>
      </c>
      <c r="B9401" s="39" t="s">
        <v>11</v>
      </c>
      <c r="C9401" s="8">
        <v>44805</v>
      </c>
      <c r="D9401" s="53">
        <v>1868.63</v>
      </c>
      <c r="E9401" s="53">
        <v>0</v>
      </c>
      <c r="F9401" s="53">
        <v>0</v>
      </c>
      <c r="G9401" s="53">
        <v>0</v>
      </c>
      <c r="H9401" s="53">
        <v>0</v>
      </c>
      <c r="I9401" s="53">
        <v>0</v>
      </c>
    </row>
    <row r="9402" spans="1:9" x14ac:dyDescent="0.2">
      <c r="A9402" s="38" t="s">
        <v>457</v>
      </c>
      <c r="B9402" s="39" t="s">
        <v>13</v>
      </c>
      <c r="C9402" s="8">
        <v>44805</v>
      </c>
      <c r="D9402" s="53">
        <v>1868.63</v>
      </c>
      <c r="E9402" s="53">
        <v>0</v>
      </c>
      <c r="F9402" s="53">
        <v>0</v>
      </c>
      <c r="G9402" s="53">
        <v>2563.9</v>
      </c>
      <c r="H9402" s="53">
        <v>361.7</v>
      </c>
      <c r="I9402" s="53">
        <v>2202.1999999999998</v>
      </c>
    </row>
    <row r="9403" spans="1:9" x14ac:dyDescent="0.2">
      <c r="A9403" s="38" t="s">
        <v>453</v>
      </c>
      <c r="B9403" s="39" t="s">
        <v>13</v>
      </c>
      <c r="C9403" s="8">
        <v>44805</v>
      </c>
      <c r="D9403" s="53">
        <v>1868.63</v>
      </c>
      <c r="E9403" s="53">
        <v>0</v>
      </c>
      <c r="F9403" s="53">
        <v>0</v>
      </c>
      <c r="G9403" s="53">
        <v>2732.29</v>
      </c>
      <c r="H9403" s="53">
        <v>236.87</v>
      </c>
      <c r="I9403" s="53">
        <v>2495.42</v>
      </c>
    </row>
    <row r="9404" spans="1:9" x14ac:dyDescent="0.2">
      <c r="A9404" s="38" t="s">
        <v>452</v>
      </c>
      <c r="B9404" s="39" t="s">
        <v>34</v>
      </c>
      <c r="C9404" s="8">
        <v>44805</v>
      </c>
      <c r="D9404" s="53">
        <v>3203.92</v>
      </c>
      <c r="E9404" s="53">
        <v>0</v>
      </c>
      <c r="F9404" s="53">
        <v>0</v>
      </c>
      <c r="G9404" s="53">
        <v>4926.91</v>
      </c>
      <c r="H9404" s="53">
        <v>794.71</v>
      </c>
      <c r="I9404" s="53">
        <v>4132.2</v>
      </c>
    </row>
    <row r="9405" spans="1:9" x14ac:dyDescent="0.2">
      <c r="A9405" s="38" t="s">
        <v>451</v>
      </c>
      <c r="B9405" s="39" t="s">
        <v>31</v>
      </c>
      <c r="C9405" s="8">
        <v>44805</v>
      </c>
      <c r="D9405" s="53">
        <v>2883.17</v>
      </c>
      <c r="E9405" s="53">
        <v>0</v>
      </c>
      <c r="F9405" s="53">
        <v>0</v>
      </c>
      <c r="G9405" s="53">
        <v>3842.92</v>
      </c>
      <c r="H9405" s="53">
        <v>511.25</v>
      </c>
      <c r="I9405" s="53">
        <v>3331.67</v>
      </c>
    </row>
    <row r="9406" spans="1:9" x14ac:dyDescent="0.2">
      <c r="A9406" s="38" t="s">
        <v>443</v>
      </c>
      <c r="B9406" s="39" t="s">
        <v>31</v>
      </c>
      <c r="C9406" s="8">
        <v>44805</v>
      </c>
      <c r="D9406" s="53">
        <v>2883.17</v>
      </c>
      <c r="E9406" s="53">
        <v>0</v>
      </c>
      <c r="F9406" s="53">
        <v>0</v>
      </c>
      <c r="G9406" s="53">
        <v>4408.32</v>
      </c>
      <c r="H9406" s="53">
        <v>707.08</v>
      </c>
      <c r="I9406" s="53">
        <v>3701.24</v>
      </c>
    </row>
    <row r="9407" spans="1:9" x14ac:dyDescent="0.2">
      <c r="A9407" s="38" t="s">
        <v>442</v>
      </c>
      <c r="B9407" s="39" t="s">
        <v>31</v>
      </c>
      <c r="C9407" s="8">
        <v>44805</v>
      </c>
      <c r="D9407" s="53">
        <v>2883.17</v>
      </c>
      <c r="E9407" s="53">
        <v>0</v>
      </c>
      <c r="F9407" s="53">
        <v>0</v>
      </c>
      <c r="G9407" s="53">
        <v>4023.82</v>
      </c>
      <c r="H9407" s="53">
        <v>559.91</v>
      </c>
      <c r="I9407" s="53">
        <v>3463.91</v>
      </c>
    </row>
    <row r="9408" spans="1:9" x14ac:dyDescent="0.2">
      <c r="A9408" s="38" t="s">
        <v>430</v>
      </c>
      <c r="B9408" s="39" t="s">
        <v>437</v>
      </c>
      <c r="C9408" s="8">
        <v>44805</v>
      </c>
      <c r="D9408" s="53">
        <v>1794.79</v>
      </c>
      <c r="E9408" s="53">
        <v>0</v>
      </c>
      <c r="F9408" s="53">
        <v>0</v>
      </c>
      <c r="G9408" s="53">
        <v>1718.92</v>
      </c>
      <c r="H9408" s="53">
        <v>179.52</v>
      </c>
      <c r="I9408" s="53">
        <v>1539.4</v>
      </c>
    </row>
    <row r="9409" spans="1:9" x14ac:dyDescent="0.2">
      <c r="A9409" s="38" t="s">
        <v>438</v>
      </c>
      <c r="B9409" s="39" t="s">
        <v>31</v>
      </c>
      <c r="C9409" s="8">
        <v>44805</v>
      </c>
      <c r="D9409" s="53">
        <v>2883.17</v>
      </c>
      <c r="E9409" s="53">
        <v>0</v>
      </c>
      <c r="F9409" s="53">
        <v>0</v>
      </c>
      <c r="G9409" s="53">
        <v>3439.44</v>
      </c>
      <c r="H9409" s="53">
        <v>440.14</v>
      </c>
      <c r="I9409" s="53">
        <v>2999.3</v>
      </c>
    </row>
    <row r="9410" spans="1:9" x14ac:dyDescent="0.2">
      <c r="A9410" s="38" t="s">
        <v>433</v>
      </c>
      <c r="B9410" s="39" t="s">
        <v>60</v>
      </c>
      <c r="C9410" s="8">
        <v>44805</v>
      </c>
      <c r="D9410" s="53">
        <v>9124</v>
      </c>
      <c r="E9410" s="53">
        <v>0</v>
      </c>
      <c r="F9410" s="53">
        <v>0</v>
      </c>
      <c r="G9410" s="53">
        <v>9822.6</v>
      </c>
      <c r="H9410" s="53">
        <v>0</v>
      </c>
      <c r="I9410" s="53">
        <v>9822.6</v>
      </c>
    </row>
    <row r="9411" spans="1:9" x14ac:dyDescent="0.2">
      <c r="A9411" s="38" t="s">
        <v>435</v>
      </c>
      <c r="B9411" s="39" t="s">
        <v>31</v>
      </c>
      <c r="C9411" s="8">
        <v>44805</v>
      </c>
      <c r="D9411" s="53">
        <v>2883.17</v>
      </c>
      <c r="E9411" s="53">
        <v>0</v>
      </c>
      <c r="F9411" s="53">
        <v>0</v>
      </c>
      <c r="G9411" s="53">
        <v>4862.9799999999996</v>
      </c>
      <c r="H9411" s="53">
        <v>858.7</v>
      </c>
      <c r="I9411" s="53">
        <v>4004.28</v>
      </c>
    </row>
    <row r="9412" spans="1:9" x14ac:dyDescent="0.2">
      <c r="A9412" s="38" t="s">
        <v>417</v>
      </c>
      <c r="B9412" s="39" t="s">
        <v>60</v>
      </c>
      <c r="C9412" s="8">
        <v>44805</v>
      </c>
      <c r="D9412" s="53">
        <v>5474.25</v>
      </c>
      <c r="E9412" s="53">
        <v>0</v>
      </c>
      <c r="F9412" s="53">
        <v>0</v>
      </c>
      <c r="G9412" s="53">
        <v>4252.41</v>
      </c>
      <c r="H9412" s="53">
        <v>621.4</v>
      </c>
      <c r="I9412" s="53">
        <v>3631.01</v>
      </c>
    </row>
    <row r="9413" spans="1:9" x14ac:dyDescent="0.2">
      <c r="A9413" s="38" t="s">
        <v>424</v>
      </c>
      <c r="B9413" s="39" t="s">
        <v>121</v>
      </c>
      <c r="C9413" s="8">
        <v>44805</v>
      </c>
      <c r="D9413" s="53">
        <v>3524.32</v>
      </c>
      <c r="E9413" s="53">
        <v>0</v>
      </c>
      <c r="F9413" s="53">
        <v>0</v>
      </c>
      <c r="G9413" s="53">
        <v>6986.8</v>
      </c>
      <c r="H9413" s="53">
        <v>1642.39</v>
      </c>
      <c r="I9413" s="53">
        <v>5344.41</v>
      </c>
    </row>
    <row r="9414" spans="1:9" x14ac:dyDescent="0.2">
      <c r="A9414" s="38" t="s">
        <v>425</v>
      </c>
      <c r="B9414" s="39" t="s">
        <v>13</v>
      </c>
      <c r="C9414" s="8">
        <v>44805</v>
      </c>
      <c r="D9414" s="53">
        <v>1868.63</v>
      </c>
      <c r="E9414" s="53">
        <v>0</v>
      </c>
      <c r="F9414" s="53">
        <v>0</v>
      </c>
      <c r="G9414" s="53">
        <v>2226.1799999999998</v>
      </c>
      <c r="H9414" s="53">
        <v>182.17</v>
      </c>
      <c r="I9414" s="53">
        <v>2044.01</v>
      </c>
    </row>
    <row r="9415" spans="1:9" x14ac:dyDescent="0.2">
      <c r="A9415" s="38" t="s">
        <v>426</v>
      </c>
      <c r="B9415" s="39" t="s">
        <v>13</v>
      </c>
      <c r="C9415" s="8">
        <v>44805</v>
      </c>
      <c r="D9415" s="53">
        <v>1868.63</v>
      </c>
      <c r="E9415" s="53">
        <v>0</v>
      </c>
      <c r="F9415" s="53">
        <v>0</v>
      </c>
      <c r="G9415" s="53">
        <v>2593.3000000000002</v>
      </c>
      <c r="H9415" s="53">
        <v>367.17</v>
      </c>
      <c r="I9415" s="53">
        <v>2226.13</v>
      </c>
    </row>
    <row r="9416" spans="1:9" x14ac:dyDescent="0.2">
      <c r="A9416" s="38" t="s">
        <v>427</v>
      </c>
      <c r="B9416" s="39" t="s">
        <v>13</v>
      </c>
      <c r="C9416" s="8">
        <v>44805</v>
      </c>
      <c r="D9416" s="53">
        <v>1868.63</v>
      </c>
      <c r="E9416" s="53">
        <v>0</v>
      </c>
      <c r="F9416" s="53">
        <v>0</v>
      </c>
      <c r="G9416" s="53">
        <v>2561.62</v>
      </c>
      <c r="H9416" s="53">
        <v>537.07000000000005</v>
      </c>
      <c r="I9416" s="53">
        <v>2024.55</v>
      </c>
    </row>
    <row r="9417" spans="1:9" x14ac:dyDescent="0.2">
      <c r="A9417" s="38" t="s">
        <v>410</v>
      </c>
      <c r="B9417" s="39" t="s">
        <v>23</v>
      </c>
      <c r="C9417" s="8">
        <v>44805</v>
      </c>
      <c r="D9417" s="53">
        <v>2736.27</v>
      </c>
      <c r="E9417" s="53">
        <v>0</v>
      </c>
      <c r="F9417" s="53">
        <v>0</v>
      </c>
      <c r="G9417" s="53">
        <v>3549.74</v>
      </c>
      <c r="H9417" s="53">
        <v>462.37</v>
      </c>
      <c r="I9417" s="53">
        <v>3087.37</v>
      </c>
    </row>
    <row r="9418" spans="1:9" x14ac:dyDescent="0.2">
      <c r="A9418" s="38" t="s">
        <v>413</v>
      </c>
      <c r="B9418" s="39" t="s">
        <v>13</v>
      </c>
      <c r="C9418" s="8">
        <v>44805</v>
      </c>
      <c r="D9418" s="53">
        <v>1868.63</v>
      </c>
      <c r="E9418" s="53">
        <v>0</v>
      </c>
      <c r="F9418" s="53">
        <v>0</v>
      </c>
      <c r="G9418" s="53">
        <v>3333.73</v>
      </c>
      <c r="H9418" s="53">
        <v>407.94</v>
      </c>
      <c r="I9418" s="53">
        <v>2925.79</v>
      </c>
    </row>
    <row r="9419" spans="1:9" x14ac:dyDescent="0.2">
      <c r="A9419" s="38" t="s">
        <v>414</v>
      </c>
      <c r="B9419" s="39" t="s">
        <v>31</v>
      </c>
      <c r="C9419" s="8">
        <v>44805</v>
      </c>
      <c r="D9419" s="53">
        <v>2883.17</v>
      </c>
      <c r="E9419" s="53">
        <v>0</v>
      </c>
      <c r="F9419" s="53">
        <v>0</v>
      </c>
      <c r="G9419" s="53">
        <v>3514.78</v>
      </c>
      <c r="H9419" s="53">
        <v>687.36</v>
      </c>
      <c r="I9419" s="53">
        <v>2827.42</v>
      </c>
    </row>
    <row r="9420" spans="1:9" x14ac:dyDescent="0.2">
      <c r="A9420" s="38" t="s">
        <v>408</v>
      </c>
      <c r="B9420" s="39" t="s">
        <v>409</v>
      </c>
      <c r="C9420" s="8">
        <v>44805</v>
      </c>
      <c r="D9420" s="53">
        <v>2808</v>
      </c>
      <c r="E9420" s="53">
        <v>0</v>
      </c>
      <c r="F9420" s="53">
        <v>0</v>
      </c>
      <c r="G9420" s="53">
        <v>4898.3999999999996</v>
      </c>
      <c r="H9420" s="53">
        <v>0</v>
      </c>
      <c r="I9420" s="53">
        <v>4898.3999999999996</v>
      </c>
    </row>
    <row r="9421" spans="1:9" x14ac:dyDescent="0.2">
      <c r="A9421" s="38" t="s">
        <v>402</v>
      </c>
      <c r="B9421" s="39" t="s">
        <v>55</v>
      </c>
      <c r="C9421" s="8">
        <v>44805</v>
      </c>
      <c r="D9421" s="53">
        <v>2919.78</v>
      </c>
      <c r="E9421" s="53">
        <v>0</v>
      </c>
      <c r="F9421" s="53">
        <v>0</v>
      </c>
      <c r="G9421" s="53">
        <v>4233.68</v>
      </c>
      <c r="H9421" s="53">
        <v>648.83000000000004</v>
      </c>
      <c r="I9421" s="53">
        <v>3584.85</v>
      </c>
    </row>
    <row r="9422" spans="1:9" x14ac:dyDescent="0.2">
      <c r="A9422" s="38" t="s">
        <v>314</v>
      </c>
      <c r="B9422" s="39" t="s">
        <v>13</v>
      </c>
      <c r="C9422" s="8">
        <v>44805</v>
      </c>
      <c r="D9422" s="53">
        <v>1868.63</v>
      </c>
      <c r="E9422" s="53">
        <v>0</v>
      </c>
      <c r="F9422" s="53">
        <v>0</v>
      </c>
      <c r="G9422" s="53">
        <v>2795.85</v>
      </c>
      <c r="H9422" s="53">
        <v>404.85</v>
      </c>
      <c r="I9422" s="53">
        <v>2391</v>
      </c>
    </row>
    <row r="9423" spans="1:9" x14ac:dyDescent="0.2">
      <c r="A9423" s="38" t="s">
        <v>312</v>
      </c>
      <c r="B9423" s="39" t="s">
        <v>31</v>
      </c>
      <c r="C9423" s="8">
        <v>44805</v>
      </c>
      <c r="D9423" s="53">
        <v>2883.17</v>
      </c>
      <c r="E9423" s="53">
        <v>0</v>
      </c>
      <c r="F9423" s="53">
        <v>0</v>
      </c>
      <c r="G9423" s="53">
        <v>2591.8000000000002</v>
      </c>
      <c r="H9423" s="53">
        <v>251.19</v>
      </c>
      <c r="I9423" s="53">
        <v>2340.61</v>
      </c>
    </row>
    <row r="9424" spans="1:9" x14ac:dyDescent="0.2">
      <c r="A9424" s="38" t="s">
        <v>302</v>
      </c>
      <c r="B9424" s="39" t="s">
        <v>112</v>
      </c>
      <c r="C9424" s="8">
        <v>44805</v>
      </c>
      <c r="D9424" s="53">
        <v>3175.46</v>
      </c>
      <c r="E9424" s="53">
        <v>0</v>
      </c>
      <c r="F9424" s="53">
        <v>0</v>
      </c>
      <c r="G9424" s="53">
        <v>4827.51</v>
      </c>
      <c r="H9424" s="53">
        <v>846.87</v>
      </c>
      <c r="I9424" s="53">
        <v>3980.64</v>
      </c>
    </row>
    <row r="9425" spans="1:9" x14ac:dyDescent="0.2">
      <c r="A9425" s="38" t="s">
        <v>298</v>
      </c>
      <c r="B9425" s="39" t="s">
        <v>91</v>
      </c>
      <c r="C9425" s="8">
        <v>44805</v>
      </c>
      <c r="D9425" s="53">
        <v>1698.74</v>
      </c>
      <c r="E9425" s="53">
        <v>0</v>
      </c>
      <c r="F9425" s="53">
        <v>0</v>
      </c>
      <c r="G9425" s="53">
        <v>4021.04</v>
      </c>
      <c r="H9425" s="53">
        <v>689.52</v>
      </c>
      <c r="I9425" s="53">
        <v>3331.52</v>
      </c>
    </row>
    <row r="9426" spans="1:9" x14ac:dyDescent="0.2">
      <c r="A9426" s="38" t="s">
        <v>404</v>
      </c>
      <c r="B9426" s="39" t="s">
        <v>60</v>
      </c>
      <c r="C9426" s="8">
        <v>44805</v>
      </c>
      <c r="D9426" s="53">
        <v>10948.8</v>
      </c>
      <c r="E9426" s="53">
        <v>0</v>
      </c>
      <c r="F9426" s="53">
        <v>0</v>
      </c>
      <c r="G9426" s="53">
        <v>13515.08</v>
      </c>
      <c r="H9426" s="53">
        <v>3447.86</v>
      </c>
      <c r="I9426" s="53">
        <v>10067.219999999999</v>
      </c>
    </row>
    <row r="9427" spans="1:9" x14ac:dyDescent="0.2">
      <c r="A9427" s="38" t="s">
        <v>389</v>
      </c>
      <c r="B9427" s="39" t="s">
        <v>390</v>
      </c>
      <c r="C9427" s="8">
        <v>44805</v>
      </c>
      <c r="D9427" s="53">
        <v>3044.94</v>
      </c>
      <c r="E9427" s="53">
        <v>0</v>
      </c>
      <c r="F9427" s="53">
        <v>0</v>
      </c>
      <c r="G9427" s="53">
        <v>3197.19</v>
      </c>
      <c r="H9427" s="53">
        <v>353.48</v>
      </c>
      <c r="I9427" s="53">
        <v>2843.71</v>
      </c>
    </row>
    <row r="9428" spans="1:9" x14ac:dyDescent="0.2">
      <c r="A9428" s="38" t="s">
        <v>397</v>
      </c>
      <c r="B9428" s="39" t="s">
        <v>60</v>
      </c>
      <c r="C9428" s="8">
        <v>44805</v>
      </c>
      <c r="D9428" s="53">
        <v>9124</v>
      </c>
      <c r="E9428" s="53">
        <v>0</v>
      </c>
      <c r="F9428" s="53">
        <v>0</v>
      </c>
      <c r="G9428" s="53">
        <v>10164.030000000001</v>
      </c>
      <c r="H9428" s="53">
        <v>0</v>
      </c>
      <c r="I9428" s="53">
        <v>10164.030000000001</v>
      </c>
    </row>
    <row r="9429" spans="1:9" x14ac:dyDescent="0.2">
      <c r="A9429" s="38" t="s">
        <v>296</v>
      </c>
      <c r="B9429" s="39" t="s">
        <v>188</v>
      </c>
      <c r="C9429" s="8">
        <v>44805</v>
      </c>
      <c r="D9429" s="53">
        <v>3381.75</v>
      </c>
      <c r="E9429" s="53">
        <v>0</v>
      </c>
      <c r="F9429" s="53">
        <v>0</v>
      </c>
      <c r="G9429" s="53">
        <v>3652.29</v>
      </c>
      <c r="H9429" s="53">
        <v>488.41</v>
      </c>
      <c r="I9429" s="53">
        <v>3163.88</v>
      </c>
    </row>
    <row r="9430" spans="1:9" x14ac:dyDescent="0.2">
      <c r="A9430" s="38" t="s">
        <v>383</v>
      </c>
      <c r="B9430" s="39" t="s">
        <v>13</v>
      </c>
      <c r="C9430" s="8">
        <v>44805</v>
      </c>
      <c r="D9430" s="53">
        <v>1868.63</v>
      </c>
      <c r="E9430" s="53">
        <v>0</v>
      </c>
      <c r="F9430" s="53">
        <v>0</v>
      </c>
      <c r="G9430" s="53">
        <v>2226.1799999999998</v>
      </c>
      <c r="H9430" s="53">
        <v>278.67</v>
      </c>
      <c r="I9430" s="53">
        <v>1947.51</v>
      </c>
    </row>
    <row r="9431" spans="1:9" x14ac:dyDescent="0.2">
      <c r="A9431" s="38" t="s">
        <v>371</v>
      </c>
      <c r="B9431" s="39" t="s">
        <v>11</v>
      </c>
      <c r="C9431" s="8">
        <v>44805</v>
      </c>
      <c r="D9431" s="53">
        <v>1868.63</v>
      </c>
      <c r="E9431" s="53">
        <v>0</v>
      </c>
      <c r="F9431" s="53">
        <v>0</v>
      </c>
      <c r="G9431" s="53">
        <v>2226.1799999999998</v>
      </c>
      <c r="H9431" s="53">
        <v>182.17</v>
      </c>
      <c r="I9431" s="53">
        <v>2044.01</v>
      </c>
    </row>
    <row r="9432" spans="1:9" x14ac:dyDescent="0.2">
      <c r="A9432" s="38" t="s">
        <v>386</v>
      </c>
      <c r="B9432" s="39" t="s">
        <v>226</v>
      </c>
      <c r="C9432" s="8">
        <v>44805</v>
      </c>
      <c r="D9432" s="53">
        <v>2884.69</v>
      </c>
      <c r="E9432" s="53">
        <v>0</v>
      </c>
      <c r="F9432" s="53">
        <v>0</v>
      </c>
      <c r="G9432" s="53">
        <v>3513.72</v>
      </c>
      <c r="H9432" s="53">
        <v>453.3</v>
      </c>
      <c r="I9432" s="53">
        <v>3060.42</v>
      </c>
    </row>
    <row r="9433" spans="1:9" x14ac:dyDescent="0.2">
      <c r="A9433" s="38" t="s">
        <v>387</v>
      </c>
      <c r="B9433" s="39" t="s">
        <v>13</v>
      </c>
      <c r="C9433" s="8">
        <v>44805</v>
      </c>
      <c r="D9433" s="53">
        <v>1868.63</v>
      </c>
      <c r="E9433" s="53">
        <v>0</v>
      </c>
      <c r="F9433" s="53">
        <v>0</v>
      </c>
      <c r="G9433" s="53">
        <v>2951.99</v>
      </c>
      <c r="H9433" s="53">
        <v>433.88</v>
      </c>
      <c r="I9433" s="53">
        <v>2518.11</v>
      </c>
    </row>
    <row r="9434" spans="1:9" x14ac:dyDescent="0.2">
      <c r="A9434" s="38" t="s">
        <v>372</v>
      </c>
      <c r="B9434" s="39" t="s">
        <v>115</v>
      </c>
      <c r="C9434" s="8">
        <v>44805</v>
      </c>
      <c r="D9434" s="53">
        <v>3686.01</v>
      </c>
      <c r="E9434" s="53">
        <v>0</v>
      </c>
      <c r="F9434" s="53">
        <v>0</v>
      </c>
      <c r="G9434" s="53">
        <v>826.89</v>
      </c>
      <c r="H9434" s="53">
        <v>826.89</v>
      </c>
      <c r="I9434" s="53">
        <v>0</v>
      </c>
    </row>
    <row r="9435" spans="1:9" x14ac:dyDescent="0.2">
      <c r="A9435" s="38" t="s">
        <v>374</v>
      </c>
      <c r="B9435" s="39" t="s">
        <v>31</v>
      </c>
      <c r="C9435" s="8">
        <v>44805</v>
      </c>
      <c r="D9435" s="53">
        <v>2883.17</v>
      </c>
      <c r="E9435" s="53">
        <v>0</v>
      </c>
      <c r="F9435" s="53">
        <v>0</v>
      </c>
      <c r="G9435" s="53">
        <v>3449.43</v>
      </c>
      <c r="H9435" s="53">
        <v>909.23</v>
      </c>
      <c r="I9435" s="53">
        <v>2540.1999999999998</v>
      </c>
    </row>
    <row r="9436" spans="1:9" x14ac:dyDescent="0.2">
      <c r="A9436" s="38" t="s">
        <v>377</v>
      </c>
      <c r="B9436" s="39" t="s">
        <v>58</v>
      </c>
      <c r="C9436" s="8">
        <v>44805</v>
      </c>
      <c r="D9436" s="53">
        <v>4230.87</v>
      </c>
      <c r="E9436" s="53">
        <v>0</v>
      </c>
      <c r="F9436" s="53">
        <v>0</v>
      </c>
      <c r="G9436" s="53">
        <v>4927.21</v>
      </c>
      <c r="H9436" s="53">
        <v>837.46</v>
      </c>
      <c r="I9436" s="53">
        <v>4089.75</v>
      </c>
    </row>
    <row r="9437" spans="1:9" x14ac:dyDescent="0.2">
      <c r="A9437" s="38" t="s">
        <v>292</v>
      </c>
      <c r="B9437" s="39" t="s">
        <v>13</v>
      </c>
      <c r="C9437" s="8">
        <v>44805</v>
      </c>
      <c r="D9437" s="53">
        <v>1868.63</v>
      </c>
      <c r="E9437" s="53">
        <v>0</v>
      </c>
      <c r="F9437" s="53">
        <v>0</v>
      </c>
      <c r="G9437" s="53">
        <v>2596.83</v>
      </c>
      <c r="H9437" s="53">
        <v>256.02</v>
      </c>
      <c r="I9437" s="53">
        <v>2340.81</v>
      </c>
    </row>
    <row r="9438" spans="1:9" x14ac:dyDescent="0.2">
      <c r="A9438" s="38" t="s">
        <v>291</v>
      </c>
      <c r="B9438" s="39" t="s">
        <v>91</v>
      </c>
      <c r="C9438" s="8">
        <v>44805</v>
      </c>
      <c r="D9438" s="53">
        <v>1698.74</v>
      </c>
      <c r="E9438" s="53">
        <v>0</v>
      </c>
      <c r="F9438" s="53">
        <v>0</v>
      </c>
      <c r="G9438" s="53">
        <v>2427.35</v>
      </c>
      <c r="H9438" s="53">
        <v>312.20999999999998</v>
      </c>
      <c r="I9438" s="53">
        <v>2115.14</v>
      </c>
    </row>
    <row r="9439" spans="1:9" x14ac:dyDescent="0.2">
      <c r="A9439" s="38" t="s">
        <v>290</v>
      </c>
      <c r="B9439" s="39" t="s">
        <v>235</v>
      </c>
      <c r="C9439" s="8">
        <v>44805</v>
      </c>
      <c r="D9439" s="53">
        <v>2278.91</v>
      </c>
      <c r="E9439" s="53">
        <v>0</v>
      </c>
      <c r="F9439" s="53">
        <v>0</v>
      </c>
      <c r="G9439" s="53">
        <v>2892.05</v>
      </c>
      <c r="H9439" s="53">
        <v>296.72000000000003</v>
      </c>
      <c r="I9439" s="53">
        <v>2595.33</v>
      </c>
    </row>
    <row r="9440" spans="1:9" x14ac:dyDescent="0.2">
      <c r="A9440" s="38" t="s">
        <v>368</v>
      </c>
      <c r="B9440" s="39" t="s">
        <v>13</v>
      </c>
      <c r="C9440" s="8">
        <v>44805</v>
      </c>
      <c r="D9440" s="53">
        <v>1868.63</v>
      </c>
      <c r="E9440" s="53">
        <v>0</v>
      </c>
      <c r="F9440" s="53">
        <v>0</v>
      </c>
      <c r="G9440" s="53">
        <v>2591.5</v>
      </c>
      <c r="H9440" s="53">
        <v>255.03</v>
      </c>
      <c r="I9440" s="53">
        <v>2336.4699999999998</v>
      </c>
    </row>
    <row r="9441" spans="1:9" x14ac:dyDescent="0.2">
      <c r="A9441" s="38" t="s">
        <v>503</v>
      </c>
      <c r="B9441" s="39" t="s">
        <v>31</v>
      </c>
      <c r="C9441" s="8">
        <v>44805</v>
      </c>
      <c r="D9441" s="53">
        <v>2883.17</v>
      </c>
      <c r="E9441" s="53">
        <v>0</v>
      </c>
      <c r="F9441" s="53">
        <v>0</v>
      </c>
      <c r="G9441" s="53">
        <v>3709.87</v>
      </c>
      <c r="H9441" s="53">
        <v>503.89</v>
      </c>
      <c r="I9441" s="53">
        <v>3205.98</v>
      </c>
    </row>
    <row r="9442" spans="1:9" x14ac:dyDescent="0.2">
      <c r="A9442" s="38" t="s">
        <v>363</v>
      </c>
      <c r="B9442" s="39" t="s">
        <v>31</v>
      </c>
      <c r="C9442" s="8">
        <v>44805</v>
      </c>
      <c r="D9442" s="53">
        <v>2883.17</v>
      </c>
      <c r="E9442" s="53">
        <v>0</v>
      </c>
      <c r="F9442" s="53">
        <v>0</v>
      </c>
      <c r="G9442" s="53">
        <v>3638.71</v>
      </c>
      <c r="H9442" s="53">
        <v>484.8</v>
      </c>
      <c r="I9442" s="53">
        <v>3153.91</v>
      </c>
    </row>
    <row r="9443" spans="1:9" x14ac:dyDescent="0.2">
      <c r="A9443" s="38" t="s">
        <v>357</v>
      </c>
      <c r="B9443" s="39" t="s">
        <v>343</v>
      </c>
      <c r="C9443" s="8">
        <v>44805</v>
      </c>
      <c r="D9443" s="53">
        <v>1876.67</v>
      </c>
      <c r="E9443" s="53">
        <v>0</v>
      </c>
      <c r="F9443" s="53">
        <v>0</v>
      </c>
      <c r="G9443" s="53">
        <v>2533.5</v>
      </c>
      <c r="H9443" s="53">
        <v>376.84</v>
      </c>
      <c r="I9443" s="53">
        <v>2156.66</v>
      </c>
    </row>
    <row r="9444" spans="1:9" x14ac:dyDescent="0.2">
      <c r="A9444" s="38" t="s">
        <v>354</v>
      </c>
      <c r="B9444" s="39" t="s">
        <v>31</v>
      </c>
      <c r="C9444" s="8">
        <v>44805</v>
      </c>
      <c r="D9444" s="53">
        <v>2883.17</v>
      </c>
      <c r="E9444" s="53">
        <v>0</v>
      </c>
      <c r="F9444" s="53">
        <v>0</v>
      </c>
      <c r="G9444" s="53">
        <v>3357.02</v>
      </c>
      <c r="H9444" s="53">
        <v>429.12</v>
      </c>
      <c r="I9444" s="53">
        <v>2927.9</v>
      </c>
    </row>
    <row r="9445" spans="1:9" x14ac:dyDescent="0.2">
      <c r="A9445" s="38" t="s">
        <v>353</v>
      </c>
      <c r="B9445" s="39" t="s">
        <v>81</v>
      </c>
      <c r="C9445" s="8">
        <v>44805</v>
      </c>
      <c r="D9445" s="53">
        <v>1868.63</v>
      </c>
      <c r="E9445" s="53">
        <v>0</v>
      </c>
      <c r="F9445" s="53">
        <v>0</v>
      </c>
      <c r="G9445" s="53">
        <v>2226.1799999999998</v>
      </c>
      <c r="H9445" s="53">
        <v>304.79000000000002</v>
      </c>
      <c r="I9445" s="53">
        <v>1921.39</v>
      </c>
    </row>
    <row r="9446" spans="1:9" x14ac:dyDescent="0.2">
      <c r="A9446" s="38" t="s">
        <v>345</v>
      </c>
      <c r="B9446" s="39" t="s">
        <v>60</v>
      </c>
      <c r="C9446" s="8">
        <v>44805</v>
      </c>
      <c r="D9446" s="53">
        <v>8211.82</v>
      </c>
      <c r="E9446" s="53">
        <v>0</v>
      </c>
      <c r="F9446" s="53">
        <v>0</v>
      </c>
      <c r="G9446" s="53">
        <v>0</v>
      </c>
      <c r="H9446" s="53">
        <v>0</v>
      </c>
      <c r="I9446" s="53">
        <v>0</v>
      </c>
    </row>
    <row r="9447" spans="1:9" x14ac:dyDescent="0.2">
      <c r="A9447" s="38" t="s">
        <v>344</v>
      </c>
      <c r="B9447" s="39" t="s">
        <v>31</v>
      </c>
      <c r="C9447" s="8">
        <v>44805</v>
      </c>
      <c r="D9447" s="53">
        <v>2883.17</v>
      </c>
      <c r="E9447" s="53">
        <v>0</v>
      </c>
      <c r="F9447" s="53">
        <v>0</v>
      </c>
      <c r="G9447" s="53">
        <v>3051.75</v>
      </c>
      <c r="H9447" s="53">
        <v>352.86</v>
      </c>
      <c r="I9447" s="53">
        <v>2698.89</v>
      </c>
    </row>
    <row r="9448" spans="1:9" x14ac:dyDescent="0.2">
      <c r="A9448" s="38" t="s">
        <v>334</v>
      </c>
      <c r="B9448" s="39" t="s">
        <v>320</v>
      </c>
      <c r="C9448" s="8">
        <v>44805</v>
      </c>
      <c r="D9448" s="53">
        <v>2213.9699999999998</v>
      </c>
      <c r="E9448" s="53">
        <v>0</v>
      </c>
      <c r="F9448" s="53">
        <v>0</v>
      </c>
      <c r="G9448" s="53">
        <v>3484.95</v>
      </c>
      <c r="H9448" s="53">
        <v>446.05</v>
      </c>
      <c r="I9448" s="53">
        <v>3038.9</v>
      </c>
    </row>
    <row r="9449" spans="1:9" x14ac:dyDescent="0.2">
      <c r="A9449" s="38" t="s">
        <v>333</v>
      </c>
      <c r="B9449" s="39" t="s">
        <v>320</v>
      </c>
      <c r="C9449" s="8">
        <v>44805</v>
      </c>
      <c r="D9449" s="53">
        <v>2213.9699999999998</v>
      </c>
      <c r="E9449" s="53">
        <v>0</v>
      </c>
      <c r="F9449" s="53">
        <v>0</v>
      </c>
      <c r="G9449" s="53">
        <v>3055.28</v>
      </c>
      <c r="H9449" s="53">
        <v>332.86</v>
      </c>
      <c r="I9449" s="53">
        <v>2722.42</v>
      </c>
    </row>
    <row r="9450" spans="1:9" x14ac:dyDescent="0.2">
      <c r="A9450" s="38" t="s">
        <v>330</v>
      </c>
      <c r="B9450" s="39" t="s">
        <v>378</v>
      </c>
      <c r="C9450" s="8">
        <v>44805</v>
      </c>
      <c r="D9450" s="53">
        <v>2243.48</v>
      </c>
      <c r="E9450" s="53">
        <v>0</v>
      </c>
      <c r="F9450" s="53">
        <v>0</v>
      </c>
      <c r="G9450" s="53">
        <v>2422.96</v>
      </c>
      <c r="H9450" s="53">
        <v>199.88</v>
      </c>
      <c r="I9450" s="53">
        <v>2223.08</v>
      </c>
    </row>
    <row r="9451" spans="1:9" x14ac:dyDescent="0.2">
      <c r="A9451" s="38" t="s">
        <v>288</v>
      </c>
      <c r="B9451" s="39" t="s">
        <v>31</v>
      </c>
      <c r="C9451" s="8">
        <v>44805</v>
      </c>
      <c r="D9451" s="53">
        <v>2883.17</v>
      </c>
      <c r="E9451" s="53">
        <v>5276.19</v>
      </c>
      <c r="F9451" s="53">
        <v>0</v>
      </c>
      <c r="G9451" s="53">
        <v>5698.74</v>
      </c>
      <c r="H9451" s="53">
        <v>5335.34</v>
      </c>
      <c r="I9451" s="53">
        <v>363.4</v>
      </c>
    </row>
    <row r="9452" spans="1:9" x14ac:dyDescent="0.2">
      <c r="A9452" s="38" t="s">
        <v>326</v>
      </c>
      <c r="B9452" s="39" t="s">
        <v>320</v>
      </c>
      <c r="C9452" s="8">
        <v>44805</v>
      </c>
      <c r="D9452" s="53">
        <v>2213.9699999999998</v>
      </c>
      <c r="E9452" s="53">
        <v>0</v>
      </c>
      <c r="F9452" s="53">
        <v>0</v>
      </c>
      <c r="G9452" s="53">
        <v>3055.28</v>
      </c>
      <c r="H9452" s="53">
        <v>361.3</v>
      </c>
      <c r="I9452" s="53">
        <v>2693.98</v>
      </c>
    </row>
    <row r="9453" spans="1:9" x14ac:dyDescent="0.2">
      <c r="A9453" s="38" t="s">
        <v>319</v>
      </c>
      <c r="B9453" s="39" t="s">
        <v>320</v>
      </c>
      <c r="C9453" s="8">
        <v>44805</v>
      </c>
      <c r="D9453" s="53">
        <v>2213.9699999999998</v>
      </c>
      <c r="E9453" s="53">
        <v>0</v>
      </c>
      <c r="F9453" s="53">
        <v>0</v>
      </c>
      <c r="G9453" s="53">
        <v>3561.64</v>
      </c>
      <c r="H9453" s="53">
        <v>465.37</v>
      </c>
      <c r="I9453" s="53">
        <v>3096.27</v>
      </c>
    </row>
    <row r="9454" spans="1:9" x14ac:dyDescent="0.2">
      <c r="A9454" s="38" t="s">
        <v>318</v>
      </c>
      <c r="B9454" s="39" t="s">
        <v>60</v>
      </c>
      <c r="C9454" s="8">
        <v>44805</v>
      </c>
      <c r="D9454" s="53">
        <v>8211.82</v>
      </c>
      <c r="E9454" s="53">
        <v>0</v>
      </c>
      <c r="F9454" s="53">
        <v>0</v>
      </c>
      <c r="G9454" s="53">
        <v>8922.65</v>
      </c>
      <c r="H9454" s="53">
        <v>2132.8000000000002</v>
      </c>
      <c r="I9454" s="53">
        <v>6789.85</v>
      </c>
    </row>
    <row r="9455" spans="1:9" x14ac:dyDescent="0.2">
      <c r="A9455" s="38" t="s">
        <v>317</v>
      </c>
      <c r="B9455" s="39" t="s">
        <v>31</v>
      </c>
      <c r="C9455" s="8">
        <v>44805</v>
      </c>
      <c r="D9455" s="53">
        <v>2883.17</v>
      </c>
      <c r="E9455" s="53">
        <v>0</v>
      </c>
      <c r="F9455" s="53">
        <v>0</v>
      </c>
      <c r="G9455" s="53">
        <v>4113.57</v>
      </c>
      <c r="H9455" s="53">
        <v>612.49</v>
      </c>
      <c r="I9455" s="53">
        <v>3501.08</v>
      </c>
    </row>
    <row r="9456" spans="1:9" x14ac:dyDescent="0.2">
      <c r="A9456" s="38" t="s">
        <v>515</v>
      </c>
      <c r="B9456" s="39" t="s">
        <v>13</v>
      </c>
      <c r="C9456" s="8">
        <v>44805</v>
      </c>
      <c r="D9456" s="53">
        <v>1868.63</v>
      </c>
      <c r="E9456" s="53">
        <v>3212.59</v>
      </c>
      <c r="F9456" s="53">
        <v>0</v>
      </c>
      <c r="G9456" s="53">
        <v>3212.59</v>
      </c>
      <c r="H9456" s="53">
        <v>3212.59</v>
      </c>
      <c r="I9456" s="53">
        <v>0</v>
      </c>
    </row>
    <row r="9457" spans="1:9" x14ac:dyDescent="0.2">
      <c r="A9457" s="38" t="s">
        <v>200</v>
      </c>
      <c r="B9457" s="39" t="s">
        <v>60</v>
      </c>
      <c r="C9457" s="8">
        <v>44805</v>
      </c>
      <c r="D9457" s="53">
        <v>8211.82</v>
      </c>
      <c r="E9457" s="53">
        <v>0</v>
      </c>
      <c r="F9457" s="53">
        <v>0</v>
      </c>
      <c r="G9457" s="53">
        <v>8864.81</v>
      </c>
      <c r="H9457" s="53">
        <v>2064.7600000000002</v>
      </c>
      <c r="I9457" s="53">
        <v>6800.05</v>
      </c>
    </row>
    <row r="9458" spans="1:9" x14ac:dyDescent="0.2">
      <c r="A9458" s="38" t="s">
        <v>201</v>
      </c>
      <c r="B9458" s="39" t="s">
        <v>60</v>
      </c>
      <c r="C9458" s="8">
        <v>44805</v>
      </c>
      <c r="D9458" s="53">
        <v>5474.25</v>
      </c>
      <c r="E9458" s="53">
        <v>0</v>
      </c>
      <c r="F9458" s="53">
        <v>0</v>
      </c>
      <c r="G9458" s="53">
        <v>6664.13</v>
      </c>
      <c r="H9458" s="53">
        <v>1520.9</v>
      </c>
      <c r="I9458" s="53">
        <v>5143.2299999999996</v>
      </c>
    </row>
    <row r="9459" spans="1:9" x14ac:dyDescent="0.2">
      <c r="A9459" s="38" t="s">
        <v>208</v>
      </c>
      <c r="B9459" s="39" t="s">
        <v>189</v>
      </c>
      <c r="C9459" s="8">
        <v>44805</v>
      </c>
      <c r="D9459" s="53">
        <v>2530.19</v>
      </c>
      <c r="E9459" s="53">
        <v>0</v>
      </c>
      <c r="F9459" s="53">
        <v>0</v>
      </c>
      <c r="G9459" s="53">
        <v>2732.61</v>
      </c>
      <c r="H9459" s="53">
        <v>252.84</v>
      </c>
      <c r="I9459" s="53">
        <v>2479.77</v>
      </c>
    </row>
    <row r="9460" spans="1:9" x14ac:dyDescent="0.2">
      <c r="A9460" s="38" t="s">
        <v>195</v>
      </c>
      <c r="B9460" s="39" t="s">
        <v>60</v>
      </c>
      <c r="C9460" s="8">
        <v>44805</v>
      </c>
      <c r="D9460" s="53">
        <v>8211.82</v>
      </c>
      <c r="E9460" s="53">
        <v>0</v>
      </c>
      <c r="F9460" s="53">
        <v>0</v>
      </c>
      <c r="G9460" s="53">
        <v>8864.81</v>
      </c>
      <c r="H9460" s="53">
        <v>2064.7600000000002</v>
      </c>
      <c r="I9460" s="53">
        <v>6800.05</v>
      </c>
    </row>
    <row r="9461" spans="1:9" x14ac:dyDescent="0.2">
      <c r="A9461" s="38" t="s">
        <v>191</v>
      </c>
      <c r="B9461" s="39" t="s">
        <v>13</v>
      </c>
      <c r="C9461" s="8">
        <v>44805</v>
      </c>
      <c r="D9461" s="53">
        <v>1868.63</v>
      </c>
      <c r="E9461" s="53">
        <v>0</v>
      </c>
      <c r="F9461" s="53">
        <v>0</v>
      </c>
      <c r="G9461" s="53">
        <v>2593.7199999999998</v>
      </c>
      <c r="H9461" s="53">
        <v>255.45</v>
      </c>
      <c r="I9461" s="53">
        <v>2338.27</v>
      </c>
    </row>
    <row r="9462" spans="1:9" x14ac:dyDescent="0.2">
      <c r="A9462" s="38" t="s">
        <v>166</v>
      </c>
      <c r="B9462" s="39" t="s">
        <v>13</v>
      </c>
      <c r="C9462" s="8">
        <v>44805</v>
      </c>
      <c r="D9462" s="53">
        <v>1868.63</v>
      </c>
      <c r="E9462" s="53">
        <v>0</v>
      </c>
      <c r="F9462" s="53">
        <v>0</v>
      </c>
      <c r="G9462" s="53">
        <v>2403.44</v>
      </c>
      <c r="H9462" s="53">
        <v>220.71</v>
      </c>
      <c r="I9462" s="53">
        <v>2182.73</v>
      </c>
    </row>
    <row r="9463" spans="1:9" x14ac:dyDescent="0.2">
      <c r="A9463" s="38" t="s">
        <v>183</v>
      </c>
      <c r="B9463" s="39" t="s">
        <v>60</v>
      </c>
      <c r="C9463" s="8">
        <v>44805</v>
      </c>
      <c r="D9463" s="53">
        <v>8211.82</v>
      </c>
      <c r="E9463" s="53">
        <v>0</v>
      </c>
      <c r="F9463" s="53">
        <v>0</v>
      </c>
      <c r="G9463" s="53">
        <v>9552</v>
      </c>
      <c r="H9463" s="53">
        <v>2358.0100000000002</v>
      </c>
      <c r="I9463" s="53">
        <v>7193.99</v>
      </c>
    </row>
    <row r="9464" spans="1:9" x14ac:dyDescent="0.2">
      <c r="A9464" s="38" t="s">
        <v>182</v>
      </c>
      <c r="B9464" s="39" t="s">
        <v>60</v>
      </c>
      <c r="C9464" s="8">
        <v>44805</v>
      </c>
      <c r="D9464" s="53">
        <v>5474.25</v>
      </c>
      <c r="E9464" s="53">
        <v>0</v>
      </c>
      <c r="F9464" s="53">
        <v>0</v>
      </c>
      <c r="G9464" s="53">
        <v>5990.36</v>
      </c>
      <c r="H9464" s="53">
        <v>1110.82</v>
      </c>
      <c r="I9464" s="53">
        <v>4879.54</v>
      </c>
    </row>
    <row r="9465" spans="1:9" x14ac:dyDescent="0.2">
      <c r="A9465" s="38" t="s">
        <v>175</v>
      </c>
      <c r="B9465" s="39" t="s">
        <v>60</v>
      </c>
      <c r="C9465" s="8">
        <v>44805</v>
      </c>
      <c r="D9465" s="53">
        <v>5474.25</v>
      </c>
      <c r="E9465" s="53">
        <v>0</v>
      </c>
      <c r="F9465" s="53">
        <v>0</v>
      </c>
      <c r="G9465" s="53">
        <v>5716.65</v>
      </c>
      <c r="H9465" s="53">
        <v>1477.52</v>
      </c>
      <c r="I9465" s="53">
        <v>4239.13</v>
      </c>
    </row>
    <row r="9466" spans="1:9" x14ac:dyDescent="0.2">
      <c r="A9466" s="38" t="s">
        <v>173</v>
      </c>
      <c r="B9466" s="39" t="s">
        <v>60</v>
      </c>
      <c r="C9466" s="8">
        <v>44805</v>
      </c>
      <c r="D9466" s="53">
        <v>5474.25</v>
      </c>
      <c r="E9466" s="53">
        <v>0</v>
      </c>
      <c r="F9466" s="53">
        <v>0</v>
      </c>
      <c r="G9466" s="53">
        <v>7077.44</v>
      </c>
      <c r="H9466" s="53">
        <v>1624.38</v>
      </c>
      <c r="I9466" s="53">
        <v>5453.06</v>
      </c>
    </row>
    <row r="9467" spans="1:9" x14ac:dyDescent="0.2">
      <c r="A9467" s="38" t="s">
        <v>172</v>
      </c>
      <c r="B9467" s="39" t="s">
        <v>112</v>
      </c>
      <c r="C9467" s="8">
        <v>44805</v>
      </c>
      <c r="D9467" s="53">
        <v>3175.46</v>
      </c>
      <c r="E9467" s="53">
        <v>0</v>
      </c>
      <c r="F9467" s="53">
        <v>0</v>
      </c>
      <c r="G9467" s="53">
        <v>5369.77</v>
      </c>
      <c r="H9467" s="53">
        <v>1033.58</v>
      </c>
      <c r="I9467" s="53">
        <v>4336.1899999999996</v>
      </c>
    </row>
    <row r="9468" spans="1:9" x14ac:dyDescent="0.2">
      <c r="A9468" s="38" t="s">
        <v>164</v>
      </c>
      <c r="B9468" s="39" t="s">
        <v>60</v>
      </c>
      <c r="C9468" s="8">
        <v>44805</v>
      </c>
      <c r="D9468" s="53">
        <v>5474.25</v>
      </c>
      <c r="E9468" s="53">
        <v>0</v>
      </c>
      <c r="F9468" s="53">
        <v>0</v>
      </c>
      <c r="G9468" s="53">
        <v>6678.15</v>
      </c>
      <c r="H9468" s="53">
        <v>0</v>
      </c>
      <c r="I9468" s="53">
        <v>6678.15</v>
      </c>
    </row>
    <row r="9469" spans="1:9" x14ac:dyDescent="0.2">
      <c r="A9469" s="38" t="s">
        <v>157</v>
      </c>
      <c r="B9469" s="39" t="s">
        <v>60</v>
      </c>
      <c r="C9469" s="8">
        <v>44805</v>
      </c>
      <c r="D9469" s="53">
        <v>5474.25</v>
      </c>
      <c r="E9469" s="53">
        <v>0</v>
      </c>
      <c r="F9469" s="53">
        <v>0</v>
      </c>
      <c r="G9469" s="53">
        <v>7131.7</v>
      </c>
      <c r="H9469" s="53">
        <v>1692.43</v>
      </c>
      <c r="I9469" s="53">
        <v>5439.27</v>
      </c>
    </row>
    <row r="9470" spans="1:9" x14ac:dyDescent="0.2">
      <c r="A9470" s="38" t="s">
        <v>156</v>
      </c>
      <c r="B9470" s="39" t="s">
        <v>60</v>
      </c>
      <c r="C9470" s="8">
        <v>44805</v>
      </c>
      <c r="D9470" s="53">
        <v>8211.82</v>
      </c>
      <c r="E9470" s="53">
        <v>0</v>
      </c>
      <c r="F9470" s="53">
        <v>0</v>
      </c>
      <c r="G9470" s="53">
        <v>9543.35</v>
      </c>
      <c r="H9470" s="53">
        <v>2303.4899999999998</v>
      </c>
      <c r="I9470" s="53">
        <v>7239.86</v>
      </c>
    </row>
    <row r="9471" spans="1:9" x14ac:dyDescent="0.2">
      <c r="A9471" s="38" t="s">
        <v>153</v>
      </c>
      <c r="B9471" s="39" t="s">
        <v>13</v>
      </c>
      <c r="C9471" s="8">
        <v>44805</v>
      </c>
      <c r="D9471" s="53">
        <v>1868.63</v>
      </c>
      <c r="E9471" s="53">
        <v>0</v>
      </c>
      <c r="F9471" s="53">
        <v>0</v>
      </c>
      <c r="G9471" s="53">
        <v>2798.97</v>
      </c>
      <c r="H9471" s="53">
        <v>391.52</v>
      </c>
      <c r="I9471" s="53">
        <v>2407.4499999999998</v>
      </c>
    </row>
    <row r="9472" spans="1:9" x14ac:dyDescent="0.2">
      <c r="A9472" s="38" t="s">
        <v>148</v>
      </c>
      <c r="B9472" s="39" t="s">
        <v>13</v>
      </c>
      <c r="C9472" s="8">
        <v>44805</v>
      </c>
      <c r="D9472" s="53">
        <v>1868.63</v>
      </c>
      <c r="E9472" s="53">
        <v>0</v>
      </c>
      <c r="F9472" s="53">
        <v>0</v>
      </c>
      <c r="G9472" s="53">
        <v>0</v>
      </c>
      <c r="H9472" s="53">
        <v>0</v>
      </c>
      <c r="I9472" s="53">
        <v>0</v>
      </c>
    </row>
    <row r="9473" spans="1:9" x14ac:dyDescent="0.2">
      <c r="A9473" s="38" t="s">
        <v>146</v>
      </c>
      <c r="B9473" s="39" t="s">
        <v>23</v>
      </c>
      <c r="C9473" s="8">
        <v>44805</v>
      </c>
      <c r="D9473" s="53">
        <v>2736.27</v>
      </c>
      <c r="E9473" s="53">
        <v>0</v>
      </c>
      <c r="F9473" s="53">
        <v>0</v>
      </c>
      <c r="G9473" s="53">
        <v>3648.04</v>
      </c>
      <c r="H9473" s="53">
        <v>458.83</v>
      </c>
      <c r="I9473" s="53">
        <v>3189.21</v>
      </c>
    </row>
    <row r="9474" spans="1:9" x14ac:dyDescent="0.2">
      <c r="A9474" s="38" t="s">
        <v>141</v>
      </c>
      <c r="B9474" s="39" t="s">
        <v>60</v>
      </c>
      <c r="C9474" s="8">
        <v>44805</v>
      </c>
      <c r="D9474" s="53">
        <v>5474.25</v>
      </c>
      <c r="E9474" s="53">
        <v>0</v>
      </c>
      <c r="F9474" s="53">
        <v>0</v>
      </c>
      <c r="G9474" s="53">
        <v>6896.71</v>
      </c>
      <c r="H9474" s="53">
        <v>1608.47</v>
      </c>
      <c r="I9474" s="53">
        <v>5288.24</v>
      </c>
    </row>
    <row r="9475" spans="1:9" x14ac:dyDescent="0.2">
      <c r="A9475" s="38" t="s">
        <v>140</v>
      </c>
      <c r="B9475" s="39" t="s">
        <v>60</v>
      </c>
      <c r="C9475" s="8">
        <v>44805</v>
      </c>
      <c r="D9475" s="53">
        <v>5474.25</v>
      </c>
      <c r="E9475" s="53">
        <v>0</v>
      </c>
      <c r="F9475" s="53">
        <v>0</v>
      </c>
      <c r="G9475" s="53">
        <v>5990.36</v>
      </c>
      <c r="H9475" s="53">
        <v>1162.95</v>
      </c>
      <c r="I9475" s="53">
        <v>4827.41</v>
      </c>
    </row>
    <row r="9476" spans="1:9" x14ac:dyDescent="0.2">
      <c r="A9476" s="38" t="s">
        <v>139</v>
      </c>
      <c r="B9476" s="39" t="s">
        <v>25</v>
      </c>
      <c r="C9476" s="8">
        <v>44805</v>
      </c>
      <c r="D9476" s="53">
        <v>1320.6</v>
      </c>
      <c r="E9476" s="53">
        <v>0</v>
      </c>
      <c r="F9476" s="53">
        <v>0</v>
      </c>
      <c r="G9476" s="53">
        <v>1829.72</v>
      </c>
      <c r="H9476" s="53">
        <v>215.57</v>
      </c>
      <c r="I9476" s="53">
        <v>1614.15</v>
      </c>
    </row>
    <row r="9477" spans="1:9" x14ac:dyDescent="0.2">
      <c r="A9477" s="38" t="s">
        <v>137</v>
      </c>
      <c r="B9477" s="39" t="s">
        <v>112</v>
      </c>
      <c r="C9477" s="8">
        <v>44805</v>
      </c>
      <c r="D9477" s="53">
        <v>3175.46</v>
      </c>
      <c r="E9477" s="53">
        <v>0</v>
      </c>
      <c r="F9477" s="53">
        <v>0</v>
      </c>
      <c r="G9477" s="53">
        <v>4236.3900000000003</v>
      </c>
      <c r="H9477" s="53">
        <v>649.74</v>
      </c>
      <c r="I9477" s="53">
        <v>3586.65</v>
      </c>
    </row>
    <row r="9478" spans="1:9" x14ac:dyDescent="0.2">
      <c r="A9478" s="38" t="s">
        <v>129</v>
      </c>
      <c r="B9478" s="39" t="s">
        <v>63</v>
      </c>
      <c r="C9478" s="8">
        <v>44805</v>
      </c>
      <c r="D9478" s="53">
        <v>8211.82</v>
      </c>
      <c r="E9478" s="53">
        <v>0</v>
      </c>
      <c r="F9478" s="53">
        <v>0</v>
      </c>
      <c r="G9478" s="53">
        <v>8864.81</v>
      </c>
      <c r="H9478" s="53">
        <v>2116.9</v>
      </c>
      <c r="I9478" s="53">
        <v>6747.91</v>
      </c>
    </row>
    <row r="9479" spans="1:9" x14ac:dyDescent="0.2">
      <c r="A9479" s="38" t="s">
        <v>120</v>
      </c>
      <c r="B9479" s="39" t="s">
        <v>55</v>
      </c>
      <c r="C9479" s="8">
        <v>44805</v>
      </c>
      <c r="D9479" s="53">
        <v>2919.78</v>
      </c>
      <c r="E9479" s="53">
        <v>0</v>
      </c>
      <c r="F9479" s="53">
        <v>0</v>
      </c>
      <c r="G9479" s="53">
        <v>4379.67</v>
      </c>
      <c r="H9479" s="53">
        <v>697.51</v>
      </c>
      <c r="I9479" s="53">
        <v>3682.16</v>
      </c>
    </row>
    <row r="9480" spans="1:9" x14ac:dyDescent="0.2">
      <c r="A9480" s="38" t="s">
        <v>117</v>
      </c>
      <c r="B9480" s="39" t="s">
        <v>31</v>
      </c>
      <c r="C9480" s="8">
        <v>44805</v>
      </c>
      <c r="D9480" s="53">
        <v>2883.17</v>
      </c>
      <c r="E9480" s="53">
        <v>3121.95</v>
      </c>
      <c r="F9480" s="53">
        <v>2576.91</v>
      </c>
      <c r="G9480" s="53">
        <v>6300.75</v>
      </c>
      <c r="H9480" s="53">
        <v>6300.75</v>
      </c>
      <c r="I9480" s="53">
        <v>0</v>
      </c>
    </row>
    <row r="9481" spans="1:9" x14ac:dyDescent="0.2">
      <c r="A9481" s="38" t="s">
        <v>496</v>
      </c>
      <c r="B9481" s="39" t="s">
        <v>119</v>
      </c>
      <c r="C9481" s="8">
        <v>44805</v>
      </c>
      <c r="D9481" s="53">
        <v>5378.85</v>
      </c>
      <c r="E9481" s="53">
        <v>0</v>
      </c>
      <c r="F9481" s="53">
        <v>0</v>
      </c>
      <c r="G9481" s="53">
        <v>6916.73</v>
      </c>
      <c r="H9481" s="53">
        <v>1563.87</v>
      </c>
      <c r="I9481" s="53">
        <v>5352.86</v>
      </c>
    </row>
    <row r="9482" spans="1:9" x14ac:dyDescent="0.2">
      <c r="A9482" s="38" t="s">
        <v>111</v>
      </c>
      <c r="B9482" s="39" t="s">
        <v>112</v>
      </c>
      <c r="C9482" s="8">
        <v>44805</v>
      </c>
      <c r="D9482" s="53">
        <v>3175.46</v>
      </c>
      <c r="E9482" s="53">
        <v>0</v>
      </c>
      <c r="F9482" s="53">
        <v>0</v>
      </c>
      <c r="G9482" s="53">
        <v>4257.5600000000004</v>
      </c>
      <c r="H9482" s="53">
        <v>622.79</v>
      </c>
      <c r="I9482" s="53">
        <v>3634.77</v>
      </c>
    </row>
    <row r="9483" spans="1:9" x14ac:dyDescent="0.2">
      <c r="A9483" s="38" t="s">
        <v>104</v>
      </c>
      <c r="B9483" s="39" t="s">
        <v>11</v>
      </c>
      <c r="C9483" s="8">
        <v>44805</v>
      </c>
      <c r="D9483" s="53">
        <v>1868.63</v>
      </c>
      <c r="E9483" s="53">
        <v>0</v>
      </c>
      <c r="F9483" s="53">
        <v>0</v>
      </c>
      <c r="G9483" s="53">
        <v>2953.39</v>
      </c>
      <c r="H9483" s="53">
        <v>322.33999999999997</v>
      </c>
      <c r="I9483" s="53">
        <v>2631.05</v>
      </c>
    </row>
    <row r="9484" spans="1:9" x14ac:dyDescent="0.2">
      <c r="A9484" s="38" t="s">
        <v>101</v>
      </c>
      <c r="B9484" s="39" t="s">
        <v>11</v>
      </c>
      <c r="C9484" s="8">
        <v>44805</v>
      </c>
      <c r="D9484" s="53">
        <v>1868.63</v>
      </c>
      <c r="E9484" s="53">
        <v>0</v>
      </c>
      <c r="F9484" s="53">
        <v>0</v>
      </c>
      <c r="G9484" s="53">
        <v>2682.75</v>
      </c>
      <c r="H9484" s="53">
        <v>369.9</v>
      </c>
      <c r="I9484" s="53">
        <v>2312.85</v>
      </c>
    </row>
    <row r="9485" spans="1:9" x14ac:dyDescent="0.2">
      <c r="A9485" s="38" t="s">
        <v>98</v>
      </c>
      <c r="B9485" s="39" t="s">
        <v>13</v>
      </c>
      <c r="C9485" s="8">
        <v>44805</v>
      </c>
      <c r="D9485" s="53">
        <v>1868.63</v>
      </c>
      <c r="E9485" s="53">
        <v>0</v>
      </c>
      <c r="F9485" s="53">
        <v>0</v>
      </c>
      <c r="G9485" s="53">
        <v>2856.93</v>
      </c>
      <c r="H9485" s="53">
        <v>290.18</v>
      </c>
      <c r="I9485" s="53">
        <v>2566.75</v>
      </c>
    </row>
    <row r="9486" spans="1:9" x14ac:dyDescent="0.2">
      <c r="A9486" s="38" t="s">
        <v>90</v>
      </c>
      <c r="B9486" s="39" t="s">
        <v>60</v>
      </c>
      <c r="C9486" s="8">
        <v>44805</v>
      </c>
      <c r="D9486" s="53">
        <v>10948.8</v>
      </c>
      <c r="E9486" s="53">
        <v>16403.43</v>
      </c>
      <c r="F9486" s="53">
        <v>0</v>
      </c>
      <c r="G9486" s="53">
        <v>24716.2</v>
      </c>
      <c r="H9486" s="53">
        <v>17876.810000000001</v>
      </c>
      <c r="I9486" s="53">
        <v>6839.39</v>
      </c>
    </row>
    <row r="9487" spans="1:9" x14ac:dyDescent="0.2">
      <c r="A9487" s="38" t="s">
        <v>65</v>
      </c>
      <c r="B9487" s="39" t="s">
        <v>66</v>
      </c>
      <c r="C9487" s="8">
        <v>44805</v>
      </c>
      <c r="D9487" s="53">
        <v>2736.27</v>
      </c>
      <c r="E9487" s="53">
        <v>0</v>
      </c>
      <c r="F9487" s="53">
        <v>0</v>
      </c>
      <c r="G9487" s="53">
        <v>5216.5200000000004</v>
      </c>
      <c r="H9487" s="53">
        <v>891.29</v>
      </c>
      <c r="I9487" s="53">
        <v>4325.2299999999996</v>
      </c>
    </row>
    <row r="9488" spans="1:9" x14ac:dyDescent="0.2">
      <c r="A9488" s="38" t="s">
        <v>64</v>
      </c>
      <c r="B9488" s="39" t="s">
        <v>63</v>
      </c>
      <c r="C9488" s="8">
        <v>44805</v>
      </c>
      <c r="D9488" s="53">
        <v>5474.25</v>
      </c>
      <c r="E9488" s="53">
        <v>3993.57</v>
      </c>
      <c r="F9488" s="53">
        <v>0</v>
      </c>
      <c r="G9488" s="53">
        <v>7879.81</v>
      </c>
      <c r="H9488" s="53">
        <v>4561.41</v>
      </c>
      <c r="I9488" s="53">
        <v>3318.4</v>
      </c>
    </row>
    <row r="9489" spans="1:9" x14ac:dyDescent="0.2">
      <c r="A9489" s="38" t="s">
        <v>59</v>
      </c>
      <c r="B9489" s="39" t="s">
        <v>13</v>
      </c>
      <c r="C9489" s="8">
        <v>44805</v>
      </c>
      <c r="D9489" s="53">
        <v>1868.63</v>
      </c>
      <c r="E9489" s="53">
        <v>0</v>
      </c>
      <c r="F9489" s="53">
        <v>0</v>
      </c>
      <c r="G9489" s="53">
        <v>2502.7199999999998</v>
      </c>
      <c r="H9489" s="53">
        <v>350.32</v>
      </c>
      <c r="I9489" s="53">
        <v>2152.4</v>
      </c>
    </row>
    <row r="9490" spans="1:9" x14ac:dyDescent="0.2">
      <c r="A9490" s="38" t="s">
        <v>56</v>
      </c>
      <c r="B9490" s="39" t="s">
        <v>11</v>
      </c>
      <c r="C9490" s="8">
        <v>44805</v>
      </c>
      <c r="D9490" s="53">
        <v>1868.63</v>
      </c>
      <c r="E9490" s="53">
        <v>3301.67</v>
      </c>
      <c r="F9490" s="53">
        <v>0</v>
      </c>
      <c r="G9490" s="53">
        <v>3378.98</v>
      </c>
      <c r="H9490" s="53">
        <v>3310.94</v>
      </c>
      <c r="I9490" s="53">
        <v>68.040000000000006</v>
      </c>
    </row>
    <row r="9491" spans="1:9" x14ac:dyDescent="0.2">
      <c r="A9491" s="38" t="s">
        <v>54</v>
      </c>
      <c r="B9491" s="39" t="s">
        <v>55</v>
      </c>
      <c r="C9491" s="8">
        <v>44805</v>
      </c>
      <c r="D9491" s="53">
        <v>2919.78</v>
      </c>
      <c r="E9491" s="53">
        <v>0</v>
      </c>
      <c r="F9491" s="53">
        <v>0</v>
      </c>
      <c r="G9491" s="53">
        <v>5097</v>
      </c>
      <c r="H9491" s="53">
        <v>936.75</v>
      </c>
      <c r="I9491" s="53">
        <v>4160.25</v>
      </c>
    </row>
    <row r="9492" spans="1:9" x14ac:dyDescent="0.2">
      <c r="A9492" s="38" t="s">
        <v>53</v>
      </c>
      <c r="B9492" s="39" t="s">
        <v>31</v>
      </c>
      <c r="C9492" s="8">
        <v>44805</v>
      </c>
      <c r="D9492" s="53">
        <v>2883.17</v>
      </c>
      <c r="E9492" s="53">
        <v>0</v>
      </c>
      <c r="F9492" s="53">
        <v>0</v>
      </c>
      <c r="G9492" s="53">
        <v>3702.21</v>
      </c>
      <c r="H9492" s="53">
        <v>473.4</v>
      </c>
      <c r="I9492" s="53">
        <v>3228.81</v>
      </c>
    </row>
    <row r="9493" spans="1:9" x14ac:dyDescent="0.2">
      <c r="A9493" s="38" t="s">
        <v>51</v>
      </c>
      <c r="B9493" s="39" t="s">
        <v>31</v>
      </c>
      <c r="C9493" s="8">
        <v>44805</v>
      </c>
      <c r="D9493" s="53">
        <v>2883.17</v>
      </c>
      <c r="E9493" s="53">
        <v>0</v>
      </c>
      <c r="F9493" s="53">
        <v>0</v>
      </c>
      <c r="G9493" s="53">
        <v>4173.5600000000004</v>
      </c>
      <c r="H9493" s="53">
        <v>628.78</v>
      </c>
      <c r="I9493" s="53">
        <v>3544.78</v>
      </c>
    </row>
    <row r="9494" spans="1:9" x14ac:dyDescent="0.2">
      <c r="A9494" s="38" t="s">
        <v>234</v>
      </c>
      <c r="B9494" s="39" t="s">
        <v>235</v>
      </c>
      <c r="C9494" s="8">
        <v>44805</v>
      </c>
      <c r="D9494" s="53">
        <v>1762.86</v>
      </c>
      <c r="E9494" s="53">
        <v>0</v>
      </c>
      <c r="F9494" s="53">
        <v>0</v>
      </c>
      <c r="G9494" s="53">
        <v>0</v>
      </c>
      <c r="H9494" s="53">
        <v>0</v>
      </c>
      <c r="I9494" s="53">
        <v>0</v>
      </c>
    </row>
    <row r="9495" spans="1:9" x14ac:dyDescent="0.2">
      <c r="A9495" s="38" t="s">
        <v>47</v>
      </c>
      <c r="B9495" s="39" t="s">
        <v>31</v>
      </c>
      <c r="C9495" s="8">
        <v>44805</v>
      </c>
      <c r="D9495" s="53">
        <v>2883.17</v>
      </c>
      <c r="E9495" s="53">
        <v>0</v>
      </c>
      <c r="F9495" s="53">
        <v>0</v>
      </c>
      <c r="G9495" s="53">
        <v>3702.21</v>
      </c>
      <c r="H9495" s="53">
        <v>501.83</v>
      </c>
      <c r="I9495" s="53">
        <v>3200.38</v>
      </c>
    </row>
    <row r="9496" spans="1:9" x14ac:dyDescent="0.2">
      <c r="A9496" s="38" t="s">
        <v>44</v>
      </c>
      <c r="B9496" s="39" t="s">
        <v>13</v>
      </c>
      <c r="C9496" s="8">
        <v>44805</v>
      </c>
      <c r="D9496" s="53">
        <v>1868.63</v>
      </c>
      <c r="E9496" s="53">
        <v>0</v>
      </c>
      <c r="F9496" s="53">
        <v>0</v>
      </c>
      <c r="G9496" s="53">
        <v>2715.01</v>
      </c>
      <c r="H9496" s="53">
        <v>278</v>
      </c>
      <c r="I9496" s="53">
        <v>2437.0100000000002</v>
      </c>
    </row>
    <row r="9497" spans="1:9" x14ac:dyDescent="0.2">
      <c r="A9497" s="38" t="s">
        <v>43</v>
      </c>
      <c r="B9497" s="39" t="s">
        <v>42</v>
      </c>
      <c r="C9497" s="8">
        <v>44805</v>
      </c>
      <c r="D9497" s="53">
        <v>5474.25</v>
      </c>
      <c r="E9497" s="53">
        <v>0</v>
      </c>
      <c r="F9497" s="53">
        <v>0</v>
      </c>
      <c r="G9497" s="53">
        <v>4392.93</v>
      </c>
      <c r="H9497" s="53">
        <v>798.57</v>
      </c>
      <c r="I9497" s="53">
        <v>3594.36</v>
      </c>
    </row>
    <row r="9498" spans="1:9" x14ac:dyDescent="0.2">
      <c r="A9498" s="38" t="s">
        <v>41</v>
      </c>
      <c r="B9498" s="39" t="s">
        <v>352</v>
      </c>
      <c r="C9498" s="8">
        <v>44805</v>
      </c>
      <c r="D9498" s="53">
        <v>2390.6</v>
      </c>
      <c r="E9498" s="53">
        <v>0</v>
      </c>
      <c r="F9498" s="53">
        <v>0</v>
      </c>
      <c r="G9498" s="53">
        <v>3893.78</v>
      </c>
      <c r="H9498" s="53">
        <v>524.92999999999995</v>
      </c>
      <c r="I9498" s="53">
        <v>3368.85</v>
      </c>
    </row>
    <row r="9499" spans="1:9" x14ac:dyDescent="0.2">
      <c r="A9499" s="38" t="s">
        <v>30</v>
      </c>
      <c r="B9499" s="39" t="s">
        <v>31</v>
      </c>
      <c r="C9499" s="8">
        <v>44805</v>
      </c>
      <c r="D9499" s="53">
        <v>2883.17</v>
      </c>
      <c r="E9499" s="53">
        <v>0</v>
      </c>
      <c r="F9499" s="53">
        <v>0</v>
      </c>
      <c r="G9499" s="53">
        <v>3702.21</v>
      </c>
      <c r="H9499" s="53">
        <v>501.83</v>
      </c>
      <c r="I9499" s="53">
        <v>3200.38</v>
      </c>
    </row>
    <row r="9500" spans="1:9" x14ac:dyDescent="0.2">
      <c r="A9500" s="38" t="s">
        <v>29</v>
      </c>
      <c r="B9500" s="39" t="s">
        <v>356</v>
      </c>
      <c r="C9500" s="8">
        <v>44805</v>
      </c>
      <c r="D9500" s="53">
        <v>1868.63</v>
      </c>
      <c r="E9500" s="53">
        <v>0</v>
      </c>
      <c r="F9500" s="53">
        <v>0</v>
      </c>
      <c r="G9500" s="53">
        <v>2319.61</v>
      </c>
      <c r="H9500" s="53">
        <v>319.57</v>
      </c>
      <c r="I9500" s="53">
        <v>2000.04</v>
      </c>
    </row>
    <row r="9501" spans="1:9" x14ac:dyDescent="0.2">
      <c r="A9501" s="38" t="s">
        <v>26</v>
      </c>
      <c r="B9501" s="39" t="s">
        <v>13</v>
      </c>
      <c r="C9501" s="8">
        <v>44805</v>
      </c>
      <c r="D9501" s="53">
        <v>1868.63</v>
      </c>
      <c r="E9501" s="53">
        <v>0</v>
      </c>
      <c r="F9501" s="53">
        <v>0</v>
      </c>
      <c r="G9501" s="53">
        <v>2882.05</v>
      </c>
      <c r="H9501" s="53">
        <v>420.88</v>
      </c>
      <c r="I9501" s="53">
        <v>2461.17</v>
      </c>
    </row>
    <row r="9502" spans="1:9" x14ac:dyDescent="0.2">
      <c r="A9502" s="38" t="s">
        <v>22</v>
      </c>
      <c r="B9502" s="39" t="s">
        <v>23</v>
      </c>
      <c r="C9502" s="8">
        <v>44805</v>
      </c>
      <c r="D9502" s="53">
        <v>2736.27</v>
      </c>
      <c r="E9502" s="53">
        <v>0</v>
      </c>
      <c r="F9502" s="53">
        <v>0</v>
      </c>
      <c r="G9502" s="53">
        <v>4708.84</v>
      </c>
      <c r="H9502" s="53">
        <v>807.3</v>
      </c>
      <c r="I9502" s="53">
        <v>3901.54</v>
      </c>
    </row>
    <row r="9503" spans="1:9" x14ac:dyDescent="0.2">
      <c r="A9503" s="38" t="s">
        <v>21</v>
      </c>
      <c r="B9503" s="39" t="s">
        <v>13</v>
      </c>
      <c r="C9503" s="8">
        <v>44805</v>
      </c>
      <c r="D9503" s="53">
        <v>1868.63</v>
      </c>
      <c r="E9503" s="53">
        <v>0</v>
      </c>
      <c r="F9503" s="53">
        <v>0</v>
      </c>
      <c r="G9503" s="53">
        <v>2440.81</v>
      </c>
      <c r="H9503" s="53">
        <v>232.78</v>
      </c>
      <c r="I9503" s="53">
        <v>2208.0300000000002</v>
      </c>
    </row>
    <row r="9504" spans="1:9" x14ac:dyDescent="0.2">
      <c r="A9504" s="38" t="s">
        <v>19</v>
      </c>
      <c r="B9504" s="39" t="s">
        <v>13</v>
      </c>
      <c r="C9504" s="8">
        <v>44805</v>
      </c>
      <c r="D9504" s="53">
        <v>1868.63</v>
      </c>
      <c r="E9504" s="53">
        <v>0</v>
      </c>
      <c r="F9504" s="53">
        <v>0</v>
      </c>
      <c r="G9504" s="53">
        <v>2581.1</v>
      </c>
      <c r="H9504" s="53">
        <v>253.1</v>
      </c>
      <c r="I9504" s="53">
        <v>2328</v>
      </c>
    </row>
    <row r="9505" spans="1:9" x14ac:dyDescent="0.2">
      <c r="A9505" s="38" t="s">
        <v>18</v>
      </c>
      <c r="B9505" s="39" t="s">
        <v>13</v>
      </c>
      <c r="C9505" s="8">
        <v>44805</v>
      </c>
      <c r="D9505" s="53">
        <v>1868.63</v>
      </c>
      <c r="E9505" s="53">
        <v>0</v>
      </c>
      <c r="F9505" s="53">
        <v>0</v>
      </c>
      <c r="G9505" s="53">
        <v>2471.58</v>
      </c>
      <c r="H9505" s="53">
        <v>330.31</v>
      </c>
      <c r="I9505" s="53">
        <v>2141.27</v>
      </c>
    </row>
    <row r="9506" spans="1:9" x14ac:dyDescent="0.2">
      <c r="A9506" s="38" t="s">
        <v>16</v>
      </c>
      <c r="B9506" s="39" t="s">
        <v>17</v>
      </c>
      <c r="C9506" s="8">
        <v>44805</v>
      </c>
      <c r="D9506" s="53">
        <v>2884.69</v>
      </c>
      <c r="E9506" s="53">
        <v>3105.31</v>
      </c>
      <c r="F9506" s="53">
        <v>0</v>
      </c>
      <c r="G9506" s="53">
        <v>5434.3</v>
      </c>
      <c r="H9506" s="53">
        <v>3420.65</v>
      </c>
      <c r="I9506" s="53">
        <v>2013.65</v>
      </c>
    </row>
    <row r="9507" spans="1:9" x14ac:dyDescent="0.2">
      <c r="A9507" s="38" t="s">
        <v>15</v>
      </c>
      <c r="B9507" s="39" t="s">
        <v>31</v>
      </c>
      <c r="C9507" s="8">
        <v>44805</v>
      </c>
      <c r="D9507" s="53">
        <v>2883.17</v>
      </c>
      <c r="E9507" s="53">
        <v>0</v>
      </c>
      <c r="F9507" s="53">
        <v>0</v>
      </c>
      <c r="G9507" s="53">
        <v>3535.09</v>
      </c>
      <c r="H9507" s="53">
        <v>430.24</v>
      </c>
      <c r="I9507" s="53">
        <v>3104.85</v>
      </c>
    </row>
    <row r="9508" spans="1:9" x14ac:dyDescent="0.2">
      <c r="A9508" s="38" t="s">
        <v>597</v>
      </c>
      <c r="B9508" s="39" t="s">
        <v>604</v>
      </c>
      <c r="C9508" s="8">
        <v>44835</v>
      </c>
      <c r="D9508" s="53">
        <v>1212</v>
      </c>
      <c r="E9508" s="53">
        <v>0</v>
      </c>
      <c r="F9508" s="53">
        <v>0</v>
      </c>
      <c r="G9508" s="53">
        <v>614.69000000000005</v>
      </c>
      <c r="H9508" s="53">
        <v>46.1</v>
      </c>
      <c r="I9508" s="53">
        <v>568.59</v>
      </c>
    </row>
    <row r="9509" spans="1:9" x14ac:dyDescent="0.2">
      <c r="A9509" s="38" t="s">
        <v>598</v>
      </c>
      <c r="B9509" s="39" t="s">
        <v>31</v>
      </c>
      <c r="C9509" s="8">
        <v>44835</v>
      </c>
      <c r="D9509" s="53">
        <v>2883.17</v>
      </c>
      <c r="E9509" s="53">
        <v>0</v>
      </c>
      <c r="F9509" s="53">
        <v>0</v>
      </c>
      <c r="G9509" s="53">
        <v>1541.82</v>
      </c>
      <c r="H9509" s="53">
        <v>120.58</v>
      </c>
      <c r="I9509" s="53">
        <v>1421.24</v>
      </c>
    </row>
    <row r="9510" spans="1:9" x14ac:dyDescent="0.2">
      <c r="A9510" s="38" t="s">
        <v>599</v>
      </c>
      <c r="B9510" s="39" t="s">
        <v>31</v>
      </c>
      <c r="C9510" s="8">
        <v>44835</v>
      </c>
      <c r="D9510" s="53">
        <v>2883.17</v>
      </c>
      <c r="E9510" s="53">
        <v>0</v>
      </c>
      <c r="F9510" s="53">
        <v>0</v>
      </c>
      <c r="G9510" s="53">
        <v>1525.87</v>
      </c>
      <c r="H9510" s="53">
        <v>119.14</v>
      </c>
      <c r="I9510" s="53">
        <v>1406.73</v>
      </c>
    </row>
    <row r="9511" spans="1:9" x14ac:dyDescent="0.2">
      <c r="A9511" s="38" t="s">
        <v>600</v>
      </c>
      <c r="B9511" s="39" t="s">
        <v>31</v>
      </c>
      <c r="C9511" s="8">
        <v>44835</v>
      </c>
      <c r="D9511" s="53">
        <v>2883.17</v>
      </c>
      <c r="E9511" s="53">
        <v>0</v>
      </c>
      <c r="F9511" s="53">
        <v>0</v>
      </c>
      <c r="G9511" s="53">
        <v>1525.87</v>
      </c>
      <c r="H9511" s="53">
        <v>119.14</v>
      </c>
      <c r="I9511" s="53">
        <v>1406.73</v>
      </c>
    </row>
    <row r="9512" spans="1:9" x14ac:dyDescent="0.2">
      <c r="A9512" s="38" t="s">
        <v>601</v>
      </c>
      <c r="B9512" s="39" t="s">
        <v>23</v>
      </c>
      <c r="C9512" s="8">
        <v>44835</v>
      </c>
      <c r="D9512" s="53">
        <v>2736.27</v>
      </c>
      <c r="E9512" s="53">
        <v>0</v>
      </c>
      <c r="F9512" s="53">
        <v>0</v>
      </c>
      <c r="G9512" s="53">
        <v>2698.01</v>
      </c>
      <c r="H9512" s="53">
        <v>274.83999999999997</v>
      </c>
      <c r="I9512" s="53">
        <v>2423.17</v>
      </c>
    </row>
    <row r="9513" spans="1:9" x14ac:dyDescent="0.2">
      <c r="A9513" s="38" t="s">
        <v>602</v>
      </c>
      <c r="B9513" s="39" t="s">
        <v>31</v>
      </c>
      <c r="C9513" s="8">
        <v>44835</v>
      </c>
      <c r="D9513" s="53">
        <v>2883.17</v>
      </c>
      <c r="E9513" s="53">
        <v>0</v>
      </c>
      <c r="F9513" s="53">
        <v>0</v>
      </c>
      <c r="G9513" s="53">
        <v>4765.63</v>
      </c>
      <c r="H9513" s="53">
        <v>4765.63</v>
      </c>
      <c r="I9513" s="53">
        <v>0</v>
      </c>
    </row>
    <row r="9514" spans="1:9" x14ac:dyDescent="0.2">
      <c r="A9514" s="38" t="s">
        <v>603</v>
      </c>
      <c r="B9514" s="39" t="s">
        <v>23</v>
      </c>
      <c r="C9514" s="8">
        <v>44835</v>
      </c>
      <c r="D9514" s="53">
        <v>2736.27</v>
      </c>
      <c r="E9514" s="53">
        <v>0</v>
      </c>
      <c r="F9514" s="53">
        <v>0</v>
      </c>
      <c r="G9514" s="53">
        <v>3021.76</v>
      </c>
      <c r="H9514" s="53">
        <v>335.06</v>
      </c>
      <c r="I9514" s="53">
        <v>2686.7</v>
      </c>
    </row>
    <row r="9515" spans="1:9" x14ac:dyDescent="0.2">
      <c r="A9515" s="38" t="s">
        <v>584</v>
      </c>
      <c r="B9515" s="39" t="s">
        <v>91</v>
      </c>
      <c r="C9515" s="8">
        <v>44835</v>
      </c>
      <c r="D9515" s="53">
        <v>1698.74</v>
      </c>
      <c r="E9515" s="53">
        <v>0</v>
      </c>
      <c r="F9515" s="53">
        <v>0</v>
      </c>
      <c r="G9515" s="53">
        <v>2047.8</v>
      </c>
      <c r="H9515" s="53">
        <v>166.12</v>
      </c>
      <c r="I9515" s="53">
        <v>1881.68</v>
      </c>
    </row>
    <row r="9516" spans="1:9" x14ac:dyDescent="0.2">
      <c r="A9516" s="38" t="s">
        <v>585</v>
      </c>
      <c r="B9516" s="39" t="s">
        <v>112</v>
      </c>
      <c r="C9516" s="8">
        <v>44835</v>
      </c>
      <c r="D9516" s="53">
        <v>3175.46</v>
      </c>
      <c r="E9516" s="53">
        <v>0</v>
      </c>
      <c r="F9516" s="53">
        <v>0</v>
      </c>
      <c r="G9516" s="53">
        <v>3793.12</v>
      </c>
      <c r="H9516" s="53">
        <v>626.85</v>
      </c>
      <c r="I9516" s="53">
        <v>3166.27</v>
      </c>
    </row>
    <row r="9517" spans="1:9" x14ac:dyDescent="0.2">
      <c r="A9517" s="38" t="s">
        <v>586</v>
      </c>
      <c r="B9517" s="39" t="s">
        <v>595</v>
      </c>
      <c r="C9517" s="8">
        <v>44835</v>
      </c>
      <c r="D9517" s="53">
        <v>3476.28</v>
      </c>
      <c r="E9517" s="53">
        <v>0</v>
      </c>
      <c r="F9517" s="53">
        <v>0</v>
      </c>
      <c r="G9517" s="53">
        <v>4240.12</v>
      </c>
      <c r="H9517" s="53">
        <v>618.1</v>
      </c>
      <c r="I9517" s="53">
        <v>3622.02</v>
      </c>
    </row>
    <row r="9518" spans="1:9" x14ac:dyDescent="0.2">
      <c r="A9518" s="38" t="s">
        <v>587</v>
      </c>
      <c r="B9518" s="39" t="s">
        <v>595</v>
      </c>
      <c r="C9518" s="8">
        <v>44835</v>
      </c>
      <c r="D9518" s="53">
        <v>3476.28</v>
      </c>
      <c r="E9518" s="53">
        <v>0</v>
      </c>
      <c r="F9518" s="53">
        <v>0</v>
      </c>
      <c r="G9518" s="53">
        <v>4413.78</v>
      </c>
      <c r="H9518" s="53">
        <v>708.89</v>
      </c>
      <c r="I9518" s="53">
        <v>3704.89</v>
      </c>
    </row>
    <row r="9519" spans="1:9" x14ac:dyDescent="0.2">
      <c r="A9519" s="38" t="s">
        <v>588</v>
      </c>
      <c r="B9519" s="38" t="s">
        <v>595</v>
      </c>
      <c r="C9519" s="8">
        <v>44835</v>
      </c>
      <c r="D9519" s="53">
        <v>3476.28</v>
      </c>
      <c r="E9519" s="53">
        <v>0</v>
      </c>
      <c r="F9519" s="53">
        <v>0</v>
      </c>
      <c r="G9519" s="53">
        <v>4240.12</v>
      </c>
      <c r="H9519" s="53">
        <v>589.66</v>
      </c>
      <c r="I9519" s="53">
        <v>3650.46</v>
      </c>
    </row>
    <row r="9520" spans="1:9" x14ac:dyDescent="0.2">
      <c r="A9520" s="38" t="s">
        <v>589</v>
      </c>
      <c r="B9520" s="38" t="s">
        <v>91</v>
      </c>
      <c r="C9520" s="8">
        <v>44835</v>
      </c>
      <c r="D9520" s="53">
        <v>1698.74</v>
      </c>
      <c r="E9520" s="53">
        <v>0</v>
      </c>
      <c r="F9520" s="53">
        <v>0</v>
      </c>
      <c r="G9520" s="53">
        <v>2047.8</v>
      </c>
      <c r="H9520" s="53">
        <v>166.12</v>
      </c>
      <c r="I9520" s="53">
        <v>1881.68</v>
      </c>
    </row>
    <row r="9521" spans="1:9" x14ac:dyDescent="0.2">
      <c r="A9521" s="38" t="s">
        <v>590</v>
      </c>
      <c r="B9521" s="38" t="s">
        <v>31</v>
      </c>
      <c r="C9521" s="8">
        <v>44835</v>
      </c>
      <c r="D9521" s="53">
        <v>2883.17</v>
      </c>
      <c r="E9521" s="53">
        <v>0</v>
      </c>
      <c r="F9521" s="53">
        <v>0</v>
      </c>
      <c r="G9521" s="53">
        <v>3269.73</v>
      </c>
      <c r="H9521" s="53">
        <v>352.74</v>
      </c>
      <c r="I9521" s="53">
        <v>2916.99</v>
      </c>
    </row>
    <row r="9522" spans="1:9" x14ac:dyDescent="0.2">
      <c r="A9522" s="38" t="s">
        <v>591</v>
      </c>
      <c r="B9522" s="38" t="s">
        <v>11</v>
      </c>
      <c r="C9522" s="8">
        <v>44835</v>
      </c>
      <c r="D9522" s="53">
        <v>1868.63</v>
      </c>
      <c r="E9522" s="53">
        <v>0</v>
      </c>
      <c r="F9522" s="53">
        <v>0</v>
      </c>
      <c r="G9522" s="53">
        <v>2226.1799999999998</v>
      </c>
      <c r="H9522" s="53">
        <v>182.17</v>
      </c>
      <c r="I9522" s="53">
        <v>2044.01</v>
      </c>
    </row>
    <row r="9523" spans="1:9" x14ac:dyDescent="0.2">
      <c r="A9523" s="38" t="s">
        <v>592</v>
      </c>
      <c r="B9523" s="38" t="s">
        <v>31</v>
      </c>
      <c r="C9523" s="8">
        <v>44835</v>
      </c>
      <c r="D9523" s="53">
        <v>2883.17</v>
      </c>
      <c r="E9523" s="53">
        <v>0</v>
      </c>
      <c r="F9523" s="53">
        <v>0</v>
      </c>
      <c r="G9523" s="53">
        <v>3574.77</v>
      </c>
      <c r="H9523" s="53">
        <v>411.81</v>
      </c>
      <c r="I9523" s="53">
        <v>3162.96</v>
      </c>
    </row>
    <row r="9524" spans="1:9" x14ac:dyDescent="0.2">
      <c r="A9524" s="38" t="s">
        <v>593</v>
      </c>
      <c r="B9524" s="38" t="s">
        <v>31</v>
      </c>
      <c r="C9524" s="8">
        <v>44835</v>
      </c>
      <c r="D9524" s="53">
        <v>2883.17</v>
      </c>
      <c r="E9524" s="53">
        <v>0</v>
      </c>
      <c r="F9524" s="53">
        <v>0</v>
      </c>
      <c r="G9524" s="53">
        <v>3570.67</v>
      </c>
      <c r="H9524" s="53">
        <v>439.21</v>
      </c>
      <c r="I9524" s="53">
        <v>3131.46</v>
      </c>
    </row>
    <row r="9525" spans="1:9" x14ac:dyDescent="0.2">
      <c r="A9525" s="38" t="s">
        <v>594</v>
      </c>
      <c r="B9525" s="38" t="s">
        <v>596</v>
      </c>
      <c r="C9525" s="8">
        <v>44835</v>
      </c>
      <c r="D9525" s="53">
        <v>3739.17</v>
      </c>
      <c r="E9525" s="53">
        <v>0</v>
      </c>
      <c r="F9525" s="53">
        <v>0</v>
      </c>
      <c r="G9525" s="53">
        <v>3926.13</v>
      </c>
      <c r="H9525" s="53">
        <v>533.63</v>
      </c>
      <c r="I9525" s="53">
        <v>3392.5</v>
      </c>
    </row>
    <row r="9526" spans="1:9" x14ac:dyDescent="0.2">
      <c r="A9526" s="38" t="s">
        <v>577</v>
      </c>
      <c r="B9526" s="38" t="s">
        <v>13</v>
      </c>
      <c r="C9526" s="8">
        <v>44835</v>
      </c>
      <c r="D9526" s="53">
        <v>1868.63</v>
      </c>
      <c r="E9526" s="53">
        <v>0</v>
      </c>
      <c r="F9526" s="53">
        <v>0</v>
      </c>
      <c r="G9526" s="53">
        <v>2226.1799999999998</v>
      </c>
      <c r="H9526" s="53">
        <v>192.67</v>
      </c>
      <c r="I9526" s="53">
        <v>2033.51</v>
      </c>
    </row>
    <row r="9527" spans="1:9" x14ac:dyDescent="0.2">
      <c r="A9527" s="38" t="s">
        <v>578</v>
      </c>
      <c r="B9527" s="38" t="s">
        <v>370</v>
      </c>
      <c r="C9527" s="8">
        <v>44835</v>
      </c>
      <c r="D9527" s="53">
        <v>600</v>
      </c>
      <c r="E9527" s="53">
        <v>0</v>
      </c>
      <c r="F9527" s="53">
        <v>0</v>
      </c>
      <c r="G9527" s="53">
        <v>600</v>
      </c>
      <c r="H9527" s="53">
        <v>0</v>
      </c>
      <c r="I9527" s="53">
        <v>600</v>
      </c>
    </row>
    <row r="9528" spans="1:9" x14ac:dyDescent="0.2">
      <c r="A9528" s="38" t="s">
        <v>579</v>
      </c>
      <c r="B9528" s="38" t="s">
        <v>437</v>
      </c>
      <c r="C9528" s="8">
        <v>44835</v>
      </c>
      <c r="D9528" s="53">
        <v>1794.79</v>
      </c>
      <c r="E9528" s="53">
        <v>0</v>
      </c>
      <c r="F9528" s="53">
        <v>0</v>
      </c>
      <c r="G9528" s="53">
        <v>1884.53</v>
      </c>
      <c r="H9528" s="53">
        <v>259.11</v>
      </c>
      <c r="I9528" s="53">
        <v>1625.42</v>
      </c>
    </row>
    <row r="9529" spans="1:9" x14ac:dyDescent="0.2">
      <c r="A9529" s="38" t="s">
        <v>580</v>
      </c>
      <c r="B9529" s="38" t="s">
        <v>31</v>
      </c>
      <c r="C9529" s="8">
        <v>44835</v>
      </c>
      <c r="D9529" s="53">
        <v>3524.32</v>
      </c>
      <c r="E9529" s="53">
        <v>0</v>
      </c>
      <c r="F9529" s="53">
        <v>0</v>
      </c>
      <c r="G9529" s="53">
        <v>3942.94</v>
      </c>
      <c r="H9529" s="53">
        <v>566.59</v>
      </c>
      <c r="I9529" s="53">
        <v>3376.35</v>
      </c>
    </row>
    <row r="9530" spans="1:9" x14ac:dyDescent="0.2">
      <c r="A9530" s="38" t="s">
        <v>582</v>
      </c>
      <c r="B9530" s="38" t="s">
        <v>31</v>
      </c>
      <c r="C9530" s="8">
        <v>44835</v>
      </c>
      <c r="D9530" s="53">
        <v>2883.17</v>
      </c>
      <c r="E9530" s="53">
        <v>0</v>
      </c>
      <c r="F9530" s="53">
        <v>0</v>
      </c>
      <c r="G9530" s="53">
        <v>3343.54</v>
      </c>
      <c r="H9530" s="53">
        <v>410.41</v>
      </c>
      <c r="I9530" s="53">
        <v>2933.13</v>
      </c>
    </row>
    <row r="9531" spans="1:9" x14ac:dyDescent="0.2">
      <c r="A9531" s="38" t="s">
        <v>583</v>
      </c>
      <c r="B9531" s="38" t="s">
        <v>11</v>
      </c>
      <c r="C9531" s="8">
        <v>44835</v>
      </c>
      <c r="D9531" s="53">
        <v>1868.63</v>
      </c>
      <c r="E9531" s="53">
        <v>710.92</v>
      </c>
      <c r="F9531" s="53">
        <v>533.19000000000005</v>
      </c>
      <c r="G9531" s="53">
        <v>3289.65</v>
      </c>
      <c r="H9531" s="53">
        <v>3289.65</v>
      </c>
      <c r="I9531" s="53">
        <v>0</v>
      </c>
    </row>
    <row r="9532" spans="1:9" x14ac:dyDescent="0.2">
      <c r="A9532" s="38" t="s">
        <v>570</v>
      </c>
      <c r="B9532" s="38" t="s">
        <v>34</v>
      </c>
      <c r="C9532" s="8">
        <v>44835</v>
      </c>
      <c r="D9532" s="53">
        <v>3203.92</v>
      </c>
      <c r="E9532" s="53">
        <v>0</v>
      </c>
      <c r="F9532" s="53">
        <v>0</v>
      </c>
      <c r="G9532" s="53">
        <v>4606.5200000000004</v>
      </c>
      <c r="H9532" s="53">
        <v>773.17</v>
      </c>
      <c r="I9532" s="53">
        <v>3833.35</v>
      </c>
    </row>
    <row r="9533" spans="1:9" x14ac:dyDescent="0.2">
      <c r="A9533" s="38" t="s">
        <v>571</v>
      </c>
      <c r="B9533" s="38" t="s">
        <v>478</v>
      </c>
      <c r="C9533" s="8">
        <v>44835</v>
      </c>
      <c r="D9533" s="53">
        <v>1849.15</v>
      </c>
      <c r="E9533" s="53">
        <v>0</v>
      </c>
      <c r="F9533" s="53">
        <v>0</v>
      </c>
      <c r="G9533" s="53">
        <v>2833.08</v>
      </c>
      <c r="H9533" s="53">
        <v>299.95999999999998</v>
      </c>
      <c r="I9533" s="53">
        <v>2533.12</v>
      </c>
    </row>
    <row r="9534" spans="1:9" x14ac:dyDescent="0.2">
      <c r="A9534" s="38" t="s">
        <v>572</v>
      </c>
      <c r="B9534" s="38" t="s">
        <v>31</v>
      </c>
      <c r="C9534" s="8">
        <v>44835</v>
      </c>
      <c r="D9534" s="53">
        <v>2883.17</v>
      </c>
      <c r="E9534" s="53">
        <v>0</v>
      </c>
      <c r="F9534" s="53">
        <v>0</v>
      </c>
      <c r="G9534" s="53">
        <v>3341.05</v>
      </c>
      <c r="H9534" s="53">
        <v>409.78</v>
      </c>
      <c r="I9534" s="53">
        <v>2931.27</v>
      </c>
    </row>
    <row r="9535" spans="1:9" x14ac:dyDescent="0.2">
      <c r="A9535" s="38" t="s">
        <v>575</v>
      </c>
      <c r="B9535" s="38" t="s">
        <v>235</v>
      </c>
      <c r="C9535" s="8">
        <v>44835</v>
      </c>
      <c r="D9535" s="53">
        <v>2278.91</v>
      </c>
      <c r="E9535" s="53">
        <v>0</v>
      </c>
      <c r="F9535" s="53">
        <v>0</v>
      </c>
      <c r="G9535" s="53">
        <v>2656.98</v>
      </c>
      <c r="H9535" s="53">
        <v>267.20999999999998</v>
      </c>
      <c r="I9535" s="53">
        <v>2389.77</v>
      </c>
    </row>
    <row r="9536" spans="1:9" x14ac:dyDescent="0.2">
      <c r="A9536" s="38" t="s">
        <v>463</v>
      </c>
      <c r="B9536" s="38" t="s">
        <v>23</v>
      </c>
      <c r="C9536" s="8">
        <v>44835</v>
      </c>
      <c r="D9536" s="53">
        <v>2736.27</v>
      </c>
      <c r="E9536" s="53">
        <v>0</v>
      </c>
      <c r="F9536" s="53">
        <v>0</v>
      </c>
      <c r="G9536" s="53">
        <v>3439.78</v>
      </c>
      <c r="H9536" s="53">
        <v>384.38</v>
      </c>
      <c r="I9536" s="53">
        <v>3055.4</v>
      </c>
    </row>
    <row r="9537" spans="1:9" x14ac:dyDescent="0.2">
      <c r="A9537" s="38" t="s">
        <v>560</v>
      </c>
      <c r="B9537" s="38" t="s">
        <v>13</v>
      </c>
      <c r="C9537" s="8">
        <v>44835</v>
      </c>
      <c r="D9537" s="53">
        <v>1868.63</v>
      </c>
      <c r="E9537" s="53">
        <v>0</v>
      </c>
      <c r="F9537" s="53">
        <v>0</v>
      </c>
      <c r="G9537" s="53">
        <v>2347.38</v>
      </c>
      <c r="H9537" s="53">
        <v>193.08</v>
      </c>
      <c r="I9537" s="53">
        <v>2154.3000000000002</v>
      </c>
    </row>
    <row r="9538" spans="1:9" x14ac:dyDescent="0.2">
      <c r="A9538" s="38" t="s">
        <v>561</v>
      </c>
      <c r="B9538" s="38" t="s">
        <v>569</v>
      </c>
      <c r="C9538" s="8">
        <v>44835</v>
      </c>
      <c r="D9538" s="53">
        <v>3739.17</v>
      </c>
      <c r="E9538" s="53">
        <v>0</v>
      </c>
      <c r="F9538" s="53">
        <v>0</v>
      </c>
      <c r="G9538" s="53">
        <v>4190.25</v>
      </c>
      <c r="H9538" s="53">
        <v>604.67999999999995</v>
      </c>
      <c r="I9538" s="53">
        <v>3585.57</v>
      </c>
    </row>
    <row r="9539" spans="1:9" x14ac:dyDescent="0.2">
      <c r="A9539" s="38" t="s">
        <v>562</v>
      </c>
      <c r="B9539" s="38" t="s">
        <v>60</v>
      </c>
      <c r="C9539" s="8">
        <v>44835</v>
      </c>
      <c r="D9539" s="53">
        <v>8211.82</v>
      </c>
      <c r="E9539" s="53">
        <v>3939.92</v>
      </c>
      <c r="F9539" s="53">
        <v>2954.94</v>
      </c>
      <c r="G9539" s="53">
        <v>10830.84</v>
      </c>
      <c r="H9539" s="53">
        <v>10830.84</v>
      </c>
      <c r="I9539" s="53">
        <v>0</v>
      </c>
    </row>
    <row r="9540" spans="1:9" x14ac:dyDescent="0.2">
      <c r="A9540" s="38" t="s">
        <v>564</v>
      </c>
      <c r="B9540" s="38" t="s">
        <v>11</v>
      </c>
      <c r="C9540" s="8">
        <v>44835</v>
      </c>
      <c r="D9540" s="53">
        <v>1868.63</v>
      </c>
      <c r="E9540" s="53">
        <v>0</v>
      </c>
      <c r="F9540" s="53">
        <v>0</v>
      </c>
      <c r="G9540" s="53">
        <v>2339.8000000000002</v>
      </c>
      <c r="H9540" s="53">
        <v>210.65</v>
      </c>
      <c r="I9540" s="53">
        <v>2129.15</v>
      </c>
    </row>
    <row r="9541" spans="1:9" x14ac:dyDescent="0.2">
      <c r="A9541" s="38" t="s">
        <v>565</v>
      </c>
      <c r="B9541" s="38" t="s">
        <v>13</v>
      </c>
      <c r="C9541" s="8">
        <v>44835</v>
      </c>
      <c r="D9541" s="53">
        <v>1868.63</v>
      </c>
      <c r="E9541" s="53">
        <v>0</v>
      </c>
      <c r="F9541" s="53">
        <v>0</v>
      </c>
      <c r="G9541" s="53">
        <v>2132.75</v>
      </c>
      <c r="H9541" s="53">
        <v>367.84</v>
      </c>
      <c r="I9541" s="53">
        <v>1764.91</v>
      </c>
    </row>
    <row r="9542" spans="1:9" x14ac:dyDescent="0.2">
      <c r="A9542" s="38" t="s">
        <v>566</v>
      </c>
      <c r="B9542" s="38" t="s">
        <v>88</v>
      </c>
      <c r="C9542" s="8">
        <v>44835</v>
      </c>
      <c r="D9542" s="53">
        <v>12820</v>
      </c>
      <c r="E9542" s="53">
        <v>0</v>
      </c>
      <c r="F9542" s="53">
        <v>0</v>
      </c>
      <c r="G9542" s="53">
        <v>13461</v>
      </c>
      <c r="H9542" s="53">
        <v>3432.99</v>
      </c>
      <c r="I9542" s="53">
        <v>10028.01</v>
      </c>
    </row>
    <row r="9543" spans="1:9" x14ac:dyDescent="0.2">
      <c r="A9543" s="38" t="s">
        <v>567</v>
      </c>
      <c r="B9543" s="38" t="s">
        <v>91</v>
      </c>
      <c r="C9543" s="8">
        <v>44835</v>
      </c>
      <c r="D9543" s="53">
        <v>1698.74</v>
      </c>
      <c r="E9543" s="53">
        <v>0</v>
      </c>
      <c r="F9543" s="53">
        <v>0</v>
      </c>
      <c r="G9543" s="53">
        <v>2047.8</v>
      </c>
      <c r="H9543" s="53">
        <v>268.04000000000002</v>
      </c>
      <c r="I9543" s="53">
        <v>1779.76</v>
      </c>
    </row>
    <row r="9544" spans="1:9" x14ac:dyDescent="0.2">
      <c r="A9544" s="38" t="s">
        <v>554</v>
      </c>
      <c r="B9544" s="38" t="s">
        <v>11</v>
      </c>
      <c r="C9544" s="8">
        <v>44835</v>
      </c>
      <c r="D9544" s="53">
        <v>1868.63</v>
      </c>
      <c r="E9544" s="53">
        <v>0</v>
      </c>
      <c r="F9544" s="53">
        <v>0</v>
      </c>
      <c r="G9544" s="53">
        <v>2250.4699999999998</v>
      </c>
      <c r="H9544" s="53">
        <v>308.63</v>
      </c>
      <c r="I9544" s="53">
        <v>1941.84</v>
      </c>
    </row>
    <row r="9545" spans="1:9" x14ac:dyDescent="0.2">
      <c r="A9545" s="38" t="s">
        <v>555</v>
      </c>
      <c r="B9545" s="38" t="s">
        <v>31</v>
      </c>
      <c r="C9545" s="8">
        <v>44835</v>
      </c>
      <c r="D9545" s="53">
        <v>2883.17</v>
      </c>
      <c r="E9545" s="53">
        <v>0</v>
      </c>
      <c r="F9545" s="53">
        <v>0</v>
      </c>
      <c r="G9545" s="53">
        <v>3308.18</v>
      </c>
      <c r="H9545" s="53">
        <v>401.5</v>
      </c>
      <c r="I9545" s="53">
        <v>2906.68</v>
      </c>
    </row>
    <row r="9546" spans="1:9" x14ac:dyDescent="0.2">
      <c r="A9546" s="38" t="s">
        <v>556</v>
      </c>
      <c r="B9546" s="38" t="s">
        <v>103</v>
      </c>
      <c r="C9546" s="8">
        <v>44835</v>
      </c>
      <c r="D9546" s="53">
        <v>1612.87</v>
      </c>
      <c r="E9546" s="53">
        <v>0</v>
      </c>
      <c r="F9546" s="53">
        <v>0</v>
      </c>
      <c r="G9546" s="53">
        <v>1957.63</v>
      </c>
      <c r="H9546" s="53">
        <v>254.77</v>
      </c>
      <c r="I9546" s="53">
        <v>1702.86</v>
      </c>
    </row>
    <row r="9547" spans="1:9" x14ac:dyDescent="0.2">
      <c r="A9547" s="38" t="s">
        <v>194</v>
      </c>
      <c r="B9547" s="38" t="s">
        <v>55</v>
      </c>
      <c r="C9547" s="8">
        <v>44835</v>
      </c>
      <c r="D9547" s="53">
        <v>2919.78</v>
      </c>
      <c r="E9547" s="53">
        <v>0</v>
      </c>
      <c r="F9547" s="53">
        <v>0</v>
      </c>
      <c r="G9547" s="53">
        <v>4910.46</v>
      </c>
      <c r="H9547" s="53">
        <v>831.88</v>
      </c>
      <c r="I9547" s="53">
        <v>4078.58</v>
      </c>
    </row>
    <row r="9548" spans="1:9" x14ac:dyDescent="0.2">
      <c r="A9548" s="38" t="s">
        <v>544</v>
      </c>
      <c r="B9548" s="38" t="s">
        <v>13</v>
      </c>
      <c r="C9548" s="8">
        <v>44835</v>
      </c>
      <c r="D9548" s="53">
        <v>1868.63</v>
      </c>
      <c r="E9548" s="53">
        <v>0</v>
      </c>
      <c r="F9548" s="53">
        <v>0</v>
      </c>
      <c r="G9548" s="53">
        <v>2441.17</v>
      </c>
      <c r="H9548" s="53">
        <v>201.93</v>
      </c>
      <c r="I9548" s="53">
        <v>2239.2399999999998</v>
      </c>
    </row>
    <row r="9549" spans="1:9" x14ac:dyDescent="0.2">
      <c r="A9549" s="38" t="s">
        <v>545</v>
      </c>
      <c r="B9549" s="38" t="s">
        <v>34</v>
      </c>
      <c r="C9549" s="8">
        <v>44835</v>
      </c>
      <c r="D9549" s="53">
        <v>3203.92</v>
      </c>
      <c r="E9549" s="53">
        <v>0</v>
      </c>
      <c r="F9549" s="53">
        <v>0</v>
      </c>
      <c r="G9549" s="53">
        <v>4727.72</v>
      </c>
      <c r="H9549" s="53">
        <v>728.28</v>
      </c>
      <c r="I9549" s="53">
        <v>3999.44</v>
      </c>
    </row>
    <row r="9550" spans="1:9" x14ac:dyDescent="0.2">
      <c r="A9550" s="38" t="s">
        <v>546</v>
      </c>
      <c r="B9550" s="38" t="s">
        <v>343</v>
      </c>
      <c r="C9550" s="8">
        <v>44835</v>
      </c>
      <c r="D9550" s="53">
        <v>1876.67</v>
      </c>
      <c r="E9550" s="53">
        <v>0</v>
      </c>
      <c r="F9550" s="53">
        <v>0</v>
      </c>
      <c r="G9550" s="53">
        <v>2533.5</v>
      </c>
      <c r="H9550" s="53">
        <v>250.02</v>
      </c>
      <c r="I9550" s="53">
        <v>2283.48</v>
      </c>
    </row>
    <row r="9551" spans="1:9" x14ac:dyDescent="0.2">
      <c r="A9551" s="38" t="s">
        <v>548</v>
      </c>
      <c r="B9551" s="38" t="s">
        <v>31</v>
      </c>
      <c r="C9551" s="8">
        <v>44835</v>
      </c>
      <c r="D9551" s="53">
        <v>2883.17</v>
      </c>
      <c r="E9551" s="53">
        <v>0</v>
      </c>
      <c r="F9551" s="53">
        <v>0</v>
      </c>
      <c r="G9551" s="53">
        <v>3269.73</v>
      </c>
      <c r="H9551" s="53">
        <v>391.81</v>
      </c>
      <c r="I9551" s="53">
        <v>2877.92</v>
      </c>
    </row>
    <row r="9552" spans="1:9" x14ac:dyDescent="0.2">
      <c r="A9552" s="38" t="s">
        <v>549</v>
      </c>
      <c r="B9552" s="38" t="s">
        <v>46</v>
      </c>
      <c r="C9552" s="8">
        <v>44835</v>
      </c>
      <c r="D9552" s="53">
        <v>2548.14</v>
      </c>
      <c r="E9552" s="53">
        <v>0</v>
      </c>
      <c r="F9552" s="53">
        <v>0</v>
      </c>
      <c r="G9552" s="53">
        <v>2939.67</v>
      </c>
      <c r="H9552" s="53">
        <v>458.46</v>
      </c>
      <c r="I9552" s="53">
        <v>2481.21</v>
      </c>
    </row>
    <row r="9553" spans="1:9" x14ac:dyDescent="0.2">
      <c r="A9553" s="38" t="s">
        <v>552</v>
      </c>
      <c r="B9553" s="38" t="s">
        <v>115</v>
      </c>
      <c r="C9553" s="8">
        <v>44835</v>
      </c>
      <c r="D9553" s="53">
        <v>3686.01</v>
      </c>
      <c r="E9553" s="53">
        <v>0</v>
      </c>
      <c r="F9553" s="53">
        <v>0</v>
      </c>
      <c r="G9553" s="53">
        <v>4134.43</v>
      </c>
      <c r="H9553" s="53">
        <v>618.1</v>
      </c>
      <c r="I9553" s="53">
        <v>3516.33</v>
      </c>
    </row>
    <row r="9554" spans="1:9" x14ac:dyDescent="0.2">
      <c r="A9554" s="38" t="s">
        <v>553</v>
      </c>
      <c r="B9554" s="38" t="s">
        <v>462</v>
      </c>
      <c r="C9554" s="8">
        <v>44835</v>
      </c>
      <c r="D9554" s="53">
        <v>2727.67</v>
      </c>
      <c r="E9554" s="53">
        <v>0</v>
      </c>
      <c r="F9554" s="53">
        <v>0</v>
      </c>
      <c r="G9554" s="53">
        <v>3682.35</v>
      </c>
      <c r="H9554" s="53">
        <v>496.49</v>
      </c>
      <c r="I9554" s="53">
        <v>3185.86</v>
      </c>
    </row>
    <row r="9555" spans="1:9" x14ac:dyDescent="0.2">
      <c r="A9555" s="38" t="s">
        <v>539</v>
      </c>
      <c r="B9555" s="38" t="s">
        <v>13</v>
      </c>
      <c r="C9555" s="8">
        <v>44835</v>
      </c>
      <c r="D9555" s="53">
        <v>1868.63</v>
      </c>
      <c r="E9555" s="53">
        <v>0</v>
      </c>
      <c r="F9555" s="53">
        <v>0</v>
      </c>
      <c r="G9555" s="53">
        <v>2347.38</v>
      </c>
      <c r="H9555" s="53">
        <v>304.88</v>
      </c>
      <c r="I9555" s="53">
        <v>2042.5</v>
      </c>
    </row>
    <row r="9556" spans="1:9" x14ac:dyDescent="0.2">
      <c r="A9556" s="38" t="s">
        <v>541</v>
      </c>
      <c r="B9556" s="38" t="s">
        <v>60</v>
      </c>
      <c r="C9556" s="8">
        <v>44835</v>
      </c>
      <c r="D9556" s="53">
        <v>6843.18</v>
      </c>
      <c r="E9556" s="53">
        <v>7948.87</v>
      </c>
      <c r="F9556" s="53">
        <v>5961.65</v>
      </c>
      <c r="G9556" s="53">
        <v>21338.26</v>
      </c>
      <c r="H9556" s="53">
        <v>21338.26</v>
      </c>
      <c r="I9556" s="53">
        <v>0</v>
      </c>
    </row>
    <row r="9557" spans="1:9" x14ac:dyDescent="0.2">
      <c r="A9557" s="38" t="s">
        <v>542</v>
      </c>
      <c r="B9557" s="38" t="s">
        <v>46</v>
      </c>
      <c r="C9557" s="8">
        <v>44835</v>
      </c>
      <c r="D9557" s="53">
        <v>2548.14</v>
      </c>
      <c r="E9557" s="53">
        <v>0</v>
      </c>
      <c r="F9557" s="53">
        <v>0</v>
      </c>
      <c r="G9557" s="53">
        <v>2939.67</v>
      </c>
      <c r="H9557" s="53">
        <v>319.79000000000002</v>
      </c>
      <c r="I9557" s="53">
        <v>2619.88</v>
      </c>
    </row>
    <row r="9558" spans="1:9" x14ac:dyDescent="0.2">
      <c r="A9558" s="38" t="s">
        <v>536</v>
      </c>
      <c r="B9558" s="38" t="s">
        <v>23</v>
      </c>
      <c r="C9558" s="8">
        <v>44835</v>
      </c>
      <c r="D9558" s="53">
        <v>2533.58</v>
      </c>
      <c r="E9558" s="53">
        <v>0</v>
      </c>
      <c r="F9558" s="53">
        <v>0</v>
      </c>
      <c r="G9558" s="53">
        <v>1405.1</v>
      </c>
      <c r="H9558" s="53">
        <v>1405.1</v>
      </c>
      <c r="I9558" s="53">
        <v>0</v>
      </c>
    </row>
    <row r="9559" spans="1:9" x14ac:dyDescent="0.2">
      <c r="A9559" s="38" t="s">
        <v>535</v>
      </c>
      <c r="B9559" s="38" t="s">
        <v>13</v>
      </c>
      <c r="C9559" s="8">
        <v>44835</v>
      </c>
      <c r="D9559" s="53">
        <v>1868.63</v>
      </c>
      <c r="E9559" s="53">
        <v>0</v>
      </c>
      <c r="F9559" s="53">
        <v>0</v>
      </c>
      <c r="G9559" s="53">
        <v>2611.75</v>
      </c>
      <c r="H9559" s="53">
        <v>258.8</v>
      </c>
      <c r="I9559" s="53">
        <v>2352.9499999999998</v>
      </c>
    </row>
    <row r="9560" spans="1:9" x14ac:dyDescent="0.2">
      <c r="A9560" s="38" t="s">
        <v>528</v>
      </c>
      <c r="B9560" s="38" t="s">
        <v>11</v>
      </c>
      <c r="C9560" s="8">
        <v>44835</v>
      </c>
      <c r="D9560" s="53">
        <v>1868.63</v>
      </c>
      <c r="E9560" s="53">
        <v>0</v>
      </c>
      <c r="F9560" s="53">
        <v>0</v>
      </c>
      <c r="G9560" s="53">
        <v>2226.1799999999998</v>
      </c>
      <c r="H9560" s="53">
        <v>182.17</v>
      </c>
      <c r="I9560" s="53">
        <v>2044.01</v>
      </c>
    </row>
    <row r="9561" spans="1:9" x14ac:dyDescent="0.2">
      <c r="A9561" s="38" t="s">
        <v>527</v>
      </c>
      <c r="B9561" s="38" t="s">
        <v>13</v>
      </c>
      <c r="C9561" s="8">
        <v>44835</v>
      </c>
      <c r="D9561" s="53">
        <v>1868.63</v>
      </c>
      <c r="E9561" s="53">
        <v>0</v>
      </c>
      <c r="F9561" s="53">
        <v>0</v>
      </c>
      <c r="G9561" s="53">
        <v>2549.5700000000002</v>
      </c>
      <c r="H9561" s="53">
        <v>247.23</v>
      </c>
      <c r="I9561" s="53">
        <v>2302.34</v>
      </c>
    </row>
    <row r="9562" spans="1:9" x14ac:dyDescent="0.2">
      <c r="A9562" s="38" t="s">
        <v>514</v>
      </c>
      <c r="B9562" s="38" t="s">
        <v>224</v>
      </c>
      <c r="C9562" s="8">
        <v>44835</v>
      </c>
      <c r="D9562" s="53">
        <v>3739.17</v>
      </c>
      <c r="E9562" s="53">
        <v>0</v>
      </c>
      <c r="F9562" s="53">
        <v>0</v>
      </c>
      <c r="G9562" s="53">
        <v>3926.13</v>
      </c>
      <c r="H9562" s="53">
        <v>562.07000000000005</v>
      </c>
      <c r="I9562" s="53">
        <v>3364.06</v>
      </c>
    </row>
    <row r="9563" spans="1:9" x14ac:dyDescent="0.2">
      <c r="A9563" s="38" t="s">
        <v>513</v>
      </c>
      <c r="B9563" s="38" t="s">
        <v>13</v>
      </c>
      <c r="C9563" s="8">
        <v>44835</v>
      </c>
      <c r="D9563" s="53">
        <v>1868.63</v>
      </c>
      <c r="E9563" s="53">
        <v>0</v>
      </c>
      <c r="F9563" s="53">
        <v>0</v>
      </c>
      <c r="G9563" s="53">
        <v>2607.35</v>
      </c>
      <c r="H9563" s="53">
        <v>333.68</v>
      </c>
      <c r="I9563" s="53">
        <v>2273.67</v>
      </c>
    </row>
    <row r="9564" spans="1:9" x14ac:dyDescent="0.2">
      <c r="A9564" s="38" t="s">
        <v>516</v>
      </c>
      <c r="B9564" s="38" t="s">
        <v>58</v>
      </c>
      <c r="C9564" s="8">
        <v>44835</v>
      </c>
      <c r="D9564" s="53">
        <v>4230.87</v>
      </c>
      <c r="E9564" s="53">
        <v>0</v>
      </c>
      <c r="F9564" s="53">
        <v>0</v>
      </c>
      <c r="G9564" s="53">
        <v>4927.21</v>
      </c>
      <c r="H9564" s="53">
        <v>880.12</v>
      </c>
      <c r="I9564" s="53">
        <v>4047.09</v>
      </c>
    </row>
    <row r="9565" spans="1:9" x14ac:dyDescent="0.2">
      <c r="A9565" s="38" t="s">
        <v>522</v>
      </c>
      <c r="B9565" s="38" t="s">
        <v>13</v>
      </c>
      <c r="C9565" s="8">
        <v>44835</v>
      </c>
      <c r="D9565" s="53">
        <v>1868.63</v>
      </c>
      <c r="E9565" s="53">
        <v>0</v>
      </c>
      <c r="F9565" s="53">
        <v>0</v>
      </c>
      <c r="G9565" s="53">
        <v>2226.1799999999998</v>
      </c>
      <c r="H9565" s="53">
        <v>192.67</v>
      </c>
      <c r="I9565" s="53">
        <v>2033.51</v>
      </c>
    </row>
    <row r="9566" spans="1:9" x14ac:dyDescent="0.2">
      <c r="A9566" s="38" t="s">
        <v>511</v>
      </c>
      <c r="B9566" s="38" t="s">
        <v>13</v>
      </c>
      <c r="C9566" s="8">
        <v>44835</v>
      </c>
      <c r="D9566" s="53">
        <v>1868.63</v>
      </c>
      <c r="E9566" s="53">
        <v>0</v>
      </c>
      <c r="F9566" s="53">
        <v>0</v>
      </c>
      <c r="G9566" s="53">
        <v>2253.9499999999998</v>
      </c>
      <c r="H9566" s="53">
        <v>216.12</v>
      </c>
      <c r="I9566" s="53">
        <v>2037.83</v>
      </c>
    </row>
    <row r="9567" spans="1:9" x14ac:dyDescent="0.2">
      <c r="A9567" s="38" t="s">
        <v>523</v>
      </c>
      <c r="B9567" s="38" t="s">
        <v>60</v>
      </c>
      <c r="C9567" s="8">
        <v>44835</v>
      </c>
      <c r="D9567" s="53">
        <v>10948.8</v>
      </c>
      <c r="E9567" s="53">
        <v>0</v>
      </c>
      <c r="F9567" s="53">
        <v>0</v>
      </c>
      <c r="G9567" s="53">
        <v>12187.06</v>
      </c>
      <c r="H9567" s="53">
        <v>2978.38</v>
      </c>
      <c r="I9567" s="53">
        <v>9208.68</v>
      </c>
    </row>
    <row r="9568" spans="1:9" x14ac:dyDescent="0.2">
      <c r="A9568" s="38" t="s">
        <v>507</v>
      </c>
      <c r="B9568" s="38" t="s">
        <v>13</v>
      </c>
      <c r="C9568" s="8">
        <v>44835</v>
      </c>
      <c r="D9568" s="53">
        <v>1868.63</v>
      </c>
      <c r="E9568" s="53">
        <v>0</v>
      </c>
      <c r="F9568" s="53">
        <v>0</v>
      </c>
      <c r="G9568" s="53">
        <v>2377.27</v>
      </c>
      <c r="H9568" s="53">
        <v>216.58</v>
      </c>
      <c r="I9568" s="53">
        <v>2160.69</v>
      </c>
    </row>
    <row r="9569" spans="1:9" x14ac:dyDescent="0.2">
      <c r="A9569" s="38" t="s">
        <v>506</v>
      </c>
      <c r="B9569" s="38" t="s">
        <v>58</v>
      </c>
      <c r="C9569" s="8">
        <v>44835</v>
      </c>
      <c r="D9569" s="53">
        <v>4230.87</v>
      </c>
      <c r="E9569" s="53">
        <v>0</v>
      </c>
      <c r="F9569" s="53">
        <v>0</v>
      </c>
      <c r="G9569" s="53">
        <v>4927.21</v>
      </c>
      <c r="H9569" s="53">
        <v>880.12</v>
      </c>
      <c r="I9569" s="53">
        <v>4047.09</v>
      </c>
    </row>
    <row r="9570" spans="1:9" x14ac:dyDescent="0.2">
      <c r="A9570" s="38" t="s">
        <v>497</v>
      </c>
      <c r="B9570" s="38" t="s">
        <v>23</v>
      </c>
      <c r="C9570" s="8">
        <v>44835</v>
      </c>
      <c r="D9570" s="53">
        <v>2736.27</v>
      </c>
      <c r="E9570" s="53">
        <v>0</v>
      </c>
      <c r="F9570" s="53">
        <v>0</v>
      </c>
      <c r="G9570" s="53">
        <v>4199.49</v>
      </c>
      <c r="H9570" s="53">
        <v>607.16999999999996</v>
      </c>
      <c r="I9570" s="53">
        <v>3592.32</v>
      </c>
    </row>
    <row r="9571" spans="1:9" x14ac:dyDescent="0.2">
      <c r="A9571" s="38" t="s">
        <v>499</v>
      </c>
      <c r="B9571" s="38" t="s">
        <v>23</v>
      </c>
      <c r="C9571" s="8">
        <v>44835</v>
      </c>
      <c r="D9571" s="53">
        <v>2736.27</v>
      </c>
      <c r="E9571" s="53">
        <v>4684.83</v>
      </c>
      <c r="F9571" s="53">
        <v>0</v>
      </c>
      <c r="G9571" s="53">
        <v>5861.45</v>
      </c>
      <c r="H9571" s="53">
        <v>4951.34</v>
      </c>
      <c r="I9571" s="53">
        <v>910.11</v>
      </c>
    </row>
    <row r="9572" spans="1:9" x14ac:dyDescent="0.2">
      <c r="A9572" s="38" t="s">
        <v>501</v>
      </c>
      <c r="B9572" s="38" t="s">
        <v>60</v>
      </c>
      <c r="C9572" s="8">
        <v>44835</v>
      </c>
      <c r="D9572" s="53">
        <v>5474.25</v>
      </c>
      <c r="E9572" s="53">
        <v>0</v>
      </c>
      <c r="F9572" s="53">
        <v>0</v>
      </c>
      <c r="G9572" s="53">
        <v>5990.36</v>
      </c>
      <c r="H9572" s="53">
        <v>1215.0899999999999</v>
      </c>
      <c r="I9572" s="53">
        <v>4775.2700000000004</v>
      </c>
    </row>
    <row r="9573" spans="1:9" x14ac:dyDescent="0.2">
      <c r="A9573" s="38" t="s">
        <v>494</v>
      </c>
      <c r="B9573" s="38" t="s">
        <v>31</v>
      </c>
      <c r="C9573" s="8">
        <v>44835</v>
      </c>
      <c r="D9573" s="53">
        <v>2883.17</v>
      </c>
      <c r="E9573" s="53">
        <v>0</v>
      </c>
      <c r="F9573" s="53">
        <v>0</v>
      </c>
      <c r="G9573" s="53">
        <v>3723.26</v>
      </c>
      <c r="H9573" s="53">
        <v>507.5</v>
      </c>
      <c r="I9573" s="53">
        <v>3215.76</v>
      </c>
    </row>
    <row r="9574" spans="1:9" x14ac:dyDescent="0.2">
      <c r="A9574" s="38" t="s">
        <v>485</v>
      </c>
      <c r="B9574" s="38" t="s">
        <v>13</v>
      </c>
      <c r="C9574" s="8">
        <v>44835</v>
      </c>
      <c r="D9574" s="53">
        <v>1868.63</v>
      </c>
      <c r="E9574" s="53">
        <v>0</v>
      </c>
      <c r="F9574" s="53">
        <v>0</v>
      </c>
      <c r="G9574" s="53">
        <v>2226.1799999999998</v>
      </c>
      <c r="H9574" s="53">
        <v>304.47000000000003</v>
      </c>
      <c r="I9574" s="53">
        <v>1921.71</v>
      </c>
    </row>
    <row r="9575" spans="1:9" x14ac:dyDescent="0.2">
      <c r="A9575" s="38" t="s">
        <v>487</v>
      </c>
      <c r="B9575" s="38" t="s">
        <v>13</v>
      </c>
      <c r="C9575" s="8">
        <v>44835</v>
      </c>
      <c r="D9575" s="53">
        <v>1868.63</v>
      </c>
      <c r="E9575" s="53">
        <v>0</v>
      </c>
      <c r="F9575" s="53">
        <v>0</v>
      </c>
      <c r="G9575" s="53">
        <v>2285.54</v>
      </c>
      <c r="H9575" s="53">
        <v>313.86</v>
      </c>
      <c r="I9575" s="53">
        <v>1971.68</v>
      </c>
    </row>
    <row r="9576" spans="1:9" x14ac:dyDescent="0.2">
      <c r="A9576" s="38" t="s">
        <v>488</v>
      </c>
      <c r="B9576" s="38" t="s">
        <v>31</v>
      </c>
      <c r="C9576" s="8">
        <v>44835</v>
      </c>
      <c r="D9576" s="53">
        <v>2883.17</v>
      </c>
      <c r="E9576" s="53">
        <v>0</v>
      </c>
      <c r="F9576" s="53">
        <v>0</v>
      </c>
      <c r="G9576" s="53">
        <v>4754.45</v>
      </c>
      <c r="H9576" s="53">
        <v>779.85</v>
      </c>
      <c r="I9576" s="53">
        <v>3974.6</v>
      </c>
    </row>
    <row r="9577" spans="1:9" x14ac:dyDescent="0.2">
      <c r="A9577" s="38" t="s">
        <v>489</v>
      </c>
      <c r="B9577" s="38" t="s">
        <v>91</v>
      </c>
      <c r="C9577" s="8">
        <v>44835</v>
      </c>
      <c r="D9577" s="53">
        <v>1698.74</v>
      </c>
      <c r="E9577" s="53">
        <v>0</v>
      </c>
      <c r="F9577" s="53">
        <v>0</v>
      </c>
      <c r="G9577" s="53">
        <v>2382.04</v>
      </c>
      <c r="H9577" s="53">
        <v>319.25</v>
      </c>
      <c r="I9577" s="53">
        <v>2062.79</v>
      </c>
    </row>
    <row r="9578" spans="1:9" x14ac:dyDescent="0.2">
      <c r="A9578" s="38" t="s">
        <v>490</v>
      </c>
      <c r="B9578" s="38" t="s">
        <v>31</v>
      </c>
      <c r="C9578" s="8">
        <v>44835</v>
      </c>
      <c r="D9578" s="53">
        <v>2883.17</v>
      </c>
      <c r="E9578" s="53">
        <v>6874.76</v>
      </c>
      <c r="F9578" s="53">
        <v>3342.07</v>
      </c>
      <c r="G9578" s="53">
        <v>15079.06</v>
      </c>
      <c r="H9578" s="53">
        <v>15079.06</v>
      </c>
      <c r="I9578" s="53">
        <v>0</v>
      </c>
    </row>
    <row r="9579" spans="1:9" x14ac:dyDescent="0.2">
      <c r="A9579" s="38" t="s">
        <v>477</v>
      </c>
      <c r="B9579" s="38" t="s">
        <v>478</v>
      </c>
      <c r="C9579" s="8">
        <v>44835</v>
      </c>
      <c r="D9579" s="53">
        <v>1849.15</v>
      </c>
      <c r="E9579" s="53">
        <v>2987.29</v>
      </c>
      <c r="F9579" s="53">
        <v>0</v>
      </c>
      <c r="G9579" s="53">
        <v>3060.81</v>
      </c>
      <c r="H9579" s="53">
        <v>2996.11</v>
      </c>
      <c r="I9579" s="53">
        <v>64.7</v>
      </c>
    </row>
    <row r="9580" spans="1:9" x14ac:dyDescent="0.2">
      <c r="A9580" s="38" t="s">
        <v>482</v>
      </c>
      <c r="B9580" s="38" t="s">
        <v>478</v>
      </c>
      <c r="C9580" s="8">
        <v>44835</v>
      </c>
      <c r="D9580" s="53">
        <v>1849.15</v>
      </c>
      <c r="E9580" s="53">
        <v>0</v>
      </c>
      <c r="F9580" s="53">
        <v>0</v>
      </c>
      <c r="G9580" s="53">
        <v>2493.36</v>
      </c>
      <c r="H9580" s="53">
        <v>236.78</v>
      </c>
      <c r="I9580" s="53">
        <v>2256.58</v>
      </c>
    </row>
    <row r="9581" spans="1:9" x14ac:dyDescent="0.2">
      <c r="A9581" s="38" t="s">
        <v>483</v>
      </c>
      <c r="B9581" s="38" t="s">
        <v>478</v>
      </c>
      <c r="C9581" s="8">
        <v>44835</v>
      </c>
      <c r="D9581" s="53">
        <v>1849.15</v>
      </c>
      <c r="E9581" s="53">
        <v>0</v>
      </c>
      <c r="F9581" s="53">
        <v>0</v>
      </c>
      <c r="G9581" s="53">
        <v>2156.27</v>
      </c>
      <c r="H9581" s="53">
        <v>177.62</v>
      </c>
      <c r="I9581" s="53">
        <v>1978.65</v>
      </c>
    </row>
    <row r="9582" spans="1:9" x14ac:dyDescent="0.2">
      <c r="A9582" s="38" t="s">
        <v>484</v>
      </c>
      <c r="B9582" s="38" t="s">
        <v>478</v>
      </c>
      <c r="C9582" s="8">
        <v>44835</v>
      </c>
      <c r="D9582" s="53">
        <v>1849.15</v>
      </c>
      <c r="E9582" s="53">
        <v>0</v>
      </c>
      <c r="F9582" s="53">
        <v>0</v>
      </c>
      <c r="G9582" s="53">
        <v>2615.4899999999998</v>
      </c>
      <c r="H9582" s="53">
        <v>259.49</v>
      </c>
      <c r="I9582" s="53">
        <v>2356</v>
      </c>
    </row>
    <row r="9583" spans="1:9" x14ac:dyDescent="0.2">
      <c r="A9583" s="38" t="s">
        <v>466</v>
      </c>
      <c r="B9583" s="38" t="s">
        <v>13</v>
      </c>
      <c r="C9583" s="8">
        <v>44835</v>
      </c>
      <c r="D9583" s="53">
        <v>1868.63</v>
      </c>
      <c r="E9583" s="53">
        <v>0</v>
      </c>
      <c r="F9583" s="53">
        <v>0</v>
      </c>
      <c r="G9583" s="53">
        <v>2720.35</v>
      </c>
      <c r="H9583" s="53">
        <v>235.44</v>
      </c>
      <c r="I9583" s="53">
        <v>2484.91</v>
      </c>
    </row>
    <row r="9584" spans="1:9" x14ac:dyDescent="0.2">
      <c r="A9584" s="38" t="s">
        <v>468</v>
      </c>
      <c r="B9584" s="38" t="s">
        <v>31</v>
      </c>
      <c r="C9584" s="8">
        <v>44835</v>
      </c>
      <c r="D9584" s="53">
        <v>2883.17</v>
      </c>
      <c r="E9584" s="53">
        <v>0</v>
      </c>
      <c r="F9584" s="53">
        <v>0</v>
      </c>
      <c r="G9584" s="53">
        <v>3307.47</v>
      </c>
      <c r="H9584" s="53">
        <v>359.77</v>
      </c>
      <c r="I9584" s="53">
        <v>2947.7</v>
      </c>
    </row>
    <row r="9585" spans="1:9" x14ac:dyDescent="0.2">
      <c r="A9585" s="38" t="s">
        <v>469</v>
      </c>
      <c r="B9585" s="38" t="s">
        <v>31</v>
      </c>
      <c r="C9585" s="8">
        <v>44835</v>
      </c>
      <c r="D9585" s="53">
        <v>2883.17</v>
      </c>
      <c r="E9585" s="53">
        <v>0</v>
      </c>
      <c r="F9585" s="53">
        <v>0</v>
      </c>
      <c r="G9585" s="53">
        <v>3419.59</v>
      </c>
      <c r="H9585" s="53">
        <v>541.37</v>
      </c>
      <c r="I9585" s="53">
        <v>2878.22</v>
      </c>
    </row>
    <row r="9586" spans="1:9" x14ac:dyDescent="0.2">
      <c r="A9586" s="38" t="s">
        <v>471</v>
      </c>
      <c r="B9586" s="38" t="s">
        <v>13</v>
      </c>
      <c r="C9586" s="8">
        <v>44835</v>
      </c>
      <c r="D9586" s="53">
        <v>1868.63</v>
      </c>
      <c r="E9586" s="53">
        <v>0</v>
      </c>
      <c r="F9586" s="53">
        <v>0</v>
      </c>
      <c r="G9586" s="53">
        <v>2378.6799999999998</v>
      </c>
      <c r="H9586" s="53">
        <v>216.8</v>
      </c>
      <c r="I9586" s="53">
        <v>2161.88</v>
      </c>
    </row>
    <row r="9587" spans="1:9" x14ac:dyDescent="0.2">
      <c r="A9587" s="38" t="s">
        <v>475</v>
      </c>
      <c r="B9587" s="38" t="s">
        <v>476</v>
      </c>
      <c r="C9587" s="8">
        <v>44835</v>
      </c>
      <c r="D9587" s="53">
        <v>2991.32</v>
      </c>
      <c r="E9587" s="53">
        <v>0</v>
      </c>
      <c r="F9587" s="53">
        <v>0</v>
      </c>
      <c r="G9587" s="53">
        <v>3140.89</v>
      </c>
      <c r="H9587" s="53">
        <v>359.34</v>
      </c>
      <c r="I9587" s="53">
        <v>2781.55</v>
      </c>
    </row>
    <row r="9588" spans="1:9" x14ac:dyDescent="0.2">
      <c r="A9588" s="38" t="s">
        <v>465</v>
      </c>
      <c r="B9588" s="38" t="s">
        <v>60</v>
      </c>
      <c r="C9588" s="8">
        <v>44835</v>
      </c>
      <c r="D9588" s="53">
        <v>5474.25</v>
      </c>
      <c r="E9588" s="53">
        <v>0</v>
      </c>
      <c r="F9588" s="53">
        <v>0</v>
      </c>
      <c r="G9588" s="53">
        <v>6229.98</v>
      </c>
      <c r="H9588" s="53">
        <v>1357.45</v>
      </c>
      <c r="I9588" s="53">
        <v>4872.53</v>
      </c>
    </row>
    <row r="9589" spans="1:9" x14ac:dyDescent="0.2">
      <c r="A9589" s="38" t="s">
        <v>459</v>
      </c>
      <c r="B9589" s="38" t="s">
        <v>38</v>
      </c>
      <c r="C9589" s="8">
        <v>44835</v>
      </c>
      <c r="D9589" s="53">
        <v>3175.46</v>
      </c>
      <c r="E9589" s="53">
        <v>3301.37</v>
      </c>
      <c r="F9589" s="53">
        <v>0</v>
      </c>
      <c r="G9589" s="53">
        <v>6504.34</v>
      </c>
      <c r="H9589" s="53">
        <v>3793.07</v>
      </c>
      <c r="I9589" s="53">
        <v>2711.27</v>
      </c>
    </row>
    <row r="9590" spans="1:9" x14ac:dyDescent="0.2">
      <c r="A9590" s="38" t="s">
        <v>460</v>
      </c>
      <c r="B9590" s="38" t="s">
        <v>11</v>
      </c>
      <c r="C9590" s="8">
        <v>44835</v>
      </c>
      <c r="D9590" s="53">
        <v>1868.63</v>
      </c>
      <c r="E9590" s="53">
        <v>0</v>
      </c>
      <c r="F9590" s="53">
        <v>0</v>
      </c>
      <c r="G9590" s="53">
        <v>0</v>
      </c>
      <c r="H9590" s="53">
        <v>0</v>
      </c>
      <c r="I9590" s="53">
        <v>0</v>
      </c>
    </row>
    <row r="9591" spans="1:9" x14ac:dyDescent="0.2">
      <c r="A9591" s="38" t="s">
        <v>457</v>
      </c>
      <c r="B9591" s="38" t="s">
        <v>13</v>
      </c>
      <c r="C9591" s="8">
        <v>44835</v>
      </c>
      <c r="D9591" s="53">
        <v>1868.63</v>
      </c>
      <c r="E9591" s="53">
        <v>0</v>
      </c>
      <c r="F9591" s="53">
        <v>0</v>
      </c>
      <c r="G9591" s="53">
        <v>2580.4899999999998</v>
      </c>
      <c r="H9591" s="53">
        <v>356.18</v>
      </c>
      <c r="I9591" s="53">
        <v>2224.31</v>
      </c>
    </row>
    <row r="9592" spans="1:9" x14ac:dyDescent="0.2">
      <c r="A9592" s="38" t="s">
        <v>453</v>
      </c>
      <c r="B9592" s="38" t="s">
        <v>13</v>
      </c>
      <c r="C9592" s="8">
        <v>44835</v>
      </c>
      <c r="D9592" s="53">
        <v>1868.63</v>
      </c>
      <c r="E9592" s="53">
        <v>3513.08</v>
      </c>
      <c r="F9592" s="53">
        <v>0</v>
      </c>
      <c r="G9592" s="53">
        <v>3963.56</v>
      </c>
      <c r="H9592" s="53">
        <v>3571.24</v>
      </c>
      <c r="I9592" s="53">
        <v>392.32</v>
      </c>
    </row>
    <row r="9593" spans="1:9" x14ac:dyDescent="0.2">
      <c r="A9593" s="38" t="s">
        <v>452</v>
      </c>
      <c r="B9593" s="38" t="s">
        <v>34</v>
      </c>
      <c r="C9593" s="8">
        <v>44835</v>
      </c>
      <c r="D9593" s="53">
        <v>3203.92</v>
      </c>
      <c r="E9593" s="53">
        <v>0</v>
      </c>
      <c r="F9593" s="53">
        <v>0</v>
      </c>
      <c r="G9593" s="53">
        <v>4926.91</v>
      </c>
      <c r="H9593" s="53">
        <v>794.71</v>
      </c>
      <c r="I9593" s="53">
        <v>4132.2</v>
      </c>
    </row>
    <row r="9594" spans="1:9" x14ac:dyDescent="0.2">
      <c r="A9594" s="38" t="s">
        <v>451</v>
      </c>
      <c r="B9594" s="38" t="s">
        <v>31</v>
      </c>
      <c r="C9594" s="8">
        <v>44835</v>
      </c>
      <c r="D9594" s="53">
        <v>2883.17</v>
      </c>
      <c r="E9594" s="53">
        <v>0</v>
      </c>
      <c r="F9594" s="53">
        <v>0</v>
      </c>
      <c r="G9594" s="53">
        <v>3885.25</v>
      </c>
      <c r="H9594" s="53">
        <v>522.64</v>
      </c>
      <c r="I9594" s="53">
        <v>3362.61</v>
      </c>
    </row>
    <row r="9595" spans="1:9" x14ac:dyDescent="0.2">
      <c r="A9595" s="38" t="s">
        <v>443</v>
      </c>
      <c r="B9595" s="38" t="s">
        <v>31</v>
      </c>
      <c r="C9595" s="8">
        <v>44835</v>
      </c>
      <c r="D9595" s="53">
        <v>2883.17</v>
      </c>
      <c r="E9595" s="53">
        <v>0</v>
      </c>
      <c r="F9595" s="53">
        <v>0</v>
      </c>
      <c r="G9595" s="53">
        <v>4186.07</v>
      </c>
      <c r="H9595" s="53">
        <v>632.95000000000005</v>
      </c>
      <c r="I9595" s="53">
        <v>3553.12</v>
      </c>
    </row>
    <row r="9596" spans="1:9" x14ac:dyDescent="0.2">
      <c r="A9596" s="38" t="s">
        <v>442</v>
      </c>
      <c r="B9596" s="38" t="s">
        <v>31</v>
      </c>
      <c r="C9596" s="8">
        <v>44835</v>
      </c>
      <c r="D9596" s="53">
        <v>2883.17</v>
      </c>
      <c r="E9596" s="53">
        <v>0</v>
      </c>
      <c r="F9596" s="53">
        <v>0</v>
      </c>
      <c r="G9596" s="53">
        <v>4012.25</v>
      </c>
      <c r="H9596" s="53">
        <v>556.79999999999995</v>
      </c>
      <c r="I9596" s="53">
        <v>3455.45</v>
      </c>
    </row>
    <row r="9597" spans="1:9" x14ac:dyDescent="0.2">
      <c r="A9597" s="38" t="s">
        <v>430</v>
      </c>
      <c r="B9597" s="38" t="s">
        <v>437</v>
      </c>
      <c r="C9597" s="8">
        <v>44835</v>
      </c>
      <c r="D9597" s="53">
        <v>1794.79</v>
      </c>
      <c r="E9597" s="53">
        <v>2864.87</v>
      </c>
      <c r="F9597" s="53">
        <v>1611.49</v>
      </c>
      <c r="G9597" s="53">
        <v>4762.8599999999997</v>
      </c>
      <c r="H9597" s="53">
        <v>4762.8599999999997</v>
      </c>
      <c r="I9597" s="53">
        <v>0</v>
      </c>
    </row>
    <row r="9598" spans="1:9" x14ac:dyDescent="0.2">
      <c r="A9598" s="38" t="s">
        <v>438</v>
      </c>
      <c r="B9598" s="38" t="s">
        <v>595</v>
      </c>
      <c r="C9598" s="8">
        <v>44835</v>
      </c>
      <c r="D9598" s="53">
        <v>3476.28</v>
      </c>
      <c r="E9598" s="53">
        <v>0</v>
      </c>
      <c r="F9598" s="53">
        <v>0</v>
      </c>
      <c r="G9598" s="53">
        <v>4760.0200000000004</v>
      </c>
      <c r="H9598" s="53">
        <v>824.36</v>
      </c>
      <c r="I9598" s="53">
        <v>3935.66</v>
      </c>
    </row>
    <row r="9599" spans="1:9" x14ac:dyDescent="0.2">
      <c r="A9599" s="38" t="s">
        <v>433</v>
      </c>
      <c r="B9599" s="38" t="s">
        <v>60</v>
      </c>
      <c r="C9599" s="8">
        <v>44835</v>
      </c>
      <c r="D9599" s="53">
        <v>9124</v>
      </c>
      <c r="E9599" s="53">
        <v>0</v>
      </c>
      <c r="F9599" s="53">
        <v>0</v>
      </c>
      <c r="G9599" s="53">
        <v>9822.6</v>
      </c>
      <c r="H9599" s="53">
        <v>0</v>
      </c>
      <c r="I9599" s="53">
        <v>9822.6</v>
      </c>
    </row>
    <row r="9600" spans="1:9" x14ac:dyDescent="0.2">
      <c r="A9600" s="38" t="s">
        <v>435</v>
      </c>
      <c r="B9600" s="38" t="s">
        <v>31</v>
      </c>
      <c r="C9600" s="8">
        <v>44835</v>
      </c>
      <c r="D9600" s="53">
        <v>2883.17</v>
      </c>
      <c r="E9600" s="53">
        <v>0</v>
      </c>
      <c r="F9600" s="53">
        <v>0</v>
      </c>
      <c r="G9600" s="53">
        <v>3384.16</v>
      </c>
      <c r="H9600" s="53">
        <v>420.65</v>
      </c>
      <c r="I9600" s="53">
        <v>2963.51</v>
      </c>
    </row>
    <row r="9601" spans="1:9" x14ac:dyDescent="0.2">
      <c r="A9601" s="38" t="s">
        <v>417</v>
      </c>
      <c r="B9601" s="38" t="s">
        <v>60</v>
      </c>
      <c r="C9601" s="8">
        <v>44835</v>
      </c>
      <c r="D9601" s="53">
        <v>5474.25</v>
      </c>
      <c r="E9601" s="53">
        <v>0</v>
      </c>
      <c r="F9601" s="53">
        <v>0</v>
      </c>
      <c r="G9601" s="53">
        <v>7428.05</v>
      </c>
      <c r="H9601" s="53">
        <v>1721.79</v>
      </c>
      <c r="I9601" s="53">
        <v>5706.26</v>
      </c>
    </row>
    <row r="9602" spans="1:9" x14ac:dyDescent="0.2">
      <c r="A9602" s="38" t="s">
        <v>424</v>
      </c>
      <c r="B9602" s="38" t="s">
        <v>121</v>
      </c>
      <c r="C9602" s="8">
        <v>44835</v>
      </c>
      <c r="D9602" s="53">
        <v>3524.32</v>
      </c>
      <c r="E9602" s="53">
        <v>0</v>
      </c>
      <c r="F9602" s="53">
        <v>0</v>
      </c>
      <c r="G9602" s="53">
        <v>6986.8</v>
      </c>
      <c r="H9602" s="53">
        <v>1642.39</v>
      </c>
      <c r="I9602" s="53">
        <v>5344.41</v>
      </c>
    </row>
    <row r="9603" spans="1:9" x14ac:dyDescent="0.2">
      <c r="A9603" s="38" t="s">
        <v>425</v>
      </c>
      <c r="B9603" s="38" t="s">
        <v>13</v>
      </c>
      <c r="C9603" s="8">
        <v>44835</v>
      </c>
      <c r="D9603" s="53">
        <v>1868.63</v>
      </c>
      <c r="E9603" s="53">
        <v>0</v>
      </c>
      <c r="F9603" s="53">
        <v>0</v>
      </c>
      <c r="G9603" s="53">
        <v>2226.1799999999998</v>
      </c>
      <c r="H9603" s="53">
        <v>182.17</v>
      </c>
      <c r="I9603" s="53">
        <v>2044.01</v>
      </c>
    </row>
    <row r="9604" spans="1:9" x14ac:dyDescent="0.2">
      <c r="A9604" s="38" t="s">
        <v>426</v>
      </c>
      <c r="B9604" s="38" t="s">
        <v>13</v>
      </c>
      <c r="C9604" s="8">
        <v>44835</v>
      </c>
      <c r="D9604" s="53">
        <v>1868.63</v>
      </c>
      <c r="E9604" s="53">
        <v>0</v>
      </c>
      <c r="F9604" s="53">
        <v>0</v>
      </c>
      <c r="G9604" s="53">
        <v>2547.59</v>
      </c>
      <c r="H9604" s="53">
        <v>358.66</v>
      </c>
      <c r="I9604" s="53">
        <v>2188.9299999999998</v>
      </c>
    </row>
    <row r="9605" spans="1:9" x14ac:dyDescent="0.2">
      <c r="A9605" s="38" t="s">
        <v>427</v>
      </c>
      <c r="B9605" s="38" t="s">
        <v>13</v>
      </c>
      <c r="C9605" s="8">
        <v>44835</v>
      </c>
      <c r="D9605" s="53">
        <v>1868.63</v>
      </c>
      <c r="E9605" s="53">
        <v>0</v>
      </c>
      <c r="F9605" s="53">
        <v>0</v>
      </c>
      <c r="G9605" s="53">
        <v>2226.1799999999998</v>
      </c>
      <c r="H9605" s="53">
        <v>295.87</v>
      </c>
      <c r="I9605" s="53">
        <v>1930.31</v>
      </c>
    </row>
    <row r="9606" spans="1:9" x14ac:dyDescent="0.2">
      <c r="A9606" s="38" t="s">
        <v>410</v>
      </c>
      <c r="B9606" s="38" t="s">
        <v>23</v>
      </c>
      <c r="C9606" s="8">
        <v>44835</v>
      </c>
      <c r="D9606" s="53">
        <v>2736.27</v>
      </c>
      <c r="E9606" s="53">
        <v>0</v>
      </c>
      <c r="F9606" s="53">
        <v>0</v>
      </c>
      <c r="G9606" s="53">
        <v>3549.74</v>
      </c>
      <c r="H9606" s="53">
        <v>462.37</v>
      </c>
      <c r="I9606" s="53">
        <v>3087.37</v>
      </c>
    </row>
    <row r="9607" spans="1:9" x14ac:dyDescent="0.2">
      <c r="A9607" s="38" t="s">
        <v>413</v>
      </c>
      <c r="B9607" s="38" t="s">
        <v>13</v>
      </c>
      <c r="C9607" s="8">
        <v>44835</v>
      </c>
      <c r="D9607" s="53">
        <v>1868.63</v>
      </c>
      <c r="E9607" s="53">
        <v>0</v>
      </c>
      <c r="F9607" s="53">
        <v>0</v>
      </c>
      <c r="G9607" s="53">
        <v>2347.38</v>
      </c>
      <c r="H9607" s="53">
        <v>211.85</v>
      </c>
      <c r="I9607" s="53">
        <v>2135.5300000000002</v>
      </c>
    </row>
    <row r="9608" spans="1:9" x14ac:dyDescent="0.2">
      <c r="A9608" s="38" t="s">
        <v>414</v>
      </c>
      <c r="B9608" s="38" t="s">
        <v>31</v>
      </c>
      <c r="C9608" s="8">
        <v>44835</v>
      </c>
      <c r="D9608" s="53">
        <v>2883.17</v>
      </c>
      <c r="E9608" s="53">
        <v>3975.67</v>
      </c>
      <c r="F9608" s="53">
        <v>0</v>
      </c>
      <c r="G9608" s="53">
        <v>4970.3999999999996</v>
      </c>
      <c r="H9608" s="53">
        <v>4114.9399999999996</v>
      </c>
      <c r="I9608" s="53">
        <v>855.46</v>
      </c>
    </row>
    <row r="9609" spans="1:9" x14ac:dyDescent="0.2">
      <c r="A9609" s="38" t="s">
        <v>408</v>
      </c>
      <c r="B9609" s="38" t="s">
        <v>409</v>
      </c>
      <c r="C9609" s="8">
        <v>44835</v>
      </c>
      <c r="D9609" s="53">
        <v>2808</v>
      </c>
      <c r="E9609" s="53">
        <v>0</v>
      </c>
      <c r="F9609" s="53">
        <v>0</v>
      </c>
      <c r="G9609" s="53">
        <v>4898.3999999999996</v>
      </c>
      <c r="H9609" s="53">
        <v>0</v>
      </c>
      <c r="I9609" s="53">
        <v>4898.3999999999996</v>
      </c>
    </row>
    <row r="9610" spans="1:9" x14ac:dyDescent="0.2">
      <c r="A9610" s="38" t="s">
        <v>402</v>
      </c>
      <c r="B9610" s="38" t="s">
        <v>55</v>
      </c>
      <c r="C9610" s="8">
        <v>44835</v>
      </c>
      <c r="D9610" s="53">
        <v>2919.78</v>
      </c>
      <c r="E9610" s="53">
        <v>0</v>
      </c>
      <c r="F9610" s="53">
        <v>0</v>
      </c>
      <c r="G9610" s="53">
        <v>4233.68</v>
      </c>
      <c r="H9610" s="53">
        <v>648.83000000000004</v>
      </c>
      <c r="I9610" s="53">
        <v>3584.85</v>
      </c>
    </row>
    <row r="9611" spans="1:9" x14ac:dyDescent="0.2">
      <c r="A9611" s="38" t="s">
        <v>314</v>
      </c>
      <c r="B9611" s="38" t="s">
        <v>13</v>
      </c>
      <c r="C9611" s="8">
        <v>44835</v>
      </c>
      <c r="D9611" s="53">
        <v>1868.63</v>
      </c>
      <c r="E9611" s="53">
        <v>0</v>
      </c>
      <c r="F9611" s="53">
        <v>0</v>
      </c>
      <c r="G9611" s="53">
        <v>2779.23</v>
      </c>
      <c r="H9611" s="53">
        <v>401.75</v>
      </c>
      <c r="I9611" s="53">
        <v>2377.48</v>
      </c>
    </row>
    <row r="9612" spans="1:9" x14ac:dyDescent="0.2">
      <c r="A9612" s="38" t="s">
        <v>312</v>
      </c>
      <c r="B9612" s="38" t="s">
        <v>31</v>
      </c>
      <c r="C9612" s="8">
        <v>44835</v>
      </c>
      <c r="D9612" s="53">
        <v>2883.17</v>
      </c>
      <c r="E9612" s="53">
        <v>0</v>
      </c>
      <c r="F9612" s="53">
        <v>0</v>
      </c>
      <c r="G9612" s="53">
        <v>4191.4799999999996</v>
      </c>
      <c r="H9612" s="53">
        <v>414.5</v>
      </c>
      <c r="I9612" s="53">
        <v>3776.98</v>
      </c>
    </row>
    <row r="9613" spans="1:9" x14ac:dyDescent="0.2">
      <c r="A9613" s="38" t="s">
        <v>302</v>
      </c>
      <c r="B9613" s="38" t="s">
        <v>112</v>
      </c>
      <c r="C9613" s="8">
        <v>44835</v>
      </c>
      <c r="D9613" s="53">
        <v>3175.46</v>
      </c>
      <c r="E9613" s="53">
        <v>0</v>
      </c>
      <c r="F9613" s="53">
        <v>0</v>
      </c>
      <c r="G9613" s="53">
        <v>4853.8900000000003</v>
      </c>
      <c r="H9613" s="53">
        <v>855.67</v>
      </c>
      <c r="I9613" s="53">
        <v>3998.22</v>
      </c>
    </row>
    <row r="9614" spans="1:9" x14ac:dyDescent="0.2">
      <c r="A9614" s="38" t="s">
        <v>298</v>
      </c>
      <c r="B9614" s="38" t="s">
        <v>91</v>
      </c>
      <c r="C9614" s="8">
        <v>44835</v>
      </c>
      <c r="D9614" s="53">
        <v>1698.74</v>
      </c>
      <c r="E9614" s="53">
        <v>0</v>
      </c>
      <c r="F9614" s="53">
        <v>0</v>
      </c>
      <c r="G9614" s="53">
        <v>2098.7600000000002</v>
      </c>
      <c r="H9614" s="53">
        <v>170.7</v>
      </c>
      <c r="I9614" s="53">
        <v>1928.06</v>
      </c>
    </row>
    <row r="9615" spans="1:9" x14ac:dyDescent="0.2">
      <c r="A9615" s="38" t="s">
        <v>404</v>
      </c>
      <c r="B9615" s="38" t="s">
        <v>60</v>
      </c>
      <c r="C9615" s="8">
        <v>44835</v>
      </c>
      <c r="D9615" s="53">
        <v>10948.8</v>
      </c>
      <c r="E9615" s="53">
        <v>0</v>
      </c>
      <c r="F9615" s="53">
        <v>0</v>
      </c>
      <c r="G9615" s="53">
        <v>12646.03</v>
      </c>
      <c r="H9615" s="53">
        <v>3208.87</v>
      </c>
      <c r="I9615" s="53">
        <v>9437.16</v>
      </c>
    </row>
    <row r="9616" spans="1:9" x14ac:dyDescent="0.2">
      <c r="A9616" s="38" t="s">
        <v>389</v>
      </c>
      <c r="B9616" s="38" t="s">
        <v>390</v>
      </c>
      <c r="C9616" s="8">
        <v>44835</v>
      </c>
      <c r="D9616" s="53">
        <v>3044.94</v>
      </c>
      <c r="E9616" s="53">
        <v>6097.25</v>
      </c>
      <c r="F9616" s="53">
        <v>2441.48</v>
      </c>
      <c r="G9616" s="53">
        <v>10030.75</v>
      </c>
      <c r="H9616" s="53">
        <v>10030.75</v>
      </c>
      <c r="I9616" s="53">
        <v>0</v>
      </c>
    </row>
    <row r="9617" spans="1:9" x14ac:dyDescent="0.2">
      <c r="A9617" s="38" t="s">
        <v>397</v>
      </c>
      <c r="B9617" s="38" t="s">
        <v>60</v>
      </c>
      <c r="C9617" s="8">
        <v>44835</v>
      </c>
      <c r="D9617" s="53">
        <v>9124</v>
      </c>
      <c r="E9617" s="53">
        <v>0</v>
      </c>
      <c r="F9617" s="53">
        <v>0</v>
      </c>
      <c r="G9617" s="53">
        <v>10164.030000000001</v>
      </c>
      <c r="H9617" s="53">
        <v>0</v>
      </c>
      <c r="I9617" s="53">
        <v>10164.030000000001</v>
      </c>
    </row>
    <row r="9618" spans="1:9" x14ac:dyDescent="0.2">
      <c r="A9618" s="38" t="s">
        <v>296</v>
      </c>
      <c r="B9618" s="38" t="s">
        <v>188</v>
      </c>
      <c r="C9618" s="8">
        <v>44835</v>
      </c>
      <c r="D9618" s="53">
        <v>3381.75</v>
      </c>
      <c r="E9618" s="53">
        <v>0</v>
      </c>
      <c r="F9618" s="53">
        <v>0</v>
      </c>
      <c r="G9618" s="53">
        <v>3652.29</v>
      </c>
      <c r="H9618" s="53">
        <v>488.41</v>
      </c>
      <c r="I9618" s="53">
        <v>3163.88</v>
      </c>
    </row>
    <row r="9619" spans="1:9" x14ac:dyDescent="0.2">
      <c r="A9619" s="38" t="s">
        <v>383</v>
      </c>
      <c r="B9619" s="38" t="s">
        <v>13</v>
      </c>
      <c r="C9619" s="8">
        <v>44835</v>
      </c>
      <c r="D9619" s="53">
        <v>1868.63</v>
      </c>
      <c r="E9619" s="53">
        <v>0</v>
      </c>
      <c r="F9619" s="53">
        <v>0</v>
      </c>
      <c r="G9619" s="53">
        <v>2226.1799999999998</v>
      </c>
      <c r="H9619" s="53">
        <v>304.47000000000003</v>
      </c>
      <c r="I9619" s="53">
        <v>1921.71</v>
      </c>
    </row>
    <row r="9620" spans="1:9" x14ac:dyDescent="0.2">
      <c r="A9620" s="38" t="s">
        <v>371</v>
      </c>
      <c r="B9620" s="38" t="s">
        <v>11</v>
      </c>
      <c r="C9620" s="8">
        <v>44835</v>
      </c>
      <c r="D9620" s="53">
        <v>1868.63</v>
      </c>
      <c r="E9620" s="53">
        <v>0</v>
      </c>
      <c r="F9620" s="53">
        <v>0</v>
      </c>
      <c r="G9620" s="53">
        <v>2226.1799999999998</v>
      </c>
      <c r="H9620" s="53">
        <v>182.17</v>
      </c>
      <c r="I9620" s="53">
        <v>2044.01</v>
      </c>
    </row>
    <row r="9621" spans="1:9" x14ac:dyDescent="0.2">
      <c r="A9621" s="38" t="s">
        <v>386</v>
      </c>
      <c r="B9621" s="38" t="s">
        <v>226</v>
      </c>
      <c r="C9621" s="8">
        <v>44835</v>
      </c>
      <c r="D9621" s="53">
        <v>2884.69</v>
      </c>
      <c r="E9621" s="53">
        <v>0</v>
      </c>
      <c r="F9621" s="53">
        <v>0</v>
      </c>
      <c r="G9621" s="53">
        <v>3513.72</v>
      </c>
      <c r="H9621" s="53">
        <v>453.3</v>
      </c>
      <c r="I9621" s="53">
        <v>3060.42</v>
      </c>
    </row>
    <row r="9622" spans="1:9" x14ac:dyDescent="0.2">
      <c r="A9622" s="38" t="s">
        <v>387</v>
      </c>
      <c r="B9622" s="38" t="s">
        <v>13</v>
      </c>
      <c r="C9622" s="8">
        <v>44835</v>
      </c>
      <c r="D9622" s="53">
        <v>1868.63</v>
      </c>
      <c r="E9622" s="53">
        <v>0</v>
      </c>
      <c r="F9622" s="53">
        <v>0</v>
      </c>
      <c r="G9622" s="53">
        <v>2719.57</v>
      </c>
      <c r="H9622" s="53">
        <v>390.65</v>
      </c>
      <c r="I9622" s="53">
        <v>2328.92</v>
      </c>
    </row>
    <row r="9623" spans="1:9" x14ac:dyDescent="0.2">
      <c r="A9623" s="38" t="s">
        <v>374</v>
      </c>
      <c r="B9623" s="38" t="s">
        <v>31</v>
      </c>
      <c r="C9623" s="8">
        <v>44835</v>
      </c>
      <c r="D9623" s="53">
        <v>2883.17</v>
      </c>
      <c r="E9623" s="53">
        <v>0</v>
      </c>
      <c r="F9623" s="53">
        <v>0</v>
      </c>
      <c r="G9623" s="53">
        <v>3725.91</v>
      </c>
      <c r="H9623" s="53">
        <v>479.77</v>
      </c>
      <c r="I9623" s="53">
        <v>3246.14</v>
      </c>
    </row>
    <row r="9624" spans="1:9" x14ac:dyDescent="0.2">
      <c r="A9624" s="38" t="s">
        <v>377</v>
      </c>
      <c r="B9624" s="38" t="s">
        <v>58</v>
      </c>
      <c r="C9624" s="8">
        <v>44835</v>
      </c>
      <c r="D9624" s="53">
        <v>4230.87</v>
      </c>
      <c r="E9624" s="53">
        <v>0</v>
      </c>
      <c r="F9624" s="53">
        <v>0</v>
      </c>
      <c r="G9624" s="53">
        <v>4927.21</v>
      </c>
      <c r="H9624" s="53">
        <v>837.46</v>
      </c>
      <c r="I9624" s="53">
        <v>4089.75</v>
      </c>
    </row>
    <row r="9625" spans="1:9" x14ac:dyDescent="0.2">
      <c r="A9625" s="38" t="s">
        <v>292</v>
      </c>
      <c r="B9625" s="38" t="s">
        <v>13</v>
      </c>
      <c r="C9625" s="8">
        <v>44835</v>
      </c>
      <c r="D9625" s="53">
        <v>1868.63</v>
      </c>
      <c r="E9625" s="53">
        <v>0</v>
      </c>
      <c r="F9625" s="53">
        <v>0</v>
      </c>
      <c r="G9625" s="53">
        <v>2548.56</v>
      </c>
      <c r="H9625" s="53">
        <v>247.05</v>
      </c>
      <c r="I9625" s="53">
        <v>2301.5100000000002</v>
      </c>
    </row>
    <row r="9626" spans="1:9" x14ac:dyDescent="0.2">
      <c r="A9626" s="38" t="s">
        <v>291</v>
      </c>
      <c r="B9626" s="38" t="s">
        <v>91</v>
      </c>
      <c r="C9626" s="8">
        <v>44835</v>
      </c>
      <c r="D9626" s="53">
        <v>1698.74</v>
      </c>
      <c r="E9626" s="53">
        <v>0</v>
      </c>
      <c r="F9626" s="53">
        <v>0</v>
      </c>
      <c r="G9626" s="53">
        <v>2610.89</v>
      </c>
      <c r="H9626" s="53">
        <v>346.34</v>
      </c>
      <c r="I9626" s="53">
        <v>2264.5500000000002</v>
      </c>
    </row>
    <row r="9627" spans="1:9" x14ac:dyDescent="0.2">
      <c r="A9627" s="38" t="s">
        <v>290</v>
      </c>
      <c r="B9627" s="38" t="s">
        <v>235</v>
      </c>
      <c r="C9627" s="8">
        <v>44835</v>
      </c>
      <c r="D9627" s="53">
        <v>2278.91</v>
      </c>
      <c r="E9627" s="53">
        <v>0</v>
      </c>
      <c r="F9627" s="53">
        <v>0</v>
      </c>
      <c r="G9627" s="53">
        <v>2927.47</v>
      </c>
      <c r="H9627" s="53">
        <v>303.3</v>
      </c>
      <c r="I9627" s="53">
        <v>2624.17</v>
      </c>
    </row>
    <row r="9628" spans="1:9" x14ac:dyDescent="0.2">
      <c r="A9628" s="38" t="s">
        <v>368</v>
      </c>
      <c r="B9628" s="38" t="s">
        <v>13</v>
      </c>
      <c r="C9628" s="8">
        <v>44835</v>
      </c>
      <c r="D9628" s="53">
        <v>1868.63</v>
      </c>
      <c r="E9628" s="53">
        <v>0</v>
      </c>
      <c r="F9628" s="53">
        <v>0</v>
      </c>
      <c r="G9628" s="53">
        <v>2579.5</v>
      </c>
      <c r="H9628" s="53">
        <v>252.8</v>
      </c>
      <c r="I9628" s="53">
        <v>2326.6999999999998</v>
      </c>
    </row>
    <row r="9629" spans="1:9" x14ac:dyDescent="0.2">
      <c r="A9629" s="38" t="s">
        <v>503</v>
      </c>
      <c r="B9629" s="38" t="s">
        <v>31</v>
      </c>
      <c r="C9629" s="8">
        <v>44835</v>
      </c>
      <c r="D9629" s="53">
        <v>2883.17</v>
      </c>
      <c r="E9629" s="53">
        <v>0</v>
      </c>
      <c r="F9629" s="53">
        <v>0</v>
      </c>
      <c r="G9629" s="53">
        <v>3766.99</v>
      </c>
      <c r="H9629" s="53">
        <v>519.26</v>
      </c>
      <c r="I9629" s="53">
        <v>3247.73</v>
      </c>
    </row>
    <row r="9630" spans="1:9" x14ac:dyDescent="0.2">
      <c r="A9630" s="38" t="s">
        <v>363</v>
      </c>
      <c r="B9630" s="38" t="s">
        <v>31</v>
      </c>
      <c r="C9630" s="8">
        <v>44835</v>
      </c>
      <c r="D9630" s="53">
        <v>2883.17</v>
      </c>
      <c r="E9630" s="53">
        <v>0</v>
      </c>
      <c r="F9630" s="53">
        <v>0</v>
      </c>
      <c r="G9630" s="53">
        <v>3740.32</v>
      </c>
      <c r="H9630" s="53">
        <v>512.09</v>
      </c>
      <c r="I9630" s="53">
        <v>3228.23</v>
      </c>
    </row>
    <row r="9631" spans="1:9" x14ac:dyDescent="0.2">
      <c r="A9631" s="38" t="s">
        <v>357</v>
      </c>
      <c r="B9631" s="38" t="s">
        <v>343</v>
      </c>
      <c r="C9631" s="8">
        <v>44835</v>
      </c>
      <c r="D9631" s="53">
        <v>1876.67</v>
      </c>
      <c r="E9631" s="53">
        <v>3378</v>
      </c>
      <c r="F9631" s="53">
        <v>0</v>
      </c>
      <c r="G9631" s="53">
        <v>3462.46</v>
      </c>
      <c r="H9631" s="53">
        <v>3411.89</v>
      </c>
      <c r="I9631" s="53">
        <v>50.57</v>
      </c>
    </row>
    <row r="9632" spans="1:9" x14ac:dyDescent="0.2">
      <c r="A9632" s="38" t="s">
        <v>354</v>
      </c>
      <c r="B9632" s="38" t="s">
        <v>31</v>
      </c>
      <c r="C9632" s="8">
        <v>44835</v>
      </c>
      <c r="D9632" s="53">
        <v>2883.17</v>
      </c>
      <c r="E9632" s="53">
        <v>0</v>
      </c>
      <c r="F9632" s="53">
        <v>0</v>
      </c>
      <c r="G9632" s="53">
        <v>4793.03</v>
      </c>
      <c r="H9632" s="53">
        <v>964.38</v>
      </c>
      <c r="I9632" s="53">
        <v>3828.65</v>
      </c>
    </row>
    <row r="9633" spans="1:9" x14ac:dyDescent="0.2">
      <c r="A9633" s="38" t="s">
        <v>353</v>
      </c>
      <c r="B9633" s="38" t="s">
        <v>81</v>
      </c>
      <c r="C9633" s="8">
        <v>44835</v>
      </c>
      <c r="D9633" s="53">
        <v>1868.63</v>
      </c>
      <c r="E9633" s="53">
        <v>2968.24</v>
      </c>
      <c r="F9633" s="53">
        <v>0</v>
      </c>
      <c r="G9633" s="53">
        <v>3042.44</v>
      </c>
      <c r="H9633" s="53">
        <v>2980.88</v>
      </c>
      <c r="I9633" s="53">
        <v>61.56</v>
      </c>
    </row>
    <row r="9634" spans="1:9" x14ac:dyDescent="0.2">
      <c r="A9634" s="38" t="s">
        <v>345</v>
      </c>
      <c r="B9634" s="38" t="s">
        <v>60</v>
      </c>
      <c r="C9634" s="8">
        <v>44835</v>
      </c>
      <c r="D9634" s="53">
        <v>8211.82</v>
      </c>
      <c r="E9634" s="53">
        <v>0</v>
      </c>
      <c r="F9634" s="53">
        <v>0</v>
      </c>
      <c r="G9634" s="53">
        <v>0</v>
      </c>
      <c r="H9634" s="53">
        <v>0</v>
      </c>
      <c r="I9634" s="53">
        <v>0</v>
      </c>
    </row>
    <row r="9635" spans="1:9" x14ac:dyDescent="0.2">
      <c r="A9635" s="38" t="s">
        <v>344</v>
      </c>
      <c r="B9635" s="38" t="s">
        <v>31</v>
      </c>
      <c r="C9635" s="8">
        <v>44835</v>
      </c>
      <c r="D9635" s="53">
        <v>2883.17</v>
      </c>
      <c r="E9635" s="53">
        <v>0</v>
      </c>
      <c r="F9635" s="53">
        <v>0</v>
      </c>
      <c r="G9635" s="53">
        <v>3356.23</v>
      </c>
      <c r="H9635" s="53">
        <v>413.61</v>
      </c>
      <c r="I9635" s="53">
        <v>2942.62</v>
      </c>
    </row>
    <row r="9636" spans="1:9" x14ac:dyDescent="0.2">
      <c r="A9636" s="38" t="s">
        <v>334</v>
      </c>
      <c r="B9636" s="38" t="s">
        <v>320</v>
      </c>
      <c r="C9636" s="8">
        <v>44835</v>
      </c>
      <c r="D9636" s="53">
        <v>2213.9699999999998</v>
      </c>
      <c r="E9636" s="53">
        <v>0</v>
      </c>
      <c r="F9636" s="53">
        <v>0</v>
      </c>
      <c r="G9636" s="53">
        <v>3504.4</v>
      </c>
      <c r="H9636" s="53">
        <v>450.95</v>
      </c>
      <c r="I9636" s="53">
        <v>3053.45</v>
      </c>
    </row>
    <row r="9637" spans="1:9" x14ac:dyDescent="0.2">
      <c r="A9637" s="38" t="s">
        <v>333</v>
      </c>
      <c r="B9637" s="38" t="s">
        <v>320</v>
      </c>
      <c r="C9637" s="8">
        <v>44835</v>
      </c>
      <c r="D9637" s="53">
        <v>2213.9699999999998</v>
      </c>
      <c r="E9637" s="53">
        <v>0</v>
      </c>
      <c r="F9637" s="53">
        <v>0</v>
      </c>
      <c r="G9637" s="53">
        <v>3055.28</v>
      </c>
      <c r="H9637" s="53">
        <v>332.86</v>
      </c>
      <c r="I9637" s="53">
        <v>2722.42</v>
      </c>
    </row>
    <row r="9638" spans="1:9" x14ac:dyDescent="0.2">
      <c r="A9638" s="38" t="s">
        <v>330</v>
      </c>
      <c r="B9638" s="38" t="s">
        <v>378</v>
      </c>
      <c r="C9638" s="8">
        <v>44835</v>
      </c>
      <c r="D9638" s="53">
        <v>2243.48</v>
      </c>
      <c r="E9638" s="53">
        <v>0</v>
      </c>
      <c r="F9638" s="53">
        <v>0</v>
      </c>
      <c r="G9638" s="53">
        <v>2422.96</v>
      </c>
      <c r="H9638" s="53">
        <v>199.88</v>
      </c>
      <c r="I9638" s="53">
        <v>2223.08</v>
      </c>
    </row>
    <row r="9639" spans="1:9" x14ac:dyDescent="0.2">
      <c r="A9639" s="38" t="s">
        <v>288</v>
      </c>
      <c r="B9639" s="38" t="s">
        <v>31</v>
      </c>
      <c r="C9639" s="8">
        <v>44835</v>
      </c>
      <c r="D9639" s="53">
        <v>2883.17</v>
      </c>
      <c r="E9639" s="53">
        <v>0</v>
      </c>
      <c r="F9639" s="53">
        <v>0</v>
      </c>
      <c r="G9639" s="53">
        <v>3356.23</v>
      </c>
      <c r="H9639" s="53">
        <v>413.61</v>
      </c>
      <c r="I9639" s="53">
        <v>2942.62</v>
      </c>
    </row>
    <row r="9640" spans="1:9" x14ac:dyDescent="0.2">
      <c r="A9640" s="38" t="s">
        <v>326</v>
      </c>
      <c r="B9640" s="38" t="s">
        <v>320</v>
      </c>
      <c r="C9640" s="8">
        <v>44835</v>
      </c>
      <c r="D9640" s="53">
        <v>2213.9699999999998</v>
      </c>
      <c r="E9640" s="53">
        <v>0</v>
      </c>
      <c r="F9640" s="53">
        <v>0</v>
      </c>
      <c r="G9640" s="53">
        <v>3055.28</v>
      </c>
      <c r="H9640" s="53">
        <v>361.3</v>
      </c>
      <c r="I9640" s="53">
        <v>2693.98</v>
      </c>
    </row>
    <row r="9641" spans="1:9" x14ac:dyDescent="0.2">
      <c r="A9641" s="38" t="s">
        <v>319</v>
      </c>
      <c r="B9641" s="38" t="s">
        <v>320</v>
      </c>
      <c r="C9641" s="8">
        <v>44835</v>
      </c>
      <c r="D9641" s="53">
        <v>2213.9699999999998</v>
      </c>
      <c r="E9641" s="53">
        <v>0</v>
      </c>
      <c r="F9641" s="53">
        <v>0</v>
      </c>
      <c r="G9641" s="53">
        <v>1723.35</v>
      </c>
      <c r="H9641" s="53">
        <v>136.91999999999999</v>
      </c>
      <c r="I9641" s="53">
        <v>1586.43</v>
      </c>
    </row>
    <row r="9642" spans="1:9" x14ac:dyDescent="0.2">
      <c r="A9642" s="38" t="s">
        <v>318</v>
      </c>
      <c r="B9642" s="38" t="s">
        <v>60</v>
      </c>
      <c r="C9642" s="8">
        <v>44835</v>
      </c>
      <c r="D9642" s="53">
        <v>8211.82</v>
      </c>
      <c r="E9642" s="53">
        <v>0</v>
      </c>
      <c r="F9642" s="53">
        <v>0</v>
      </c>
      <c r="G9642" s="53">
        <v>8922.65</v>
      </c>
      <c r="H9642" s="53">
        <v>2132.8000000000002</v>
      </c>
      <c r="I9642" s="53">
        <v>6789.85</v>
      </c>
    </row>
    <row r="9643" spans="1:9" x14ac:dyDescent="0.2">
      <c r="A9643" s="38" t="s">
        <v>317</v>
      </c>
      <c r="B9643" s="38" t="s">
        <v>31</v>
      </c>
      <c r="C9643" s="8">
        <v>44835</v>
      </c>
      <c r="D9643" s="53">
        <v>2883.17</v>
      </c>
      <c r="E9643" s="53">
        <v>0</v>
      </c>
      <c r="F9643" s="53">
        <v>0</v>
      </c>
      <c r="G9643" s="53">
        <v>3918</v>
      </c>
      <c r="H9643" s="53">
        <v>817.01</v>
      </c>
      <c r="I9643" s="53">
        <v>3100.99</v>
      </c>
    </row>
    <row r="9644" spans="1:9" x14ac:dyDescent="0.2">
      <c r="A9644" s="38" t="s">
        <v>515</v>
      </c>
      <c r="B9644" s="38" t="s">
        <v>13</v>
      </c>
      <c r="C9644" s="8">
        <v>44835</v>
      </c>
      <c r="D9644" s="53">
        <v>1868.63</v>
      </c>
      <c r="E9644" s="53">
        <v>0</v>
      </c>
      <c r="F9644" s="53">
        <v>0</v>
      </c>
      <c r="G9644" s="53">
        <v>2403.44</v>
      </c>
      <c r="H9644" s="53">
        <v>220.71</v>
      </c>
      <c r="I9644" s="53">
        <v>2182.73</v>
      </c>
    </row>
    <row r="9645" spans="1:9" x14ac:dyDescent="0.2">
      <c r="A9645" s="38" t="s">
        <v>200</v>
      </c>
      <c r="B9645" s="38" t="s">
        <v>60</v>
      </c>
      <c r="C9645" s="8">
        <v>44835</v>
      </c>
      <c r="D9645" s="53">
        <v>8211.82</v>
      </c>
      <c r="E9645" s="53">
        <v>0</v>
      </c>
      <c r="F9645" s="53">
        <v>0</v>
      </c>
      <c r="G9645" s="53">
        <v>8864.81</v>
      </c>
      <c r="H9645" s="53">
        <v>2064.7600000000002</v>
      </c>
      <c r="I9645" s="53">
        <v>6800.05</v>
      </c>
    </row>
    <row r="9646" spans="1:9" x14ac:dyDescent="0.2">
      <c r="A9646" s="38" t="s">
        <v>201</v>
      </c>
      <c r="B9646" s="38" t="s">
        <v>60</v>
      </c>
      <c r="C9646" s="8">
        <v>44835</v>
      </c>
      <c r="D9646" s="53">
        <v>5474.25</v>
      </c>
      <c r="E9646" s="53">
        <v>0</v>
      </c>
      <c r="F9646" s="53">
        <v>0</v>
      </c>
      <c r="G9646" s="53">
        <v>6664.13</v>
      </c>
      <c r="H9646" s="53">
        <v>1520.9</v>
      </c>
      <c r="I9646" s="53">
        <v>5143.2299999999996</v>
      </c>
    </row>
    <row r="9647" spans="1:9" x14ac:dyDescent="0.2">
      <c r="A9647" s="38" t="s">
        <v>208</v>
      </c>
      <c r="B9647" s="38" t="s">
        <v>189</v>
      </c>
      <c r="C9647" s="8">
        <v>44835</v>
      </c>
      <c r="D9647" s="53">
        <v>2530.19</v>
      </c>
      <c r="E9647" s="53">
        <v>0</v>
      </c>
      <c r="F9647" s="53">
        <v>0</v>
      </c>
      <c r="G9647" s="53">
        <v>2732.61</v>
      </c>
      <c r="H9647" s="53">
        <v>252.84</v>
      </c>
      <c r="I9647" s="53">
        <v>2479.77</v>
      </c>
    </row>
    <row r="9648" spans="1:9" x14ac:dyDescent="0.2">
      <c r="A9648" s="38" t="s">
        <v>195</v>
      </c>
      <c r="B9648" s="38" t="s">
        <v>60</v>
      </c>
      <c r="C9648" s="8">
        <v>44835</v>
      </c>
      <c r="D9648" s="53">
        <v>8211.82</v>
      </c>
      <c r="E9648" s="53">
        <v>7645.19</v>
      </c>
      <c r="F9648" s="53">
        <v>0</v>
      </c>
      <c r="G9648" s="53">
        <v>14737.04</v>
      </c>
      <c r="H9648" s="53">
        <v>9022.31</v>
      </c>
      <c r="I9648" s="53">
        <v>5714.73</v>
      </c>
    </row>
    <row r="9649" spans="1:9" x14ac:dyDescent="0.2">
      <c r="A9649" s="38" t="s">
        <v>191</v>
      </c>
      <c r="B9649" s="38" t="s">
        <v>13</v>
      </c>
      <c r="C9649" s="8">
        <v>44835</v>
      </c>
      <c r="D9649" s="53">
        <v>1868.63</v>
      </c>
      <c r="E9649" s="53">
        <v>0</v>
      </c>
      <c r="F9649" s="53">
        <v>0</v>
      </c>
      <c r="G9649" s="53">
        <v>2641.41</v>
      </c>
      <c r="H9649" s="53">
        <v>264.31</v>
      </c>
      <c r="I9649" s="53">
        <v>2377.1</v>
      </c>
    </row>
    <row r="9650" spans="1:9" x14ac:dyDescent="0.2">
      <c r="A9650" s="38" t="s">
        <v>166</v>
      </c>
      <c r="B9650" s="38" t="s">
        <v>13</v>
      </c>
      <c r="C9650" s="8">
        <v>44835</v>
      </c>
      <c r="D9650" s="53">
        <v>1868.63</v>
      </c>
      <c r="E9650" s="53">
        <v>0</v>
      </c>
      <c r="F9650" s="53">
        <v>0</v>
      </c>
      <c r="G9650" s="53">
        <v>2434.9499999999998</v>
      </c>
      <c r="H9650" s="53">
        <v>225.92</v>
      </c>
      <c r="I9650" s="53">
        <v>2209.0300000000002</v>
      </c>
    </row>
    <row r="9651" spans="1:9" x14ac:dyDescent="0.2">
      <c r="A9651" s="38" t="s">
        <v>183</v>
      </c>
      <c r="B9651" s="38" t="s">
        <v>60</v>
      </c>
      <c r="C9651" s="8">
        <v>44835</v>
      </c>
      <c r="D9651" s="53">
        <v>8211.82</v>
      </c>
      <c r="E9651" s="53">
        <v>0</v>
      </c>
      <c r="F9651" s="53">
        <v>0</v>
      </c>
      <c r="G9651" s="53">
        <v>9552</v>
      </c>
      <c r="H9651" s="53">
        <v>2305.87</v>
      </c>
      <c r="I9651" s="53">
        <v>7246.13</v>
      </c>
    </row>
    <row r="9652" spans="1:9" x14ac:dyDescent="0.2">
      <c r="A9652" s="38" t="s">
        <v>182</v>
      </c>
      <c r="B9652" s="38" t="s">
        <v>60</v>
      </c>
      <c r="C9652" s="8">
        <v>44835</v>
      </c>
      <c r="D9652" s="53">
        <v>5474.25</v>
      </c>
      <c r="E9652" s="53">
        <v>8721.85</v>
      </c>
      <c r="F9652" s="53">
        <v>0</v>
      </c>
      <c r="G9652" s="53">
        <v>12515.75</v>
      </c>
      <c r="H9652" s="53">
        <v>9304.0499999999993</v>
      </c>
      <c r="I9652" s="53">
        <v>3211.7</v>
      </c>
    </row>
    <row r="9653" spans="1:9" x14ac:dyDescent="0.2">
      <c r="A9653" s="38" t="s">
        <v>175</v>
      </c>
      <c r="B9653" s="38" t="s">
        <v>60</v>
      </c>
      <c r="C9653" s="8">
        <v>44835</v>
      </c>
      <c r="D9653" s="53">
        <v>5474.25</v>
      </c>
      <c r="E9653" s="53">
        <v>0</v>
      </c>
      <c r="F9653" s="53">
        <v>0</v>
      </c>
      <c r="G9653" s="53">
        <v>5990.36</v>
      </c>
      <c r="H9653" s="53">
        <v>1215.0899999999999</v>
      </c>
      <c r="I9653" s="53">
        <v>4775.2700000000004</v>
      </c>
    </row>
    <row r="9654" spans="1:9" x14ac:dyDescent="0.2">
      <c r="A9654" s="38" t="s">
        <v>173</v>
      </c>
      <c r="B9654" s="38" t="s">
        <v>60</v>
      </c>
      <c r="C9654" s="8">
        <v>44835</v>
      </c>
      <c r="D9654" s="53">
        <v>5474.25</v>
      </c>
      <c r="E9654" s="53">
        <v>0</v>
      </c>
      <c r="F9654" s="53">
        <v>0</v>
      </c>
      <c r="G9654" s="53">
        <v>7135.32</v>
      </c>
      <c r="H9654" s="53">
        <v>1641.29</v>
      </c>
      <c r="I9654" s="53">
        <v>5494.03</v>
      </c>
    </row>
    <row r="9655" spans="1:9" x14ac:dyDescent="0.2">
      <c r="A9655" s="38" t="s">
        <v>172</v>
      </c>
      <c r="B9655" s="38" t="s">
        <v>112</v>
      </c>
      <c r="C9655" s="8">
        <v>44835</v>
      </c>
      <c r="D9655" s="53">
        <v>3175.46</v>
      </c>
      <c r="E9655" s="53">
        <v>0</v>
      </c>
      <c r="F9655" s="53">
        <v>0</v>
      </c>
      <c r="G9655" s="53">
        <v>4285.49</v>
      </c>
      <c r="H9655" s="53">
        <v>666.11</v>
      </c>
      <c r="I9655" s="53">
        <v>3619.38</v>
      </c>
    </row>
    <row r="9656" spans="1:9" x14ac:dyDescent="0.2">
      <c r="A9656" s="38" t="s">
        <v>164</v>
      </c>
      <c r="B9656" s="38" t="s">
        <v>60</v>
      </c>
      <c r="C9656" s="8">
        <v>44835</v>
      </c>
      <c r="D9656" s="53">
        <v>5474.25</v>
      </c>
      <c r="E9656" s="53">
        <v>0</v>
      </c>
      <c r="F9656" s="53">
        <v>0</v>
      </c>
      <c r="G9656" s="53">
        <v>7188.43</v>
      </c>
      <c r="H9656" s="53">
        <v>0</v>
      </c>
      <c r="I9656" s="53">
        <v>7188.43</v>
      </c>
    </row>
    <row r="9657" spans="1:9" x14ac:dyDescent="0.2">
      <c r="A9657" s="38" t="s">
        <v>157</v>
      </c>
      <c r="B9657" s="38" t="s">
        <v>60</v>
      </c>
      <c r="C9657" s="8">
        <v>44835</v>
      </c>
      <c r="D9657" s="53">
        <v>5474.25</v>
      </c>
      <c r="E9657" s="53">
        <v>0</v>
      </c>
      <c r="F9657" s="53">
        <v>0</v>
      </c>
      <c r="G9657" s="53">
        <v>6926.06</v>
      </c>
      <c r="H9657" s="53">
        <v>1619.52</v>
      </c>
      <c r="I9657" s="53">
        <v>5306.54</v>
      </c>
    </row>
    <row r="9658" spans="1:9" x14ac:dyDescent="0.2">
      <c r="A9658" s="38" t="s">
        <v>156</v>
      </c>
      <c r="B9658" s="38" t="s">
        <v>60</v>
      </c>
      <c r="C9658" s="8">
        <v>44835</v>
      </c>
      <c r="D9658" s="53">
        <v>8211.82</v>
      </c>
      <c r="E9658" s="53">
        <v>0</v>
      </c>
      <c r="F9658" s="53">
        <v>0</v>
      </c>
      <c r="G9658" s="53">
        <v>9810.39</v>
      </c>
      <c r="H9658" s="53">
        <v>2376.9299999999998</v>
      </c>
      <c r="I9658" s="53">
        <v>7433.46</v>
      </c>
    </row>
    <row r="9659" spans="1:9" x14ac:dyDescent="0.2">
      <c r="A9659" s="38" t="s">
        <v>153</v>
      </c>
      <c r="B9659" s="38" t="s">
        <v>13</v>
      </c>
      <c r="C9659" s="8">
        <v>44835</v>
      </c>
      <c r="D9659" s="53">
        <v>1868.63</v>
      </c>
      <c r="E9659" s="53">
        <v>0</v>
      </c>
      <c r="F9659" s="53">
        <v>0</v>
      </c>
      <c r="G9659" s="53">
        <v>2814.21</v>
      </c>
      <c r="H9659" s="53">
        <v>394.04</v>
      </c>
      <c r="I9659" s="53">
        <v>2420.17</v>
      </c>
    </row>
    <row r="9660" spans="1:9" x14ac:dyDescent="0.2">
      <c r="A9660" s="38" t="s">
        <v>148</v>
      </c>
      <c r="B9660" s="38" t="s">
        <v>13</v>
      </c>
      <c r="C9660" s="8">
        <v>44835</v>
      </c>
      <c r="D9660" s="53">
        <v>1868.63</v>
      </c>
      <c r="E9660" s="53">
        <v>0</v>
      </c>
      <c r="F9660" s="53">
        <v>0</v>
      </c>
      <c r="G9660" s="53">
        <v>0</v>
      </c>
      <c r="H9660" s="53">
        <v>0</v>
      </c>
      <c r="I9660" s="53">
        <v>0</v>
      </c>
    </row>
    <row r="9661" spans="1:9" x14ac:dyDescent="0.2">
      <c r="A9661" s="38" t="s">
        <v>146</v>
      </c>
      <c r="B9661" s="38" t="s">
        <v>23</v>
      </c>
      <c r="C9661" s="8">
        <v>44835</v>
      </c>
      <c r="D9661" s="53">
        <v>2736.27</v>
      </c>
      <c r="E9661" s="53">
        <v>0</v>
      </c>
      <c r="F9661" s="53">
        <v>0</v>
      </c>
      <c r="G9661" s="53">
        <v>3648.04</v>
      </c>
      <c r="H9661" s="53">
        <v>458.83</v>
      </c>
      <c r="I9661" s="53">
        <v>3189.21</v>
      </c>
    </row>
    <row r="9662" spans="1:9" x14ac:dyDescent="0.2">
      <c r="A9662" s="38" t="s">
        <v>141</v>
      </c>
      <c r="B9662" s="38" t="s">
        <v>60</v>
      </c>
      <c r="C9662" s="8">
        <v>44835</v>
      </c>
      <c r="D9662" s="53">
        <v>5474.25</v>
      </c>
      <c r="E9662" s="53">
        <v>0</v>
      </c>
      <c r="F9662" s="53">
        <v>0</v>
      </c>
      <c r="G9662" s="53">
        <v>6942.03</v>
      </c>
      <c r="H9662" s="53">
        <v>1625.54</v>
      </c>
      <c r="I9662" s="53">
        <v>5316.49</v>
      </c>
    </row>
    <row r="9663" spans="1:9" x14ac:dyDescent="0.2">
      <c r="A9663" s="38" t="s">
        <v>140</v>
      </c>
      <c r="B9663" s="38" t="s">
        <v>60</v>
      </c>
      <c r="C9663" s="8">
        <v>44835</v>
      </c>
      <c r="D9663" s="53">
        <v>5474.25</v>
      </c>
      <c r="E9663" s="53">
        <v>0</v>
      </c>
      <c r="F9663" s="53">
        <v>0</v>
      </c>
      <c r="G9663" s="53">
        <v>5990.36</v>
      </c>
      <c r="H9663" s="53">
        <v>1162.95</v>
      </c>
      <c r="I9663" s="53">
        <v>4827.41</v>
      </c>
    </row>
    <row r="9664" spans="1:9" x14ac:dyDescent="0.2">
      <c r="A9664" s="38" t="s">
        <v>139</v>
      </c>
      <c r="B9664" s="38" t="s">
        <v>25</v>
      </c>
      <c r="C9664" s="8">
        <v>44835</v>
      </c>
      <c r="D9664" s="53">
        <v>1320.6</v>
      </c>
      <c r="E9664" s="53">
        <v>0</v>
      </c>
      <c r="F9664" s="53">
        <v>0</v>
      </c>
      <c r="G9664" s="53">
        <v>1829.72</v>
      </c>
      <c r="H9664" s="53">
        <v>215.57</v>
      </c>
      <c r="I9664" s="53">
        <v>1614.15</v>
      </c>
    </row>
    <row r="9665" spans="1:9" x14ac:dyDescent="0.2">
      <c r="A9665" s="38" t="s">
        <v>137</v>
      </c>
      <c r="B9665" s="38" t="s">
        <v>112</v>
      </c>
      <c r="C9665" s="8">
        <v>44835</v>
      </c>
      <c r="D9665" s="53">
        <v>3175.46</v>
      </c>
      <c r="E9665" s="53">
        <v>0</v>
      </c>
      <c r="F9665" s="53">
        <v>0</v>
      </c>
      <c r="G9665" s="53">
        <v>4236.3900000000003</v>
      </c>
      <c r="H9665" s="53">
        <v>649.74</v>
      </c>
      <c r="I9665" s="53">
        <v>3586.65</v>
      </c>
    </row>
    <row r="9666" spans="1:9" x14ac:dyDescent="0.2">
      <c r="A9666" s="38" t="s">
        <v>129</v>
      </c>
      <c r="B9666" s="38" t="s">
        <v>63</v>
      </c>
      <c r="C9666" s="8">
        <v>44835</v>
      </c>
      <c r="D9666" s="53">
        <v>8211.82</v>
      </c>
      <c r="E9666" s="53">
        <v>0</v>
      </c>
      <c r="F9666" s="53">
        <v>0</v>
      </c>
      <c r="G9666" s="53">
        <v>8864.81</v>
      </c>
      <c r="H9666" s="53">
        <v>2116.9</v>
      </c>
      <c r="I9666" s="53">
        <v>6747.91</v>
      </c>
    </row>
    <row r="9667" spans="1:9" x14ac:dyDescent="0.2">
      <c r="A9667" s="38" t="s">
        <v>120</v>
      </c>
      <c r="B9667" s="38" t="s">
        <v>55</v>
      </c>
      <c r="C9667" s="8">
        <v>44835</v>
      </c>
      <c r="D9667" s="53">
        <v>2919.78</v>
      </c>
      <c r="E9667" s="53">
        <v>0</v>
      </c>
      <c r="F9667" s="53">
        <v>0</v>
      </c>
      <c r="G9667" s="53">
        <v>4379.67</v>
      </c>
      <c r="H9667" s="53">
        <v>697.51</v>
      </c>
      <c r="I9667" s="53">
        <v>3682.16</v>
      </c>
    </row>
    <row r="9668" spans="1:9" x14ac:dyDescent="0.2">
      <c r="A9668" s="38" t="s">
        <v>496</v>
      </c>
      <c r="B9668" s="38" t="s">
        <v>119</v>
      </c>
      <c r="C9668" s="8">
        <v>44835</v>
      </c>
      <c r="D9668" s="53">
        <v>5378.85</v>
      </c>
      <c r="E9668" s="53">
        <v>0</v>
      </c>
      <c r="F9668" s="53">
        <v>0</v>
      </c>
      <c r="G9668" s="53">
        <v>6916.73</v>
      </c>
      <c r="H9668" s="53">
        <v>1563.87</v>
      </c>
      <c r="I9668" s="53">
        <v>5352.86</v>
      </c>
    </row>
    <row r="9669" spans="1:9" x14ac:dyDescent="0.2">
      <c r="A9669" s="38" t="s">
        <v>111</v>
      </c>
      <c r="B9669" s="38" t="s">
        <v>112</v>
      </c>
      <c r="C9669" s="8">
        <v>44835</v>
      </c>
      <c r="D9669" s="53">
        <v>3175.46</v>
      </c>
      <c r="E9669" s="53">
        <v>0</v>
      </c>
      <c r="F9669" s="53">
        <v>0</v>
      </c>
      <c r="G9669" s="53">
        <v>4257.5600000000004</v>
      </c>
      <c r="H9669" s="53">
        <v>622.79</v>
      </c>
      <c r="I9669" s="53">
        <v>3634.77</v>
      </c>
    </row>
    <row r="9670" spans="1:9" x14ac:dyDescent="0.2">
      <c r="A9670" s="38" t="s">
        <v>104</v>
      </c>
      <c r="B9670" s="38" t="s">
        <v>11</v>
      </c>
      <c r="C9670" s="8">
        <v>44835</v>
      </c>
      <c r="D9670" s="53">
        <v>1868.63</v>
      </c>
      <c r="E9670" s="53">
        <v>0</v>
      </c>
      <c r="F9670" s="53">
        <v>0</v>
      </c>
      <c r="G9670" s="53">
        <v>2573.7600000000002</v>
      </c>
      <c r="H9670" s="53">
        <v>251.73</v>
      </c>
      <c r="I9670" s="53">
        <v>2322.0300000000002</v>
      </c>
    </row>
    <row r="9671" spans="1:9" x14ac:dyDescent="0.2">
      <c r="A9671" s="38" t="s">
        <v>101</v>
      </c>
      <c r="B9671" s="38" t="s">
        <v>11</v>
      </c>
      <c r="C9671" s="8">
        <v>44835</v>
      </c>
      <c r="D9671" s="53">
        <v>1868.63</v>
      </c>
      <c r="E9671" s="53">
        <v>0</v>
      </c>
      <c r="F9671" s="53">
        <v>0</v>
      </c>
      <c r="G9671" s="53">
        <v>2665.87</v>
      </c>
      <c r="H9671" s="53">
        <v>366.77</v>
      </c>
      <c r="I9671" s="53">
        <v>2299.1</v>
      </c>
    </row>
    <row r="9672" spans="1:9" x14ac:dyDescent="0.2">
      <c r="A9672" s="38" t="s">
        <v>98</v>
      </c>
      <c r="B9672" s="38" t="s">
        <v>13</v>
      </c>
      <c r="C9672" s="8">
        <v>44835</v>
      </c>
      <c r="D9672" s="53">
        <v>1868.63</v>
      </c>
      <c r="E9672" s="53">
        <v>0</v>
      </c>
      <c r="F9672" s="53">
        <v>0</v>
      </c>
      <c r="G9672" s="53">
        <v>2841.05</v>
      </c>
      <c r="H9672" s="53">
        <v>287.23</v>
      </c>
      <c r="I9672" s="53">
        <v>2553.8200000000002</v>
      </c>
    </row>
    <row r="9673" spans="1:9" x14ac:dyDescent="0.2">
      <c r="A9673" s="38" t="s">
        <v>90</v>
      </c>
      <c r="B9673" s="38" t="s">
        <v>60</v>
      </c>
      <c r="C9673" s="8">
        <v>44835</v>
      </c>
      <c r="D9673" s="53">
        <v>10948.8</v>
      </c>
      <c r="E9673" s="53">
        <v>0</v>
      </c>
      <c r="F9673" s="53">
        <v>0</v>
      </c>
      <c r="G9673" s="53">
        <v>4993.2299999999996</v>
      </c>
      <c r="H9673" s="53">
        <v>970.3</v>
      </c>
      <c r="I9673" s="53">
        <v>4022.93</v>
      </c>
    </row>
    <row r="9674" spans="1:9" x14ac:dyDescent="0.2">
      <c r="A9674" s="38" t="s">
        <v>65</v>
      </c>
      <c r="B9674" s="38" t="s">
        <v>66</v>
      </c>
      <c r="C9674" s="8">
        <v>44835</v>
      </c>
      <c r="D9674" s="53">
        <v>2736.27</v>
      </c>
      <c r="E9674" s="53">
        <v>0</v>
      </c>
      <c r="F9674" s="53">
        <v>0</v>
      </c>
      <c r="G9674" s="53">
        <v>5216.5200000000004</v>
      </c>
      <c r="H9674" s="53">
        <v>891.29</v>
      </c>
      <c r="I9674" s="53">
        <v>4325.2299999999996</v>
      </c>
    </row>
    <row r="9675" spans="1:9" x14ac:dyDescent="0.2">
      <c r="A9675" s="38" t="s">
        <v>64</v>
      </c>
      <c r="B9675" s="38" t="s">
        <v>63</v>
      </c>
      <c r="C9675" s="8">
        <v>44835</v>
      </c>
      <c r="D9675" s="53">
        <v>5474.25</v>
      </c>
      <c r="E9675" s="53">
        <v>0</v>
      </c>
      <c r="F9675" s="53">
        <v>0</v>
      </c>
      <c r="G9675" s="53">
        <v>6229.98</v>
      </c>
      <c r="H9675" s="53">
        <v>1305.31</v>
      </c>
      <c r="I9675" s="53">
        <v>4924.67</v>
      </c>
    </row>
    <row r="9676" spans="1:9" x14ac:dyDescent="0.2">
      <c r="A9676" s="38" t="s">
        <v>59</v>
      </c>
      <c r="B9676" s="38" t="s">
        <v>13</v>
      </c>
      <c r="C9676" s="8">
        <v>44835</v>
      </c>
      <c r="D9676" s="53">
        <v>1868.63</v>
      </c>
      <c r="E9676" s="53">
        <v>0</v>
      </c>
      <c r="F9676" s="53">
        <v>0</v>
      </c>
      <c r="G9676" s="53">
        <v>2806.65</v>
      </c>
      <c r="H9676" s="53">
        <v>398.25</v>
      </c>
      <c r="I9676" s="53">
        <v>2408.4</v>
      </c>
    </row>
    <row r="9677" spans="1:9" x14ac:dyDescent="0.2">
      <c r="A9677" s="38" t="s">
        <v>56</v>
      </c>
      <c r="B9677" s="38" t="s">
        <v>11</v>
      </c>
      <c r="C9677" s="8">
        <v>44835</v>
      </c>
      <c r="D9677" s="53">
        <v>1868.63</v>
      </c>
      <c r="E9677" s="53">
        <v>0</v>
      </c>
      <c r="F9677" s="53">
        <v>0</v>
      </c>
      <c r="G9677" s="53">
        <v>2242.3000000000002</v>
      </c>
      <c r="H9677" s="53">
        <v>305.13</v>
      </c>
      <c r="I9677" s="53">
        <v>1937.17</v>
      </c>
    </row>
    <row r="9678" spans="1:9" x14ac:dyDescent="0.2">
      <c r="A9678" s="38" t="s">
        <v>54</v>
      </c>
      <c r="B9678" s="38" t="s">
        <v>55</v>
      </c>
      <c r="C9678" s="8">
        <v>44835</v>
      </c>
      <c r="D9678" s="53">
        <v>2919.78</v>
      </c>
      <c r="E9678" s="53">
        <v>0</v>
      </c>
      <c r="F9678" s="53">
        <v>0</v>
      </c>
      <c r="G9678" s="53">
        <v>5062.58</v>
      </c>
      <c r="H9678" s="53">
        <v>925.27</v>
      </c>
      <c r="I9678" s="53">
        <v>4137.3100000000004</v>
      </c>
    </row>
    <row r="9679" spans="1:9" x14ac:dyDescent="0.2">
      <c r="A9679" s="38" t="s">
        <v>53</v>
      </c>
      <c r="B9679" s="38" t="s">
        <v>31</v>
      </c>
      <c r="C9679" s="8">
        <v>44835</v>
      </c>
      <c r="D9679" s="53">
        <v>2883.17</v>
      </c>
      <c r="E9679" s="53">
        <v>0</v>
      </c>
      <c r="F9679" s="53">
        <v>0</v>
      </c>
      <c r="G9679" s="53">
        <v>3702.21</v>
      </c>
      <c r="H9679" s="53">
        <v>473.4</v>
      </c>
      <c r="I9679" s="53">
        <v>3228.81</v>
      </c>
    </row>
    <row r="9680" spans="1:9" x14ac:dyDescent="0.2">
      <c r="A9680" s="38" t="s">
        <v>51</v>
      </c>
      <c r="B9680" s="38" t="s">
        <v>31</v>
      </c>
      <c r="C9680" s="8">
        <v>44835</v>
      </c>
      <c r="D9680" s="53">
        <v>2883.17</v>
      </c>
      <c r="E9680" s="53">
        <v>0</v>
      </c>
      <c r="F9680" s="53">
        <v>0</v>
      </c>
      <c r="G9680" s="53">
        <v>4119.1099999999997</v>
      </c>
      <c r="H9680" s="53">
        <v>613.98</v>
      </c>
      <c r="I9680" s="53">
        <v>3505.13</v>
      </c>
    </row>
    <row r="9681" spans="1:9" x14ac:dyDescent="0.2">
      <c r="A9681" s="38" t="s">
        <v>234</v>
      </c>
      <c r="B9681" s="38" t="s">
        <v>235</v>
      </c>
      <c r="C9681" s="8">
        <v>44835</v>
      </c>
      <c r="D9681" s="53">
        <v>1762.86</v>
      </c>
      <c r="E9681" s="53">
        <v>0</v>
      </c>
      <c r="F9681" s="53">
        <v>0</v>
      </c>
      <c r="G9681" s="53">
        <v>0</v>
      </c>
      <c r="H9681" s="53">
        <v>0</v>
      </c>
      <c r="I9681" s="53">
        <v>0</v>
      </c>
    </row>
    <row r="9682" spans="1:9" x14ac:dyDescent="0.2">
      <c r="A9682" s="38" t="s">
        <v>47</v>
      </c>
      <c r="B9682" s="38" t="s">
        <v>31</v>
      </c>
      <c r="C9682" s="8">
        <v>44835</v>
      </c>
      <c r="D9682" s="53">
        <v>2883.17</v>
      </c>
      <c r="E9682" s="53">
        <v>0</v>
      </c>
      <c r="F9682" s="53">
        <v>0</v>
      </c>
      <c r="G9682" s="53">
        <v>3702.21</v>
      </c>
      <c r="H9682" s="53">
        <v>501.83</v>
      </c>
      <c r="I9682" s="53">
        <v>3200.38</v>
      </c>
    </row>
    <row r="9683" spans="1:9" x14ac:dyDescent="0.2">
      <c r="A9683" s="38" t="s">
        <v>44</v>
      </c>
      <c r="B9683" s="38" t="s">
        <v>13</v>
      </c>
      <c r="C9683" s="8">
        <v>44835</v>
      </c>
      <c r="D9683" s="53">
        <v>1868.63</v>
      </c>
      <c r="E9683" s="53">
        <v>0</v>
      </c>
      <c r="F9683" s="53">
        <v>0</v>
      </c>
      <c r="G9683" s="53">
        <v>2471.35</v>
      </c>
      <c r="H9683" s="53">
        <v>232.69</v>
      </c>
      <c r="I9683" s="53">
        <v>2238.66</v>
      </c>
    </row>
    <row r="9684" spans="1:9" x14ac:dyDescent="0.2">
      <c r="A9684" s="38" t="s">
        <v>43</v>
      </c>
      <c r="B9684" s="38" t="s">
        <v>42</v>
      </c>
      <c r="C9684" s="8">
        <v>44835</v>
      </c>
      <c r="D9684" s="53">
        <v>5474.25</v>
      </c>
      <c r="E9684" s="53">
        <v>0</v>
      </c>
      <c r="F9684" s="53">
        <v>0</v>
      </c>
      <c r="G9684" s="53">
        <v>5990.36</v>
      </c>
      <c r="H9684" s="53">
        <v>1267.23</v>
      </c>
      <c r="I9684" s="53">
        <v>4723.13</v>
      </c>
    </row>
    <row r="9685" spans="1:9" x14ac:dyDescent="0.2">
      <c r="A9685" s="38" t="s">
        <v>41</v>
      </c>
      <c r="B9685" s="38" t="s">
        <v>352</v>
      </c>
      <c r="C9685" s="8">
        <v>44835</v>
      </c>
      <c r="D9685" s="53">
        <v>2390.6</v>
      </c>
      <c r="E9685" s="53">
        <v>0</v>
      </c>
      <c r="F9685" s="53">
        <v>0</v>
      </c>
      <c r="G9685" s="53">
        <v>3893.78</v>
      </c>
      <c r="H9685" s="53">
        <v>524.92999999999995</v>
      </c>
      <c r="I9685" s="53">
        <v>3368.85</v>
      </c>
    </row>
    <row r="9686" spans="1:9" x14ac:dyDescent="0.2">
      <c r="A9686" s="38" t="s">
        <v>30</v>
      </c>
      <c r="B9686" s="38" t="s">
        <v>31</v>
      </c>
      <c r="C9686" s="8">
        <v>44835</v>
      </c>
      <c r="D9686" s="53">
        <v>2883.17</v>
      </c>
      <c r="E9686" s="53">
        <v>0</v>
      </c>
      <c r="F9686" s="53">
        <v>0</v>
      </c>
      <c r="G9686" s="53">
        <v>3702.21</v>
      </c>
      <c r="H9686" s="53">
        <v>501.83</v>
      </c>
      <c r="I9686" s="53">
        <v>3200.38</v>
      </c>
    </row>
    <row r="9687" spans="1:9" x14ac:dyDescent="0.2">
      <c r="A9687" s="38" t="s">
        <v>29</v>
      </c>
      <c r="B9687" s="38" t="s">
        <v>356</v>
      </c>
      <c r="C9687" s="8">
        <v>44835</v>
      </c>
      <c r="D9687" s="53">
        <v>1868.63</v>
      </c>
      <c r="E9687" s="53">
        <v>0</v>
      </c>
      <c r="F9687" s="53">
        <v>0</v>
      </c>
      <c r="G9687" s="53">
        <v>2319.61</v>
      </c>
      <c r="H9687" s="53">
        <v>319.57</v>
      </c>
      <c r="I9687" s="53">
        <v>2000.04</v>
      </c>
    </row>
    <row r="9688" spans="1:9" x14ac:dyDescent="0.2">
      <c r="A9688" s="38" t="s">
        <v>26</v>
      </c>
      <c r="B9688" s="38" t="s">
        <v>13</v>
      </c>
      <c r="C9688" s="8">
        <v>44835</v>
      </c>
      <c r="D9688" s="53">
        <v>1868.63</v>
      </c>
      <c r="E9688" s="53">
        <v>0</v>
      </c>
      <c r="F9688" s="53">
        <v>0</v>
      </c>
      <c r="G9688" s="53">
        <v>2551.9</v>
      </c>
      <c r="H9688" s="53">
        <v>728.45</v>
      </c>
      <c r="I9688" s="53">
        <v>1823.45</v>
      </c>
    </row>
    <row r="9689" spans="1:9" x14ac:dyDescent="0.2">
      <c r="A9689" s="38" t="s">
        <v>22</v>
      </c>
      <c r="B9689" s="38" t="s">
        <v>23</v>
      </c>
      <c r="C9689" s="8">
        <v>44835</v>
      </c>
      <c r="D9689" s="53">
        <v>2736.27</v>
      </c>
      <c r="E9689" s="53">
        <v>0</v>
      </c>
      <c r="F9689" s="53">
        <v>0</v>
      </c>
      <c r="G9689" s="53">
        <v>4708.84</v>
      </c>
      <c r="H9689" s="53">
        <v>807.3</v>
      </c>
      <c r="I9689" s="53">
        <v>3901.54</v>
      </c>
    </row>
    <row r="9690" spans="1:9" x14ac:dyDescent="0.2">
      <c r="A9690" s="38" t="s">
        <v>21</v>
      </c>
      <c r="B9690" s="38" t="s">
        <v>13</v>
      </c>
      <c r="C9690" s="8">
        <v>44835</v>
      </c>
      <c r="D9690" s="53">
        <v>1868.63</v>
      </c>
      <c r="E9690" s="53">
        <v>0</v>
      </c>
      <c r="F9690" s="53">
        <v>0</v>
      </c>
      <c r="G9690" s="53">
        <v>2440.81</v>
      </c>
      <c r="H9690" s="53">
        <v>232.78</v>
      </c>
      <c r="I9690" s="53">
        <v>2208.0300000000002</v>
      </c>
    </row>
    <row r="9691" spans="1:9" x14ac:dyDescent="0.2">
      <c r="A9691" s="38" t="s">
        <v>19</v>
      </c>
      <c r="B9691" s="38" t="s">
        <v>13</v>
      </c>
      <c r="C9691" s="8">
        <v>44835</v>
      </c>
      <c r="D9691" s="53">
        <v>1868.63</v>
      </c>
      <c r="E9691" s="53">
        <v>0</v>
      </c>
      <c r="F9691" s="53">
        <v>0</v>
      </c>
      <c r="G9691" s="53">
        <v>2680.95</v>
      </c>
      <c r="H9691" s="53">
        <v>271.67</v>
      </c>
      <c r="I9691" s="53">
        <v>2409.2800000000002</v>
      </c>
    </row>
    <row r="9692" spans="1:9" x14ac:dyDescent="0.2">
      <c r="A9692" s="38" t="s">
        <v>18</v>
      </c>
      <c r="B9692" s="38" t="s">
        <v>13</v>
      </c>
      <c r="C9692" s="8">
        <v>44835</v>
      </c>
      <c r="D9692" s="53">
        <v>1868.63</v>
      </c>
      <c r="E9692" s="53">
        <v>0</v>
      </c>
      <c r="F9692" s="53">
        <v>0</v>
      </c>
      <c r="G9692" s="53">
        <v>2440.81</v>
      </c>
      <c r="H9692" s="53">
        <v>324.58</v>
      </c>
      <c r="I9692" s="53">
        <v>2116.23</v>
      </c>
    </row>
    <row r="9693" spans="1:9" x14ac:dyDescent="0.2">
      <c r="A9693" s="38" t="s">
        <v>16</v>
      </c>
      <c r="B9693" s="38" t="s">
        <v>17</v>
      </c>
      <c r="C9693" s="8">
        <v>44835</v>
      </c>
      <c r="D9693" s="53">
        <v>2884.69</v>
      </c>
      <c r="E9693" s="53">
        <v>0</v>
      </c>
      <c r="F9693" s="53">
        <v>0</v>
      </c>
      <c r="G9693" s="53">
        <v>4657.95</v>
      </c>
      <c r="H9693" s="53">
        <v>790.32</v>
      </c>
      <c r="I9693" s="53">
        <v>3867.63</v>
      </c>
    </row>
    <row r="9694" spans="1:9" x14ac:dyDescent="0.2">
      <c r="A9694" s="38" t="s">
        <v>15</v>
      </c>
      <c r="B9694" s="38" t="s">
        <v>31</v>
      </c>
      <c r="C9694" s="8">
        <v>44835</v>
      </c>
      <c r="D9694" s="53">
        <v>2883.17</v>
      </c>
      <c r="E9694" s="53">
        <v>0</v>
      </c>
      <c r="F9694" s="53">
        <v>0</v>
      </c>
      <c r="G9694" s="53">
        <v>3535.09</v>
      </c>
      <c r="H9694" s="53">
        <v>430.24</v>
      </c>
      <c r="I9694" s="53">
        <v>3104.85</v>
      </c>
    </row>
    <row r="9695" spans="1:9" x14ac:dyDescent="0.2">
      <c r="A9695" s="38" t="s">
        <v>605</v>
      </c>
      <c r="B9695" s="39" t="s">
        <v>437</v>
      </c>
      <c r="C9695" s="8">
        <v>44866</v>
      </c>
      <c r="D9695" s="53">
        <v>1794.79</v>
      </c>
      <c r="E9695" s="53">
        <v>0</v>
      </c>
      <c r="F9695" s="53">
        <v>0</v>
      </c>
      <c r="G9695" s="53">
        <v>1432.44</v>
      </c>
      <c r="H9695" s="53">
        <v>110.73</v>
      </c>
      <c r="I9695" s="53">
        <v>1321.71</v>
      </c>
    </row>
    <row r="9696" spans="1:9" x14ac:dyDescent="0.2">
      <c r="A9696" s="38" t="s">
        <v>606</v>
      </c>
      <c r="B9696" s="39" t="s">
        <v>13</v>
      </c>
      <c r="C9696" s="8">
        <v>44866</v>
      </c>
      <c r="D9696" s="53">
        <v>1868.63</v>
      </c>
      <c r="E9696" s="53">
        <v>0</v>
      </c>
      <c r="F9696" s="53">
        <v>0</v>
      </c>
      <c r="G9696" s="53">
        <v>1706.74</v>
      </c>
      <c r="H9696" s="53">
        <v>135.41999999999999</v>
      </c>
      <c r="I9696" s="53">
        <v>1571.32</v>
      </c>
    </row>
    <row r="9697" spans="1:9" x14ac:dyDescent="0.2">
      <c r="A9697" s="38" t="s">
        <v>607</v>
      </c>
      <c r="B9697" s="39" t="s">
        <v>13</v>
      </c>
      <c r="C9697" s="8">
        <v>44866</v>
      </c>
      <c r="D9697" s="53">
        <v>1868.63</v>
      </c>
      <c r="E9697" s="53">
        <v>0</v>
      </c>
      <c r="F9697" s="53">
        <v>0</v>
      </c>
      <c r="G9697" s="53">
        <v>2347.38</v>
      </c>
      <c r="H9697" s="53">
        <v>211.85</v>
      </c>
      <c r="I9697" s="53">
        <v>2135.5300000000002</v>
      </c>
    </row>
    <row r="9698" spans="1:9" x14ac:dyDescent="0.2">
      <c r="A9698" s="38" t="s">
        <v>597</v>
      </c>
      <c r="B9698" s="39" t="s">
        <v>604</v>
      </c>
      <c r="C9698" s="8">
        <v>44866</v>
      </c>
      <c r="D9698" s="53">
        <v>1212</v>
      </c>
      <c r="E9698" s="53">
        <v>0</v>
      </c>
      <c r="F9698" s="53">
        <v>0</v>
      </c>
      <c r="G9698" s="53">
        <v>1536.72</v>
      </c>
      <c r="H9698" s="53">
        <v>120.12</v>
      </c>
      <c r="I9698" s="53">
        <v>1416.6</v>
      </c>
    </row>
    <row r="9699" spans="1:9" x14ac:dyDescent="0.2">
      <c r="A9699" s="38" t="s">
        <v>598</v>
      </c>
      <c r="B9699" s="39" t="s">
        <v>31</v>
      </c>
      <c r="C9699" s="8">
        <v>44866</v>
      </c>
      <c r="D9699" s="53">
        <v>3085</v>
      </c>
      <c r="E9699" s="53">
        <v>0</v>
      </c>
      <c r="F9699" s="53">
        <v>0</v>
      </c>
      <c r="G9699" s="53">
        <v>3912.44</v>
      </c>
      <c r="H9699" s="53">
        <v>558.38</v>
      </c>
      <c r="I9699" s="53">
        <v>3354.06</v>
      </c>
    </row>
    <row r="9700" spans="1:9" x14ac:dyDescent="0.2">
      <c r="A9700" s="38" t="s">
        <v>599</v>
      </c>
      <c r="B9700" s="39" t="s">
        <v>31</v>
      </c>
      <c r="C9700" s="8">
        <v>44866</v>
      </c>
      <c r="D9700" s="53">
        <v>3085</v>
      </c>
      <c r="E9700" s="53">
        <v>0</v>
      </c>
      <c r="F9700" s="53">
        <v>0</v>
      </c>
      <c r="G9700" s="53">
        <v>3602.27</v>
      </c>
      <c r="H9700" s="53">
        <v>475.62</v>
      </c>
      <c r="I9700" s="53">
        <v>3126.65</v>
      </c>
    </row>
    <row r="9701" spans="1:9" x14ac:dyDescent="0.2">
      <c r="A9701" s="38" t="s">
        <v>600</v>
      </c>
      <c r="B9701" s="39" t="s">
        <v>31</v>
      </c>
      <c r="C9701" s="8">
        <v>44866</v>
      </c>
      <c r="D9701" s="53">
        <v>3085</v>
      </c>
      <c r="E9701" s="53">
        <v>0</v>
      </c>
      <c r="F9701" s="53">
        <v>0</v>
      </c>
      <c r="G9701" s="53">
        <v>3602.27</v>
      </c>
      <c r="H9701" s="53">
        <v>475.62</v>
      </c>
      <c r="I9701" s="53">
        <v>3126.65</v>
      </c>
    </row>
    <row r="9702" spans="1:9" x14ac:dyDescent="0.2">
      <c r="A9702" s="38" t="s">
        <v>601</v>
      </c>
      <c r="B9702" s="39" t="s">
        <v>23</v>
      </c>
      <c r="C9702" s="8">
        <v>44866</v>
      </c>
      <c r="D9702" s="53">
        <v>2736.27</v>
      </c>
      <c r="E9702" s="53">
        <v>0</v>
      </c>
      <c r="F9702" s="53">
        <v>0</v>
      </c>
      <c r="G9702" s="53">
        <v>3612.3</v>
      </c>
      <c r="H9702" s="53">
        <v>478.14</v>
      </c>
      <c r="I9702" s="53">
        <v>3134.16</v>
      </c>
    </row>
    <row r="9703" spans="1:9" x14ac:dyDescent="0.2">
      <c r="A9703" s="38" t="s">
        <v>603</v>
      </c>
      <c r="B9703" s="39" t="s">
        <v>23</v>
      </c>
      <c r="C9703" s="8">
        <v>44866</v>
      </c>
      <c r="D9703" s="53">
        <v>2736.27</v>
      </c>
      <c r="E9703" s="53">
        <v>358.99</v>
      </c>
      <c r="F9703" s="53">
        <v>261.43</v>
      </c>
      <c r="G9703" s="53">
        <v>1240.24</v>
      </c>
      <c r="H9703" s="53">
        <v>1240.24</v>
      </c>
      <c r="I9703" s="53">
        <v>0</v>
      </c>
    </row>
    <row r="9704" spans="1:9" x14ac:dyDescent="0.2">
      <c r="A9704" s="38" t="s">
        <v>584</v>
      </c>
      <c r="B9704" s="39" t="s">
        <v>91</v>
      </c>
      <c r="C9704" s="8">
        <v>44866</v>
      </c>
      <c r="D9704" s="53">
        <v>1698.74</v>
      </c>
      <c r="E9704" s="53">
        <v>0</v>
      </c>
      <c r="F9704" s="53">
        <v>0</v>
      </c>
      <c r="G9704" s="53">
        <v>1962.86</v>
      </c>
      <c r="H9704" s="53">
        <v>225.46</v>
      </c>
      <c r="I9704" s="53">
        <v>1737.4</v>
      </c>
    </row>
    <row r="9705" spans="1:9" x14ac:dyDescent="0.2">
      <c r="A9705" s="38" t="s">
        <v>585</v>
      </c>
      <c r="B9705" s="39" t="s">
        <v>112</v>
      </c>
      <c r="C9705" s="8">
        <v>44866</v>
      </c>
      <c r="D9705" s="53">
        <v>3175.46</v>
      </c>
      <c r="E9705" s="53">
        <v>0</v>
      </c>
      <c r="F9705" s="53">
        <v>0</v>
      </c>
      <c r="G9705" s="53">
        <v>3682.64</v>
      </c>
      <c r="H9705" s="53">
        <v>640.13</v>
      </c>
      <c r="I9705" s="53">
        <v>3042.51</v>
      </c>
    </row>
    <row r="9706" spans="1:9" x14ac:dyDescent="0.2">
      <c r="A9706" s="38" t="s">
        <v>586</v>
      </c>
      <c r="B9706" s="39" t="s">
        <v>595</v>
      </c>
      <c r="C9706" s="8">
        <v>44866</v>
      </c>
      <c r="D9706" s="53">
        <v>3719.63</v>
      </c>
      <c r="E9706" s="53">
        <v>0</v>
      </c>
      <c r="F9706" s="53">
        <v>0</v>
      </c>
      <c r="G9706" s="53">
        <v>4924.1499999999996</v>
      </c>
      <c r="H9706" s="53">
        <v>836.44</v>
      </c>
      <c r="I9706" s="53">
        <v>4087.71</v>
      </c>
    </row>
    <row r="9707" spans="1:9" x14ac:dyDescent="0.2">
      <c r="A9707" s="38" t="s">
        <v>587</v>
      </c>
      <c r="B9707" s="39" t="s">
        <v>595</v>
      </c>
      <c r="C9707" s="8">
        <v>44866</v>
      </c>
      <c r="D9707" s="53">
        <v>3719.63</v>
      </c>
      <c r="E9707" s="53">
        <v>0</v>
      </c>
      <c r="F9707" s="53">
        <v>0</v>
      </c>
      <c r="G9707" s="53">
        <v>5541.42</v>
      </c>
      <c r="H9707" s="53">
        <v>1098.2</v>
      </c>
      <c r="I9707" s="53">
        <v>4443.22</v>
      </c>
    </row>
    <row r="9708" spans="1:9" x14ac:dyDescent="0.2">
      <c r="A9708" s="38" t="s">
        <v>588</v>
      </c>
      <c r="B9708" s="39" t="s">
        <v>595</v>
      </c>
      <c r="C9708" s="8">
        <v>44866</v>
      </c>
      <c r="D9708" s="53">
        <v>3719.63</v>
      </c>
      <c r="E9708" s="53">
        <v>0</v>
      </c>
      <c r="F9708" s="53">
        <v>0</v>
      </c>
      <c r="G9708" s="53">
        <v>4964.47</v>
      </c>
      <c r="H9708" s="53">
        <v>807.24</v>
      </c>
      <c r="I9708" s="53">
        <v>4157.2299999999996</v>
      </c>
    </row>
    <row r="9709" spans="1:9" x14ac:dyDescent="0.2">
      <c r="A9709" s="38" t="s">
        <v>589</v>
      </c>
      <c r="B9709" s="39" t="s">
        <v>91</v>
      </c>
      <c r="C9709" s="8">
        <v>44866</v>
      </c>
      <c r="D9709" s="53">
        <v>1698.74</v>
      </c>
      <c r="E9709" s="53">
        <v>0</v>
      </c>
      <c r="F9709" s="53">
        <v>0</v>
      </c>
      <c r="G9709" s="53">
        <v>2047.8</v>
      </c>
      <c r="H9709" s="53">
        <v>166.12</v>
      </c>
      <c r="I9709" s="53">
        <v>1881.68</v>
      </c>
    </row>
    <row r="9710" spans="1:9" x14ac:dyDescent="0.2">
      <c r="A9710" s="38" t="s">
        <v>590</v>
      </c>
      <c r="B9710" s="39" t="s">
        <v>31</v>
      </c>
      <c r="C9710" s="8">
        <v>44866</v>
      </c>
      <c r="D9710" s="53">
        <v>3085</v>
      </c>
      <c r="E9710" s="53">
        <v>0</v>
      </c>
      <c r="F9710" s="53">
        <v>0</v>
      </c>
      <c r="G9710" s="53">
        <v>3906.02</v>
      </c>
      <c r="H9710" s="53">
        <v>499.78</v>
      </c>
      <c r="I9710" s="53">
        <v>3406.24</v>
      </c>
    </row>
    <row r="9711" spans="1:9" x14ac:dyDescent="0.2">
      <c r="A9711" s="38" t="s">
        <v>591</v>
      </c>
      <c r="B9711" s="39" t="s">
        <v>11</v>
      </c>
      <c r="C9711" s="8">
        <v>44866</v>
      </c>
      <c r="D9711" s="53">
        <v>1868.63</v>
      </c>
      <c r="E9711" s="53">
        <v>0</v>
      </c>
      <c r="F9711" s="53">
        <v>0</v>
      </c>
      <c r="G9711" s="53">
        <v>2247.48</v>
      </c>
      <c r="H9711" s="53">
        <v>184.09</v>
      </c>
      <c r="I9711" s="53">
        <v>2063.39</v>
      </c>
    </row>
    <row r="9712" spans="1:9" x14ac:dyDescent="0.2">
      <c r="A9712" s="38" t="s">
        <v>592</v>
      </c>
      <c r="B9712" s="39" t="s">
        <v>31</v>
      </c>
      <c r="C9712" s="8">
        <v>44866</v>
      </c>
      <c r="D9712" s="53">
        <v>3085</v>
      </c>
      <c r="E9712" s="53">
        <v>0</v>
      </c>
      <c r="F9712" s="53">
        <v>0</v>
      </c>
      <c r="G9712" s="53">
        <v>4395.95</v>
      </c>
      <c r="H9712" s="53">
        <v>631.57000000000005</v>
      </c>
      <c r="I9712" s="53">
        <v>3764.38</v>
      </c>
    </row>
    <row r="9713" spans="1:9" x14ac:dyDescent="0.2">
      <c r="A9713" s="38" t="s">
        <v>593</v>
      </c>
      <c r="B9713" s="39" t="s">
        <v>31</v>
      </c>
      <c r="C9713" s="8">
        <v>44866</v>
      </c>
      <c r="D9713" s="53">
        <v>3085</v>
      </c>
      <c r="E9713" s="53">
        <v>0</v>
      </c>
      <c r="F9713" s="53">
        <v>0</v>
      </c>
      <c r="G9713" s="53">
        <v>4375.3100000000004</v>
      </c>
      <c r="H9713" s="53">
        <v>654.46</v>
      </c>
      <c r="I9713" s="53">
        <v>3720.85</v>
      </c>
    </row>
    <row r="9714" spans="1:9" x14ac:dyDescent="0.2">
      <c r="A9714" s="38" t="s">
        <v>594</v>
      </c>
      <c r="B9714" s="39" t="s">
        <v>596</v>
      </c>
      <c r="C9714" s="8">
        <v>44866</v>
      </c>
      <c r="D9714" s="53">
        <v>3739.17</v>
      </c>
      <c r="E9714" s="53">
        <v>0</v>
      </c>
      <c r="F9714" s="53">
        <v>0</v>
      </c>
      <c r="G9714" s="53">
        <v>3926.13</v>
      </c>
      <c r="H9714" s="53">
        <v>533.63</v>
      </c>
      <c r="I9714" s="53">
        <v>3392.5</v>
      </c>
    </row>
    <row r="9715" spans="1:9" x14ac:dyDescent="0.2">
      <c r="A9715" s="38" t="s">
        <v>577</v>
      </c>
      <c r="B9715" s="39" t="s">
        <v>13</v>
      </c>
      <c r="C9715" s="8">
        <v>44866</v>
      </c>
      <c r="D9715" s="53">
        <v>1868.63</v>
      </c>
      <c r="E9715" s="53">
        <v>0</v>
      </c>
      <c r="F9715" s="53">
        <v>0</v>
      </c>
      <c r="G9715" s="53">
        <v>1706.73</v>
      </c>
      <c r="H9715" s="53">
        <v>135.41999999999999</v>
      </c>
      <c r="I9715" s="53">
        <v>1571.31</v>
      </c>
    </row>
    <row r="9716" spans="1:9" x14ac:dyDescent="0.2">
      <c r="A9716" s="38" t="s">
        <v>578</v>
      </c>
      <c r="B9716" s="39" t="s">
        <v>370</v>
      </c>
      <c r="C9716" s="8">
        <v>44866</v>
      </c>
      <c r="D9716" s="53">
        <v>600</v>
      </c>
      <c r="E9716" s="53">
        <v>0</v>
      </c>
      <c r="F9716" s="53">
        <v>0</v>
      </c>
      <c r="G9716" s="53">
        <v>600</v>
      </c>
      <c r="H9716" s="53">
        <v>0</v>
      </c>
      <c r="I9716" s="53">
        <v>600</v>
      </c>
    </row>
    <row r="9717" spans="1:9" x14ac:dyDescent="0.2">
      <c r="A9717" s="38" t="s">
        <v>579</v>
      </c>
      <c r="B9717" s="39" t="s">
        <v>437</v>
      </c>
      <c r="C9717" s="8">
        <v>44866</v>
      </c>
      <c r="D9717" s="53">
        <v>1794.79</v>
      </c>
      <c r="E9717" s="53">
        <v>0</v>
      </c>
      <c r="F9717" s="53">
        <v>0</v>
      </c>
      <c r="G9717" s="53">
        <v>1884.53</v>
      </c>
      <c r="H9717" s="53">
        <v>259.11</v>
      </c>
      <c r="I9717" s="53">
        <v>1625.42</v>
      </c>
    </row>
    <row r="9718" spans="1:9" x14ac:dyDescent="0.2">
      <c r="A9718" s="38" t="s">
        <v>580</v>
      </c>
      <c r="B9718" s="39" t="s">
        <v>31</v>
      </c>
      <c r="C9718" s="8">
        <v>44866</v>
      </c>
      <c r="D9718" s="53">
        <v>3771.03</v>
      </c>
      <c r="E9718" s="53">
        <v>0</v>
      </c>
      <c r="F9718" s="53">
        <v>0</v>
      </c>
      <c r="G9718" s="53">
        <v>4983.55</v>
      </c>
      <c r="H9718" s="53">
        <v>898.91</v>
      </c>
      <c r="I9718" s="53">
        <v>4084.64</v>
      </c>
    </row>
    <row r="9719" spans="1:9" x14ac:dyDescent="0.2">
      <c r="A9719" s="38" t="s">
        <v>582</v>
      </c>
      <c r="B9719" s="39" t="s">
        <v>31</v>
      </c>
      <c r="C9719" s="8">
        <v>44866</v>
      </c>
      <c r="D9719" s="53">
        <v>3085</v>
      </c>
      <c r="E9719" s="53">
        <v>0</v>
      </c>
      <c r="F9719" s="53">
        <v>0</v>
      </c>
      <c r="G9719" s="53">
        <v>4180.4399999999996</v>
      </c>
      <c r="H9719" s="53">
        <v>631.07000000000005</v>
      </c>
      <c r="I9719" s="53">
        <v>3549.37</v>
      </c>
    </row>
    <row r="9720" spans="1:9" x14ac:dyDescent="0.2">
      <c r="A9720" s="38" t="s">
        <v>570</v>
      </c>
      <c r="B9720" s="39" t="s">
        <v>34</v>
      </c>
      <c r="C9720" s="8">
        <v>44866</v>
      </c>
      <c r="D9720" s="53">
        <v>3428.2</v>
      </c>
      <c r="E9720" s="53">
        <v>0</v>
      </c>
      <c r="F9720" s="53">
        <v>0</v>
      </c>
      <c r="G9720" s="53">
        <v>5656.55</v>
      </c>
      <c r="H9720" s="53">
        <v>1141.55</v>
      </c>
      <c r="I9720" s="53">
        <v>4515</v>
      </c>
    </row>
    <row r="9721" spans="1:9" x14ac:dyDescent="0.2">
      <c r="A9721" s="38" t="s">
        <v>571</v>
      </c>
      <c r="B9721" s="39" t="s">
        <v>478</v>
      </c>
      <c r="C9721" s="8">
        <v>44866</v>
      </c>
      <c r="D9721" s="53">
        <v>1849.15</v>
      </c>
      <c r="E9721" s="53">
        <v>1052.5899999999999</v>
      </c>
      <c r="F9721" s="53">
        <v>986.8</v>
      </c>
      <c r="G9721" s="53">
        <v>4183.55</v>
      </c>
      <c r="H9721" s="53">
        <v>4183.55</v>
      </c>
      <c r="I9721" s="53">
        <v>0</v>
      </c>
    </row>
    <row r="9722" spans="1:9" x14ac:dyDescent="0.2">
      <c r="A9722" s="38" t="s">
        <v>572</v>
      </c>
      <c r="B9722" s="39" t="s">
        <v>31</v>
      </c>
      <c r="C9722" s="8">
        <v>44866</v>
      </c>
      <c r="D9722" s="53">
        <v>3085</v>
      </c>
      <c r="E9722" s="53">
        <v>0</v>
      </c>
      <c r="F9722" s="53">
        <v>0</v>
      </c>
      <c r="G9722" s="53">
        <v>4415.59</v>
      </c>
      <c r="H9722" s="53">
        <v>709.49</v>
      </c>
      <c r="I9722" s="53">
        <v>3706.1</v>
      </c>
    </row>
    <row r="9723" spans="1:9" x14ac:dyDescent="0.2">
      <c r="A9723" s="38" t="s">
        <v>575</v>
      </c>
      <c r="B9723" s="39" t="s">
        <v>235</v>
      </c>
      <c r="C9723" s="8">
        <v>44866</v>
      </c>
      <c r="D9723" s="53">
        <v>2278.91</v>
      </c>
      <c r="E9723" s="53">
        <v>0</v>
      </c>
      <c r="F9723" s="53">
        <v>0</v>
      </c>
      <c r="G9723" s="53">
        <v>2686.99</v>
      </c>
      <c r="H9723" s="53">
        <v>272.79000000000002</v>
      </c>
      <c r="I9723" s="53">
        <v>2414.1999999999998</v>
      </c>
    </row>
    <row r="9724" spans="1:9" x14ac:dyDescent="0.2">
      <c r="A9724" s="38" t="s">
        <v>463</v>
      </c>
      <c r="B9724" s="39" t="s">
        <v>23</v>
      </c>
      <c r="C9724" s="8">
        <v>44866</v>
      </c>
      <c r="D9724" s="53">
        <v>2736.27</v>
      </c>
      <c r="E9724" s="53">
        <v>0</v>
      </c>
      <c r="F9724" s="53">
        <v>0</v>
      </c>
      <c r="G9724" s="53">
        <v>3237.6</v>
      </c>
      <c r="H9724" s="53">
        <v>346.77</v>
      </c>
      <c r="I9724" s="53">
        <v>2890.83</v>
      </c>
    </row>
    <row r="9725" spans="1:9" x14ac:dyDescent="0.2">
      <c r="A9725" s="38" t="s">
        <v>560</v>
      </c>
      <c r="B9725" s="39" t="s">
        <v>13</v>
      </c>
      <c r="C9725" s="8">
        <v>44866</v>
      </c>
      <c r="D9725" s="53">
        <v>1868.63</v>
      </c>
      <c r="E9725" s="53">
        <v>0</v>
      </c>
      <c r="F9725" s="53">
        <v>0</v>
      </c>
      <c r="G9725" s="53">
        <v>2731.78</v>
      </c>
      <c r="H9725" s="53">
        <v>266.91000000000003</v>
      </c>
      <c r="I9725" s="53">
        <v>2464.87</v>
      </c>
    </row>
    <row r="9726" spans="1:9" x14ac:dyDescent="0.2">
      <c r="A9726" s="38" t="s">
        <v>561</v>
      </c>
      <c r="B9726" s="39" t="s">
        <v>569</v>
      </c>
      <c r="C9726" s="8">
        <v>44866</v>
      </c>
      <c r="D9726" s="53">
        <v>3739.17</v>
      </c>
      <c r="E9726" s="53">
        <v>0</v>
      </c>
      <c r="F9726" s="53">
        <v>0</v>
      </c>
      <c r="G9726" s="53">
        <v>4190.25</v>
      </c>
      <c r="H9726" s="53">
        <v>604.67999999999995</v>
      </c>
      <c r="I9726" s="53">
        <v>3585.57</v>
      </c>
    </row>
    <row r="9727" spans="1:9" x14ac:dyDescent="0.2">
      <c r="A9727" s="38" t="s">
        <v>564</v>
      </c>
      <c r="B9727" s="39" t="s">
        <v>11</v>
      </c>
      <c r="C9727" s="8">
        <v>44866</v>
      </c>
      <c r="D9727" s="53">
        <v>1868.63</v>
      </c>
      <c r="E9727" s="53">
        <v>0</v>
      </c>
      <c r="F9727" s="53">
        <v>0</v>
      </c>
      <c r="G9727" s="53">
        <v>2252.3200000000002</v>
      </c>
      <c r="H9727" s="53">
        <v>196.8</v>
      </c>
      <c r="I9727" s="53">
        <v>2055.52</v>
      </c>
    </row>
    <row r="9728" spans="1:9" x14ac:dyDescent="0.2">
      <c r="A9728" s="38" t="s">
        <v>565</v>
      </c>
      <c r="B9728" s="39" t="s">
        <v>13</v>
      </c>
      <c r="C9728" s="8">
        <v>44866</v>
      </c>
      <c r="D9728" s="53">
        <v>1868.63</v>
      </c>
      <c r="E9728" s="53">
        <v>0</v>
      </c>
      <c r="F9728" s="53">
        <v>0</v>
      </c>
      <c r="G9728" s="53">
        <v>2226.1799999999998</v>
      </c>
      <c r="H9728" s="53">
        <v>192.67</v>
      </c>
      <c r="I9728" s="53">
        <v>2033.51</v>
      </c>
    </row>
    <row r="9729" spans="1:9" x14ac:dyDescent="0.2">
      <c r="A9729" s="38" t="s">
        <v>566</v>
      </c>
      <c r="B9729" s="39" t="s">
        <v>88</v>
      </c>
      <c r="C9729" s="8">
        <v>44866</v>
      </c>
      <c r="D9729" s="53">
        <v>12820</v>
      </c>
      <c r="E9729" s="53">
        <v>0</v>
      </c>
      <c r="F9729" s="53">
        <v>0</v>
      </c>
      <c r="G9729" s="53">
        <v>13461</v>
      </c>
      <c r="H9729" s="53">
        <v>3432.99</v>
      </c>
      <c r="I9729" s="53">
        <v>10028.01</v>
      </c>
    </row>
    <row r="9730" spans="1:9" x14ac:dyDescent="0.2">
      <c r="A9730" s="38" t="s">
        <v>567</v>
      </c>
      <c r="B9730" s="39" t="s">
        <v>91</v>
      </c>
      <c r="C9730" s="8">
        <v>44866</v>
      </c>
      <c r="D9730" s="53">
        <v>1698.74</v>
      </c>
      <c r="E9730" s="53">
        <v>0</v>
      </c>
      <c r="F9730" s="53">
        <v>0</v>
      </c>
      <c r="G9730" s="53">
        <v>2047.8</v>
      </c>
      <c r="H9730" s="53">
        <v>268.04000000000002</v>
      </c>
      <c r="I9730" s="53">
        <v>1779.76</v>
      </c>
    </row>
    <row r="9731" spans="1:9" x14ac:dyDescent="0.2">
      <c r="A9731" s="38" t="s">
        <v>554</v>
      </c>
      <c r="B9731" s="39" t="s">
        <v>11</v>
      </c>
      <c r="C9731" s="8">
        <v>44866</v>
      </c>
      <c r="D9731" s="53">
        <v>1868.63</v>
      </c>
      <c r="E9731" s="53">
        <v>0</v>
      </c>
      <c r="F9731" s="53">
        <v>0</v>
      </c>
      <c r="G9731" s="53">
        <v>2252.3200000000002</v>
      </c>
      <c r="H9731" s="53">
        <v>308.92</v>
      </c>
      <c r="I9731" s="53">
        <v>1943.4</v>
      </c>
    </row>
    <row r="9732" spans="1:9" x14ac:dyDescent="0.2">
      <c r="A9732" s="38" t="s">
        <v>555</v>
      </c>
      <c r="B9732" s="39" t="s">
        <v>31</v>
      </c>
      <c r="C9732" s="8">
        <v>44866</v>
      </c>
      <c r="D9732" s="53">
        <v>3085</v>
      </c>
      <c r="E9732" s="53">
        <v>0</v>
      </c>
      <c r="F9732" s="53">
        <v>0</v>
      </c>
      <c r="G9732" s="53">
        <v>4822.74</v>
      </c>
      <c r="H9732" s="53">
        <v>845.28</v>
      </c>
      <c r="I9732" s="53">
        <v>3977.46</v>
      </c>
    </row>
    <row r="9733" spans="1:9" x14ac:dyDescent="0.2">
      <c r="A9733" s="38" t="s">
        <v>556</v>
      </c>
      <c r="B9733" s="39" t="s">
        <v>103</v>
      </c>
      <c r="C9733" s="8">
        <v>44866</v>
      </c>
      <c r="D9733" s="53">
        <v>1612.87</v>
      </c>
      <c r="E9733" s="53">
        <v>0</v>
      </c>
      <c r="F9733" s="53">
        <v>0</v>
      </c>
      <c r="G9733" s="53">
        <v>1957.63</v>
      </c>
      <c r="H9733" s="53">
        <v>254.77</v>
      </c>
      <c r="I9733" s="53">
        <v>1702.86</v>
      </c>
    </row>
    <row r="9734" spans="1:9" x14ac:dyDescent="0.2">
      <c r="A9734" s="38" t="s">
        <v>194</v>
      </c>
      <c r="B9734" s="39" t="s">
        <v>55</v>
      </c>
      <c r="C9734" s="8">
        <v>44866</v>
      </c>
      <c r="D9734" s="53">
        <v>2919.78</v>
      </c>
      <c r="E9734" s="53">
        <v>0</v>
      </c>
      <c r="F9734" s="53">
        <v>0</v>
      </c>
      <c r="G9734" s="53">
        <v>5020.32</v>
      </c>
      <c r="H9734" s="53">
        <v>868.52</v>
      </c>
      <c r="I9734" s="53">
        <v>4151.8</v>
      </c>
    </row>
    <row r="9735" spans="1:9" x14ac:dyDescent="0.2">
      <c r="A9735" s="38" t="s">
        <v>544</v>
      </c>
      <c r="B9735" s="39" t="s">
        <v>13</v>
      </c>
      <c r="C9735" s="8">
        <v>44866</v>
      </c>
      <c r="D9735" s="53">
        <v>1868.63</v>
      </c>
      <c r="E9735" s="53">
        <v>0</v>
      </c>
      <c r="F9735" s="53">
        <v>0</v>
      </c>
      <c r="G9735" s="53">
        <v>2711.69</v>
      </c>
      <c r="H9735" s="53">
        <v>248.95</v>
      </c>
      <c r="I9735" s="53">
        <v>2462.7399999999998</v>
      </c>
    </row>
    <row r="9736" spans="1:9" x14ac:dyDescent="0.2">
      <c r="A9736" s="38" t="s">
        <v>545</v>
      </c>
      <c r="B9736" s="39" t="s">
        <v>34</v>
      </c>
      <c r="C9736" s="8">
        <v>44866</v>
      </c>
      <c r="D9736" s="53">
        <v>3428.2</v>
      </c>
      <c r="E9736" s="53">
        <v>0</v>
      </c>
      <c r="F9736" s="53">
        <v>0</v>
      </c>
      <c r="G9736" s="53">
        <v>6397.87</v>
      </c>
      <c r="H9736" s="53">
        <v>1316.38</v>
      </c>
      <c r="I9736" s="53">
        <v>5081.49</v>
      </c>
    </row>
    <row r="9737" spans="1:9" x14ac:dyDescent="0.2">
      <c r="A9737" s="38" t="s">
        <v>546</v>
      </c>
      <c r="B9737" s="39" t="s">
        <v>343</v>
      </c>
      <c r="C9737" s="8">
        <v>44866</v>
      </c>
      <c r="D9737" s="53">
        <v>1876.67</v>
      </c>
      <c r="E9737" s="53">
        <v>0</v>
      </c>
      <c r="F9737" s="53">
        <v>0</v>
      </c>
      <c r="G9737" s="53">
        <v>2533.5</v>
      </c>
      <c r="H9737" s="53">
        <v>250.02</v>
      </c>
      <c r="I9737" s="53">
        <v>2283.48</v>
      </c>
    </row>
    <row r="9738" spans="1:9" x14ac:dyDescent="0.2">
      <c r="A9738" s="38" t="s">
        <v>548</v>
      </c>
      <c r="B9738" s="39" t="s">
        <v>31</v>
      </c>
      <c r="C9738" s="8">
        <v>44866</v>
      </c>
      <c r="D9738" s="53">
        <v>3085</v>
      </c>
      <c r="E9738" s="53">
        <v>0</v>
      </c>
      <c r="F9738" s="53">
        <v>0</v>
      </c>
      <c r="G9738" s="53">
        <v>4774.8900000000003</v>
      </c>
      <c r="H9738" s="53">
        <v>829.33</v>
      </c>
      <c r="I9738" s="53">
        <v>3945.56</v>
      </c>
    </row>
    <row r="9739" spans="1:9" x14ac:dyDescent="0.2">
      <c r="A9739" s="38" t="s">
        <v>549</v>
      </c>
      <c r="B9739" s="39" t="s">
        <v>46</v>
      </c>
      <c r="C9739" s="8">
        <v>44866</v>
      </c>
      <c r="D9739" s="53">
        <v>2548.14</v>
      </c>
      <c r="E9739" s="53">
        <v>0</v>
      </c>
      <c r="F9739" s="53">
        <v>0</v>
      </c>
      <c r="G9739" s="53">
        <v>2939.67</v>
      </c>
      <c r="H9739" s="53">
        <v>458.46</v>
      </c>
      <c r="I9739" s="53">
        <v>2481.21</v>
      </c>
    </row>
    <row r="9740" spans="1:9" x14ac:dyDescent="0.2">
      <c r="A9740" s="38" t="s">
        <v>552</v>
      </c>
      <c r="B9740" s="39" t="s">
        <v>115</v>
      </c>
      <c r="C9740" s="8">
        <v>44866</v>
      </c>
      <c r="D9740" s="53">
        <v>3686.01</v>
      </c>
      <c r="E9740" s="53">
        <v>0</v>
      </c>
      <c r="F9740" s="53">
        <v>0</v>
      </c>
      <c r="G9740" s="53">
        <v>4134.43</v>
      </c>
      <c r="H9740" s="53">
        <v>618.1</v>
      </c>
      <c r="I9740" s="53">
        <v>3516.33</v>
      </c>
    </row>
    <row r="9741" spans="1:9" x14ac:dyDescent="0.2">
      <c r="A9741" s="38" t="s">
        <v>553</v>
      </c>
      <c r="B9741" s="39" t="s">
        <v>462</v>
      </c>
      <c r="C9741" s="8">
        <v>44866</v>
      </c>
      <c r="D9741" s="53">
        <v>2727.67</v>
      </c>
      <c r="E9741" s="53">
        <v>0</v>
      </c>
      <c r="F9741" s="53">
        <v>0</v>
      </c>
      <c r="G9741" s="53">
        <v>3682.35</v>
      </c>
      <c r="H9741" s="53">
        <v>496.49</v>
      </c>
      <c r="I9741" s="53">
        <v>3185.86</v>
      </c>
    </row>
    <row r="9742" spans="1:9" x14ac:dyDescent="0.2">
      <c r="A9742" s="38" t="s">
        <v>539</v>
      </c>
      <c r="B9742" s="39" t="s">
        <v>13</v>
      </c>
      <c r="C9742" s="8">
        <v>44866</v>
      </c>
      <c r="D9742" s="53">
        <v>1868.63</v>
      </c>
      <c r="E9742" s="53">
        <v>0</v>
      </c>
      <c r="F9742" s="53">
        <v>0</v>
      </c>
      <c r="G9742" s="53">
        <v>2902.07</v>
      </c>
      <c r="H9742" s="53">
        <v>370.36</v>
      </c>
      <c r="I9742" s="53">
        <v>2531.71</v>
      </c>
    </row>
    <row r="9743" spans="1:9" x14ac:dyDescent="0.2">
      <c r="A9743" s="38" t="s">
        <v>542</v>
      </c>
      <c r="B9743" s="39" t="s">
        <v>46</v>
      </c>
      <c r="C9743" s="8">
        <v>44866</v>
      </c>
      <c r="D9743" s="53">
        <v>2548.14</v>
      </c>
      <c r="E9743" s="53">
        <v>0</v>
      </c>
      <c r="F9743" s="53">
        <v>0</v>
      </c>
      <c r="G9743" s="53">
        <v>2939.67</v>
      </c>
      <c r="H9743" s="53">
        <v>319.79000000000002</v>
      </c>
      <c r="I9743" s="53">
        <v>2619.88</v>
      </c>
    </row>
    <row r="9744" spans="1:9" x14ac:dyDescent="0.2">
      <c r="A9744" s="38" t="s">
        <v>535</v>
      </c>
      <c r="B9744" s="39" t="s">
        <v>13</v>
      </c>
      <c r="C9744" s="8">
        <v>44866</v>
      </c>
      <c r="D9744" s="53">
        <v>1868.63</v>
      </c>
      <c r="E9744" s="53">
        <v>0</v>
      </c>
      <c r="F9744" s="53">
        <v>0</v>
      </c>
      <c r="G9744" s="53">
        <v>2600.69</v>
      </c>
      <c r="H9744" s="53">
        <v>256.75</v>
      </c>
      <c r="I9744" s="53">
        <v>2343.94</v>
      </c>
    </row>
    <row r="9745" spans="1:9" x14ac:dyDescent="0.2">
      <c r="A9745" s="38" t="s">
        <v>528</v>
      </c>
      <c r="B9745" s="39" t="s">
        <v>11</v>
      </c>
      <c r="C9745" s="8">
        <v>44866</v>
      </c>
      <c r="D9745" s="53">
        <v>1868.63</v>
      </c>
      <c r="E9745" s="53">
        <v>0</v>
      </c>
      <c r="F9745" s="53">
        <v>0</v>
      </c>
      <c r="G9745" s="53">
        <v>2226.1799999999998</v>
      </c>
      <c r="H9745" s="53">
        <v>182.17</v>
      </c>
      <c r="I9745" s="53">
        <v>2044.01</v>
      </c>
    </row>
    <row r="9746" spans="1:9" x14ac:dyDescent="0.2">
      <c r="A9746" s="38" t="s">
        <v>527</v>
      </c>
      <c r="B9746" s="39" t="s">
        <v>13</v>
      </c>
      <c r="C9746" s="8">
        <v>44866</v>
      </c>
      <c r="D9746" s="53">
        <v>1868.63</v>
      </c>
      <c r="E9746" s="53">
        <v>0</v>
      </c>
      <c r="F9746" s="53">
        <v>0</v>
      </c>
      <c r="G9746" s="53">
        <v>2604.73</v>
      </c>
      <c r="H9746" s="53">
        <v>257.49</v>
      </c>
      <c r="I9746" s="53">
        <v>2347.2399999999998</v>
      </c>
    </row>
    <row r="9747" spans="1:9" x14ac:dyDescent="0.2">
      <c r="A9747" s="38" t="s">
        <v>514</v>
      </c>
      <c r="B9747" s="39" t="s">
        <v>224</v>
      </c>
      <c r="C9747" s="8">
        <v>44866</v>
      </c>
      <c r="D9747" s="53">
        <v>3739.17</v>
      </c>
      <c r="E9747" s="53">
        <v>0</v>
      </c>
      <c r="F9747" s="53">
        <v>0</v>
      </c>
      <c r="G9747" s="53">
        <v>3926.13</v>
      </c>
      <c r="H9747" s="53">
        <v>562.07000000000005</v>
      </c>
      <c r="I9747" s="53">
        <v>3364.06</v>
      </c>
    </row>
    <row r="9748" spans="1:9" x14ac:dyDescent="0.2">
      <c r="A9748" s="38" t="s">
        <v>513</v>
      </c>
      <c r="B9748" s="39" t="s">
        <v>13</v>
      </c>
      <c r="C9748" s="8">
        <v>44866</v>
      </c>
      <c r="D9748" s="53">
        <v>1868.63</v>
      </c>
      <c r="E9748" s="53">
        <v>0</v>
      </c>
      <c r="F9748" s="53">
        <v>0</v>
      </c>
      <c r="G9748" s="53">
        <v>2609.52</v>
      </c>
      <c r="H9748" s="53">
        <v>333.94</v>
      </c>
      <c r="I9748" s="53">
        <v>2275.58</v>
      </c>
    </row>
    <row r="9749" spans="1:9" x14ac:dyDescent="0.2">
      <c r="A9749" s="38" t="s">
        <v>516</v>
      </c>
      <c r="B9749" s="39" t="s">
        <v>58</v>
      </c>
      <c r="C9749" s="8">
        <v>44866</v>
      </c>
      <c r="D9749" s="53">
        <v>4230.87</v>
      </c>
      <c r="E9749" s="53">
        <v>0</v>
      </c>
      <c r="F9749" s="53">
        <v>0</v>
      </c>
      <c r="G9749" s="53">
        <v>4927.21</v>
      </c>
      <c r="H9749" s="53">
        <v>880.12</v>
      </c>
      <c r="I9749" s="53">
        <v>4047.09</v>
      </c>
    </row>
    <row r="9750" spans="1:9" x14ac:dyDescent="0.2">
      <c r="A9750" s="38" t="s">
        <v>522</v>
      </c>
      <c r="B9750" s="39" t="s">
        <v>13</v>
      </c>
      <c r="C9750" s="8">
        <v>44866</v>
      </c>
      <c r="D9750" s="53">
        <v>1868.63</v>
      </c>
      <c r="E9750" s="53">
        <v>0</v>
      </c>
      <c r="F9750" s="53">
        <v>0</v>
      </c>
      <c r="G9750" s="53">
        <v>2226.1799999999998</v>
      </c>
      <c r="H9750" s="53">
        <v>192.67</v>
      </c>
      <c r="I9750" s="53">
        <v>2033.51</v>
      </c>
    </row>
    <row r="9751" spans="1:9" x14ac:dyDescent="0.2">
      <c r="A9751" s="38" t="s">
        <v>511</v>
      </c>
      <c r="B9751" s="39" t="s">
        <v>13</v>
      </c>
      <c r="C9751" s="8">
        <v>44866</v>
      </c>
      <c r="D9751" s="53">
        <v>1868.63</v>
      </c>
      <c r="E9751" s="53">
        <v>3135.55</v>
      </c>
      <c r="F9751" s="53">
        <v>2157.1</v>
      </c>
      <c r="G9751" s="53">
        <v>8270.27</v>
      </c>
      <c r="H9751" s="53">
        <v>8270.27</v>
      </c>
      <c r="I9751" s="53">
        <v>0</v>
      </c>
    </row>
    <row r="9752" spans="1:9" x14ac:dyDescent="0.2">
      <c r="A9752" s="38" t="s">
        <v>523</v>
      </c>
      <c r="B9752" s="39" t="s">
        <v>60</v>
      </c>
      <c r="C9752" s="8">
        <v>44866</v>
      </c>
      <c r="D9752" s="53">
        <v>10948.8</v>
      </c>
      <c r="E9752" s="53">
        <v>0</v>
      </c>
      <c r="F9752" s="53">
        <v>0</v>
      </c>
      <c r="G9752" s="53">
        <v>11738.64</v>
      </c>
      <c r="H9752" s="53">
        <v>2855.06</v>
      </c>
      <c r="I9752" s="53">
        <v>8883.58</v>
      </c>
    </row>
    <row r="9753" spans="1:9" x14ac:dyDescent="0.2">
      <c r="A9753" s="38" t="s">
        <v>507</v>
      </c>
      <c r="B9753" s="39" t="s">
        <v>13</v>
      </c>
      <c r="C9753" s="8">
        <v>44866</v>
      </c>
      <c r="D9753" s="53">
        <v>1868.63</v>
      </c>
      <c r="E9753" s="53">
        <v>0</v>
      </c>
      <c r="F9753" s="53">
        <v>0</v>
      </c>
      <c r="G9753" s="53">
        <v>2317.2399999999998</v>
      </c>
      <c r="H9753" s="53">
        <v>395.47</v>
      </c>
      <c r="I9753" s="53">
        <v>1921.77</v>
      </c>
    </row>
    <row r="9754" spans="1:9" x14ac:dyDescent="0.2">
      <c r="A9754" s="38" t="s">
        <v>506</v>
      </c>
      <c r="B9754" s="39" t="s">
        <v>58</v>
      </c>
      <c r="C9754" s="8">
        <v>44866</v>
      </c>
      <c r="D9754" s="53">
        <v>4230.87</v>
      </c>
      <c r="E9754" s="53">
        <v>0</v>
      </c>
      <c r="F9754" s="53">
        <v>0</v>
      </c>
      <c r="G9754" s="53">
        <v>4927.21</v>
      </c>
      <c r="H9754" s="53">
        <v>880.12</v>
      </c>
      <c r="I9754" s="53">
        <v>4047.09</v>
      </c>
    </row>
    <row r="9755" spans="1:9" x14ac:dyDescent="0.2">
      <c r="A9755" s="38" t="s">
        <v>497</v>
      </c>
      <c r="B9755" s="39" t="s">
        <v>23</v>
      </c>
      <c r="C9755" s="8">
        <v>44866</v>
      </c>
      <c r="D9755" s="53">
        <v>2736.27</v>
      </c>
      <c r="E9755" s="53">
        <v>0</v>
      </c>
      <c r="F9755" s="53">
        <v>0</v>
      </c>
      <c r="G9755" s="53">
        <v>3700.55</v>
      </c>
      <c r="H9755" s="53">
        <v>472.95</v>
      </c>
      <c r="I9755" s="53">
        <v>3227.6</v>
      </c>
    </row>
    <row r="9756" spans="1:9" x14ac:dyDescent="0.2">
      <c r="A9756" s="38" t="s">
        <v>499</v>
      </c>
      <c r="B9756" s="39" t="s">
        <v>23</v>
      </c>
      <c r="C9756" s="8">
        <v>44866</v>
      </c>
      <c r="D9756" s="53">
        <v>2736.27</v>
      </c>
      <c r="E9756" s="53">
        <v>0</v>
      </c>
      <c r="F9756" s="53">
        <v>0</v>
      </c>
      <c r="G9756" s="53">
        <v>3065.97</v>
      </c>
      <c r="H9756" s="53">
        <v>356.29</v>
      </c>
      <c r="I9756" s="53">
        <v>2709.68</v>
      </c>
    </row>
    <row r="9757" spans="1:9" x14ac:dyDescent="0.2">
      <c r="A9757" s="38" t="s">
        <v>501</v>
      </c>
      <c r="B9757" s="39" t="s">
        <v>60</v>
      </c>
      <c r="C9757" s="8">
        <v>44866</v>
      </c>
      <c r="D9757" s="53">
        <v>5474.25</v>
      </c>
      <c r="E9757" s="53">
        <v>0</v>
      </c>
      <c r="F9757" s="53">
        <v>0</v>
      </c>
      <c r="G9757" s="53">
        <v>5990.36</v>
      </c>
      <c r="H9757" s="53">
        <v>1215.0899999999999</v>
      </c>
      <c r="I9757" s="53">
        <v>4775.2700000000004</v>
      </c>
    </row>
    <row r="9758" spans="1:9" x14ac:dyDescent="0.2">
      <c r="A9758" s="38" t="s">
        <v>494</v>
      </c>
      <c r="B9758" s="39" t="s">
        <v>31</v>
      </c>
      <c r="C9758" s="8">
        <v>44866</v>
      </c>
      <c r="D9758" s="53">
        <v>3085</v>
      </c>
      <c r="E9758" s="53">
        <v>0</v>
      </c>
      <c r="F9758" s="53">
        <v>0</v>
      </c>
      <c r="G9758" s="53">
        <v>5364.76</v>
      </c>
      <c r="H9758" s="53">
        <v>1031.69</v>
      </c>
      <c r="I9758" s="53">
        <v>4333.07</v>
      </c>
    </row>
    <row r="9759" spans="1:9" x14ac:dyDescent="0.2">
      <c r="A9759" s="38" t="s">
        <v>485</v>
      </c>
      <c r="B9759" s="39" t="s">
        <v>13</v>
      </c>
      <c r="C9759" s="8">
        <v>44866</v>
      </c>
      <c r="D9759" s="53">
        <v>1868.63</v>
      </c>
      <c r="E9759" s="53">
        <v>0</v>
      </c>
      <c r="F9759" s="53">
        <v>0</v>
      </c>
      <c r="G9759" s="53">
        <v>2226.1799999999998</v>
      </c>
      <c r="H9759" s="53">
        <v>304.47000000000003</v>
      </c>
      <c r="I9759" s="53">
        <v>1921.71</v>
      </c>
    </row>
    <row r="9760" spans="1:9" x14ac:dyDescent="0.2">
      <c r="A9760" s="38" t="s">
        <v>487</v>
      </c>
      <c r="B9760" s="39" t="s">
        <v>13</v>
      </c>
      <c r="C9760" s="8">
        <v>44866</v>
      </c>
      <c r="D9760" s="53">
        <v>1868.63</v>
      </c>
      <c r="E9760" s="53">
        <v>0</v>
      </c>
      <c r="F9760" s="53">
        <v>0</v>
      </c>
      <c r="G9760" s="53">
        <v>2226.1799999999998</v>
      </c>
      <c r="H9760" s="53">
        <v>304.47000000000003</v>
      </c>
      <c r="I9760" s="53">
        <v>1921.71</v>
      </c>
    </row>
    <row r="9761" spans="1:9" x14ac:dyDescent="0.2">
      <c r="A9761" s="38" t="s">
        <v>488</v>
      </c>
      <c r="B9761" s="39" t="s">
        <v>31</v>
      </c>
      <c r="C9761" s="8">
        <v>44866</v>
      </c>
      <c r="D9761" s="53">
        <v>3085</v>
      </c>
      <c r="E9761" s="53">
        <v>2495.4299999999998</v>
      </c>
      <c r="F9761" s="53">
        <v>0</v>
      </c>
      <c r="G9761" s="53">
        <v>6466.39</v>
      </c>
      <c r="H9761" s="53">
        <v>3149.31</v>
      </c>
      <c r="I9761" s="53">
        <v>3317.08</v>
      </c>
    </row>
    <row r="9762" spans="1:9" x14ac:dyDescent="0.2">
      <c r="A9762" s="38" t="s">
        <v>489</v>
      </c>
      <c r="B9762" s="39" t="s">
        <v>91</v>
      </c>
      <c r="C9762" s="8">
        <v>44866</v>
      </c>
      <c r="D9762" s="53">
        <v>1698.74</v>
      </c>
      <c r="E9762" s="53">
        <v>0</v>
      </c>
      <c r="F9762" s="53">
        <v>0</v>
      </c>
      <c r="G9762" s="53">
        <v>2380.04</v>
      </c>
      <c r="H9762" s="53">
        <v>217.02</v>
      </c>
      <c r="I9762" s="53">
        <v>2163.02</v>
      </c>
    </row>
    <row r="9763" spans="1:9" x14ac:dyDescent="0.2">
      <c r="A9763" s="38" t="s">
        <v>477</v>
      </c>
      <c r="B9763" s="39" t="s">
        <v>478</v>
      </c>
      <c r="C9763" s="8">
        <v>44866</v>
      </c>
      <c r="D9763" s="53">
        <v>1849.15</v>
      </c>
      <c r="E9763" s="53">
        <v>0</v>
      </c>
      <c r="F9763" s="53">
        <v>0</v>
      </c>
      <c r="G9763" s="53">
        <v>2132.21</v>
      </c>
      <c r="H9763" s="53">
        <v>175.22</v>
      </c>
      <c r="I9763" s="53">
        <v>1956.99</v>
      </c>
    </row>
    <row r="9764" spans="1:9" x14ac:dyDescent="0.2">
      <c r="A9764" s="38" t="s">
        <v>482</v>
      </c>
      <c r="B9764" s="39" t="s">
        <v>478</v>
      </c>
      <c r="C9764" s="8">
        <v>44866</v>
      </c>
      <c r="D9764" s="53">
        <v>1849.15</v>
      </c>
      <c r="E9764" s="53">
        <v>0</v>
      </c>
      <c r="F9764" s="53">
        <v>0</v>
      </c>
      <c r="G9764" s="53">
        <v>2615.86</v>
      </c>
      <c r="H9764" s="53">
        <v>259.57</v>
      </c>
      <c r="I9764" s="53">
        <v>2356.29</v>
      </c>
    </row>
    <row r="9765" spans="1:9" x14ac:dyDescent="0.2">
      <c r="A9765" s="38" t="s">
        <v>483</v>
      </c>
      <c r="B9765" s="39" t="s">
        <v>478</v>
      </c>
      <c r="C9765" s="8">
        <v>44866</v>
      </c>
      <c r="D9765" s="53">
        <v>1849.15</v>
      </c>
      <c r="E9765" s="53">
        <v>0</v>
      </c>
      <c r="F9765" s="53">
        <v>0</v>
      </c>
      <c r="G9765" s="53">
        <v>2589.63</v>
      </c>
      <c r="H9765" s="53">
        <v>254.69</v>
      </c>
      <c r="I9765" s="53">
        <v>2334.94</v>
      </c>
    </row>
    <row r="9766" spans="1:9" x14ac:dyDescent="0.2">
      <c r="A9766" s="38" t="s">
        <v>484</v>
      </c>
      <c r="B9766" s="39" t="s">
        <v>478</v>
      </c>
      <c r="C9766" s="8">
        <v>44866</v>
      </c>
      <c r="D9766" s="53">
        <v>1849.15</v>
      </c>
      <c r="E9766" s="53">
        <v>0</v>
      </c>
      <c r="F9766" s="53">
        <v>0</v>
      </c>
      <c r="G9766" s="53">
        <v>2205.73</v>
      </c>
      <c r="H9766" s="53">
        <v>180.33</v>
      </c>
      <c r="I9766" s="53">
        <v>2025.4</v>
      </c>
    </row>
    <row r="9767" spans="1:9" x14ac:dyDescent="0.2">
      <c r="A9767" s="38" t="s">
        <v>466</v>
      </c>
      <c r="B9767" s="39" t="s">
        <v>13</v>
      </c>
      <c r="C9767" s="8">
        <v>44866</v>
      </c>
      <c r="D9767" s="53">
        <v>1868.63</v>
      </c>
      <c r="E9767" s="53">
        <v>0</v>
      </c>
      <c r="F9767" s="53">
        <v>0</v>
      </c>
      <c r="G9767" s="53">
        <v>2749.41</v>
      </c>
      <c r="H9767" s="53">
        <v>238.92</v>
      </c>
      <c r="I9767" s="53">
        <v>2510.4899999999998</v>
      </c>
    </row>
    <row r="9768" spans="1:9" x14ac:dyDescent="0.2">
      <c r="A9768" s="38" t="s">
        <v>468</v>
      </c>
      <c r="B9768" s="39" t="s">
        <v>31</v>
      </c>
      <c r="C9768" s="8">
        <v>44866</v>
      </c>
      <c r="D9768" s="53">
        <v>3085</v>
      </c>
      <c r="E9768" s="53">
        <v>0</v>
      </c>
      <c r="F9768" s="53">
        <v>0</v>
      </c>
      <c r="G9768" s="53">
        <v>4972.4799999999996</v>
      </c>
      <c r="H9768" s="53">
        <v>744.37</v>
      </c>
      <c r="I9768" s="53">
        <v>4228.1099999999997</v>
      </c>
    </row>
    <row r="9769" spans="1:9" x14ac:dyDescent="0.2">
      <c r="A9769" s="38" t="s">
        <v>469</v>
      </c>
      <c r="B9769" s="39" t="s">
        <v>31</v>
      </c>
      <c r="C9769" s="8">
        <v>44866</v>
      </c>
      <c r="D9769" s="53">
        <v>3085</v>
      </c>
      <c r="E9769" s="53">
        <v>0</v>
      </c>
      <c r="F9769" s="53">
        <v>0</v>
      </c>
      <c r="G9769" s="53">
        <v>5713.3</v>
      </c>
      <c r="H9769" s="53">
        <v>1274.71</v>
      </c>
      <c r="I9769" s="53">
        <v>4438.59</v>
      </c>
    </row>
    <row r="9770" spans="1:9" x14ac:dyDescent="0.2">
      <c r="A9770" s="38" t="s">
        <v>471</v>
      </c>
      <c r="B9770" s="39" t="s">
        <v>13</v>
      </c>
      <c r="C9770" s="8">
        <v>44866</v>
      </c>
      <c r="D9770" s="53">
        <v>1868.63</v>
      </c>
      <c r="E9770" s="53">
        <v>0</v>
      </c>
      <c r="F9770" s="53">
        <v>0</v>
      </c>
      <c r="G9770" s="53">
        <v>2347.38</v>
      </c>
      <c r="H9770" s="53">
        <v>211.85</v>
      </c>
      <c r="I9770" s="53">
        <v>2135.5300000000002</v>
      </c>
    </row>
    <row r="9771" spans="1:9" x14ac:dyDescent="0.2">
      <c r="A9771" s="38" t="s">
        <v>475</v>
      </c>
      <c r="B9771" s="39" t="s">
        <v>476</v>
      </c>
      <c r="C9771" s="8">
        <v>44866</v>
      </c>
      <c r="D9771" s="53">
        <v>2991.32</v>
      </c>
      <c r="E9771" s="53">
        <v>2093.9299999999998</v>
      </c>
      <c r="F9771" s="53">
        <v>0</v>
      </c>
      <c r="G9771" s="53">
        <v>3664.38</v>
      </c>
      <c r="H9771" s="53">
        <v>2272.84</v>
      </c>
      <c r="I9771" s="53">
        <v>1391.54</v>
      </c>
    </row>
    <row r="9772" spans="1:9" x14ac:dyDescent="0.2">
      <c r="A9772" s="38" t="s">
        <v>465</v>
      </c>
      <c r="B9772" s="39" t="s">
        <v>60</v>
      </c>
      <c r="C9772" s="8">
        <v>44866</v>
      </c>
      <c r="D9772" s="53">
        <v>5474.25</v>
      </c>
      <c r="E9772" s="53">
        <v>0</v>
      </c>
      <c r="F9772" s="53">
        <v>0</v>
      </c>
      <c r="G9772" s="53">
        <v>5990.36</v>
      </c>
      <c r="H9772" s="53">
        <v>1267.23</v>
      </c>
      <c r="I9772" s="53">
        <v>4723.13</v>
      </c>
    </row>
    <row r="9773" spans="1:9" x14ac:dyDescent="0.2">
      <c r="A9773" s="38" t="s">
        <v>459</v>
      </c>
      <c r="B9773" s="39" t="s">
        <v>38</v>
      </c>
      <c r="C9773" s="8">
        <v>44866</v>
      </c>
      <c r="D9773" s="53">
        <v>3175.46</v>
      </c>
      <c r="E9773" s="53">
        <v>0</v>
      </c>
      <c r="F9773" s="53">
        <v>0</v>
      </c>
      <c r="G9773" s="53">
        <v>5233.4399999999996</v>
      </c>
      <c r="H9773" s="53">
        <v>939.59</v>
      </c>
      <c r="I9773" s="53">
        <v>4293.8500000000004</v>
      </c>
    </row>
    <row r="9774" spans="1:9" x14ac:dyDescent="0.2">
      <c r="A9774" s="38" t="s">
        <v>460</v>
      </c>
      <c r="B9774" s="39" t="s">
        <v>11</v>
      </c>
      <c r="C9774" s="8">
        <v>44866</v>
      </c>
      <c r="D9774" s="53">
        <v>1868.63</v>
      </c>
      <c r="E9774" s="53">
        <v>0</v>
      </c>
      <c r="F9774" s="53">
        <v>0</v>
      </c>
      <c r="G9774" s="53">
        <v>0</v>
      </c>
      <c r="H9774" s="53">
        <v>0</v>
      </c>
      <c r="I9774" s="53">
        <v>0</v>
      </c>
    </row>
    <row r="9775" spans="1:9" x14ac:dyDescent="0.2">
      <c r="A9775" s="38" t="s">
        <v>457</v>
      </c>
      <c r="B9775" s="39" t="s">
        <v>13</v>
      </c>
      <c r="C9775" s="8">
        <v>44866</v>
      </c>
      <c r="D9775" s="53">
        <v>1868.63</v>
      </c>
      <c r="E9775" s="53">
        <v>0</v>
      </c>
      <c r="F9775" s="53">
        <v>0</v>
      </c>
      <c r="G9775" s="53">
        <v>2609.31</v>
      </c>
      <c r="H9775" s="53">
        <v>370.15</v>
      </c>
      <c r="I9775" s="53">
        <v>2239.16</v>
      </c>
    </row>
    <row r="9776" spans="1:9" x14ac:dyDescent="0.2">
      <c r="A9776" s="38" t="s">
        <v>453</v>
      </c>
      <c r="B9776" s="39" t="s">
        <v>13</v>
      </c>
      <c r="C9776" s="8">
        <v>44866</v>
      </c>
      <c r="D9776" s="53">
        <v>1868.63</v>
      </c>
      <c r="E9776" s="53">
        <v>0</v>
      </c>
      <c r="F9776" s="53">
        <v>0</v>
      </c>
      <c r="G9776" s="53">
        <v>2302.21</v>
      </c>
      <c r="H9776" s="53">
        <v>190.77</v>
      </c>
      <c r="I9776" s="53">
        <v>2111.44</v>
      </c>
    </row>
    <row r="9777" spans="1:9" x14ac:dyDescent="0.2">
      <c r="A9777" s="38" t="s">
        <v>452</v>
      </c>
      <c r="B9777" s="39" t="s">
        <v>34</v>
      </c>
      <c r="C9777" s="8">
        <v>44866</v>
      </c>
      <c r="D9777" s="53">
        <v>3428.2</v>
      </c>
      <c r="E9777" s="53">
        <v>0</v>
      </c>
      <c r="F9777" s="53">
        <v>0</v>
      </c>
      <c r="G9777" s="53">
        <v>6782.11</v>
      </c>
      <c r="H9777" s="53">
        <v>1417.88</v>
      </c>
      <c r="I9777" s="53">
        <v>5364.23</v>
      </c>
    </row>
    <row r="9778" spans="1:9" x14ac:dyDescent="0.2">
      <c r="A9778" s="38" t="s">
        <v>451</v>
      </c>
      <c r="B9778" s="39" t="s">
        <v>31</v>
      </c>
      <c r="C9778" s="8">
        <v>44866</v>
      </c>
      <c r="D9778" s="53">
        <v>3085</v>
      </c>
      <c r="E9778" s="53">
        <v>0</v>
      </c>
      <c r="F9778" s="53">
        <v>0</v>
      </c>
      <c r="G9778" s="53">
        <v>5656.37</v>
      </c>
      <c r="H9778" s="53">
        <v>1089.3399999999999</v>
      </c>
      <c r="I9778" s="53">
        <v>4567.03</v>
      </c>
    </row>
    <row r="9779" spans="1:9" x14ac:dyDescent="0.2">
      <c r="A9779" s="38" t="s">
        <v>443</v>
      </c>
      <c r="B9779" s="39" t="s">
        <v>31</v>
      </c>
      <c r="C9779" s="8">
        <v>44866</v>
      </c>
      <c r="D9779" s="53">
        <v>3085</v>
      </c>
      <c r="E9779" s="53">
        <v>0</v>
      </c>
      <c r="F9779" s="53">
        <v>0</v>
      </c>
      <c r="G9779" s="53">
        <v>5624.08</v>
      </c>
      <c r="H9779" s="53">
        <v>1080.1400000000001</v>
      </c>
      <c r="I9779" s="53">
        <v>4543.9399999999996</v>
      </c>
    </row>
    <row r="9780" spans="1:9" x14ac:dyDescent="0.2">
      <c r="A9780" s="38" t="s">
        <v>442</v>
      </c>
      <c r="B9780" s="39" t="s">
        <v>31</v>
      </c>
      <c r="C9780" s="8">
        <v>44866</v>
      </c>
      <c r="D9780" s="53">
        <v>3085</v>
      </c>
      <c r="E9780" s="53">
        <v>0</v>
      </c>
      <c r="F9780" s="53">
        <v>0</v>
      </c>
      <c r="G9780" s="53">
        <v>5966.21</v>
      </c>
      <c r="H9780" s="53">
        <v>1117.67</v>
      </c>
      <c r="I9780" s="53">
        <v>4848.54</v>
      </c>
    </row>
    <row r="9781" spans="1:9" x14ac:dyDescent="0.2">
      <c r="A9781" s="38" t="s">
        <v>438</v>
      </c>
      <c r="B9781" s="39" t="s">
        <v>595</v>
      </c>
      <c r="C9781" s="8">
        <v>44866</v>
      </c>
      <c r="D9781" s="53">
        <v>3719.63</v>
      </c>
      <c r="E9781" s="53">
        <v>0</v>
      </c>
      <c r="F9781" s="53">
        <v>0</v>
      </c>
      <c r="G9781" s="53">
        <v>6481.72</v>
      </c>
      <c r="H9781" s="53">
        <v>1374.52</v>
      </c>
      <c r="I9781" s="53">
        <v>5107.2</v>
      </c>
    </row>
    <row r="9782" spans="1:9" x14ac:dyDescent="0.2">
      <c r="A9782" s="38" t="s">
        <v>433</v>
      </c>
      <c r="B9782" s="39" t="s">
        <v>60</v>
      </c>
      <c r="C9782" s="8">
        <v>44866</v>
      </c>
      <c r="D9782" s="53">
        <v>9124</v>
      </c>
      <c r="E9782" s="53">
        <v>0</v>
      </c>
      <c r="F9782" s="53">
        <v>0</v>
      </c>
      <c r="G9782" s="53">
        <v>9822.6</v>
      </c>
      <c r="H9782" s="53">
        <v>0</v>
      </c>
      <c r="I9782" s="53">
        <v>9822.6</v>
      </c>
    </row>
    <row r="9783" spans="1:9" x14ac:dyDescent="0.2">
      <c r="A9783" s="38" t="s">
        <v>435</v>
      </c>
      <c r="B9783" s="39" t="s">
        <v>31</v>
      </c>
      <c r="C9783" s="8">
        <v>44866</v>
      </c>
      <c r="D9783" s="53">
        <v>3085</v>
      </c>
      <c r="E9783" s="53">
        <v>0</v>
      </c>
      <c r="F9783" s="53">
        <v>0</v>
      </c>
      <c r="G9783" s="53">
        <v>5347.77</v>
      </c>
      <c r="H9783" s="53">
        <v>952.22</v>
      </c>
      <c r="I9783" s="53">
        <v>4395.55</v>
      </c>
    </row>
    <row r="9784" spans="1:9" x14ac:dyDescent="0.2">
      <c r="A9784" s="38" t="s">
        <v>417</v>
      </c>
      <c r="B9784" s="39" t="s">
        <v>60</v>
      </c>
      <c r="C9784" s="8">
        <v>44866</v>
      </c>
      <c r="D9784" s="53">
        <v>5474.25</v>
      </c>
      <c r="E9784" s="53">
        <v>8931.81</v>
      </c>
      <c r="F9784" s="53">
        <v>0</v>
      </c>
      <c r="G9784" s="53">
        <v>12359.63</v>
      </c>
      <c r="H9784" s="53">
        <v>9268.39</v>
      </c>
      <c r="I9784" s="53">
        <v>3091.24</v>
      </c>
    </row>
    <row r="9785" spans="1:9" x14ac:dyDescent="0.2">
      <c r="A9785" s="38" t="s">
        <v>424</v>
      </c>
      <c r="B9785" s="39" t="s">
        <v>121</v>
      </c>
      <c r="C9785" s="8">
        <v>44866</v>
      </c>
      <c r="D9785" s="53">
        <v>3771.03</v>
      </c>
      <c r="E9785" s="53">
        <v>0</v>
      </c>
      <c r="F9785" s="53">
        <v>0</v>
      </c>
      <c r="G9785" s="53">
        <v>9614.5499999999993</v>
      </c>
      <c r="H9785" s="53">
        <v>2189.4499999999998</v>
      </c>
      <c r="I9785" s="53">
        <v>7425.1</v>
      </c>
    </row>
    <row r="9786" spans="1:9" x14ac:dyDescent="0.2">
      <c r="A9786" s="38" t="s">
        <v>425</v>
      </c>
      <c r="B9786" s="39" t="s">
        <v>13</v>
      </c>
      <c r="C9786" s="8">
        <v>44866</v>
      </c>
      <c r="D9786" s="53">
        <v>1868.63</v>
      </c>
      <c r="E9786" s="53">
        <v>0</v>
      </c>
      <c r="F9786" s="53">
        <v>0</v>
      </c>
      <c r="G9786" s="53">
        <v>2226.1799999999998</v>
      </c>
      <c r="H9786" s="53">
        <v>182.17</v>
      </c>
      <c r="I9786" s="53">
        <v>2044.01</v>
      </c>
    </row>
    <row r="9787" spans="1:9" x14ac:dyDescent="0.2">
      <c r="A9787" s="38" t="s">
        <v>426</v>
      </c>
      <c r="B9787" s="39" t="s">
        <v>13</v>
      </c>
      <c r="C9787" s="8">
        <v>44866</v>
      </c>
      <c r="D9787" s="53">
        <v>1868.63</v>
      </c>
      <c r="E9787" s="53">
        <v>0</v>
      </c>
      <c r="F9787" s="53">
        <v>0</v>
      </c>
      <c r="G9787" s="53">
        <v>2576.35</v>
      </c>
      <c r="H9787" s="53">
        <v>338.22</v>
      </c>
      <c r="I9787" s="53">
        <v>2238.13</v>
      </c>
    </row>
    <row r="9788" spans="1:9" x14ac:dyDescent="0.2">
      <c r="A9788" s="38" t="s">
        <v>427</v>
      </c>
      <c r="B9788" s="39" t="s">
        <v>13</v>
      </c>
      <c r="C9788" s="8">
        <v>44866</v>
      </c>
      <c r="D9788" s="53">
        <v>1868.63</v>
      </c>
      <c r="E9788" s="53">
        <v>0</v>
      </c>
      <c r="F9788" s="53">
        <v>0</v>
      </c>
      <c r="G9788" s="53">
        <v>2163.1</v>
      </c>
      <c r="H9788" s="53">
        <v>417.68</v>
      </c>
      <c r="I9788" s="53">
        <v>1745.42</v>
      </c>
    </row>
    <row r="9789" spans="1:9" x14ac:dyDescent="0.2">
      <c r="A9789" s="38" t="s">
        <v>410</v>
      </c>
      <c r="B9789" s="39" t="s">
        <v>23</v>
      </c>
      <c r="C9789" s="8">
        <v>44866</v>
      </c>
      <c r="D9789" s="53">
        <v>2736.27</v>
      </c>
      <c r="E9789" s="53">
        <v>0</v>
      </c>
      <c r="F9789" s="53">
        <v>0</v>
      </c>
      <c r="G9789" s="53">
        <v>3237.6</v>
      </c>
      <c r="H9789" s="53">
        <v>383.72</v>
      </c>
      <c r="I9789" s="53">
        <v>2853.88</v>
      </c>
    </row>
    <row r="9790" spans="1:9" x14ac:dyDescent="0.2">
      <c r="A9790" s="38" t="s">
        <v>413</v>
      </c>
      <c r="B9790" s="39" t="s">
        <v>13</v>
      </c>
      <c r="C9790" s="8">
        <v>44866</v>
      </c>
      <c r="D9790" s="53">
        <v>1868.63</v>
      </c>
      <c r="E9790" s="53">
        <v>0</v>
      </c>
      <c r="F9790" s="53">
        <v>0</v>
      </c>
      <c r="G9790" s="53">
        <v>2347.38</v>
      </c>
      <c r="H9790" s="53">
        <v>211.85</v>
      </c>
      <c r="I9790" s="53">
        <v>2135.5300000000002</v>
      </c>
    </row>
    <row r="9791" spans="1:9" x14ac:dyDescent="0.2">
      <c r="A9791" s="38" t="s">
        <v>414</v>
      </c>
      <c r="B9791" s="39" t="s">
        <v>31</v>
      </c>
      <c r="C9791" s="8">
        <v>44866</v>
      </c>
      <c r="D9791" s="53">
        <v>3085</v>
      </c>
      <c r="E9791" s="53">
        <v>0</v>
      </c>
      <c r="F9791" s="53">
        <v>0</v>
      </c>
      <c r="G9791" s="53">
        <v>5002.6499999999996</v>
      </c>
      <c r="H9791" s="53">
        <v>848.28</v>
      </c>
      <c r="I9791" s="53">
        <v>4154.37</v>
      </c>
    </row>
    <row r="9792" spans="1:9" x14ac:dyDescent="0.2">
      <c r="A9792" s="38" t="s">
        <v>408</v>
      </c>
      <c r="B9792" s="39" t="s">
        <v>409</v>
      </c>
      <c r="C9792" s="8">
        <v>44866</v>
      </c>
      <c r="D9792" s="53">
        <v>2808</v>
      </c>
      <c r="E9792" s="53">
        <v>6531.2</v>
      </c>
      <c r="F9792" s="53">
        <v>0</v>
      </c>
      <c r="G9792" s="53">
        <v>7510.88</v>
      </c>
      <c r="H9792" s="53">
        <v>6531.2</v>
      </c>
      <c r="I9792" s="53">
        <v>979.68</v>
      </c>
    </row>
    <row r="9793" spans="1:9" x14ac:dyDescent="0.2">
      <c r="A9793" s="38" t="s">
        <v>402</v>
      </c>
      <c r="B9793" s="39" t="s">
        <v>55</v>
      </c>
      <c r="C9793" s="8">
        <v>44866</v>
      </c>
      <c r="D9793" s="53">
        <v>2919.78</v>
      </c>
      <c r="E9793" s="53">
        <v>0</v>
      </c>
      <c r="F9793" s="53">
        <v>0</v>
      </c>
      <c r="G9793" s="53">
        <v>4280.75</v>
      </c>
      <c r="H9793" s="53">
        <v>664.53</v>
      </c>
      <c r="I9793" s="53">
        <v>3616.22</v>
      </c>
    </row>
    <row r="9794" spans="1:9" x14ac:dyDescent="0.2">
      <c r="A9794" s="38" t="s">
        <v>314</v>
      </c>
      <c r="B9794" s="39" t="s">
        <v>13</v>
      </c>
      <c r="C9794" s="8">
        <v>44866</v>
      </c>
      <c r="D9794" s="53">
        <v>1868.63</v>
      </c>
      <c r="E9794" s="53">
        <v>0</v>
      </c>
      <c r="F9794" s="53">
        <v>0</v>
      </c>
      <c r="G9794" s="53">
        <v>2812.07</v>
      </c>
      <c r="H9794" s="53">
        <v>399.26</v>
      </c>
      <c r="I9794" s="53">
        <v>2412.81</v>
      </c>
    </row>
    <row r="9795" spans="1:9" x14ac:dyDescent="0.2">
      <c r="A9795" s="38" t="s">
        <v>312</v>
      </c>
      <c r="B9795" s="39" t="s">
        <v>31</v>
      </c>
      <c r="C9795" s="8">
        <v>44866</v>
      </c>
      <c r="D9795" s="53">
        <v>3085</v>
      </c>
      <c r="E9795" s="53">
        <v>0</v>
      </c>
      <c r="F9795" s="53">
        <v>0</v>
      </c>
      <c r="G9795" s="53">
        <v>6516.86</v>
      </c>
      <c r="H9795" s="53">
        <v>1029.76</v>
      </c>
      <c r="I9795" s="53">
        <v>5487.1</v>
      </c>
    </row>
    <row r="9796" spans="1:9" x14ac:dyDescent="0.2">
      <c r="A9796" s="38" t="s">
        <v>302</v>
      </c>
      <c r="B9796" s="39" t="s">
        <v>112</v>
      </c>
      <c r="C9796" s="8">
        <v>44866</v>
      </c>
      <c r="D9796" s="53">
        <v>3175.46</v>
      </c>
      <c r="E9796" s="53">
        <v>0</v>
      </c>
      <c r="F9796" s="53">
        <v>0</v>
      </c>
      <c r="G9796" s="53">
        <v>4340.6400000000003</v>
      </c>
      <c r="H9796" s="53">
        <v>684.5</v>
      </c>
      <c r="I9796" s="53">
        <v>3656.14</v>
      </c>
    </row>
    <row r="9797" spans="1:9" x14ac:dyDescent="0.2">
      <c r="A9797" s="38" t="s">
        <v>298</v>
      </c>
      <c r="B9797" s="39" t="s">
        <v>91</v>
      </c>
      <c r="C9797" s="8">
        <v>44866</v>
      </c>
      <c r="D9797" s="53">
        <v>1698.74</v>
      </c>
      <c r="E9797" s="53">
        <v>2801.04</v>
      </c>
      <c r="F9797" s="53">
        <v>0</v>
      </c>
      <c r="G9797" s="53">
        <v>3010.91</v>
      </c>
      <c r="H9797" s="53">
        <v>2826.22</v>
      </c>
      <c r="I9797" s="53">
        <v>184.69</v>
      </c>
    </row>
    <row r="9798" spans="1:9" x14ac:dyDescent="0.2">
      <c r="A9798" s="38" t="s">
        <v>404</v>
      </c>
      <c r="B9798" s="39" t="s">
        <v>60</v>
      </c>
      <c r="C9798" s="8">
        <v>44866</v>
      </c>
      <c r="D9798" s="53">
        <v>10948.8</v>
      </c>
      <c r="E9798" s="53">
        <v>0</v>
      </c>
      <c r="F9798" s="53">
        <v>0</v>
      </c>
      <c r="G9798" s="53">
        <v>13353.44</v>
      </c>
      <c r="H9798" s="53">
        <v>3403.41</v>
      </c>
      <c r="I9798" s="53">
        <v>9950.0300000000007</v>
      </c>
    </row>
    <row r="9799" spans="1:9" x14ac:dyDescent="0.2">
      <c r="A9799" s="38" t="s">
        <v>397</v>
      </c>
      <c r="B9799" s="39" t="s">
        <v>60</v>
      </c>
      <c r="C9799" s="8">
        <v>44866</v>
      </c>
      <c r="D9799" s="53">
        <v>9124</v>
      </c>
      <c r="E9799" s="53">
        <v>0</v>
      </c>
      <c r="F9799" s="53">
        <v>0</v>
      </c>
      <c r="G9799" s="53">
        <v>10164.030000000001</v>
      </c>
      <c r="H9799" s="53">
        <v>0</v>
      </c>
      <c r="I9799" s="53">
        <v>10164.030000000001</v>
      </c>
    </row>
    <row r="9800" spans="1:9" x14ac:dyDescent="0.2">
      <c r="A9800" s="38" t="s">
        <v>296</v>
      </c>
      <c r="B9800" s="39" t="s">
        <v>188</v>
      </c>
      <c r="C9800" s="8">
        <v>44866</v>
      </c>
      <c r="D9800" s="53">
        <v>3381.75</v>
      </c>
      <c r="E9800" s="53">
        <v>0</v>
      </c>
      <c r="F9800" s="53">
        <v>0</v>
      </c>
      <c r="G9800" s="53">
        <v>3652.29</v>
      </c>
      <c r="H9800" s="53">
        <v>488.41</v>
      </c>
      <c r="I9800" s="53">
        <v>3163.88</v>
      </c>
    </row>
    <row r="9801" spans="1:9" x14ac:dyDescent="0.2">
      <c r="A9801" s="38" t="s">
        <v>383</v>
      </c>
      <c r="B9801" s="39" t="s">
        <v>13</v>
      </c>
      <c r="C9801" s="8">
        <v>44866</v>
      </c>
      <c r="D9801" s="53">
        <v>1868.63</v>
      </c>
      <c r="E9801" s="53">
        <v>0</v>
      </c>
      <c r="F9801" s="53">
        <v>0</v>
      </c>
      <c r="G9801" s="53">
        <v>2226.1799999999998</v>
      </c>
      <c r="H9801" s="53">
        <v>304.47000000000003</v>
      </c>
      <c r="I9801" s="53">
        <v>1921.71</v>
      </c>
    </row>
    <row r="9802" spans="1:9" x14ac:dyDescent="0.2">
      <c r="A9802" s="38" t="s">
        <v>371</v>
      </c>
      <c r="B9802" s="39" t="s">
        <v>11</v>
      </c>
      <c r="C9802" s="8">
        <v>44866</v>
      </c>
      <c r="D9802" s="53">
        <v>1868.63</v>
      </c>
      <c r="E9802" s="53">
        <v>2970.85</v>
      </c>
      <c r="F9802" s="53">
        <v>0</v>
      </c>
      <c r="G9802" s="53">
        <v>3384.42</v>
      </c>
      <c r="H9802" s="53">
        <v>3020.48</v>
      </c>
      <c r="I9802" s="53">
        <v>363.94</v>
      </c>
    </row>
    <row r="9803" spans="1:9" x14ac:dyDescent="0.2">
      <c r="A9803" s="38" t="s">
        <v>386</v>
      </c>
      <c r="B9803" s="39" t="s">
        <v>226</v>
      </c>
      <c r="C9803" s="8">
        <v>44866</v>
      </c>
      <c r="D9803" s="53">
        <v>2884.69</v>
      </c>
      <c r="E9803" s="53">
        <v>0</v>
      </c>
      <c r="F9803" s="53">
        <v>0</v>
      </c>
      <c r="G9803" s="53">
        <v>3513.72</v>
      </c>
      <c r="H9803" s="53">
        <v>453.3</v>
      </c>
      <c r="I9803" s="53">
        <v>3060.42</v>
      </c>
    </row>
    <row r="9804" spans="1:9" x14ac:dyDescent="0.2">
      <c r="A9804" s="38" t="s">
        <v>387</v>
      </c>
      <c r="B9804" s="39" t="s">
        <v>13</v>
      </c>
      <c r="C9804" s="8">
        <v>44866</v>
      </c>
      <c r="D9804" s="53">
        <v>1868.63</v>
      </c>
      <c r="E9804" s="53">
        <v>0</v>
      </c>
      <c r="F9804" s="53">
        <v>0</v>
      </c>
      <c r="G9804" s="53">
        <v>2748.56</v>
      </c>
      <c r="H9804" s="53">
        <v>396.05</v>
      </c>
      <c r="I9804" s="53">
        <v>2352.5100000000002</v>
      </c>
    </row>
    <row r="9805" spans="1:9" x14ac:dyDescent="0.2">
      <c r="A9805" s="38" t="s">
        <v>374</v>
      </c>
      <c r="B9805" s="39" t="s">
        <v>31</v>
      </c>
      <c r="C9805" s="8">
        <v>44866</v>
      </c>
      <c r="D9805" s="53">
        <v>3085</v>
      </c>
      <c r="E9805" s="53">
        <v>0</v>
      </c>
      <c r="F9805" s="53">
        <v>0</v>
      </c>
      <c r="G9805" s="53">
        <v>5192.6899999999996</v>
      </c>
      <c r="H9805" s="53">
        <v>1146.6600000000001</v>
      </c>
      <c r="I9805" s="53">
        <v>4046.03</v>
      </c>
    </row>
    <row r="9806" spans="1:9" x14ac:dyDescent="0.2">
      <c r="A9806" s="38" t="s">
        <v>377</v>
      </c>
      <c r="B9806" s="39" t="s">
        <v>58</v>
      </c>
      <c r="C9806" s="8">
        <v>44866</v>
      </c>
      <c r="D9806" s="53">
        <v>4230.87</v>
      </c>
      <c r="E9806" s="53">
        <v>0</v>
      </c>
      <c r="F9806" s="53">
        <v>0</v>
      </c>
      <c r="G9806" s="53">
        <v>4927.21</v>
      </c>
      <c r="H9806" s="53">
        <v>837.46</v>
      </c>
      <c r="I9806" s="53">
        <v>4089.75</v>
      </c>
    </row>
    <row r="9807" spans="1:9" x14ac:dyDescent="0.2">
      <c r="A9807" s="38" t="s">
        <v>292</v>
      </c>
      <c r="B9807" s="39" t="s">
        <v>13</v>
      </c>
      <c r="C9807" s="8">
        <v>44866</v>
      </c>
      <c r="D9807" s="53">
        <v>1868.63</v>
      </c>
      <c r="E9807" s="53">
        <v>0</v>
      </c>
      <c r="F9807" s="53">
        <v>0</v>
      </c>
      <c r="G9807" s="53">
        <v>2666.56</v>
      </c>
      <c r="H9807" s="53">
        <v>268.99</v>
      </c>
      <c r="I9807" s="53">
        <v>2397.5700000000002</v>
      </c>
    </row>
    <row r="9808" spans="1:9" x14ac:dyDescent="0.2">
      <c r="A9808" s="38" t="s">
        <v>291</v>
      </c>
      <c r="B9808" s="39" t="s">
        <v>91</v>
      </c>
      <c r="C9808" s="8">
        <v>44866</v>
      </c>
      <c r="D9808" s="53">
        <v>1698.74</v>
      </c>
      <c r="E9808" s="53">
        <v>0</v>
      </c>
      <c r="F9808" s="53">
        <v>0</v>
      </c>
      <c r="G9808" s="53">
        <v>2491.71</v>
      </c>
      <c r="H9808" s="53">
        <v>324.17</v>
      </c>
      <c r="I9808" s="53">
        <v>2167.54</v>
      </c>
    </row>
    <row r="9809" spans="1:9" x14ac:dyDescent="0.2">
      <c r="A9809" s="38" t="s">
        <v>290</v>
      </c>
      <c r="B9809" s="39" t="s">
        <v>235</v>
      </c>
      <c r="C9809" s="8">
        <v>44866</v>
      </c>
      <c r="D9809" s="53">
        <v>2278.91</v>
      </c>
      <c r="E9809" s="53">
        <v>0</v>
      </c>
      <c r="F9809" s="53">
        <v>0</v>
      </c>
      <c r="G9809" s="53">
        <v>2783.44</v>
      </c>
      <c r="H9809" s="53">
        <v>276.52</v>
      </c>
      <c r="I9809" s="53">
        <v>2506.92</v>
      </c>
    </row>
    <row r="9810" spans="1:9" x14ac:dyDescent="0.2">
      <c r="A9810" s="38" t="s">
        <v>368</v>
      </c>
      <c r="B9810" s="39" t="s">
        <v>13</v>
      </c>
      <c r="C9810" s="8">
        <v>44866</v>
      </c>
      <c r="D9810" s="53">
        <v>1868.63</v>
      </c>
      <c r="E9810" s="53">
        <v>3295.68</v>
      </c>
      <c r="F9810" s="53">
        <v>0</v>
      </c>
      <c r="G9810" s="53">
        <v>3726.64</v>
      </c>
      <c r="H9810" s="53">
        <v>3347.39</v>
      </c>
      <c r="I9810" s="53">
        <v>379.25</v>
      </c>
    </row>
    <row r="9811" spans="1:9" x14ac:dyDescent="0.2">
      <c r="A9811" s="38" t="s">
        <v>503</v>
      </c>
      <c r="B9811" s="39" t="s">
        <v>31</v>
      </c>
      <c r="C9811" s="8">
        <v>44866</v>
      </c>
      <c r="D9811" s="53">
        <v>3085</v>
      </c>
      <c r="E9811" s="53">
        <v>0</v>
      </c>
      <c r="F9811" s="53">
        <v>0</v>
      </c>
      <c r="G9811" s="53">
        <v>5587.93</v>
      </c>
      <c r="H9811" s="53">
        <v>1024.67</v>
      </c>
      <c r="I9811" s="53">
        <v>4563.26</v>
      </c>
    </row>
    <row r="9812" spans="1:9" x14ac:dyDescent="0.2">
      <c r="A9812" s="38" t="s">
        <v>363</v>
      </c>
      <c r="B9812" s="39" t="s">
        <v>31</v>
      </c>
      <c r="C9812" s="8">
        <v>44866</v>
      </c>
      <c r="D9812" s="53">
        <v>3085</v>
      </c>
      <c r="E9812" s="53">
        <v>0</v>
      </c>
      <c r="F9812" s="53">
        <v>0</v>
      </c>
      <c r="G9812" s="53">
        <v>5511.76</v>
      </c>
      <c r="H9812" s="53">
        <v>1087.04</v>
      </c>
      <c r="I9812" s="53">
        <v>4424.72</v>
      </c>
    </row>
    <row r="9813" spans="1:9" x14ac:dyDescent="0.2">
      <c r="A9813" s="38" t="s">
        <v>357</v>
      </c>
      <c r="B9813" s="39" t="s">
        <v>343</v>
      </c>
      <c r="C9813" s="8">
        <v>44866</v>
      </c>
      <c r="D9813" s="53">
        <v>1876.67</v>
      </c>
      <c r="E9813" s="53">
        <v>0</v>
      </c>
      <c r="F9813" s="53">
        <v>0</v>
      </c>
      <c r="G9813" s="53">
        <v>2449.04</v>
      </c>
      <c r="H9813" s="53">
        <v>362.08</v>
      </c>
      <c r="I9813" s="53">
        <v>2086.96</v>
      </c>
    </row>
    <row r="9814" spans="1:9" x14ac:dyDescent="0.2">
      <c r="A9814" s="38" t="s">
        <v>354</v>
      </c>
      <c r="B9814" s="39" t="s">
        <v>31</v>
      </c>
      <c r="C9814" s="8">
        <v>44866</v>
      </c>
      <c r="D9814" s="53">
        <v>3085</v>
      </c>
      <c r="E9814" s="53">
        <v>0</v>
      </c>
      <c r="F9814" s="53">
        <v>0</v>
      </c>
      <c r="G9814" s="53">
        <v>7254.39</v>
      </c>
      <c r="H9814" s="53">
        <v>1636.84</v>
      </c>
      <c r="I9814" s="53">
        <v>5617.55</v>
      </c>
    </row>
    <row r="9815" spans="1:9" x14ac:dyDescent="0.2">
      <c r="A9815" s="38" t="s">
        <v>353</v>
      </c>
      <c r="B9815" s="39" t="s">
        <v>81</v>
      </c>
      <c r="C9815" s="8">
        <v>44866</v>
      </c>
      <c r="D9815" s="53">
        <v>1868.63</v>
      </c>
      <c r="E9815" s="53">
        <v>0</v>
      </c>
      <c r="F9815" s="53">
        <v>0</v>
      </c>
      <c r="G9815" s="53">
        <v>2151.98</v>
      </c>
      <c r="H9815" s="53">
        <v>285.36</v>
      </c>
      <c r="I9815" s="53">
        <v>1866.62</v>
      </c>
    </row>
    <row r="9816" spans="1:9" x14ac:dyDescent="0.2">
      <c r="A9816" s="38" t="s">
        <v>345</v>
      </c>
      <c r="B9816" s="39" t="s">
        <v>60</v>
      </c>
      <c r="C9816" s="8">
        <v>44866</v>
      </c>
      <c r="D9816" s="53">
        <v>8211.82</v>
      </c>
      <c r="E9816" s="53">
        <v>0</v>
      </c>
      <c r="F9816" s="53">
        <v>0</v>
      </c>
      <c r="G9816" s="53">
        <v>0</v>
      </c>
      <c r="H9816" s="53">
        <v>0</v>
      </c>
      <c r="I9816" s="53">
        <v>0</v>
      </c>
    </row>
    <row r="9817" spans="1:9" x14ac:dyDescent="0.2">
      <c r="A9817" s="38" t="s">
        <v>344</v>
      </c>
      <c r="B9817" s="39" t="s">
        <v>31</v>
      </c>
      <c r="C9817" s="8">
        <v>44866</v>
      </c>
      <c r="D9817" s="53">
        <v>3085</v>
      </c>
      <c r="E9817" s="53">
        <v>0</v>
      </c>
      <c r="F9817" s="53">
        <v>0</v>
      </c>
      <c r="G9817" s="53">
        <v>4946.34</v>
      </c>
      <c r="H9817" s="53">
        <v>822.43</v>
      </c>
      <c r="I9817" s="53">
        <v>4123.91</v>
      </c>
    </row>
    <row r="9818" spans="1:9" x14ac:dyDescent="0.2">
      <c r="A9818" s="38" t="s">
        <v>334</v>
      </c>
      <c r="B9818" s="39" t="s">
        <v>320</v>
      </c>
      <c r="C9818" s="8">
        <v>44866</v>
      </c>
      <c r="D9818" s="53">
        <v>2213.9699999999998</v>
      </c>
      <c r="E9818" s="53">
        <v>0</v>
      </c>
      <c r="F9818" s="53">
        <v>0</v>
      </c>
      <c r="G9818" s="53">
        <v>3571.42</v>
      </c>
      <c r="H9818" s="53">
        <v>467.83</v>
      </c>
      <c r="I9818" s="53">
        <v>3103.59</v>
      </c>
    </row>
    <row r="9819" spans="1:9" x14ac:dyDescent="0.2">
      <c r="A9819" s="38" t="s">
        <v>333</v>
      </c>
      <c r="B9819" s="39" t="s">
        <v>320</v>
      </c>
      <c r="C9819" s="8">
        <v>44866</v>
      </c>
      <c r="D9819" s="53">
        <v>2213.9699999999998</v>
      </c>
      <c r="E9819" s="53">
        <v>0</v>
      </c>
      <c r="F9819" s="53">
        <v>0</v>
      </c>
      <c r="G9819" s="53">
        <v>3055.28</v>
      </c>
      <c r="H9819" s="53">
        <v>332.86</v>
      </c>
      <c r="I9819" s="53">
        <v>2722.42</v>
      </c>
    </row>
    <row r="9820" spans="1:9" x14ac:dyDescent="0.2">
      <c r="A9820" s="38" t="s">
        <v>330</v>
      </c>
      <c r="B9820" s="39" t="s">
        <v>378</v>
      </c>
      <c r="C9820" s="8">
        <v>44866</v>
      </c>
      <c r="D9820" s="53">
        <v>2243.48</v>
      </c>
      <c r="E9820" s="53">
        <v>0</v>
      </c>
      <c r="F9820" s="53">
        <v>0</v>
      </c>
      <c r="G9820" s="53">
        <v>2422.96</v>
      </c>
      <c r="H9820" s="53">
        <v>199.88</v>
      </c>
      <c r="I9820" s="53">
        <v>2223.08</v>
      </c>
    </row>
    <row r="9821" spans="1:9" x14ac:dyDescent="0.2">
      <c r="A9821" s="38" t="s">
        <v>288</v>
      </c>
      <c r="B9821" s="39" t="s">
        <v>31</v>
      </c>
      <c r="C9821" s="8">
        <v>44866</v>
      </c>
      <c r="D9821" s="53">
        <v>3085</v>
      </c>
      <c r="E9821" s="53">
        <v>0</v>
      </c>
      <c r="F9821" s="53">
        <v>0</v>
      </c>
      <c r="G9821" s="53">
        <v>5640.34</v>
      </c>
      <c r="H9821" s="53">
        <v>1043.32</v>
      </c>
      <c r="I9821" s="53">
        <v>4597.0200000000004</v>
      </c>
    </row>
    <row r="9822" spans="1:9" x14ac:dyDescent="0.2">
      <c r="A9822" s="38" t="s">
        <v>326</v>
      </c>
      <c r="B9822" s="39" t="s">
        <v>320</v>
      </c>
      <c r="C9822" s="8">
        <v>44866</v>
      </c>
      <c r="D9822" s="53">
        <v>2213.9699999999998</v>
      </c>
      <c r="E9822" s="53">
        <v>4073.71</v>
      </c>
      <c r="F9822" s="53">
        <v>0</v>
      </c>
      <c r="G9822" s="53">
        <v>4277.3999999999996</v>
      </c>
      <c r="H9822" s="53">
        <v>4122.22</v>
      </c>
      <c r="I9822" s="53">
        <v>155.18</v>
      </c>
    </row>
    <row r="9823" spans="1:9" x14ac:dyDescent="0.2">
      <c r="A9823" s="38" t="s">
        <v>319</v>
      </c>
      <c r="B9823" s="39" t="s">
        <v>320</v>
      </c>
      <c r="C9823" s="8">
        <v>44866</v>
      </c>
      <c r="D9823" s="53">
        <v>2213.9699999999998</v>
      </c>
      <c r="E9823" s="53">
        <v>0</v>
      </c>
      <c r="F9823" s="53">
        <v>0</v>
      </c>
      <c r="G9823" s="53">
        <v>2138.69</v>
      </c>
      <c r="H9823" s="53">
        <v>174.3</v>
      </c>
      <c r="I9823" s="53">
        <v>1964.39</v>
      </c>
    </row>
    <row r="9824" spans="1:9" x14ac:dyDescent="0.2">
      <c r="A9824" s="38" t="s">
        <v>318</v>
      </c>
      <c r="B9824" s="39" t="s">
        <v>60</v>
      </c>
      <c r="C9824" s="8">
        <v>44866</v>
      </c>
      <c r="D9824" s="53">
        <v>8211.82</v>
      </c>
      <c r="E9824" s="53">
        <v>11897.43</v>
      </c>
      <c r="F9824" s="53">
        <v>0</v>
      </c>
      <c r="G9824" s="53">
        <v>17830.439999999999</v>
      </c>
      <c r="H9824" s="53">
        <v>12924.33</v>
      </c>
      <c r="I9824" s="53">
        <v>4906.1099999999997</v>
      </c>
    </row>
    <row r="9825" spans="1:9" x14ac:dyDescent="0.2">
      <c r="A9825" s="38" t="s">
        <v>317</v>
      </c>
      <c r="B9825" s="39" t="s">
        <v>31</v>
      </c>
      <c r="C9825" s="8">
        <v>44866</v>
      </c>
      <c r="D9825" s="53">
        <v>3085</v>
      </c>
      <c r="E9825" s="53">
        <v>0</v>
      </c>
      <c r="F9825" s="53">
        <v>0</v>
      </c>
      <c r="G9825" s="53">
        <v>5918.91</v>
      </c>
      <c r="H9825" s="53">
        <v>1240.33</v>
      </c>
      <c r="I9825" s="53">
        <v>4678.58</v>
      </c>
    </row>
    <row r="9826" spans="1:9" x14ac:dyDescent="0.2">
      <c r="A9826" s="38" t="s">
        <v>515</v>
      </c>
      <c r="B9826" s="39" t="s">
        <v>13</v>
      </c>
      <c r="C9826" s="8">
        <v>44866</v>
      </c>
      <c r="D9826" s="53">
        <v>1868.63</v>
      </c>
      <c r="E9826" s="53">
        <v>0</v>
      </c>
      <c r="F9826" s="53">
        <v>0</v>
      </c>
      <c r="G9826" s="53">
        <v>2403.44</v>
      </c>
      <c r="H9826" s="53">
        <v>220.71</v>
      </c>
      <c r="I9826" s="53">
        <v>2182.73</v>
      </c>
    </row>
    <row r="9827" spans="1:9" x14ac:dyDescent="0.2">
      <c r="A9827" s="38" t="s">
        <v>200</v>
      </c>
      <c r="B9827" s="39" t="s">
        <v>60</v>
      </c>
      <c r="C9827" s="8">
        <v>44866</v>
      </c>
      <c r="D9827" s="53">
        <v>8211.82</v>
      </c>
      <c r="E9827" s="53">
        <v>0</v>
      </c>
      <c r="F9827" s="53">
        <v>0</v>
      </c>
      <c r="G9827" s="53">
        <v>8864.81</v>
      </c>
      <c r="H9827" s="53">
        <v>2064.7600000000002</v>
      </c>
      <c r="I9827" s="53">
        <v>6800.05</v>
      </c>
    </row>
    <row r="9828" spans="1:9" x14ac:dyDescent="0.2">
      <c r="A9828" s="38" t="s">
        <v>201</v>
      </c>
      <c r="B9828" s="39" t="s">
        <v>60</v>
      </c>
      <c r="C9828" s="8">
        <v>44866</v>
      </c>
      <c r="D9828" s="53">
        <v>5474.25</v>
      </c>
      <c r="E9828" s="53">
        <v>0</v>
      </c>
      <c r="F9828" s="53">
        <v>0</v>
      </c>
      <c r="G9828" s="53">
        <v>6664.13</v>
      </c>
      <c r="H9828" s="53">
        <v>1520.9</v>
      </c>
      <c r="I9828" s="53">
        <v>5143.2299999999996</v>
      </c>
    </row>
    <row r="9829" spans="1:9" x14ac:dyDescent="0.2">
      <c r="A9829" s="38" t="s">
        <v>208</v>
      </c>
      <c r="B9829" s="39" t="s">
        <v>189</v>
      </c>
      <c r="C9829" s="8">
        <v>44866</v>
      </c>
      <c r="D9829" s="53">
        <v>2530.19</v>
      </c>
      <c r="E9829" s="53">
        <v>0</v>
      </c>
      <c r="F9829" s="53">
        <v>0</v>
      </c>
      <c r="G9829" s="53">
        <v>2732.61</v>
      </c>
      <c r="H9829" s="53">
        <v>252.84</v>
      </c>
      <c r="I9829" s="53">
        <v>2479.77</v>
      </c>
    </row>
    <row r="9830" spans="1:9" x14ac:dyDescent="0.2">
      <c r="A9830" s="38" t="s">
        <v>195</v>
      </c>
      <c r="B9830" s="39" t="s">
        <v>60</v>
      </c>
      <c r="C9830" s="8">
        <v>44866</v>
      </c>
      <c r="D9830" s="53">
        <v>8211.82</v>
      </c>
      <c r="E9830" s="53">
        <v>0</v>
      </c>
      <c r="F9830" s="53">
        <v>0</v>
      </c>
      <c r="G9830" s="53">
        <v>6205.36</v>
      </c>
      <c r="H9830" s="53">
        <v>986.59</v>
      </c>
      <c r="I9830" s="53">
        <v>5218.7700000000004</v>
      </c>
    </row>
    <row r="9831" spans="1:9" x14ac:dyDescent="0.2">
      <c r="A9831" s="38" t="s">
        <v>191</v>
      </c>
      <c r="B9831" s="39" t="s">
        <v>13</v>
      </c>
      <c r="C9831" s="8">
        <v>44866</v>
      </c>
      <c r="D9831" s="53">
        <v>1868.63</v>
      </c>
      <c r="E9831" s="53">
        <v>0</v>
      </c>
      <c r="F9831" s="53">
        <v>0</v>
      </c>
      <c r="G9831" s="53">
        <v>2663.6</v>
      </c>
      <c r="H9831" s="53">
        <v>268.45</v>
      </c>
      <c r="I9831" s="53">
        <v>2395.15</v>
      </c>
    </row>
    <row r="9832" spans="1:9" x14ac:dyDescent="0.2">
      <c r="A9832" s="38" t="s">
        <v>166</v>
      </c>
      <c r="B9832" s="39" t="s">
        <v>13</v>
      </c>
      <c r="C9832" s="8">
        <v>44866</v>
      </c>
      <c r="D9832" s="53">
        <v>1868.63</v>
      </c>
      <c r="E9832" s="53">
        <v>0</v>
      </c>
      <c r="F9832" s="53">
        <v>0</v>
      </c>
      <c r="G9832" s="53">
        <v>2403.44</v>
      </c>
      <c r="H9832" s="53">
        <v>220.71</v>
      </c>
      <c r="I9832" s="53">
        <v>2182.73</v>
      </c>
    </row>
    <row r="9833" spans="1:9" x14ac:dyDescent="0.2">
      <c r="A9833" s="38" t="s">
        <v>183</v>
      </c>
      <c r="B9833" s="39" t="s">
        <v>60</v>
      </c>
      <c r="C9833" s="8">
        <v>44866</v>
      </c>
      <c r="D9833" s="53">
        <v>8211.82</v>
      </c>
      <c r="E9833" s="53">
        <v>0</v>
      </c>
      <c r="F9833" s="53">
        <v>0</v>
      </c>
      <c r="G9833" s="53">
        <v>9552</v>
      </c>
      <c r="H9833" s="53">
        <v>2305.87</v>
      </c>
      <c r="I9833" s="53">
        <v>7246.13</v>
      </c>
    </row>
    <row r="9834" spans="1:9" x14ac:dyDescent="0.2">
      <c r="A9834" s="38" t="s">
        <v>182</v>
      </c>
      <c r="B9834" s="39" t="s">
        <v>60</v>
      </c>
      <c r="C9834" s="8">
        <v>44866</v>
      </c>
      <c r="D9834" s="53">
        <v>5474.25</v>
      </c>
      <c r="E9834" s="53">
        <v>0</v>
      </c>
      <c r="F9834" s="53">
        <v>0</v>
      </c>
      <c r="G9834" s="53">
        <v>2196.4699999999998</v>
      </c>
      <c r="H9834" s="53">
        <v>292.75</v>
      </c>
      <c r="I9834" s="53">
        <v>1903.72</v>
      </c>
    </row>
    <row r="9835" spans="1:9" x14ac:dyDescent="0.2">
      <c r="A9835" s="38" t="s">
        <v>175</v>
      </c>
      <c r="B9835" s="39" t="s">
        <v>60</v>
      </c>
      <c r="C9835" s="8">
        <v>44866</v>
      </c>
      <c r="D9835" s="53">
        <v>5474.25</v>
      </c>
      <c r="E9835" s="53">
        <v>0</v>
      </c>
      <c r="F9835" s="53">
        <v>0</v>
      </c>
      <c r="G9835" s="53">
        <v>5990.36</v>
      </c>
      <c r="H9835" s="53">
        <v>1215.0899999999999</v>
      </c>
      <c r="I9835" s="53">
        <v>4775.2700000000004</v>
      </c>
    </row>
    <row r="9836" spans="1:9" x14ac:dyDescent="0.2">
      <c r="A9836" s="38" t="s">
        <v>173</v>
      </c>
      <c r="B9836" s="39" t="s">
        <v>60</v>
      </c>
      <c r="C9836" s="8">
        <v>44866</v>
      </c>
      <c r="D9836" s="53">
        <v>5474.25</v>
      </c>
      <c r="E9836" s="53">
        <v>11045.85</v>
      </c>
      <c r="F9836" s="53">
        <v>0</v>
      </c>
      <c r="G9836" s="53">
        <v>13520.62</v>
      </c>
      <c r="H9836" s="53">
        <v>11074.43</v>
      </c>
      <c r="I9836" s="53">
        <v>2446.19</v>
      </c>
    </row>
    <row r="9837" spans="1:9" x14ac:dyDescent="0.2">
      <c r="A9837" s="38" t="s">
        <v>172</v>
      </c>
      <c r="B9837" s="39" t="s">
        <v>112</v>
      </c>
      <c r="C9837" s="8">
        <v>44866</v>
      </c>
      <c r="D9837" s="53">
        <v>3175.46</v>
      </c>
      <c r="E9837" s="53">
        <v>0</v>
      </c>
      <c r="F9837" s="53">
        <v>0</v>
      </c>
      <c r="G9837" s="53">
        <v>4068.41</v>
      </c>
      <c r="H9837" s="53">
        <v>798.45</v>
      </c>
      <c r="I9837" s="53">
        <v>3269.96</v>
      </c>
    </row>
    <row r="9838" spans="1:9" x14ac:dyDescent="0.2">
      <c r="A9838" s="38" t="s">
        <v>164</v>
      </c>
      <c r="B9838" s="39" t="s">
        <v>60</v>
      </c>
      <c r="C9838" s="8">
        <v>44866</v>
      </c>
      <c r="D9838" s="53">
        <v>5474.25</v>
      </c>
      <c r="E9838" s="53">
        <v>0</v>
      </c>
      <c r="F9838" s="53">
        <v>0</v>
      </c>
      <c r="G9838" s="53">
        <v>7022.04</v>
      </c>
      <c r="H9838" s="53">
        <v>0</v>
      </c>
      <c r="I9838" s="53">
        <v>7022.04</v>
      </c>
    </row>
    <row r="9839" spans="1:9" x14ac:dyDescent="0.2">
      <c r="A9839" s="38" t="s">
        <v>157</v>
      </c>
      <c r="B9839" s="39" t="s">
        <v>60</v>
      </c>
      <c r="C9839" s="8">
        <v>44866</v>
      </c>
      <c r="D9839" s="53">
        <v>5474.25</v>
      </c>
      <c r="E9839" s="53">
        <v>4647.67</v>
      </c>
      <c r="F9839" s="53">
        <v>0</v>
      </c>
      <c r="G9839" s="53">
        <v>8863.68</v>
      </c>
      <c r="H9839" s="53">
        <v>5224.83</v>
      </c>
      <c r="I9839" s="53">
        <v>3638.85</v>
      </c>
    </row>
    <row r="9840" spans="1:9" x14ac:dyDescent="0.2">
      <c r="A9840" s="38" t="s">
        <v>156</v>
      </c>
      <c r="B9840" s="39" t="s">
        <v>60</v>
      </c>
      <c r="C9840" s="8">
        <v>44866</v>
      </c>
      <c r="D9840" s="53">
        <v>8211.82</v>
      </c>
      <c r="E9840" s="53">
        <v>0</v>
      </c>
      <c r="F9840" s="53">
        <v>0</v>
      </c>
      <c r="G9840" s="53">
        <v>9882.6200000000008</v>
      </c>
      <c r="H9840" s="53">
        <v>2396.79</v>
      </c>
      <c r="I9840" s="53">
        <v>7485.83</v>
      </c>
    </row>
    <row r="9841" spans="1:9" x14ac:dyDescent="0.2">
      <c r="A9841" s="38" t="s">
        <v>153</v>
      </c>
      <c r="B9841" s="39" t="s">
        <v>13</v>
      </c>
      <c r="C9841" s="8">
        <v>44866</v>
      </c>
      <c r="D9841" s="53">
        <v>1868.63</v>
      </c>
      <c r="E9841" s="53">
        <v>0</v>
      </c>
      <c r="F9841" s="53">
        <v>0</v>
      </c>
      <c r="G9841" s="53">
        <v>3503.53</v>
      </c>
      <c r="H9841" s="53">
        <v>534.09</v>
      </c>
      <c r="I9841" s="53">
        <v>2969.44</v>
      </c>
    </row>
    <row r="9842" spans="1:9" x14ac:dyDescent="0.2">
      <c r="A9842" s="38" t="s">
        <v>148</v>
      </c>
      <c r="B9842" s="39" t="s">
        <v>13</v>
      </c>
      <c r="C9842" s="8">
        <v>44866</v>
      </c>
      <c r="D9842" s="53">
        <v>1868.63</v>
      </c>
      <c r="E9842" s="53">
        <v>0</v>
      </c>
      <c r="F9842" s="53">
        <v>0</v>
      </c>
      <c r="G9842" s="53">
        <v>0</v>
      </c>
      <c r="H9842" s="53">
        <v>0</v>
      </c>
      <c r="I9842" s="53">
        <v>0</v>
      </c>
    </row>
    <row r="9843" spans="1:9" x14ac:dyDescent="0.2">
      <c r="A9843" s="38" t="s">
        <v>146</v>
      </c>
      <c r="B9843" s="39" t="s">
        <v>23</v>
      </c>
      <c r="C9843" s="8">
        <v>44866</v>
      </c>
      <c r="D9843" s="53">
        <v>2736.27</v>
      </c>
      <c r="E9843" s="53">
        <v>0</v>
      </c>
      <c r="F9843" s="53">
        <v>0</v>
      </c>
      <c r="G9843" s="53">
        <v>3374.41</v>
      </c>
      <c r="H9843" s="53">
        <v>389.75</v>
      </c>
      <c r="I9843" s="53">
        <v>2984.66</v>
      </c>
    </row>
    <row r="9844" spans="1:9" x14ac:dyDescent="0.2">
      <c r="A9844" s="38" t="s">
        <v>141</v>
      </c>
      <c r="B9844" s="39" t="s">
        <v>60</v>
      </c>
      <c r="C9844" s="8">
        <v>44866</v>
      </c>
      <c r="D9844" s="53">
        <v>5474.25</v>
      </c>
      <c r="E9844" s="53">
        <v>0</v>
      </c>
      <c r="F9844" s="53">
        <v>0</v>
      </c>
      <c r="G9844" s="53">
        <v>7276.09</v>
      </c>
      <c r="H9844" s="53">
        <v>1732.14</v>
      </c>
      <c r="I9844" s="53">
        <v>5543.95</v>
      </c>
    </row>
    <row r="9845" spans="1:9" x14ac:dyDescent="0.2">
      <c r="A9845" s="38" t="s">
        <v>140</v>
      </c>
      <c r="B9845" s="39" t="s">
        <v>60</v>
      </c>
      <c r="C9845" s="8">
        <v>44866</v>
      </c>
      <c r="D9845" s="53">
        <v>5474.25</v>
      </c>
      <c r="E9845" s="53">
        <v>0</v>
      </c>
      <c r="F9845" s="53">
        <v>0</v>
      </c>
      <c r="G9845" s="53">
        <v>5990.36</v>
      </c>
      <c r="H9845" s="53">
        <v>1162.95</v>
      </c>
      <c r="I9845" s="53">
        <v>4827.41</v>
      </c>
    </row>
    <row r="9846" spans="1:9" x14ac:dyDescent="0.2">
      <c r="A9846" s="38" t="s">
        <v>139</v>
      </c>
      <c r="B9846" s="39" t="s">
        <v>25</v>
      </c>
      <c r="C9846" s="8">
        <v>44866</v>
      </c>
      <c r="D9846" s="53">
        <v>1320.6</v>
      </c>
      <c r="E9846" s="53">
        <v>0</v>
      </c>
      <c r="F9846" s="53">
        <v>0</v>
      </c>
      <c r="G9846" s="53">
        <v>1829.72</v>
      </c>
      <c r="H9846" s="53">
        <v>215.57</v>
      </c>
      <c r="I9846" s="53">
        <v>1614.15</v>
      </c>
    </row>
    <row r="9847" spans="1:9" x14ac:dyDescent="0.2">
      <c r="A9847" s="38" t="s">
        <v>137</v>
      </c>
      <c r="B9847" s="39" t="s">
        <v>112</v>
      </c>
      <c r="C9847" s="8">
        <v>44866</v>
      </c>
      <c r="D9847" s="53">
        <v>3175.46</v>
      </c>
      <c r="E9847" s="53">
        <v>0</v>
      </c>
      <c r="F9847" s="53">
        <v>0</v>
      </c>
      <c r="G9847" s="53">
        <v>3757.12</v>
      </c>
      <c r="H9847" s="53">
        <v>516.61</v>
      </c>
      <c r="I9847" s="53">
        <v>3240.51</v>
      </c>
    </row>
    <row r="9848" spans="1:9" x14ac:dyDescent="0.2">
      <c r="A9848" s="38" t="s">
        <v>129</v>
      </c>
      <c r="B9848" s="39" t="s">
        <v>63</v>
      </c>
      <c r="C9848" s="8">
        <v>44866</v>
      </c>
      <c r="D9848" s="53">
        <v>8211.82</v>
      </c>
      <c r="E9848" s="53">
        <v>0</v>
      </c>
      <c r="F9848" s="53">
        <v>0</v>
      </c>
      <c r="G9848" s="53">
        <v>8864.81</v>
      </c>
      <c r="H9848" s="53">
        <v>2116.9</v>
      </c>
      <c r="I9848" s="53">
        <v>6747.91</v>
      </c>
    </row>
    <row r="9849" spans="1:9" x14ac:dyDescent="0.2">
      <c r="A9849" s="38" t="s">
        <v>120</v>
      </c>
      <c r="B9849" s="39" t="s">
        <v>55</v>
      </c>
      <c r="C9849" s="8">
        <v>44866</v>
      </c>
      <c r="D9849" s="53">
        <v>2919.78</v>
      </c>
      <c r="E9849" s="53">
        <v>6015.35</v>
      </c>
      <c r="F9849" s="53">
        <v>0</v>
      </c>
      <c r="G9849" s="53">
        <v>10249.02</v>
      </c>
      <c r="H9849" s="53">
        <v>6674.29</v>
      </c>
      <c r="I9849" s="53">
        <v>3574.73</v>
      </c>
    </row>
    <row r="9850" spans="1:9" x14ac:dyDescent="0.2">
      <c r="A9850" s="38" t="s">
        <v>496</v>
      </c>
      <c r="B9850" s="39" t="s">
        <v>119</v>
      </c>
      <c r="C9850" s="8">
        <v>44866</v>
      </c>
      <c r="D9850" s="53">
        <v>5378.85</v>
      </c>
      <c r="E9850" s="53">
        <v>0</v>
      </c>
      <c r="F9850" s="53">
        <v>0</v>
      </c>
      <c r="G9850" s="53">
        <v>6916.73</v>
      </c>
      <c r="H9850" s="53">
        <v>1563.87</v>
      </c>
      <c r="I9850" s="53">
        <v>5352.86</v>
      </c>
    </row>
    <row r="9851" spans="1:9" x14ac:dyDescent="0.2">
      <c r="A9851" s="38" t="s">
        <v>111</v>
      </c>
      <c r="B9851" s="39" t="s">
        <v>112</v>
      </c>
      <c r="C9851" s="8">
        <v>44866</v>
      </c>
      <c r="D9851" s="53">
        <v>3175.46</v>
      </c>
      <c r="E9851" s="53">
        <v>0</v>
      </c>
      <c r="F9851" s="53">
        <v>0</v>
      </c>
      <c r="G9851" s="53">
        <v>3757.12</v>
      </c>
      <c r="H9851" s="53">
        <v>488.17</v>
      </c>
      <c r="I9851" s="53">
        <v>3268.95</v>
      </c>
    </row>
    <row r="9852" spans="1:9" x14ac:dyDescent="0.2">
      <c r="A9852" s="38" t="s">
        <v>104</v>
      </c>
      <c r="B9852" s="39" t="s">
        <v>11</v>
      </c>
      <c r="C9852" s="8">
        <v>44866</v>
      </c>
      <c r="D9852" s="53">
        <v>1868.63</v>
      </c>
      <c r="E9852" s="53">
        <v>0</v>
      </c>
      <c r="F9852" s="53">
        <v>0</v>
      </c>
      <c r="G9852" s="53">
        <v>3312.39</v>
      </c>
      <c r="H9852" s="53">
        <v>402.56</v>
      </c>
      <c r="I9852" s="53">
        <v>2909.83</v>
      </c>
    </row>
    <row r="9853" spans="1:9" x14ac:dyDescent="0.2">
      <c r="A9853" s="38" t="s">
        <v>101</v>
      </c>
      <c r="B9853" s="39" t="s">
        <v>11</v>
      </c>
      <c r="C9853" s="8">
        <v>44866</v>
      </c>
      <c r="D9853" s="53">
        <v>1868.63</v>
      </c>
      <c r="E9853" s="53">
        <v>0</v>
      </c>
      <c r="F9853" s="53">
        <v>0</v>
      </c>
      <c r="G9853" s="53">
        <v>2727.58</v>
      </c>
      <c r="H9853" s="53">
        <v>378.24</v>
      </c>
      <c r="I9853" s="53">
        <v>2349.34</v>
      </c>
    </row>
    <row r="9854" spans="1:9" x14ac:dyDescent="0.2">
      <c r="A9854" s="38" t="s">
        <v>98</v>
      </c>
      <c r="B9854" s="39" t="s">
        <v>13</v>
      </c>
      <c r="C9854" s="8">
        <v>44866</v>
      </c>
      <c r="D9854" s="53">
        <v>1868.63</v>
      </c>
      <c r="E9854" s="53">
        <v>0</v>
      </c>
      <c r="F9854" s="53">
        <v>0</v>
      </c>
      <c r="G9854" s="53">
        <v>2742.1</v>
      </c>
      <c r="H9854" s="53">
        <v>279.56</v>
      </c>
      <c r="I9854" s="53">
        <v>2462.54</v>
      </c>
    </row>
    <row r="9855" spans="1:9" x14ac:dyDescent="0.2">
      <c r="A9855" s="38" t="s">
        <v>90</v>
      </c>
      <c r="B9855" s="39" t="s">
        <v>60</v>
      </c>
      <c r="C9855" s="8">
        <v>44866</v>
      </c>
      <c r="D9855" s="53">
        <v>10948.8</v>
      </c>
      <c r="E9855" s="53">
        <v>0</v>
      </c>
      <c r="F9855" s="53">
        <v>0</v>
      </c>
      <c r="G9855" s="53">
        <v>12244.06</v>
      </c>
      <c r="H9855" s="53">
        <v>3046.19</v>
      </c>
      <c r="I9855" s="53">
        <v>9197.8700000000008</v>
      </c>
    </row>
    <row r="9856" spans="1:9" x14ac:dyDescent="0.2">
      <c r="A9856" s="38" t="s">
        <v>65</v>
      </c>
      <c r="B9856" s="39" t="s">
        <v>66</v>
      </c>
      <c r="C9856" s="8">
        <v>44866</v>
      </c>
      <c r="D9856" s="53">
        <v>2736.27</v>
      </c>
      <c r="E9856" s="53">
        <v>0</v>
      </c>
      <c r="F9856" s="53">
        <v>0</v>
      </c>
      <c r="G9856" s="53">
        <v>4821.2700000000004</v>
      </c>
      <c r="H9856" s="53">
        <v>759.48</v>
      </c>
      <c r="I9856" s="53">
        <v>4061.79</v>
      </c>
    </row>
    <row r="9857" spans="1:9" x14ac:dyDescent="0.2">
      <c r="A9857" s="38" t="s">
        <v>64</v>
      </c>
      <c r="B9857" s="39" t="s">
        <v>63</v>
      </c>
      <c r="C9857" s="8">
        <v>44866</v>
      </c>
      <c r="D9857" s="53">
        <v>5474.25</v>
      </c>
      <c r="E9857" s="53">
        <v>3993.57</v>
      </c>
      <c r="F9857" s="53">
        <v>0</v>
      </c>
      <c r="G9857" s="53">
        <v>8020.44</v>
      </c>
      <c r="H9857" s="53">
        <v>4582.5</v>
      </c>
      <c r="I9857" s="53">
        <v>3437.94</v>
      </c>
    </row>
    <row r="9858" spans="1:9" x14ac:dyDescent="0.2">
      <c r="A9858" s="38" t="s">
        <v>59</v>
      </c>
      <c r="B9858" s="39" t="s">
        <v>13</v>
      </c>
      <c r="C9858" s="8">
        <v>44866</v>
      </c>
      <c r="D9858" s="53">
        <v>1868.63</v>
      </c>
      <c r="E9858" s="53">
        <v>0</v>
      </c>
      <c r="F9858" s="53">
        <v>0</v>
      </c>
      <c r="G9858" s="53">
        <v>2545.7800000000002</v>
      </c>
      <c r="H9858" s="53">
        <v>358.33</v>
      </c>
      <c r="I9858" s="53">
        <v>2187.4499999999998</v>
      </c>
    </row>
    <row r="9859" spans="1:9" x14ac:dyDescent="0.2">
      <c r="A9859" s="38" t="s">
        <v>56</v>
      </c>
      <c r="B9859" s="39" t="s">
        <v>11</v>
      </c>
      <c r="C9859" s="8">
        <v>44866</v>
      </c>
      <c r="D9859" s="53">
        <v>1868.63</v>
      </c>
      <c r="E9859" s="53">
        <v>0</v>
      </c>
      <c r="F9859" s="53">
        <v>0</v>
      </c>
      <c r="G9859" s="53">
        <v>2319.61</v>
      </c>
      <c r="H9859" s="53">
        <v>319.57</v>
      </c>
      <c r="I9859" s="53">
        <v>2000.04</v>
      </c>
    </row>
    <row r="9860" spans="1:9" x14ac:dyDescent="0.2">
      <c r="A9860" s="38" t="s">
        <v>54</v>
      </c>
      <c r="B9860" s="39" t="s">
        <v>55</v>
      </c>
      <c r="C9860" s="8">
        <v>44866</v>
      </c>
      <c r="D9860" s="53">
        <v>2919.78</v>
      </c>
      <c r="E9860" s="53">
        <v>0</v>
      </c>
      <c r="F9860" s="53">
        <v>0</v>
      </c>
      <c r="G9860" s="53">
        <v>5058.17</v>
      </c>
      <c r="H9860" s="53">
        <v>923.79</v>
      </c>
      <c r="I9860" s="53">
        <v>4134.38</v>
      </c>
    </row>
    <row r="9861" spans="1:9" x14ac:dyDescent="0.2">
      <c r="A9861" s="38" t="s">
        <v>53</v>
      </c>
      <c r="B9861" s="39" t="s">
        <v>31</v>
      </c>
      <c r="C9861" s="8">
        <v>44866</v>
      </c>
      <c r="D9861" s="53">
        <v>3085</v>
      </c>
      <c r="E9861" s="53">
        <v>0</v>
      </c>
      <c r="F9861" s="53">
        <v>0</v>
      </c>
      <c r="G9861" s="53">
        <v>5619.81</v>
      </c>
      <c r="H9861" s="53">
        <v>1075.58</v>
      </c>
      <c r="I9861" s="53">
        <v>4544.2299999999996</v>
      </c>
    </row>
    <row r="9862" spans="1:9" x14ac:dyDescent="0.2">
      <c r="A9862" s="38" t="s">
        <v>51</v>
      </c>
      <c r="B9862" s="39" t="s">
        <v>31</v>
      </c>
      <c r="C9862" s="8">
        <v>44866</v>
      </c>
      <c r="D9862" s="53">
        <v>3085</v>
      </c>
      <c r="E9862" s="53">
        <v>0</v>
      </c>
      <c r="F9862" s="53">
        <v>0</v>
      </c>
      <c r="G9862" s="53">
        <v>6110.81</v>
      </c>
      <c r="H9862" s="53">
        <v>1312.58</v>
      </c>
      <c r="I9862" s="53">
        <v>4798.2299999999996</v>
      </c>
    </row>
    <row r="9863" spans="1:9" x14ac:dyDescent="0.2">
      <c r="A9863" s="38" t="s">
        <v>234</v>
      </c>
      <c r="B9863" s="39" t="s">
        <v>235</v>
      </c>
      <c r="C9863" s="8">
        <v>44866</v>
      </c>
      <c r="D9863" s="53">
        <v>1762.86</v>
      </c>
      <c r="E9863" s="53">
        <v>0</v>
      </c>
      <c r="F9863" s="53">
        <v>0</v>
      </c>
      <c r="G9863" s="53">
        <v>0</v>
      </c>
      <c r="H9863" s="53">
        <v>0</v>
      </c>
      <c r="I9863" s="53">
        <v>0</v>
      </c>
    </row>
    <row r="9864" spans="1:9" x14ac:dyDescent="0.2">
      <c r="A9864" s="38" t="s">
        <v>47</v>
      </c>
      <c r="B9864" s="39" t="s">
        <v>31</v>
      </c>
      <c r="C9864" s="8">
        <v>44866</v>
      </c>
      <c r="D9864" s="53">
        <v>3085</v>
      </c>
      <c r="E9864" s="53">
        <v>0</v>
      </c>
      <c r="F9864" s="53">
        <v>0</v>
      </c>
      <c r="G9864" s="53">
        <v>5439.78</v>
      </c>
      <c r="H9864" s="53">
        <v>984.46</v>
      </c>
      <c r="I9864" s="53">
        <v>4455.32</v>
      </c>
    </row>
    <row r="9865" spans="1:9" x14ac:dyDescent="0.2">
      <c r="A9865" s="38" t="s">
        <v>44</v>
      </c>
      <c r="B9865" s="39" t="s">
        <v>13</v>
      </c>
      <c r="C9865" s="8">
        <v>44866</v>
      </c>
      <c r="D9865" s="53">
        <v>1868.63</v>
      </c>
      <c r="E9865" s="53">
        <v>4290.41</v>
      </c>
      <c r="F9865" s="53">
        <v>0</v>
      </c>
      <c r="G9865" s="53">
        <v>4453.1400000000003</v>
      </c>
      <c r="H9865" s="53">
        <v>4313.2</v>
      </c>
      <c r="I9865" s="53">
        <v>139.94</v>
      </c>
    </row>
    <row r="9866" spans="1:9" x14ac:dyDescent="0.2">
      <c r="A9866" s="38" t="s">
        <v>43</v>
      </c>
      <c r="B9866" s="39" t="s">
        <v>42</v>
      </c>
      <c r="C9866" s="8">
        <v>44866</v>
      </c>
      <c r="D9866" s="53">
        <v>5474.25</v>
      </c>
      <c r="E9866" s="53">
        <v>0</v>
      </c>
      <c r="F9866" s="53">
        <v>0</v>
      </c>
      <c r="G9866" s="53">
        <v>5990.36</v>
      </c>
      <c r="H9866" s="53">
        <v>1267.23</v>
      </c>
      <c r="I9866" s="53">
        <v>4723.13</v>
      </c>
    </row>
    <row r="9867" spans="1:9" x14ac:dyDescent="0.2">
      <c r="A9867" s="38" t="s">
        <v>41</v>
      </c>
      <c r="B9867" s="39" t="s">
        <v>352</v>
      </c>
      <c r="C9867" s="8">
        <v>44866</v>
      </c>
      <c r="D9867" s="53">
        <v>2390.6</v>
      </c>
      <c r="E9867" s="53">
        <v>0</v>
      </c>
      <c r="F9867" s="53">
        <v>0</v>
      </c>
      <c r="G9867" s="53">
        <v>3893.78</v>
      </c>
      <c r="H9867" s="53">
        <v>524.92999999999995</v>
      </c>
      <c r="I9867" s="53">
        <v>3368.85</v>
      </c>
    </row>
    <row r="9868" spans="1:9" x14ac:dyDescent="0.2">
      <c r="A9868" s="38" t="s">
        <v>30</v>
      </c>
      <c r="B9868" s="39" t="s">
        <v>31</v>
      </c>
      <c r="C9868" s="8">
        <v>44866</v>
      </c>
      <c r="D9868" s="53">
        <v>3085</v>
      </c>
      <c r="E9868" s="53">
        <v>0</v>
      </c>
      <c r="F9868" s="53">
        <v>0</v>
      </c>
      <c r="G9868" s="53">
        <v>5425.98</v>
      </c>
      <c r="H9868" s="53">
        <v>1054.74</v>
      </c>
      <c r="I9868" s="53">
        <v>4371.24</v>
      </c>
    </row>
    <row r="9869" spans="1:9" x14ac:dyDescent="0.2">
      <c r="A9869" s="38" t="s">
        <v>29</v>
      </c>
      <c r="B9869" s="39" t="s">
        <v>356</v>
      </c>
      <c r="C9869" s="8">
        <v>44866</v>
      </c>
      <c r="D9869" s="53">
        <v>1868.63</v>
      </c>
      <c r="E9869" s="53">
        <v>0</v>
      </c>
      <c r="F9869" s="53">
        <v>0</v>
      </c>
      <c r="G9869" s="53">
        <v>2319.61</v>
      </c>
      <c r="H9869" s="53">
        <v>319.57</v>
      </c>
      <c r="I9869" s="53">
        <v>2000.04</v>
      </c>
    </row>
    <row r="9870" spans="1:9" x14ac:dyDescent="0.2">
      <c r="A9870" s="38" t="s">
        <v>26</v>
      </c>
      <c r="B9870" s="39" t="s">
        <v>13</v>
      </c>
      <c r="C9870" s="8">
        <v>44866</v>
      </c>
      <c r="D9870" s="53">
        <v>1868.63</v>
      </c>
      <c r="E9870" s="53">
        <v>0</v>
      </c>
      <c r="F9870" s="53">
        <v>0</v>
      </c>
      <c r="G9870" s="53">
        <v>2644.7</v>
      </c>
      <c r="H9870" s="53">
        <v>359.53</v>
      </c>
      <c r="I9870" s="53">
        <v>2285.17</v>
      </c>
    </row>
    <row r="9871" spans="1:9" x14ac:dyDescent="0.2">
      <c r="A9871" s="38" t="s">
        <v>22</v>
      </c>
      <c r="B9871" s="39" t="s">
        <v>23</v>
      </c>
      <c r="C9871" s="8">
        <v>44866</v>
      </c>
      <c r="D9871" s="53">
        <v>2736.27</v>
      </c>
      <c r="E9871" s="53">
        <v>0</v>
      </c>
      <c r="F9871" s="53">
        <v>0</v>
      </c>
      <c r="G9871" s="53">
        <v>4374.41</v>
      </c>
      <c r="H9871" s="53">
        <v>695.76</v>
      </c>
      <c r="I9871" s="53">
        <v>3678.65</v>
      </c>
    </row>
    <row r="9872" spans="1:9" x14ac:dyDescent="0.2">
      <c r="A9872" s="38" t="s">
        <v>21</v>
      </c>
      <c r="B9872" s="39" t="s">
        <v>13</v>
      </c>
      <c r="C9872" s="8">
        <v>44866</v>
      </c>
      <c r="D9872" s="53">
        <v>1868.63</v>
      </c>
      <c r="E9872" s="53">
        <v>0</v>
      </c>
      <c r="F9872" s="53">
        <v>0</v>
      </c>
      <c r="G9872" s="53">
        <v>2440.81</v>
      </c>
      <c r="H9872" s="53">
        <v>232.78</v>
      </c>
      <c r="I9872" s="53">
        <v>2208.0300000000002</v>
      </c>
    </row>
    <row r="9873" spans="1:9" x14ac:dyDescent="0.2">
      <c r="A9873" s="38" t="s">
        <v>19</v>
      </c>
      <c r="B9873" s="39" t="s">
        <v>13</v>
      </c>
      <c r="C9873" s="8">
        <v>44866</v>
      </c>
      <c r="D9873" s="53">
        <v>1868.63</v>
      </c>
      <c r="E9873" s="53">
        <v>2005.48</v>
      </c>
      <c r="F9873" s="53">
        <v>0</v>
      </c>
      <c r="G9873" s="53">
        <v>3351.96</v>
      </c>
      <c r="H9873" s="53">
        <v>2154.4</v>
      </c>
      <c r="I9873" s="53">
        <v>1197.56</v>
      </c>
    </row>
    <row r="9874" spans="1:9" x14ac:dyDescent="0.2">
      <c r="A9874" s="38" t="s">
        <v>18</v>
      </c>
      <c r="B9874" s="39" t="s">
        <v>13</v>
      </c>
      <c r="C9874" s="8">
        <v>44866</v>
      </c>
      <c r="D9874" s="53">
        <v>1868.63</v>
      </c>
      <c r="E9874" s="53">
        <v>0</v>
      </c>
      <c r="F9874" s="53">
        <v>0</v>
      </c>
      <c r="G9874" s="53">
        <v>2727.62</v>
      </c>
      <c r="H9874" s="53">
        <v>377.93</v>
      </c>
      <c r="I9874" s="53">
        <v>2349.69</v>
      </c>
    </row>
    <row r="9875" spans="1:9" x14ac:dyDescent="0.2">
      <c r="A9875" s="38" t="s">
        <v>16</v>
      </c>
      <c r="B9875" s="39" t="s">
        <v>17</v>
      </c>
      <c r="C9875" s="8">
        <v>44866</v>
      </c>
      <c r="D9875" s="53">
        <v>2884.69</v>
      </c>
      <c r="E9875" s="53">
        <v>3105.31</v>
      </c>
      <c r="F9875" s="53">
        <v>0</v>
      </c>
      <c r="G9875" s="53">
        <v>5434.3</v>
      </c>
      <c r="H9875" s="53">
        <v>3420.65</v>
      </c>
      <c r="I9875" s="53">
        <v>2013.65</v>
      </c>
    </row>
    <row r="9876" spans="1:9" x14ac:dyDescent="0.2">
      <c r="A9876" s="38" t="s">
        <v>15</v>
      </c>
      <c r="B9876" s="39" t="s">
        <v>31</v>
      </c>
      <c r="C9876" s="8">
        <v>44866</v>
      </c>
      <c r="D9876" s="53">
        <v>3085</v>
      </c>
      <c r="E9876" s="53">
        <v>0</v>
      </c>
      <c r="F9876" s="53">
        <v>0</v>
      </c>
      <c r="G9876" s="53">
        <v>5795.6</v>
      </c>
      <c r="H9876" s="53">
        <v>1141.76</v>
      </c>
      <c r="I9876" s="53">
        <v>4653.84</v>
      </c>
    </row>
    <row r="9877" spans="1:9" x14ac:dyDescent="0.2">
      <c r="A9877" s="38" t="s">
        <v>334</v>
      </c>
      <c r="B9877" s="38" t="s">
        <v>320</v>
      </c>
      <c r="C9877" s="8">
        <v>44896</v>
      </c>
      <c r="D9877" s="53">
        <v>2213.9699999999998</v>
      </c>
      <c r="E9877" s="53">
        <v>0</v>
      </c>
      <c r="F9877" s="53">
        <v>2995.3100000000004</v>
      </c>
      <c r="G9877" s="53">
        <v>3522.19</v>
      </c>
      <c r="H9877" s="53">
        <v>455.43</v>
      </c>
      <c r="I9877" s="53">
        <v>3066.76</v>
      </c>
    </row>
    <row r="9878" spans="1:9" x14ac:dyDescent="0.2">
      <c r="A9878" s="38" t="s">
        <v>607</v>
      </c>
      <c r="B9878" s="38" t="s">
        <v>13</v>
      </c>
      <c r="C9878" s="8">
        <v>44896</v>
      </c>
      <c r="D9878" s="53">
        <v>1868.63</v>
      </c>
      <c r="E9878" s="53">
        <v>0</v>
      </c>
      <c r="F9878" s="53">
        <v>352.55</v>
      </c>
      <c r="G9878" s="53">
        <v>2347.38</v>
      </c>
      <c r="H9878" s="53">
        <v>211.85</v>
      </c>
      <c r="I9878" s="53">
        <v>2135.5300000000002</v>
      </c>
    </row>
    <row r="9879" spans="1:9" x14ac:dyDescent="0.2">
      <c r="A9879" s="38" t="s">
        <v>363</v>
      </c>
      <c r="B9879" s="38" t="s">
        <v>31</v>
      </c>
      <c r="C9879" s="8">
        <v>44896</v>
      </c>
      <c r="D9879" s="53">
        <v>3085</v>
      </c>
      <c r="E9879" s="53">
        <v>0</v>
      </c>
      <c r="F9879" s="53">
        <v>3344.0299999999997</v>
      </c>
      <c r="G9879" s="53">
        <v>3909.85</v>
      </c>
      <c r="H9879" s="53">
        <v>557.69000000000005</v>
      </c>
      <c r="I9879" s="53">
        <v>3352.16</v>
      </c>
    </row>
    <row r="9880" spans="1:9" x14ac:dyDescent="0.2">
      <c r="A9880" s="38" t="s">
        <v>572</v>
      </c>
      <c r="B9880" s="38" t="s">
        <v>31</v>
      </c>
      <c r="C9880" s="8">
        <v>44896</v>
      </c>
      <c r="D9880" s="53">
        <v>3085</v>
      </c>
      <c r="E9880" s="53">
        <v>0</v>
      </c>
      <c r="F9880" s="53">
        <v>1625.96</v>
      </c>
      <c r="G9880" s="53">
        <v>3587.71</v>
      </c>
      <c r="H9880" s="53">
        <v>471.94</v>
      </c>
      <c r="I9880" s="53">
        <v>3115.77</v>
      </c>
    </row>
    <row r="9881" spans="1:9" x14ac:dyDescent="0.2">
      <c r="A9881" s="38" t="s">
        <v>319</v>
      </c>
      <c r="B9881" s="38" t="s">
        <v>320</v>
      </c>
      <c r="C9881" s="8">
        <v>44896</v>
      </c>
      <c r="D9881" s="53">
        <v>2213.9699999999998</v>
      </c>
      <c r="E9881" s="53">
        <v>0</v>
      </c>
      <c r="F9881" s="53">
        <v>2971.69</v>
      </c>
      <c r="G9881" s="53">
        <v>3399.4</v>
      </c>
      <c r="H9881" s="53">
        <v>424.49</v>
      </c>
      <c r="I9881" s="53">
        <v>2974.91</v>
      </c>
    </row>
    <row r="9882" spans="1:9" x14ac:dyDescent="0.2">
      <c r="A9882" s="38" t="s">
        <v>104</v>
      </c>
      <c r="B9882" s="38" t="s">
        <v>11</v>
      </c>
      <c r="C9882" s="8">
        <v>44896</v>
      </c>
      <c r="D9882" s="53">
        <v>1868.63</v>
      </c>
      <c r="E9882" s="53">
        <v>0</v>
      </c>
      <c r="F9882" s="53">
        <v>2611.1799999999998</v>
      </c>
      <c r="G9882" s="53">
        <v>2875.61</v>
      </c>
      <c r="H9882" s="53">
        <v>307.88</v>
      </c>
      <c r="I9882" s="53">
        <v>2567.73</v>
      </c>
    </row>
    <row r="9883" spans="1:9" x14ac:dyDescent="0.2">
      <c r="A9883" s="38" t="s">
        <v>41</v>
      </c>
      <c r="B9883" s="38" t="s">
        <v>352</v>
      </c>
      <c r="C9883" s="8">
        <v>44896</v>
      </c>
      <c r="D9883" s="53">
        <v>2390.6</v>
      </c>
      <c r="E9883" s="53">
        <v>5191.71</v>
      </c>
      <c r="F9883" s="53">
        <v>3368.8500000000004</v>
      </c>
      <c r="G9883" s="53">
        <v>7398.18</v>
      </c>
      <c r="H9883" s="53">
        <v>5467.46</v>
      </c>
      <c r="I9883" s="53">
        <v>1930.72</v>
      </c>
    </row>
    <row r="9884" spans="1:9" x14ac:dyDescent="0.2">
      <c r="A9884" s="38" t="s">
        <v>330</v>
      </c>
      <c r="B9884" s="38" t="s">
        <v>378</v>
      </c>
      <c r="C9884" s="8">
        <v>44896</v>
      </c>
      <c r="D9884" s="53">
        <v>2243.48</v>
      </c>
      <c r="E9884" s="53">
        <v>0</v>
      </c>
      <c r="F9884" s="53">
        <v>2223.08</v>
      </c>
      <c r="G9884" s="53">
        <v>2422.96</v>
      </c>
      <c r="H9884" s="53">
        <v>199.88</v>
      </c>
      <c r="I9884" s="53">
        <v>2223.08</v>
      </c>
    </row>
    <row r="9885" spans="1:9" x14ac:dyDescent="0.2">
      <c r="A9885" s="38" t="s">
        <v>43</v>
      </c>
      <c r="B9885" s="38" t="s">
        <v>42</v>
      </c>
      <c r="C9885" s="8">
        <v>44896</v>
      </c>
      <c r="D9885" s="53">
        <v>5474.25</v>
      </c>
      <c r="E9885" s="53">
        <v>0</v>
      </c>
      <c r="F9885" s="53">
        <v>4723.13</v>
      </c>
      <c r="G9885" s="53">
        <v>5990.36</v>
      </c>
      <c r="H9885" s="53">
        <v>1267.23</v>
      </c>
      <c r="I9885" s="53">
        <v>4723.13</v>
      </c>
    </row>
    <row r="9886" spans="1:9" x14ac:dyDescent="0.2">
      <c r="A9886" s="38" t="s">
        <v>567</v>
      </c>
      <c r="B9886" s="38" t="s">
        <v>91</v>
      </c>
      <c r="C9886" s="8">
        <v>44896</v>
      </c>
      <c r="D9886" s="53">
        <v>1698.74</v>
      </c>
      <c r="E9886" s="53">
        <v>0</v>
      </c>
      <c r="F9886" s="53">
        <v>1104.96</v>
      </c>
      <c r="G9886" s="53">
        <v>2047.8</v>
      </c>
      <c r="H9886" s="53">
        <v>268.04000000000002</v>
      </c>
      <c r="I9886" s="53">
        <v>1779.76</v>
      </c>
    </row>
    <row r="9887" spans="1:9" x14ac:dyDescent="0.2">
      <c r="A9887" s="38" t="s">
        <v>507</v>
      </c>
      <c r="B9887" s="38" t="s">
        <v>13</v>
      </c>
      <c r="C9887" s="8">
        <v>44896</v>
      </c>
      <c r="D9887" s="53">
        <v>1868.63</v>
      </c>
      <c r="E9887" s="53">
        <v>3175.57</v>
      </c>
      <c r="F9887" s="53">
        <v>2162.39</v>
      </c>
      <c r="G9887" s="53">
        <v>3410.3</v>
      </c>
      <c r="H9887" s="53">
        <v>3203.74</v>
      </c>
      <c r="I9887" s="53">
        <v>206.56</v>
      </c>
    </row>
    <row r="9888" spans="1:9" x14ac:dyDescent="0.2">
      <c r="A9888" s="38" t="s">
        <v>44</v>
      </c>
      <c r="B9888" s="38" t="s">
        <v>13</v>
      </c>
      <c r="C9888" s="8">
        <v>44896</v>
      </c>
      <c r="D9888" s="53">
        <v>1868.63</v>
      </c>
      <c r="E9888" s="53">
        <v>0</v>
      </c>
      <c r="F9888" s="53">
        <v>2557.5699999999997</v>
      </c>
      <c r="G9888" s="53">
        <v>2278.08</v>
      </c>
      <c r="H9888" s="53">
        <v>208.65</v>
      </c>
      <c r="I9888" s="53">
        <v>2069.4299999999998</v>
      </c>
    </row>
    <row r="9889" spans="1:9" x14ac:dyDescent="0.2">
      <c r="A9889" s="38" t="s">
        <v>592</v>
      </c>
      <c r="B9889" s="38" t="s">
        <v>31</v>
      </c>
      <c r="C9889" s="8">
        <v>44896</v>
      </c>
      <c r="D9889" s="53">
        <v>3085</v>
      </c>
      <c r="E9889" s="53">
        <v>0</v>
      </c>
      <c r="F9889" s="53">
        <v>1152.1500000000001</v>
      </c>
      <c r="G9889" s="53">
        <v>3929.42</v>
      </c>
      <c r="H9889" s="53">
        <v>506.08</v>
      </c>
      <c r="I9889" s="53">
        <v>3423.34</v>
      </c>
    </row>
    <row r="9890" spans="1:9" x14ac:dyDescent="0.2">
      <c r="A9890" s="38" t="s">
        <v>591</v>
      </c>
      <c r="B9890" s="38" t="s">
        <v>11</v>
      </c>
      <c r="C9890" s="8">
        <v>44896</v>
      </c>
      <c r="D9890" s="53">
        <v>1868.63</v>
      </c>
      <c r="E9890" s="53">
        <v>0</v>
      </c>
      <c r="F9890" s="53">
        <v>688.05</v>
      </c>
      <c r="G9890" s="53">
        <v>2226.1799999999998</v>
      </c>
      <c r="H9890" s="53">
        <v>182.17</v>
      </c>
      <c r="I9890" s="53">
        <v>2044.01</v>
      </c>
    </row>
    <row r="9891" spans="1:9" x14ac:dyDescent="0.2">
      <c r="A9891" s="38" t="s">
        <v>597</v>
      </c>
      <c r="B9891" s="38" t="s">
        <v>604</v>
      </c>
      <c r="C9891" s="8">
        <v>44896</v>
      </c>
      <c r="D9891" s="53">
        <v>1212</v>
      </c>
      <c r="E9891" s="53">
        <v>0</v>
      </c>
      <c r="F9891" s="53">
        <v>236.92</v>
      </c>
      <c r="G9891" s="53">
        <v>1536.72</v>
      </c>
      <c r="H9891" s="53">
        <v>192.84</v>
      </c>
      <c r="I9891" s="53">
        <v>1343.88</v>
      </c>
    </row>
    <row r="9892" spans="1:9" x14ac:dyDescent="0.2">
      <c r="A9892" s="38" t="s">
        <v>582</v>
      </c>
      <c r="B9892" s="38" t="s">
        <v>31</v>
      </c>
      <c r="C9892" s="8">
        <v>44896</v>
      </c>
      <c r="D9892" s="53">
        <v>3085</v>
      </c>
      <c r="E9892" s="53">
        <v>0</v>
      </c>
      <c r="F9892" s="53">
        <v>1364.42</v>
      </c>
      <c r="G9892" s="53">
        <v>3541.22</v>
      </c>
      <c r="H9892" s="53">
        <v>460.23</v>
      </c>
      <c r="I9892" s="53">
        <v>3080.99</v>
      </c>
    </row>
    <row r="9893" spans="1:9" x14ac:dyDescent="0.2">
      <c r="A9893" s="38" t="s">
        <v>555</v>
      </c>
      <c r="B9893" s="38" t="s">
        <v>31</v>
      </c>
      <c r="C9893" s="8">
        <v>44896</v>
      </c>
      <c r="D9893" s="53">
        <v>3085</v>
      </c>
      <c r="E9893" s="53">
        <v>0</v>
      </c>
      <c r="F9893" s="53">
        <v>2268.04</v>
      </c>
      <c r="G9893" s="53">
        <v>3503.37</v>
      </c>
      <c r="H9893" s="53">
        <v>450.69</v>
      </c>
      <c r="I9893" s="53">
        <v>3052.68</v>
      </c>
    </row>
    <row r="9894" spans="1:9" x14ac:dyDescent="0.2">
      <c r="A9894" s="38" t="s">
        <v>47</v>
      </c>
      <c r="B9894" s="38" t="s">
        <v>31</v>
      </c>
      <c r="C9894" s="8">
        <v>44896</v>
      </c>
      <c r="D9894" s="53">
        <v>3085</v>
      </c>
      <c r="E9894" s="53">
        <v>0</v>
      </c>
      <c r="F9894" s="53">
        <v>3344.65</v>
      </c>
      <c r="G9894" s="53">
        <v>3966.12</v>
      </c>
      <c r="H9894" s="53">
        <v>572.83000000000004</v>
      </c>
      <c r="I9894" s="53">
        <v>3393.29</v>
      </c>
    </row>
    <row r="9895" spans="1:9" x14ac:dyDescent="0.2">
      <c r="A9895" s="38" t="s">
        <v>438</v>
      </c>
      <c r="B9895" s="38" t="s">
        <v>595</v>
      </c>
      <c r="C9895" s="8">
        <v>44896</v>
      </c>
      <c r="D9895" s="53">
        <v>3719.63</v>
      </c>
      <c r="E9895" s="53">
        <v>0</v>
      </c>
      <c r="F9895" s="53">
        <v>3898.88</v>
      </c>
      <c r="G9895" s="53">
        <v>4984.5200000000004</v>
      </c>
      <c r="H9895" s="53">
        <v>899.23</v>
      </c>
      <c r="I9895" s="53">
        <v>4085.29</v>
      </c>
    </row>
    <row r="9896" spans="1:9" x14ac:dyDescent="0.2">
      <c r="A9896" s="38" t="s">
        <v>120</v>
      </c>
      <c r="B9896" s="38" t="s">
        <v>55</v>
      </c>
      <c r="C9896" s="8">
        <v>44896</v>
      </c>
      <c r="D9896" s="53">
        <v>2919.78</v>
      </c>
      <c r="E9896" s="53">
        <v>0</v>
      </c>
      <c r="F9896" s="53">
        <v>3784.95</v>
      </c>
      <c r="G9896" s="53">
        <v>192.95</v>
      </c>
      <c r="H9896" s="53">
        <v>27.01</v>
      </c>
      <c r="I9896" s="53">
        <v>165.94</v>
      </c>
    </row>
    <row r="9897" spans="1:9" x14ac:dyDescent="0.2">
      <c r="A9897" s="38" t="s">
        <v>26</v>
      </c>
      <c r="B9897" s="38" t="s">
        <v>13</v>
      </c>
      <c r="C9897" s="8">
        <v>44896</v>
      </c>
      <c r="D9897" s="53">
        <v>1868.63</v>
      </c>
      <c r="E9897" s="53">
        <v>0</v>
      </c>
      <c r="F9897" s="53">
        <v>2362.06</v>
      </c>
      <c r="G9897" s="53">
        <v>2667.29</v>
      </c>
      <c r="H9897" s="53">
        <v>363.73</v>
      </c>
      <c r="I9897" s="53">
        <v>2303.56</v>
      </c>
    </row>
    <row r="9898" spans="1:9" x14ac:dyDescent="0.2">
      <c r="A9898" s="38" t="s">
        <v>578</v>
      </c>
      <c r="B9898" s="38" t="s">
        <v>370</v>
      </c>
      <c r="C9898" s="8">
        <v>44896</v>
      </c>
      <c r="D9898" s="53">
        <v>600</v>
      </c>
      <c r="E9898" s="53">
        <v>0</v>
      </c>
      <c r="F9898" s="53">
        <v>0</v>
      </c>
      <c r="G9898" s="53">
        <v>600</v>
      </c>
      <c r="H9898" s="53">
        <v>0</v>
      </c>
      <c r="I9898" s="53">
        <v>600</v>
      </c>
    </row>
    <row r="9899" spans="1:9" x14ac:dyDescent="0.2">
      <c r="A9899" s="38" t="s">
        <v>542</v>
      </c>
      <c r="B9899" s="38" t="s">
        <v>46</v>
      </c>
      <c r="C9899" s="8">
        <v>44896</v>
      </c>
      <c r="D9899" s="53">
        <v>2548.14</v>
      </c>
      <c r="E9899" s="53">
        <v>0</v>
      </c>
      <c r="F9899" s="53">
        <v>2221.0700000000002</v>
      </c>
      <c r="G9899" s="53">
        <v>2939.67</v>
      </c>
      <c r="H9899" s="53">
        <v>319.79000000000002</v>
      </c>
      <c r="I9899" s="53">
        <v>2619.88</v>
      </c>
    </row>
    <row r="9900" spans="1:9" x14ac:dyDescent="0.2">
      <c r="A9900" s="38" t="s">
        <v>580</v>
      </c>
      <c r="B9900" s="38" t="s">
        <v>31</v>
      </c>
      <c r="C9900" s="8">
        <v>44896</v>
      </c>
      <c r="D9900" s="53">
        <v>3771.03</v>
      </c>
      <c r="E9900" s="53">
        <v>0</v>
      </c>
      <c r="F9900" s="53">
        <v>1619.6799999999998</v>
      </c>
      <c r="G9900" s="53">
        <v>4223.7</v>
      </c>
      <c r="H9900" s="53">
        <v>645.5</v>
      </c>
      <c r="I9900" s="53">
        <v>3578.2</v>
      </c>
    </row>
    <row r="9901" spans="1:9" x14ac:dyDescent="0.2">
      <c r="A9901" s="38" t="s">
        <v>513</v>
      </c>
      <c r="B9901" s="38" t="s">
        <v>13</v>
      </c>
      <c r="C9901" s="8">
        <v>44896</v>
      </c>
      <c r="D9901" s="53">
        <v>1868.63</v>
      </c>
      <c r="E9901" s="53">
        <v>0</v>
      </c>
      <c r="F9901" s="53">
        <v>2373.6</v>
      </c>
      <c r="G9901" s="53">
        <v>2595.35</v>
      </c>
      <c r="H9901" s="53">
        <v>332.24</v>
      </c>
      <c r="I9901" s="53">
        <v>2263.11</v>
      </c>
    </row>
    <row r="9902" spans="1:9" x14ac:dyDescent="0.2">
      <c r="A9902" s="38" t="s">
        <v>183</v>
      </c>
      <c r="B9902" s="38" t="s">
        <v>60</v>
      </c>
      <c r="C9902" s="8">
        <v>44896</v>
      </c>
      <c r="D9902" s="53">
        <v>8211.82</v>
      </c>
      <c r="E9902" s="53">
        <v>0</v>
      </c>
      <c r="F9902" s="53">
        <v>6804.15</v>
      </c>
      <c r="G9902" s="53">
        <v>9552</v>
      </c>
      <c r="H9902" s="53">
        <v>2305.87</v>
      </c>
      <c r="I9902" s="53">
        <v>7246.13</v>
      </c>
    </row>
    <row r="9903" spans="1:9" x14ac:dyDescent="0.2">
      <c r="A9903" s="38" t="s">
        <v>600</v>
      </c>
      <c r="B9903" s="38" t="s">
        <v>31</v>
      </c>
      <c r="C9903" s="8">
        <v>44896</v>
      </c>
      <c r="D9903" s="53">
        <v>3085</v>
      </c>
      <c r="E9903" s="53">
        <v>0</v>
      </c>
      <c r="F9903" s="53">
        <v>810.16</v>
      </c>
      <c r="G9903" s="53">
        <v>3503.37</v>
      </c>
      <c r="H9903" s="53">
        <v>450.69</v>
      </c>
      <c r="I9903" s="53">
        <v>3052.68</v>
      </c>
    </row>
    <row r="9904" spans="1:9" x14ac:dyDescent="0.2">
      <c r="A9904" s="38" t="s">
        <v>410</v>
      </c>
      <c r="B9904" s="38" t="s">
        <v>23</v>
      </c>
      <c r="C9904" s="8">
        <v>44896</v>
      </c>
      <c r="D9904" s="53">
        <v>2736.27</v>
      </c>
      <c r="E9904" s="53">
        <v>0</v>
      </c>
      <c r="F9904" s="53">
        <v>2833.62</v>
      </c>
      <c r="G9904" s="53">
        <v>3237.6</v>
      </c>
      <c r="H9904" s="53">
        <v>383.72</v>
      </c>
      <c r="I9904" s="53">
        <v>2853.88</v>
      </c>
    </row>
    <row r="9905" spans="1:9" x14ac:dyDescent="0.2">
      <c r="A9905" s="38" t="s">
        <v>549</v>
      </c>
      <c r="B9905" s="38" t="s">
        <v>46</v>
      </c>
      <c r="C9905" s="8">
        <v>44896</v>
      </c>
      <c r="D9905" s="53">
        <v>2548.14</v>
      </c>
      <c r="E9905" s="53">
        <v>0</v>
      </c>
      <c r="F9905" s="53">
        <v>2024.5099999999998</v>
      </c>
      <c r="G9905" s="53">
        <v>2939.67</v>
      </c>
      <c r="H9905" s="53">
        <v>458.46</v>
      </c>
      <c r="I9905" s="53">
        <v>2481.21</v>
      </c>
    </row>
    <row r="9906" spans="1:9" x14ac:dyDescent="0.2">
      <c r="A9906" s="38" t="s">
        <v>377</v>
      </c>
      <c r="B9906" s="38" t="s">
        <v>58</v>
      </c>
      <c r="C9906" s="8">
        <v>44896</v>
      </c>
      <c r="D9906" s="53">
        <v>4230.87</v>
      </c>
      <c r="E9906" s="53">
        <v>0</v>
      </c>
      <c r="F9906" s="53">
        <v>4089.75</v>
      </c>
      <c r="G9906" s="53">
        <v>4927.21</v>
      </c>
      <c r="H9906" s="53">
        <v>837.46</v>
      </c>
      <c r="I9906" s="53">
        <v>4089.75</v>
      </c>
    </row>
    <row r="9907" spans="1:9" x14ac:dyDescent="0.2">
      <c r="A9907" s="38" t="s">
        <v>292</v>
      </c>
      <c r="B9907" s="38" t="s">
        <v>13</v>
      </c>
      <c r="C9907" s="8">
        <v>44896</v>
      </c>
      <c r="D9907" s="53">
        <v>1868.63</v>
      </c>
      <c r="E9907" s="53">
        <v>0</v>
      </c>
      <c r="F9907" s="53">
        <v>2270.14</v>
      </c>
      <c r="G9907" s="53">
        <v>2588.44</v>
      </c>
      <c r="H9907" s="53">
        <v>254.47</v>
      </c>
      <c r="I9907" s="53">
        <v>2333.9699999999998</v>
      </c>
    </row>
    <row r="9908" spans="1:9" x14ac:dyDescent="0.2">
      <c r="A9908" s="38" t="s">
        <v>468</v>
      </c>
      <c r="B9908" s="38" t="s">
        <v>31</v>
      </c>
      <c r="C9908" s="8">
        <v>44896</v>
      </c>
      <c r="D9908" s="53">
        <v>3085</v>
      </c>
      <c r="E9908" s="53">
        <v>0</v>
      </c>
      <c r="F9908" s="53">
        <v>3190.41</v>
      </c>
      <c r="G9908" s="53">
        <v>3588.63</v>
      </c>
      <c r="H9908" s="53">
        <v>415.3</v>
      </c>
      <c r="I9908" s="53">
        <v>3173.33</v>
      </c>
    </row>
    <row r="9909" spans="1:9" x14ac:dyDescent="0.2">
      <c r="A9909" s="38" t="s">
        <v>514</v>
      </c>
      <c r="B9909" s="38" t="s">
        <v>224</v>
      </c>
      <c r="C9909" s="8">
        <v>44896</v>
      </c>
      <c r="D9909" s="53">
        <v>3739.17</v>
      </c>
      <c r="E9909" s="53">
        <v>0</v>
      </c>
      <c r="F9909" s="53">
        <v>3364.06</v>
      </c>
      <c r="G9909" s="53">
        <v>3926.13</v>
      </c>
      <c r="H9909" s="53">
        <v>562.07000000000005</v>
      </c>
      <c r="I9909" s="53">
        <v>3364.06</v>
      </c>
    </row>
    <row r="9910" spans="1:9" x14ac:dyDescent="0.2">
      <c r="A9910" s="38" t="s">
        <v>545</v>
      </c>
      <c r="B9910" s="38" t="s">
        <v>34</v>
      </c>
      <c r="C9910" s="8">
        <v>44896</v>
      </c>
      <c r="D9910" s="53">
        <v>3428.2</v>
      </c>
      <c r="E9910" s="53">
        <v>0</v>
      </c>
      <c r="F9910" s="53">
        <v>3371.05</v>
      </c>
      <c r="G9910" s="53">
        <v>4984.93</v>
      </c>
      <c r="H9910" s="53">
        <v>814.06</v>
      </c>
      <c r="I9910" s="53">
        <v>4170.87</v>
      </c>
    </row>
    <row r="9911" spans="1:9" x14ac:dyDescent="0.2">
      <c r="A9911" s="38" t="s">
        <v>584</v>
      </c>
      <c r="B9911" s="38" t="s">
        <v>91</v>
      </c>
      <c r="C9911" s="8">
        <v>44896</v>
      </c>
      <c r="D9911" s="53">
        <v>1698.74</v>
      </c>
      <c r="E9911" s="53">
        <v>0</v>
      </c>
      <c r="F9911" s="53">
        <v>473.56000000000006</v>
      </c>
      <c r="G9911" s="53">
        <v>2047.8</v>
      </c>
      <c r="H9911" s="53">
        <v>166.12</v>
      </c>
      <c r="I9911" s="53">
        <v>1881.68</v>
      </c>
    </row>
    <row r="9912" spans="1:9" x14ac:dyDescent="0.2">
      <c r="A9912" s="38" t="s">
        <v>546</v>
      </c>
      <c r="B9912" s="38" t="s">
        <v>343</v>
      </c>
      <c r="C9912" s="8">
        <v>44896</v>
      </c>
      <c r="D9912" s="53">
        <v>1876.67</v>
      </c>
      <c r="E9912" s="53">
        <v>0</v>
      </c>
      <c r="F9912" s="53">
        <v>1747.3</v>
      </c>
      <c r="G9912" s="53">
        <v>2533.5</v>
      </c>
      <c r="H9912" s="53">
        <v>250.02</v>
      </c>
      <c r="I9912" s="53">
        <v>2283.48</v>
      </c>
    </row>
    <row r="9913" spans="1:9" x14ac:dyDescent="0.2">
      <c r="A9913" s="38" t="s">
        <v>234</v>
      </c>
      <c r="B9913" s="38" t="s">
        <v>235</v>
      </c>
      <c r="C9913" s="8">
        <v>44896</v>
      </c>
      <c r="D9913" s="53">
        <v>1762.86</v>
      </c>
      <c r="E9913" s="53">
        <v>0</v>
      </c>
      <c r="F9913" s="53">
        <v>0</v>
      </c>
      <c r="G9913" s="53">
        <v>0</v>
      </c>
      <c r="H9913" s="53">
        <v>0</v>
      </c>
      <c r="I9913" s="53">
        <v>0</v>
      </c>
    </row>
    <row r="9914" spans="1:9" x14ac:dyDescent="0.2">
      <c r="A9914" s="38" t="s">
        <v>499</v>
      </c>
      <c r="B9914" s="38" t="s">
        <v>23</v>
      </c>
      <c r="C9914" s="8">
        <v>44896</v>
      </c>
      <c r="D9914" s="53">
        <v>2736.27</v>
      </c>
      <c r="E9914" s="53">
        <v>0</v>
      </c>
      <c r="F9914" s="53">
        <v>3247.18</v>
      </c>
      <c r="G9914" s="53">
        <v>3658.95</v>
      </c>
      <c r="H9914" s="53">
        <v>490.19</v>
      </c>
      <c r="I9914" s="53">
        <v>3168.76</v>
      </c>
    </row>
    <row r="9915" spans="1:9" x14ac:dyDescent="0.2">
      <c r="A9915" s="38" t="s">
        <v>506</v>
      </c>
      <c r="B9915" s="38" t="s">
        <v>58</v>
      </c>
      <c r="C9915" s="8">
        <v>44896</v>
      </c>
      <c r="D9915" s="53">
        <v>4230.87</v>
      </c>
      <c r="E9915" s="53">
        <v>3284.81</v>
      </c>
      <c r="F9915" s="53">
        <v>4047.09</v>
      </c>
      <c r="G9915" s="53">
        <v>5748.42</v>
      </c>
      <c r="H9915" s="53">
        <v>3639.22</v>
      </c>
      <c r="I9915" s="53">
        <v>2109.1999999999998</v>
      </c>
    </row>
    <row r="9916" spans="1:9" x14ac:dyDescent="0.2">
      <c r="A9916" s="38" t="s">
        <v>111</v>
      </c>
      <c r="B9916" s="38" t="s">
        <v>112</v>
      </c>
      <c r="C9916" s="8">
        <v>44896</v>
      </c>
      <c r="D9916" s="53">
        <v>3175.46</v>
      </c>
      <c r="E9916" s="53">
        <v>0</v>
      </c>
      <c r="F9916" s="53">
        <v>3268.96</v>
      </c>
      <c r="G9916" s="53">
        <v>3757.12</v>
      </c>
      <c r="H9916" s="53">
        <v>488.17</v>
      </c>
      <c r="I9916" s="53">
        <v>3268.95</v>
      </c>
    </row>
    <row r="9917" spans="1:9" x14ac:dyDescent="0.2">
      <c r="A9917" s="38" t="s">
        <v>291</v>
      </c>
      <c r="B9917" s="38" t="s">
        <v>91</v>
      </c>
      <c r="C9917" s="8">
        <v>44896</v>
      </c>
      <c r="D9917" s="53">
        <v>1698.74</v>
      </c>
      <c r="E9917" s="53">
        <v>3196.37</v>
      </c>
      <c r="F9917" s="53">
        <v>2209.46</v>
      </c>
      <c r="G9917" s="53">
        <v>3668.59</v>
      </c>
      <c r="H9917" s="53">
        <v>3263.23</v>
      </c>
      <c r="I9917" s="53">
        <v>405.36</v>
      </c>
    </row>
    <row r="9918" spans="1:9" x14ac:dyDescent="0.2">
      <c r="A9918" s="38" t="s">
        <v>374</v>
      </c>
      <c r="B9918" s="38" t="s">
        <v>31</v>
      </c>
      <c r="C9918" s="8">
        <v>44896</v>
      </c>
      <c r="D9918" s="53">
        <v>3085</v>
      </c>
      <c r="E9918" s="53">
        <v>0</v>
      </c>
      <c r="F9918" s="53">
        <v>3413.8199999999997</v>
      </c>
      <c r="G9918" s="53">
        <v>3839.01</v>
      </c>
      <c r="H9918" s="53">
        <v>510.19</v>
      </c>
      <c r="I9918" s="53">
        <v>3328.82</v>
      </c>
    </row>
    <row r="9919" spans="1:9" x14ac:dyDescent="0.2">
      <c r="A9919" s="38" t="s">
        <v>544</v>
      </c>
      <c r="B9919" s="38" t="s">
        <v>13</v>
      </c>
      <c r="C9919" s="8">
        <v>44896</v>
      </c>
      <c r="D9919" s="53">
        <v>1868.63</v>
      </c>
      <c r="E9919" s="53">
        <v>0</v>
      </c>
      <c r="F9919" s="53">
        <v>1649.57</v>
      </c>
      <c r="G9919" s="53">
        <v>2350.69</v>
      </c>
      <c r="H9919" s="53">
        <v>193.38</v>
      </c>
      <c r="I9919" s="53">
        <v>2157.31</v>
      </c>
    </row>
    <row r="9920" spans="1:9" x14ac:dyDescent="0.2">
      <c r="A9920" s="38" t="s">
        <v>451</v>
      </c>
      <c r="B9920" s="38" t="s">
        <v>31</v>
      </c>
      <c r="C9920" s="8">
        <v>44896</v>
      </c>
      <c r="D9920" s="53">
        <v>3085</v>
      </c>
      <c r="E9920" s="53">
        <v>0</v>
      </c>
      <c r="F9920" s="53">
        <v>3611.99</v>
      </c>
      <c r="G9920" s="53">
        <v>4235.63</v>
      </c>
      <c r="H9920" s="53">
        <v>616.89</v>
      </c>
      <c r="I9920" s="53">
        <v>3618.74</v>
      </c>
    </row>
    <row r="9921" spans="1:9" x14ac:dyDescent="0.2">
      <c r="A9921" s="38" t="s">
        <v>535</v>
      </c>
      <c r="B9921" s="38" t="s">
        <v>13</v>
      </c>
      <c r="C9921" s="8">
        <v>44896</v>
      </c>
      <c r="D9921" s="53">
        <v>1868.63</v>
      </c>
      <c r="E9921" s="53">
        <v>0</v>
      </c>
      <c r="F9921" s="53">
        <v>2103.5500000000002</v>
      </c>
      <c r="G9921" s="53">
        <v>2561.4899999999998</v>
      </c>
      <c r="H9921" s="53">
        <v>249.45</v>
      </c>
      <c r="I9921" s="53">
        <v>2312.04</v>
      </c>
    </row>
    <row r="9922" spans="1:9" x14ac:dyDescent="0.2">
      <c r="A9922" s="38" t="s">
        <v>465</v>
      </c>
      <c r="B9922" s="38" t="s">
        <v>60</v>
      </c>
      <c r="C9922" s="8">
        <v>44896</v>
      </c>
      <c r="D9922" s="53">
        <v>5474.25</v>
      </c>
      <c r="E9922" s="53">
        <v>0</v>
      </c>
      <c r="F9922" s="53">
        <v>6366.9699999999993</v>
      </c>
      <c r="G9922" s="53">
        <v>5990.36</v>
      </c>
      <c r="H9922" s="53">
        <v>1267.23</v>
      </c>
      <c r="I9922" s="53">
        <v>4723.13</v>
      </c>
    </row>
    <row r="9923" spans="1:9" x14ac:dyDescent="0.2">
      <c r="A9923" s="38" t="s">
        <v>90</v>
      </c>
      <c r="B9923" s="38" t="s">
        <v>60</v>
      </c>
      <c r="C9923" s="8">
        <v>44896</v>
      </c>
      <c r="D9923" s="53">
        <v>10948.8</v>
      </c>
      <c r="E9923" s="53">
        <v>0</v>
      </c>
      <c r="F9923" s="53">
        <v>11806.759999999998</v>
      </c>
      <c r="G9923" s="53">
        <v>12716.87</v>
      </c>
      <c r="H9923" s="53">
        <v>3176.21</v>
      </c>
      <c r="I9923" s="53">
        <v>9540.66</v>
      </c>
    </row>
    <row r="9924" spans="1:9" x14ac:dyDescent="0.2">
      <c r="A9924" s="38" t="s">
        <v>575</v>
      </c>
      <c r="B9924" s="38" t="s">
        <v>235</v>
      </c>
      <c r="C9924" s="8">
        <v>44896</v>
      </c>
      <c r="D9924" s="53">
        <v>2278.91</v>
      </c>
      <c r="E9924" s="53">
        <v>0</v>
      </c>
      <c r="F9924" s="53">
        <v>1229.3899999999999</v>
      </c>
      <c r="G9924" s="53">
        <v>2656.98</v>
      </c>
      <c r="H9924" s="53">
        <v>267.20999999999998</v>
      </c>
      <c r="I9924" s="53">
        <v>2389.77</v>
      </c>
    </row>
    <row r="9925" spans="1:9" x14ac:dyDescent="0.2">
      <c r="A9925" s="38" t="s">
        <v>477</v>
      </c>
      <c r="B9925" s="38" t="s">
        <v>478</v>
      </c>
      <c r="C9925" s="8">
        <v>44896</v>
      </c>
      <c r="D9925" s="53">
        <v>1849.15</v>
      </c>
      <c r="E9925" s="53">
        <v>0</v>
      </c>
      <c r="F9925" s="53">
        <v>2102.19</v>
      </c>
      <c r="G9925" s="53">
        <v>2230.46</v>
      </c>
      <c r="H9925" s="53">
        <v>193.35</v>
      </c>
      <c r="I9925" s="53">
        <v>2037.11</v>
      </c>
    </row>
    <row r="9926" spans="1:9" x14ac:dyDescent="0.2">
      <c r="A9926" s="38" t="s">
        <v>610</v>
      </c>
      <c r="B9926" s="38" t="s">
        <v>13</v>
      </c>
      <c r="C9926" s="8">
        <v>44896</v>
      </c>
      <c r="D9926" s="53">
        <v>1868.63</v>
      </c>
      <c r="E9926" s="53">
        <v>0</v>
      </c>
      <c r="F9926" s="53">
        <v>171.61</v>
      </c>
      <c r="G9926" s="53">
        <v>1799.66</v>
      </c>
      <c r="H9926" s="53">
        <v>143.78</v>
      </c>
      <c r="I9926" s="53">
        <v>1655.88</v>
      </c>
    </row>
    <row r="9927" spans="1:9" x14ac:dyDescent="0.2">
      <c r="A9927" s="38" t="s">
        <v>173</v>
      </c>
      <c r="B9927" s="38" t="s">
        <v>60</v>
      </c>
      <c r="C9927" s="8">
        <v>44896</v>
      </c>
      <c r="D9927" s="53">
        <v>5474.25</v>
      </c>
      <c r="E9927" s="53">
        <v>0</v>
      </c>
      <c r="F9927" s="53">
        <v>6641.7</v>
      </c>
      <c r="G9927" s="53">
        <v>4792.29</v>
      </c>
      <c r="H9927" s="53">
        <v>1032.17</v>
      </c>
      <c r="I9927" s="53">
        <v>3760.12</v>
      </c>
    </row>
    <row r="9928" spans="1:9" x14ac:dyDescent="0.2">
      <c r="A9928" s="38" t="s">
        <v>383</v>
      </c>
      <c r="B9928" s="38" t="s">
        <v>13</v>
      </c>
      <c r="C9928" s="8">
        <v>44896</v>
      </c>
      <c r="D9928" s="53">
        <v>1868.63</v>
      </c>
      <c r="E9928" s="53">
        <v>0</v>
      </c>
      <c r="F9928" s="53">
        <v>2050.4499999999998</v>
      </c>
      <c r="G9928" s="53">
        <v>2226.1799999999998</v>
      </c>
      <c r="H9928" s="53">
        <v>304.47000000000003</v>
      </c>
      <c r="I9928" s="53">
        <v>1921.71</v>
      </c>
    </row>
    <row r="9929" spans="1:9" x14ac:dyDescent="0.2">
      <c r="A9929" s="38" t="s">
        <v>208</v>
      </c>
      <c r="B9929" s="38" t="s">
        <v>189</v>
      </c>
      <c r="C9929" s="8">
        <v>44896</v>
      </c>
      <c r="D9929" s="53">
        <v>2530.19</v>
      </c>
      <c r="E9929" s="53">
        <v>0</v>
      </c>
      <c r="F9929" s="53">
        <v>2548.9299999999998</v>
      </c>
      <c r="G9929" s="53">
        <v>2732.61</v>
      </c>
      <c r="H9929" s="53">
        <v>252.84</v>
      </c>
      <c r="I9929" s="53">
        <v>2479.77</v>
      </c>
    </row>
    <row r="9930" spans="1:9" x14ac:dyDescent="0.2">
      <c r="A9930" s="38" t="s">
        <v>560</v>
      </c>
      <c r="B9930" s="38" t="s">
        <v>13</v>
      </c>
      <c r="C9930" s="8">
        <v>44896</v>
      </c>
      <c r="D9930" s="53">
        <v>1868.63</v>
      </c>
      <c r="E9930" s="53">
        <v>0</v>
      </c>
      <c r="F9930" s="53">
        <v>1104.78</v>
      </c>
      <c r="G9930" s="53">
        <v>2687.81</v>
      </c>
      <c r="H9930" s="53">
        <v>258.73</v>
      </c>
      <c r="I9930" s="53">
        <v>2429.08</v>
      </c>
    </row>
    <row r="9931" spans="1:9" x14ac:dyDescent="0.2">
      <c r="A9931" s="38" t="s">
        <v>483</v>
      </c>
      <c r="B9931" s="38" t="s">
        <v>478</v>
      </c>
      <c r="C9931" s="8">
        <v>44896</v>
      </c>
      <c r="D9931" s="53">
        <v>1849.15</v>
      </c>
      <c r="E9931" s="53">
        <v>0</v>
      </c>
      <c r="F9931" s="53">
        <v>2331.34</v>
      </c>
      <c r="G9931" s="53">
        <v>2351.69</v>
      </c>
      <c r="H9931" s="53">
        <v>212.53</v>
      </c>
      <c r="I9931" s="53">
        <v>2139.16</v>
      </c>
    </row>
    <row r="9932" spans="1:9" x14ac:dyDescent="0.2">
      <c r="A9932" s="38" t="s">
        <v>426</v>
      </c>
      <c r="B9932" s="38" t="s">
        <v>13</v>
      </c>
      <c r="C9932" s="8">
        <v>44896</v>
      </c>
      <c r="D9932" s="53">
        <v>1868.63</v>
      </c>
      <c r="E9932" s="53">
        <v>0</v>
      </c>
      <c r="F9932" s="53">
        <v>2274.02</v>
      </c>
      <c r="G9932" s="53">
        <v>2596.0300000000002</v>
      </c>
      <c r="H9932" s="53">
        <v>367.68</v>
      </c>
      <c r="I9932" s="53">
        <v>2228.35</v>
      </c>
    </row>
    <row r="9933" spans="1:9" x14ac:dyDescent="0.2">
      <c r="A9933" s="38" t="s">
        <v>166</v>
      </c>
      <c r="B9933" s="38" t="s">
        <v>13</v>
      </c>
      <c r="C9933" s="8">
        <v>44896</v>
      </c>
      <c r="D9933" s="53">
        <v>1868.63</v>
      </c>
      <c r="E9933" s="53">
        <v>0</v>
      </c>
      <c r="F9933" s="53">
        <v>2779.17</v>
      </c>
      <c r="G9933" s="53">
        <v>2403.44</v>
      </c>
      <c r="H9933" s="53">
        <v>220.71</v>
      </c>
      <c r="I9933" s="53">
        <v>2182.73</v>
      </c>
    </row>
    <row r="9934" spans="1:9" x14ac:dyDescent="0.2">
      <c r="A9934" s="38" t="s">
        <v>484</v>
      </c>
      <c r="B9934" s="38" t="s">
        <v>478</v>
      </c>
      <c r="C9934" s="8">
        <v>44896</v>
      </c>
      <c r="D9934" s="53">
        <v>1849.15</v>
      </c>
      <c r="E9934" s="53">
        <v>0</v>
      </c>
      <c r="F9934" s="53">
        <v>2128.3000000000002</v>
      </c>
      <c r="G9934" s="53">
        <v>2278.2600000000002</v>
      </c>
      <c r="H9934" s="53">
        <v>200.91</v>
      </c>
      <c r="I9934" s="53">
        <v>2077.35</v>
      </c>
    </row>
    <row r="9935" spans="1:9" x14ac:dyDescent="0.2">
      <c r="A9935" s="38" t="s">
        <v>459</v>
      </c>
      <c r="B9935" s="38" t="s">
        <v>38</v>
      </c>
      <c r="C9935" s="8">
        <v>44896</v>
      </c>
      <c r="D9935" s="53">
        <v>3175.46</v>
      </c>
      <c r="E9935" s="53">
        <v>0</v>
      </c>
      <c r="F9935" s="53">
        <v>4293.8600000000006</v>
      </c>
      <c r="G9935" s="53">
        <v>5233.4399999999996</v>
      </c>
      <c r="H9935" s="53">
        <v>939.59</v>
      </c>
      <c r="I9935" s="53">
        <v>4293.8500000000004</v>
      </c>
    </row>
    <row r="9936" spans="1:9" x14ac:dyDescent="0.2">
      <c r="A9936" s="38" t="s">
        <v>387</v>
      </c>
      <c r="B9936" s="38" t="s">
        <v>13</v>
      </c>
      <c r="C9936" s="8">
        <v>44896</v>
      </c>
      <c r="D9936" s="53">
        <v>1868.63</v>
      </c>
      <c r="E9936" s="53">
        <v>0</v>
      </c>
      <c r="F9936" s="53">
        <v>2272.9</v>
      </c>
      <c r="G9936" s="53">
        <v>2701.72</v>
      </c>
      <c r="H9936" s="53">
        <v>387.33</v>
      </c>
      <c r="I9936" s="53">
        <v>2314.39</v>
      </c>
    </row>
    <row r="9937" spans="1:9" x14ac:dyDescent="0.2">
      <c r="A9937" s="38" t="s">
        <v>515</v>
      </c>
      <c r="B9937" s="38" t="s">
        <v>13</v>
      </c>
      <c r="C9937" s="8">
        <v>44896</v>
      </c>
      <c r="D9937" s="53">
        <v>1868.63</v>
      </c>
      <c r="E9937" s="53">
        <v>0</v>
      </c>
      <c r="F9937" s="53">
        <v>2174.87</v>
      </c>
      <c r="G9937" s="53">
        <v>2774.53</v>
      </c>
      <c r="H9937" s="53">
        <v>289.08</v>
      </c>
      <c r="I9937" s="53">
        <v>2485.4499999999998</v>
      </c>
    </row>
    <row r="9938" spans="1:9" x14ac:dyDescent="0.2">
      <c r="A9938" s="38" t="s">
        <v>457</v>
      </c>
      <c r="B9938" s="38" t="s">
        <v>13</v>
      </c>
      <c r="C9938" s="8">
        <v>44896</v>
      </c>
      <c r="D9938" s="53">
        <v>1868.63</v>
      </c>
      <c r="E9938" s="53">
        <v>0</v>
      </c>
      <c r="F9938" s="53">
        <v>2272.41</v>
      </c>
      <c r="G9938" s="53">
        <v>2595.9699999999998</v>
      </c>
      <c r="H9938" s="53">
        <v>367.66</v>
      </c>
      <c r="I9938" s="53">
        <v>2228.31</v>
      </c>
    </row>
    <row r="9939" spans="1:9" x14ac:dyDescent="0.2">
      <c r="A9939" s="38" t="s">
        <v>141</v>
      </c>
      <c r="B9939" s="38" t="s">
        <v>60</v>
      </c>
      <c r="C9939" s="8">
        <v>44896</v>
      </c>
      <c r="D9939" s="53">
        <v>5474.25</v>
      </c>
      <c r="E9939" s="53">
        <v>0</v>
      </c>
      <c r="F9939" s="53">
        <v>10096.289999999999</v>
      </c>
      <c r="G9939" s="53">
        <v>6988.76</v>
      </c>
      <c r="H9939" s="53">
        <v>1643.13</v>
      </c>
      <c r="I9939" s="53">
        <v>5345.63</v>
      </c>
    </row>
    <row r="9940" spans="1:9" x14ac:dyDescent="0.2">
      <c r="A9940" s="38" t="s">
        <v>443</v>
      </c>
      <c r="B9940" s="38" t="s">
        <v>31</v>
      </c>
      <c r="C9940" s="8">
        <v>44896</v>
      </c>
      <c r="D9940" s="53">
        <v>3085</v>
      </c>
      <c r="E9940" s="53">
        <v>0</v>
      </c>
      <c r="F9940" s="53">
        <v>3588.85</v>
      </c>
      <c r="G9940" s="53">
        <v>3848.93</v>
      </c>
      <c r="H9940" s="53">
        <v>541.29999999999995</v>
      </c>
      <c r="I9940" s="53">
        <v>3307.63</v>
      </c>
    </row>
    <row r="9941" spans="1:9" x14ac:dyDescent="0.2">
      <c r="A9941" s="38" t="s">
        <v>482</v>
      </c>
      <c r="B9941" s="38" t="s">
        <v>478</v>
      </c>
      <c r="C9941" s="8">
        <v>44896</v>
      </c>
      <c r="D9941" s="53">
        <v>1849.15</v>
      </c>
      <c r="E9941" s="53">
        <v>0</v>
      </c>
      <c r="F9941" s="53">
        <v>2298.0100000000002</v>
      </c>
      <c r="G9941" s="53">
        <v>2506.5</v>
      </c>
      <c r="H9941" s="53">
        <v>239.22</v>
      </c>
      <c r="I9941" s="53">
        <v>2267.2800000000002</v>
      </c>
    </row>
    <row r="9942" spans="1:9" x14ac:dyDescent="0.2">
      <c r="A9942" s="38" t="s">
        <v>101</v>
      </c>
      <c r="B9942" s="38" t="s">
        <v>11</v>
      </c>
      <c r="C9942" s="8">
        <v>44896</v>
      </c>
      <c r="D9942" s="53">
        <v>1868.63</v>
      </c>
      <c r="E9942" s="53">
        <v>0</v>
      </c>
      <c r="F9942" s="53">
        <v>2633.81</v>
      </c>
      <c r="G9942" s="53">
        <v>2925.16</v>
      </c>
      <c r="H9942" s="53">
        <v>414.99</v>
      </c>
      <c r="I9942" s="53">
        <v>2510.17</v>
      </c>
    </row>
    <row r="9943" spans="1:9" x14ac:dyDescent="0.2">
      <c r="A9943" s="38" t="s">
        <v>585</v>
      </c>
      <c r="B9943" s="38" t="s">
        <v>112</v>
      </c>
      <c r="C9943" s="8">
        <v>44896</v>
      </c>
      <c r="D9943" s="53">
        <v>3175.46</v>
      </c>
      <c r="E9943" s="53">
        <v>0</v>
      </c>
      <c r="F9943" s="53">
        <v>853.64</v>
      </c>
      <c r="G9943" s="53">
        <v>3680.13</v>
      </c>
      <c r="H9943" s="53">
        <v>605.05999999999995</v>
      </c>
      <c r="I9943" s="53">
        <v>3075.07</v>
      </c>
    </row>
    <row r="9944" spans="1:9" x14ac:dyDescent="0.2">
      <c r="A9944" s="38" t="s">
        <v>599</v>
      </c>
      <c r="B9944" s="38" t="s">
        <v>31</v>
      </c>
      <c r="C9944" s="8">
        <v>44896</v>
      </c>
      <c r="D9944" s="53">
        <v>3085</v>
      </c>
      <c r="E9944" s="53">
        <v>0</v>
      </c>
      <c r="F9944" s="53">
        <v>810.16</v>
      </c>
      <c r="G9944" s="53">
        <v>3544.51</v>
      </c>
      <c r="H9944" s="53">
        <v>646.15</v>
      </c>
      <c r="I9944" s="53">
        <v>2898.36</v>
      </c>
    </row>
    <row r="9945" spans="1:9" x14ac:dyDescent="0.2">
      <c r="A9945" s="38" t="s">
        <v>318</v>
      </c>
      <c r="B9945" s="38" t="s">
        <v>60</v>
      </c>
      <c r="C9945" s="8">
        <v>44896</v>
      </c>
      <c r="D9945" s="53">
        <v>8211.82</v>
      </c>
      <c r="E9945" s="53">
        <v>17756.55</v>
      </c>
      <c r="F9945" s="53">
        <v>8864.81</v>
      </c>
      <c r="G9945" s="53">
        <v>26916.86</v>
      </c>
      <c r="H9945" s="53">
        <v>26916.86</v>
      </c>
      <c r="I9945" s="53">
        <v>0</v>
      </c>
    </row>
    <row r="9946" spans="1:9" x14ac:dyDescent="0.2">
      <c r="A9946" s="38" t="s">
        <v>516</v>
      </c>
      <c r="B9946" s="38" t="s">
        <v>58</v>
      </c>
      <c r="C9946" s="8">
        <v>44896</v>
      </c>
      <c r="D9946" s="53">
        <v>4230.87</v>
      </c>
      <c r="E9946" s="53">
        <v>0</v>
      </c>
      <c r="F9946" s="53">
        <v>4047.09</v>
      </c>
      <c r="G9946" s="53">
        <v>4927.21</v>
      </c>
      <c r="H9946" s="53">
        <v>880.12</v>
      </c>
      <c r="I9946" s="53">
        <v>4047.09</v>
      </c>
    </row>
    <row r="9947" spans="1:9" x14ac:dyDescent="0.2">
      <c r="A9947" s="38" t="s">
        <v>587</v>
      </c>
      <c r="B9947" s="38" t="s">
        <v>595</v>
      </c>
      <c r="C9947" s="8">
        <v>44896</v>
      </c>
      <c r="D9947" s="53">
        <v>3719.63</v>
      </c>
      <c r="E9947" s="53">
        <v>0</v>
      </c>
      <c r="F9947" s="53">
        <v>1086.3499999999999</v>
      </c>
      <c r="G9947" s="53">
        <v>5046.34</v>
      </c>
      <c r="H9947" s="53">
        <v>919.85</v>
      </c>
      <c r="I9947" s="53">
        <v>4126.49</v>
      </c>
    </row>
    <row r="9948" spans="1:9" x14ac:dyDescent="0.2">
      <c r="A9948" s="38" t="s">
        <v>194</v>
      </c>
      <c r="B9948" s="38" t="s">
        <v>55</v>
      </c>
      <c r="C9948" s="8">
        <v>44896</v>
      </c>
      <c r="D9948" s="53">
        <v>2919.78</v>
      </c>
      <c r="E9948" s="53">
        <v>0</v>
      </c>
      <c r="F9948" s="53">
        <v>2761.12</v>
      </c>
      <c r="G9948" s="53">
        <v>4947.96</v>
      </c>
      <c r="H9948" s="53">
        <v>844.39</v>
      </c>
      <c r="I9948" s="53">
        <v>4103.57</v>
      </c>
    </row>
    <row r="9949" spans="1:9" x14ac:dyDescent="0.2">
      <c r="A9949" s="38" t="s">
        <v>590</v>
      </c>
      <c r="B9949" s="38" t="s">
        <v>31</v>
      </c>
      <c r="C9949" s="8">
        <v>44896</v>
      </c>
      <c r="D9949" s="53">
        <v>3085</v>
      </c>
      <c r="E9949" s="53">
        <v>0</v>
      </c>
      <c r="F9949" s="53">
        <v>1086.8200000000002</v>
      </c>
      <c r="G9949" s="53">
        <v>3542.43</v>
      </c>
      <c r="H9949" s="53">
        <v>403.65</v>
      </c>
      <c r="I9949" s="53">
        <v>3138.78</v>
      </c>
    </row>
    <row r="9950" spans="1:9" x14ac:dyDescent="0.2">
      <c r="A9950" s="38" t="s">
        <v>616</v>
      </c>
      <c r="B9950" s="38" t="s">
        <v>25</v>
      </c>
      <c r="C9950" s="8">
        <v>44896</v>
      </c>
      <c r="D9950" s="53">
        <v>1320.6</v>
      </c>
      <c r="E9950" s="53">
        <v>0</v>
      </c>
      <c r="F9950" s="53">
        <v>1580.4499999999998</v>
      </c>
      <c r="G9950" s="53">
        <v>1773.25</v>
      </c>
      <c r="H9950" s="53">
        <v>215.57</v>
      </c>
      <c r="I9950" s="53">
        <v>1557.68</v>
      </c>
    </row>
    <row r="9951" spans="1:9" x14ac:dyDescent="0.2">
      <c r="A9951" s="38" t="s">
        <v>577</v>
      </c>
      <c r="B9951" s="38" t="s">
        <v>13</v>
      </c>
      <c r="C9951" s="8">
        <v>44896</v>
      </c>
      <c r="D9951" s="53">
        <v>1868.63</v>
      </c>
      <c r="E9951" s="53">
        <v>0</v>
      </c>
      <c r="F9951" s="53">
        <v>686.41</v>
      </c>
      <c r="G9951" s="53">
        <v>1335.71</v>
      </c>
      <c r="H9951" s="53">
        <v>102.03</v>
      </c>
      <c r="I9951" s="53">
        <v>1233.68</v>
      </c>
    </row>
    <row r="9952" spans="1:9" x14ac:dyDescent="0.2">
      <c r="A9952" s="38" t="s">
        <v>496</v>
      </c>
      <c r="B9952" s="38" t="s">
        <v>119</v>
      </c>
      <c r="C9952" s="8">
        <v>44896</v>
      </c>
      <c r="D9952" s="53">
        <v>5378.85</v>
      </c>
      <c r="E9952" s="53">
        <v>4611.16</v>
      </c>
      <c r="F9952" s="53">
        <v>5352.87</v>
      </c>
      <c r="G9952" s="53">
        <v>8530.65</v>
      </c>
      <c r="H9952" s="53">
        <v>5183.6499999999996</v>
      </c>
      <c r="I9952" s="53">
        <v>3347</v>
      </c>
    </row>
    <row r="9953" spans="1:9" x14ac:dyDescent="0.2">
      <c r="A9953" s="38" t="s">
        <v>503</v>
      </c>
      <c r="B9953" s="38" t="s">
        <v>31</v>
      </c>
      <c r="C9953" s="8">
        <v>44896</v>
      </c>
      <c r="D9953" s="53">
        <v>3085</v>
      </c>
      <c r="E9953" s="53">
        <v>0</v>
      </c>
      <c r="F9953" s="53">
        <v>3375.58</v>
      </c>
      <c r="G9953" s="53">
        <v>4012.4</v>
      </c>
      <c r="H9953" s="53">
        <v>585.28</v>
      </c>
      <c r="I9953" s="53">
        <v>3427.12</v>
      </c>
    </row>
    <row r="9954" spans="1:9" x14ac:dyDescent="0.2">
      <c r="A9954" s="38" t="s">
        <v>148</v>
      </c>
      <c r="B9954" s="38" t="s">
        <v>13</v>
      </c>
      <c r="C9954" s="8">
        <v>44896</v>
      </c>
      <c r="D9954" s="53">
        <v>1868.63</v>
      </c>
      <c r="E9954" s="53">
        <v>0</v>
      </c>
      <c r="F9954" s="53">
        <v>0</v>
      </c>
      <c r="G9954" s="53">
        <v>0</v>
      </c>
      <c r="H9954" s="53">
        <v>0</v>
      </c>
      <c r="I9954" s="53">
        <v>0</v>
      </c>
    </row>
    <row r="9955" spans="1:9" x14ac:dyDescent="0.2">
      <c r="A9955" s="38" t="s">
        <v>601</v>
      </c>
      <c r="B9955" s="38" t="s">
        <v>23</v>
      </c>
      <c r="C9955" s="8">
        <v>44896</v>
      </c>
      <c r="D9955" s="53">
        <v>2736.27</v>
      </c>
      <c r="E9955" s="53">
        <v>0</v>
      </c>
      <c r="F9955" s="53">
        <v>768.56</v>
      </c>
      <c r="G9955" s="53">
        <v>3649.54</v>
      </c>
      <c r="H9955" s="53">
        <v>487.67</v>
      </c>
      <c r="I9955" s="53">
        <v>3161.87</v>
      </c>
    </row>
    <row r="9956" spans="1:9" x14ac:dyDescent="0.2">
      <c r="A9956" s="38" t="s">
        <v>488</v>
      </c>
      <c r="B9956" s="38" t="s">
        <v>31</v>
      </c>
      <c r="C9956" s="8">
        <v>44896</v>
      </c>
      <c r="D9956" s="53">
        <v>3085</v>
      </c>
      <c r="E9956" s="53">
        <v>0</v>
      </c>
      <c r="F9956" s="53">
        <v>3709.6099999999997</v>
      </c>
      <c r="G9956" s="53">
        <v>3881.22</v>
      </c>
      <c r="H9956" s="53">
        <v>521.54999999999995</v>
      </c>
      <c r="I9956" s="53">
        <v>3359.67</v>
      </c>
    </row>
    <row r="9957" spans="1:9" x14ac:dyDescent="0.2">
      <c r="A9957" s="38" t="s">
        <v>589</v>
      </c>
      <c r="B9957" s="38" t="s">
        <v>91</v>
      </c>
      <c r="C9957" s="8">
        <v>44896</v>
      </c>
      <c r="D9957" s="53">
        <v>1698.74</v>
      </c>
      <c r="E9957" s="53">
        <v>0</v>
      </c>
      <c r="F9957" s="53">
        <v>473.56000000000006</v>
      </c>
      <c r="G9957" s="53">
        <v>2047.8</v>
      </c>
      <c r="H9957" s="53">
        <v>166.12</v>
      </c>
      <c r="I9957" s="53">
        <v>1881.68</v>
      </c>
    </row>
    <row r="9958" spans="1:9" x14ac:dyDescent="0.2">
      <c r="A9958" s="38" t="s">
        <v>554</v>
      </c>
      <c r="B9958" s="38" t="s">
        <v>11</v>
      </c>
      <c r="C9958" s="8">
        <v>44896</v>
      </c>
      <c r="D9958" s="53">
        <v>1868.63</v>
      </c>
      <c r="E9958" s="53">
        <v>0</v>
      </c>
      <c r="F9958" s="53">
        <v>1205.21</v>
      </c>
      <c r="G9958" s="53">
        <v>2226.1799999999998</v>
      </c>
      <c r="H9958" s="53">
        <v>304.79000000000002</v>
      </c>
      <c r="I9958" s="53">
        <v>1921.39</v>
      </c>
    </row>
    <row r="9959" spans="1:9" x14ac:dyDescent="0.2">
      <c r="A9959" s="38" t="s">
        <v>157</v>
      </c>
      <c r="B9959" s="38" t="s">
        <v>60</v>
      </c>
      <c r="C9959" s="8">
        <v>44896</v>
      </c>
      <c r="D9959" s="53">
        <v>5474.25</v>
      </c>
      <c r="E9959" s="53">
        <v>0</v>
      </c>
      <c r="F9959" s="53">
        <v>5399.11</v>
      </c>
      <c r="G9959" s="53">
        <v>6489.56</v>
      </c>
      <c r="H9959" s="53">
        <v>1455.18</v>
      </c>
      <c r="I9959" s="53">
        <v>5034.38</v>
      </c>
    </row>
    <row r="9960" spans="1:9" x14ac:dyDescent="0.2">
      <c r="A9960" s="38" t="s">
        <v>611</v>
      </c>
      <c r="B9960" s="38" t="s">
        <v>63</v>
      </c>
      <c r="C9960" s="8">
        <v>44896</v>
      </c>
      <c r="D9960" s="53">
        <v>9124</v>
      </c>
      <c r="E9960" s="53">
        <v>0</v>
      </c>
      <c r="F9960" s="53">
        <v>757.16</v>
      </c>
      <c r="G9960" s="53">
        <v>7858.08</v>
      </c>
      <c r="H9960" s="53">
        <v>1892.18</v>
      </c>
      <c r="I9960" s="53">
        <v>5965.9</v>
      </c>
    </row>
    <row r="9961" spans="1:9" x14ac:dyDescent="0.2">
      <c r="A9961" s="38" t="s">
        <v>553</v>
      </c>
      <c r="B9961" s="38" t="s">
        <v>462</v>
      </c>
      <c r="C9961" s="8">
        <v>44896</v>
      </c>
      <c r="D9961" s="53">
        <v>2727.67</v>
      </c>
      <c r="E9961" s="53">
        <v>0</v>
      </c>
      <c r="F9961" s="53">
        <v>2475.06</v>
      </c>
      <c r="G9961" s="53">
        <v>3545.97</v>
      </c>
      <c r="H9961" s="53">
        <v>507.83</v>
      </c>
      <c r="I9961" s="53">
        <v>3038.14</v>
      </c>
    </row>
    <row r="9962" spans="1:9" x14ac:dyDescent="0.2">
      <c r="A9962" s="38" t="s">
        <v>29</v>
      </c>
      <c r="B9962" s="38" t="s">
        <v>356</v>
      </c>
      <c r="C9962" s="8">
        <v>44896</v>
      </c>
      <c r="D9962" s="53">
        <v>1868.63</v>
      </c>
      <c r="E9962" s="53">
        <v>3092.81</v>
      </c>
      <c r="F9962" s="53">
        <v>2112.16</v>
      </c>
      <c r="G9962" s="53">
        <v>3324.76</v>
      </c>
      <c r="H9962" s="53">
        <v>3120.64</v>
      </c>
      <c r="I9962" s="53">
        <v>204.12</v>
      </c>
    </row>
    <row r="9963" spans="1:9" x14ac:dyDescent="0.2">
      <c r="A9963" s="38" t="s">
        <v>433</v>
      </c>
      <c r="B9963" s="38" t="s">
        <v>60</v>
      </c>
      <c r="C9963" s="8">
        <v>44896</v>
      </c>
      <c r="D9963" s="53">
        <v>9124</v>
      </c>
      <c r="E9963" s="53">
        <v>0</v>
      </c>
      <c r="F9963" s="53">
        <v>9822.6</v>
      </c>
      <c r="G9963" s="53">
        <v>9822.6</v>
      </c>
      <c r="H9963" s="53">
        <v>0</v>
      </c>
      <c r="I9963" s="53">
        <v>9822.6</v>
      </c>
    </row>
    <row r="9964" spans="1:9" x14ac:dyDescent="0.2">
      <c r="A9964" s="38" t="s">
        <v>30</v>
      </c>
      <c r="B9964" s="38" t="s">
        <v>31</v>
      </c>
      <c r="C9964" s="8">
        <v>44896</v>
      </c>
      <c r="D9964" s="53">
        <v>3085</v>
      </c>
      <c r="E9964" s="53">
        <v>0</v>
      </c>
      <c r="F9964" s="53">
        <v>3373.91</v>
      </c>
      <c r="G9964" s="53">
        <v>3966.12</v>
      </c>
      <c r="H9964" s="53">
        <v>572.83000000000004</v>
      </c>
      <c r="I9964" s="53">
        <v>3393.29</v>
      </c>
    </row>
    <row r="9965" spans="1:9" x14ac:dyDescent="0.2">
      <c r="A9965" s="38" t="s">
        <v>129</v>
      </c>
      <c r="B9965" s="38" t="s">
        <v>63</v>
      </c>
      <c r="C9965" s="8">
        <v>44896</v>
      </c>
      <c r="D9965" s="53">
        <v>8211.82</v>
      </c>
      <c r="E9965" s="53">
        <v>0</v>
      </c>
      <c r="F9965" s="53">
        <v>7280.01</v>
      </c>
      <c r="G9965" s="53">
        <v>8864.81</v>
      </c>
      <c r="H9965" s="53">
        <v>2116.9</v>
      </c>
      <c r="I9965" s="53">
        <v>6747.91</v>
      </c>
    </row>
    <row r="9966" spans="1:9" x14ac:dyDescent="0.2">
      <c r="A9966" s="38" t="s">
        <v>417</v>
      </c>
      <c r="B9966" s="38" t="s">
        <v>60</v>
      </c>
      <c r="C9966" s="8">
        <v>44896</v>
      </c>
      <c r="D9966" s="53">
        <v>5474.25</v>
      </c>
      <c r="E9966" s="53">
        <v>0</v>
      </c>
      <c r="F9966" s="53">
        <v>5240.8799999999992</v>
      </c>
      <c r="G9966" s="53">
        <v>3843.82</v>
      </c>
      <c r="H9966" s="53">
        <v>691.8</v>
      </c>
      <c r="I9966" s="53">
        <v>3152.02</v>
      </c>
    </row>
    <row r="9967" spans="1:9" x14ac:dyDescent="0.2">
      <c r="A9967" s="38" t="s">
        <v>606</v>
      </c>
      <c r="B9967" s="38" t="s">
        <v>13</v>
      </c>
      <c r="C9967" s="8">
        <v>44896</v>
      </c>
      <c r="D9967" s="53">
        <v>1868.63</v>
      </c>
      <c r="E9967" s="53">
        <v>0</v>
      </c>
      <c r="F9967" s="53">
        <v>343.21</v>
      </c>
      <c r="G9967" s="53">
        <v>2226.1799999999998</v>
      </c>
      <c r="H9967" s="53">
        <v>182.17</v>
      </c>
      <c r="I9967" s="53">
        <v>2044.01</v>
      </c>
    </row>
    <row r="9968" spans="1:9" x14ac:dyDescent="0.2">
      <c r="A9968" s="38" t="s">
        <v>140</v>
      </c>
      <c r="B9968" s="38" t="s">
        <v>60</v>
      </c>
      <c r="C9968" s="8">
        <v>44896</v>
      </c>
      <c r="D9968" s="53">
        <v>5474.25</v>
      </c>
      <c r="E9968" s="53">
        <v>0</v>
      </c>
      <c r="F9968" s="53">
        <v>5553.09</v>
      </c>
      <c r="G9968" s="53">
        <v>5990.36</v>
      </c>
      <c r="H9968" s="53">
        <v>1162.95</v>
      </c>
      <c r="I9968" s="53">
        <v>4827.41</v>
      </c>
    </row>
    <row r="9969" spans="1:9" x14ac:dyDescent="0.2">
      <c r="A9969" s="38" t="s">
        <v>22</v>
      </c>
      <c r="B9969" s="38" t="s">
        <v>23</v>
      </c>
      <c r="C9969" s="8">
        <v>44896</v>
      </c>
      <c r="D9969" s="53">
        <v>2736.27</v>
      </c>
      <c r="E9969" s="53">
        <v>2392.4299999999998</v>
      </c>
      <c r="F9969" s="53">
        <v>2935.96</v>
      </c>
      <c r="G9969" s="53">
        <v>4871.2700000000004</v>
      </c>
      <c r="H9969" s="53">
        <v>2717.73</v>
      </c>
      <c r="I9969" s="53">
        <v>2153.54</v>
      </c>
    </row>
    <row r="9970" spans="1:9" x14ac:dyDescent="0.2">
      <c r="A9970" s="38" t="s">
        <v>191</v>
      </c>
      <c r="B9970" s="38" t="s">
        <v>13</v>
      </c>
      <c r="C9970" s="8">
        <v>44896</v>
      </c>
      <c r="D9970" s="53">
        <v>1868.63</v>
      </c>
      <c r="E9970" s="53">
        <v>3301.73</v>
      </c>
      <c r="F9970" s="53">
        <v>2292.9299999999998</v>
      </c>
      <c r="G9970" s="53">
        <v>3842.91</v>
      </c>
      <c r="H9970" s="53">
        <v>3366.67</v>
      </c>
      <c r="I9970" s="53">
        <v>476.24</v>
      </c>
    </row>
    <row r="9971" spans="1:9" x14ac:dyDescent="0.2">
      <c r="A9971" s="38" t="s">
        <v>588</v>
      </c>
      <c r="B9971" s="38" t="s">
        <v>595</v>
      </c>
      <c r="C9971" s="8">
        <v>44896</v>
      </c>
      <c r="D9971" s="53">
        <v>3719.63</v>
      </c>
      <c r="E9971" s="53">
        <v>1518.89</v>
      </c>
      <c r="F9971" s="53">
        <v>1139.17</v>
      </c>
      <c r="G9971" s="53">
        <v>5631.68</v>
      </c>
      <c r="H9971" s="53">
        <v>5631.68</v>
      </c>
      <c r="I9971" s="53">
        <v>0</v>
      </c>
    </row>
    <row r="9972" spans="1:9" x14ac:dyDescent="0.2">
      <c r="A9972" s="38" t="s">
        <v>460</v>
      </c>
      <c r="B9972" s="38" t="s">
        <v>11</v>
      </c>
      <c r="C9972" s="8">
        <v>44896</v>
      </c>
      <c r="D9972" s="53">
        <v>1868.63</v>
      </c>
      <c r="E9972" s="53">
        <v>2968.24</v>
      </c>
      <c r="F9972" s="53">
        <v>927.58</v>
      </c>
      <c r="G9972" s="53">
        <v>3970.02</v>
      </c>
      <c r="H9972" s="53">
        <v>3970.02</v>
      </c>
      <c r="I9972" s="53">
        <v>0</v>
      </c>
    </row>
    <row r="9973" spans="1:9" x14ac:dyDescent="0.2">
      <c r="A9973" s="38" t="s">
        <v>290</v>
      </c>
      <c r="B9973" s="38" t="s">
        <v>235</v>
      </c>
      <c r="C9973" s="8">
        <v>44896</v>
      </c>
      <c r="D9973" s="53">
        <v>2278.91</v>
      </c>
      <c r="E9973" s="53">
        <v>3633.79</v>
      </c>
      <c r="F9973" s="53">
        <v>2662.21</v>
      </c>
      <c r="G9973" s="53">
        <v>5051.08</v>
      </c>
      <c r="H9973" s="53">
        <v>3789.18</v>
      </c>
      <c r="I9973" s="53">
        <v>1261.9000000000001</v>
      </c>
    </row>
    <row r="9974" spans="1:9" x14ac:dyDescent="0.2">
      <c r="A9974" s="38" t="s">
        <v>552</v>
      </c>
      <c r="B9974" s="38" t="s">
        <v>115</v>
      </c>
      <c r="C9974" s="8">
        <v>44896</v>
      </c>
      <c r="D9974" s="53">
        <v>3686.01</v>
      </c>
      <c r="E9974" s="53">
        <v>0</v>
      </c>
      <c r="F9974" s="53">
        <v>2751.0600000000004</v>
      </c>
      <c r="G9974" s="53">
        <v>4134.43</v>
      </c>
      <c r="H9974" s="53">
        <v>618.1</v>
      </c>
      <c r="I9974" s="53">
        <v>3516.33</v>
      </c>
    </row>
    <row r="9975" spans="1:9" x14ac:dyDescent="0.2">
      <c r="A9975" s="38" t="s">
        <v>172</v>
      </c>
      <c r="B9975" s="38" t="s">
        <v>112</v>
      </c>
      <c r="C9975" s="8">
        <v>44896</v>
      </c>
      <c r="D9975" s="53">
        <v>3175.46</v>
      </c>
      <c r="E9975" s="53">
        <v>0</v>
      </c>
      <c r="F9975" s="53">
        <v>3500.88</v>
      </c>
      <c r="G9975" s="53">
        <v>4277.87</v>
      </c>
      <c r="H9975" s="53">
        <v>663.57</v>
      </c>
      <c r="I9975" s="53">
        <v>3614.3</v>
      </c>
    </row>
    <row r="9976" spans="1:9" x14ac:dyDescent="0.2">
      <c r="A9976" s="38" t="s">
        <v>614</v>
      </c>
      <c r="B9976" s="38" t="s">
        <v>617</v>
      </c>
      <c r="C9976" s="8">
        <v>44896</v>
      </c>
      <c r="D9976" s="53">
        <v>1868.63</v>
      </c>
      <c r="E9976" s="53">
        <v>0</v>
      </c>
      <c r="F9976" s="53">
        <v>151.25</v>
      </c>
      <c r="G9976" s="53">
        <v>1700.45</v>
      </c>
      <c r="H9976" s="53">
        <v>134.86000000000001</v>
      </c>
      <c r="I9976" s="53">
        <v>1565.59</v>
      </c>
    </row>
    <row r="9977" spans="1:9" x14ac:dyDescent="0.2">
      <c r="A9977" s="38" t="s">
        <v>605</v>
      </c>
      <c r="B9977" s="38" t="s">
        <v>437</v>
      </c>
      <c r="C9977" s="8">
        <v>44896</v>
      </c>
      <c r="D9977" s="53">
        <v>1794.79</v>
      </c>
      <c r="E9977" s="53">
        <v>0</v>
      </c>
      <c r="F9977" s="53">
        <v>331.26</v>
      </c>
      <c r="G9977" s="53">
        <v>2148.65</v>
      </c>
      <c r="H9977" s="53">
        <v>175.19</v>
      </c>
      <c r="I9977" s="53">
        <v>1973.46</v>
      </c>
    </row>
    <row r="9978" spans="1:9" x14ac:dyDescent="0.2">
      <c r="A9978" s="38" t="s">
        <v>333</v>
      </c>
      <c r="B9978" s="38" t="s">
        <v>320</v>
      </c>
      <c r="C9978" s="8">
        <v>44896</v>
      </c>
      <c r="D9978" s="53">
        <v>2213.9699999999998</v>
      </c>
      <c r="E9978" s="53">
        <v>0</v>
      </c>
      <c r="F9978" s="53">
        <v>2742.42</v>
      </c>
      <c r="G9978" s="53">
        <v>3055.28</v>
      </c>
      <c r="H9978" s="53">
        <v>332.86</v>
      </c>
      <c r="I9978" s="53">
        <v>2722.42</v>
      </c>
    </row>
    <row r="9979" spans="1:9" x14ac:dyDescent="0.2">
      <c r="A9979" s="38" t="s">
        <v>615</v>
      </c>
      <c r="B9979" s="38" t="s">
        <v>617</v>
      </c>
      <c r="C9979" s="8">
        <v>44896</v>
      </c>
      <c r="D9979" s="53">
        <v>1868.63</v>
      </c>
      <c r="E9979" s="53">
        <v>0</v>
      </c>
      <c r="F9979" s="53">
        <v>151.25</v>
      </c>
      <c r="G9979" s="53">
        <v>1700.45</v>
      </c>
      <c r="H9979" s="53">
        <v>134.86000000000001</v>
      </c>
      <c r="I9979" s="53">
        <v>1565.59</v>
      </c>
    </row>
    <row r="9980" spans="1:9" x14ac:dyDescent="0.2">
      <c r="A9980" s="38" t="s">
        <v>475</v>
      </c>
      <c r="B9980" s="38" t="s">
        <v>476</v>
      </c>
      <c r="C9980" s="8">
        <v>44896</v>
      </c>
      <c r="D9980" s="53">
        <v>2991.32</v>
      </c>
      <c r="E9980" s="53">
        <v>0</v>
      </c>
      <c r="F9980" s="53">
        <v>2781.55</v>
      </c>
      <c r="G9980" s="53">
        <v>3140.89</v>
      </c>
      <c r="H9980" s="53">
        <v>359.34</v>
      </c>
      <c r="I9980" s="53">
        <v>2781.55</v>
      </c>
    </row>
    <row r="9981" spans="1:9" x14ac:dyDescent="0.2">
      <c r="A9981" s="38" t="s">
        <v>357</v>
      </c>
      <c r="B9981" s="38" t="s">
        <v>343</v>
      </c>
      <c r="C9981" s="8">
        <v>44896</v>
      </c>
      <c r="D9981" s="53">
        <v>1876.67</v>
      </c>
      <c r="E9981" s="53">
        <v>0</v>
      </c>
      <c r="F9981" s="53">
        <v>2289.2600000000002</v>
      </c>
      <c r="G9981" s="53">
        <v>2533.5</v>
      </c>
      <c r="H9981" s="53">
        <v>376.84</v>
      </c>
      <c r="I9981" s="53">
        <v>2156.66</v>
      </c>
    </row>
    <row r="9982" spans="1:9" x14ac:dyDescent="0.2">
      <c r="A9982" s="38" t="s">
        <v>556</v>
      </c>
      <c r="B9982" s="38" t="s">
        <v>103</v>
      </c>
      <c r="C9982" s="8">
        <v>44896</v>
      </c>
      <c r="D9982" s="53">
        <v>1612.87</v>
      </c>
      <c r="E9982" s="53">
        <v>0</v>
      </c>
      <c r="F9982" s="53">
        <v>1205.8200000000002</v>
      </c>
      <c r="G9982" s="53">
        <v>1957.63</v>
      </c>
      <c r="H9982" s="53">
        <v>254.77</v>
      </c>
      <c r="I9982" s="53">
        <v>1702.86</v>
      </c>
    </row>
    <row r="9983" spans="1:9" x14ac:dyDescent="0.2">
      <c r="A9983" s="38" t="s">
        <v>51</v>
      </c>
      <c r="B9983" s="38" t="s">
        <v>31</v>
      </c>
      <c r="C9983" s="8">
        <v>44896</v>
      </c>
      <c r="D9983" s="53">
        <v>3085</v>
      </c>
      <c r="E9983" s="53">
        <v>5906.71</v>
      </c>
      <c r="F9983" s="53">
        <v>3696.08</v>
      </c>
      <c r="G9983" s="53">
        <v>6717.73</v>
      </c>
      <c r="H9983" s="53">
        <v>6020.25</v>
      </c>
      <c r="I9983" s="53">
        <v>697.48</v>
      </c>
    </row>
    <row r="9984" spans="1:9" x14ac:dyDescent="0.2">
      <c r="A9984" s="38" t="s">
        <v>566</v>
      </c>
      <c r="B9984" s="38" t="s">
        <v>88</v>
      </c>
      <c r="C9984" s="8">
        <v>44896</v>
      </c>
      <c r="D9984" s="53">
        <v>12820</v>
      </c>
      <c r="E9984" s="53">
        <v>0</v>
      </c>
      <c r="F9984" s="53">
        <v>5961.67</v>
      </c>
      <c r="G9984" s="53">
        <v>13461</v>
      </c>
      <c r="H9984" s="53">
        <v>3432.99</v>
      </c>
      <c r="I9984" s="53">
        <v>10028.01</v>
      </c>
    </row>
    <row r="9985" spans="1:9" x14ac:dyDescent="0.2">
      <c r="A9985" s="38" t="s">
        <v>404</v>
      </c>
      <c r="B9985" s="38" t="s">
        <v>60</v>
      </c>
      <c r="C9985" s="8">
        <v>44896</v>
      </c>
      <c r="D9985" s="53">
        <v>10948.8</v>
      </c>
      <c r="E9985" s="53">
        <v>0</v>
      </c>
      <c r="F9985" s="53">
        <v>10847.02</v>
      </c>
      <c r="G9985" s="53">
        <v>13695.08</v>
      </c>
      <c r="H9985" s="53">
        <v>3497.36</v>
      </c>
      <c r="I9985" s="53">
        <v>10197.719999999999</v>
      </c>
    </row>
    <row r="9986" spans="1:9" x14ac:dyDescent="0.2">
      <c r="A9986" s="38" t="s">
        <v>579</v>
      </c>
      <c r="B9986" s="38" t="s">
        <v>437</v>
      </c>
      <c r="C9986" s="8">
        <v>44896</v>
      </c>
      <c r="D9986" s="53">
        <v>1794.79</v>
      </c>
      <c r="E9986" s="53">
        <v>0</v>
      </c>
      <c r="F9986" s="53">
        <v>726.32999999999993</v>
      </c>
      <c r="G9986" s="53">
        <v>1884.53</v>
      </c>
      <c r="H9986" s="53">
        <v>259.11</v>
      </c>
      <c r="I9986" s="53">
        <v>1625.42</v>
      </c>
    </row>
    <row r="9987" spans="1:9" x14ac:dyDescent="0.2">
      <c r="A9987" s="38" t="s">
        <v>586</v>
      </c>
      <c r="B9987" s="38" t="s">
        <v>595</v>
      </c>
      <c r="C9987" s="8">
        <v>44896</v>
      </c>
      <c r="D9987" s="53">
        <v>3719.63</v>
      </c>
      <c r="E9987" s="53">
        <v>0</v>
      </c>
      <c r="F9987" s="53">
        <v>1019.72</v>
      </c>
      <c r="G9987" s="53">
        <v>4541.6899999999996</v>
      </c>
      <c r="H9987" s="53">
        <v>708.9</v>
      </c>
      <c r="I9987" s="53">
        <v>3832.79</v>
      </c>
    </row>
    <row r="9988" spans="1:9" x14ac:dyDescent="0.2">
      <c r="A9988" s="38" t="s">
        <v>317</v>
      </c>
      <c r="B9988" s="38" t="s">
        <v>31</v>
      </c>
      <c r="C9988" s="8">
        <v>44896</v>
      </c>
      <c r="D9988" s="53">
        <v>3085</v>
      </c>
      <c r="E9988" s="53">
        <v>0</v>
      </c>
      <c r="F9988" s="53">
        <v>3617.1</v>
      </c>
      <c r="G9988" s="53">
        <v>4285.7</v>
      </c>
      <c r="H9988" s="53">
        <v>666.18</v>
      </c>
      <c r="I9988" s="53">
        <v>3619.52</v>
      </c>
    </row>
    <row r="9989" spans="1:9" x14ac:dyDescent="0.2">
      <c r="A9989" s="38" t="s">
        <v>408</v>
      </c>
      <c r="B9989" s="38" t="s">
        <v>409</v>
      </c>
      <c r="C9989" s="8">
        <v>44896</v>
      </c>
      <c r="D9989" s="53">
        <v>2808</v>
      </c>
      <c r="E9989" s="53">
        <v>0</v>
      </c>
      <c r="F9989" s="53">
        <v>4898.3999999999996</v>
      </c>
      <c r="G9989" s="53">
        <v>3918.72</v>
      </c>
      <c r="H9989" s="53">
        <v>0</v>
      </c>
      <c r="I9989" s="53">
        <v>3918.72</v>
      </c>
    </row>
    <row r="9990" spans="1:9" x14ac:dyDescent="0.2">
      <c r="A9990" s="38" t="s">
        <v>53</v>
      </c>
      <c r="B9990" s="38" t="s">
        <v>31</v>
      </c>
      <c r="C9990" s="8">
        <v>44896</v>
      </c>
      <c r="D9990" s="53">
        <v>3085</v>
      </c>
      <c r="E9990" s="53">
        <v>5546.95</v>
      </c>
      <c r="F9990" s="53">
        <v>3573.5299999999997</v>
      </c>
      <c r="G9990" s="53">
        <v>6340.17</v>
      </c>
      <c r="H9990" s="53">
        <v>5658</v>
      </c>
      <c r="I9990" s="53">
        <v>682.17</v>
      </c>
    </row>
    <row r="9991" spans="1:9" x14ac:dyDescent="0.2">
      <c r="A9991" s="38" t="s">
        <v>345</v>
      </c>
      <c r="B9991" s="38" t="s">
        <v>60</v>
      </c>
      <c r="C9991" s="8">
        <v>44896</v>
      </c>
      <c r="D9991" s="53">
        <v>8211.82</v>
      </c>
      <c r="E9991" s="53">
        <v>0</v>
      </c>
      <c r="F9991" s="53">
        <v>0</v>
      </c>
      <c r="G9991" s="53">
        <v>0</v>
      </c>
      <c r="H9991" s="53">
        <v>0</v>
      </c>
      <c r="I9991" s="53">
        <v>0</v>
      </c>
    </row>
    <row r="9992" spans="1:9" x14ac:dyDescent="0.2">
      <c r="A9992" s="38" t="s">
        <v>608</v>
      </c>
      <c r="B9992" s="38" t="s">
        <v>595</v>
      </c>
      <c r="C9992" s="8">
        <v>44896</v>
      </c>
      <c r="D9992" s="53">
        <v>3719.63</v>
      </c>
      <c r="E9992" s="53">
        <v>0</v>
      </c>
      <c r="F9992" s="53">
        <v>0</v>
      </c>
      <c r="G9992" s="53">
        <v>1665.28</v>
      </c>
      <c r="H9992" s="53">
        <v>131.69</v>
      </c>
      <c r="I9992" s="53">
        <v>1533.59</v>
      </c>
    </row>
    <row r="9993" spans="1:9" x14ac:dyDescent="0.2">
      <c r="A9993" s="38" t="s">
        <v>15</v>
      </c>
      <c r="B9993" s="38" t="s">
        <v>31</v>
      </c>
      <c r="C9993" s="8">
        <v>44896</v>
      </c>
      <c r="D9993" s="53">
        <v>3085</v>
      </c>
      <c r="E9993" s="53">
        <v>0</v>
      </c>
      <c r="F9993" s="53">
        <v>3482.2200000000003</v>
      </c>
      <c r="G9993" s="53">
        <v>3816.75</v>
      </c>
      <c r="H9993" s="53">
        <v>504.21</v>
      </c>
      <c r="I9993" s="53">
        <v>3312.54</v>
      </c>
    </row>
    <row r="9994" spans="1:9" x14ac:dyDescent="0.2">
      <c r="A9994" s="38" t="s">
        <v>16</v>
      </c>
      <c r="B9994" s="38" t="s">
        <v>17</v>
      </c>
      <c r="C9994" s="8">
        <v>44896</v>
      </c>
      <c r="D9994" s="53">
        <v>2884.69</v>
      </c>
      <c r="E9994" s="53">
        <v>0</v>
      </c>
      <c r="F9994" s="53">
        <v>3867.63</v>
      </c>
      <c r="G9994" s="53">
        <v>4657.95</v>
      </c>
      <c r="H9994" s="53">
        <v>790.32</v>
      </c>
      <c r="I9994" s="53">
        <v>3867.63</v>
      </c>
    </row>
    <row r="9995" spans="1:9" x14ac:dyDescent="0.2">
      <c r="A9995" s="38" t="s">
        <v>54</v>
      </c>
      <c r="B9995" s="38" t="s">
        <v>55</v>
      </c>
      <c r="C9995" s="8">
        <v>44896</v>
      </c>
      <c r="D9995" s="53">
        <v>2919.78</v>
      </c>
      <c r="E9995" s="53">
        <v>6915.93</v>
      </c>
      <c r="F9995" s="53">
        <v>4108.4800000000005</v>
      </c>
      <c r="G9995" s="53">
        <v>11583.51</v>
      </c>
      <c r="H9995" s="53">
        <v>7744.32</v>
      </c>
      <c r="I9995" s="53">
        <v>3839.19</v>
      </c>
    </row>
    <row r="9996" spans="1:9" x14ac:dyDescent="0.2">
      <c r="A9996" s="38" t="s">
        <v>21</v>
      </c>
      <c r="B9996" s="38" t="s">
        <v>13</v>
      </c>
      <c r="C9996" s="8">
        <v>44896</v>
      </c>
      <c r="D9996" s="53">
        <v>1868.63</v>
      </c>
      <c r="E9996" s="53">
        <v>0</v>
      </c>
      <c r="F9996" s="53">
        <v>2443.8999999999996</v>
      </c>
      <c r="G9996" s="53">
        <v>2440.81</v>
      </c>
      <c r="H9996" s="53">
        <v>232.78</v>
      </c>
      <c r="I9996" s="53">
        <v>2208.0300000000002</v>
      </c>
    </row>
    <row r="9997" spans="1:9" x14ac:dyDescent="0.2">
      <c r="A9997" s="38" t="s">
        <v>18</v>
      </c>
      <c r="B9997" s="38" t="s">
        <v>13</v>
      </c>
      <c r="C9997" s="8">
        <v>44896</v>
      </c>
      <c r="D9997" s="53">
        <v>1868.63</v>
      </c>
      <c r="E9997" s="53">
        <v>0</v>
      </c>
      <c r="F9997" s="53">
        <v>2378.8999999999996</v>
      </c>
      <c r="G9997" s="53">
        <v>2541.9499999999998</v>
      </c>
      <c r="H9997" s="53">
        <v>343.4</v>
      </c>
      <c r="I9997" s="53">
        <v>2198.5500000000002</v>
      </c>
    </row>
    <row r="9998" spans="1:9" x14ac:dyDescent="0.2">
      <c r="A9998" s="38" t="s">
        <v>561</v>
      </c>
      <c r="B9998" s="38" t="s">
        <v>569</v>
      </c>
      <c r="C9998" s="8">
        <v>44896</v>
      </c>
      <c r="D9998" s="53">
        <v>3739.17</v>
      </c>
      <c r="E9998" s="53">
        <v>0</v>
      </c>
      <c r="F9998" s="53">
        <v>2230.87</v>
      </c>
      <c r="G9998" s="53">
        <v>4190.25</v>
      </c>
      <c r="H9998" s="53">
        <v>604.67999999999995</v>
      </c>
      <c r="I9998" s="53">
        <v>3585.57</v>
      </c>
    </row>
    <row r="9999" spans="1:9" x14ac:dyDescent="0.2">
      <c r="A9999" s="38" t="s">
        <v>501</v>
      </c>
      <c r="B9999" s="38" t="s">
        <v>60</v>
      </c>
      <c r="C9999" s="8">
        <v>44896</v>
      </c>
      <c r="D9999" s="53">
        <v>5474.25</v>
      </c>
      <c r="E9999" s="53">
        <v>0</v>
      </c>
      <c r="F9999" s="53">
        <v>4878.33</v>
      </c>
      <c r="G9999" s="53">
        <v>5990.36</v>
      </c>
      <c r="H9999" s="53">
        <v>1162.95</v>
      </c>
      <c r="I9999" s="53">
        <v>4827.41</v>
      </c>
    </row>
    <row r="10000" spans="1:9" x14ac:dyDescent="0.2">
      <c r="A10000" s="38" t="s">
        <v>485</v>
      </c>
      <c r="B10000" s="38" t="s">
        <v>13</v>
      </c>
      <c r="C10000" s="8">
        <v>44896</v>
      </c>
      <c r="D10000" s="53">
        <v>1868.63</v>
      </c>
      <c r="E10000" s="53">
        <v>0</v>
      </c>
      <c r="F10000" s="53">
        <v>2125.2599999999998</v>
      </c>
      <c r="G10000" s="53">
        <v>2226.1799999999998</v>
      </c>
      <c r="H10000" s="53">
        <v>304.47000000000003</v>
      </c>
      <c r="I10000" s="53">
        <v>1921.71</v>
      </c>
    </row>
    <row r="10001" spans="1:9" x14ac:dyDescent="0.2">
      <c r="A10001" s="38" t="s">
        <v>354</v>
      </c>
      <c r="B10001" s="38" t="s">
        <v>31</v>
      </c>
      <c r="C10001" s="8">
        <v>44896</v>
      </c>
      <c r="D10001" s="53">
        <v>3085</v>
      </c>
      <c r="E10001" s="53">
        <v>0</v>
      </c>
      <c r="F10001" s="53">
        <v>3732.21</v>
      </c>
      <c r="G10001" s="53">
        <v>4287.68</v>
      </c>
      <c r="H10001" s="53">
        <v>666.84</v>
      </c>
      <c r="I10001" s="53">
        <v>3620.84</v>
      </c>
    </row>
    <row r="10002" spans="1:9" x14ac:dyDescent="0.2">
      <c r="A10002" s="38" t="s">
        <v>559</v>
      </c>
      <c r="B10002" s="38" t="s">
        <v>461</v>
      </c>
      <c r="C10002" s="8">
        <v>44896</v>
      </c>
      <c r="D10002" s="53">
        <v>2652.25</v>
      </c>
      <c r="E10002" s="53">
        <v>0</v>
      </c>
      <c r="F10002" s="53">
        <v>286.23</v>
      </c>
      <c r="G10002" s="53">
        <v>3713.15</v>
      </c>
      <c r="H10002" s="53">
        <v>504.78</v>
      </c>
      <c r="I10002" s="53">
        <v>3208.37</v>
      </c>
    </row>
    <row r="10003" spans="1:9" x14ac:dyDescent="0.2">
      <c r="A10003" s="38" t="s">
        <v>368</v>
      </c>
      <c r="B10003" s="38" t="s">
        <v>13</v>
      </c>
      <c r="C10003" s="8">
        <v>44896</v>
      </c>
      <c r="D10003" s="53">
        <v>1868.63</v>
      </c>
      <c r="E10003" s="53">
        <v>0</v>
      </c>
      <c r="F10003" s="53">
        <v>2260.5500000000002</v>
      </c>
      <c r="G10003" s="53">
        <v>2077.7600000000002</v>
      </c>
      <c r="H10003" s="53">
        <v>172.12</v>
      </c>
      <c r="I10003" s="53">
        <v>1905.64</v>
      </c>
    </row>
    <row r="10004" spans="1:9" x14ac:dyDescent="0.2">
      <c r="A10004" s="38" t="s">
        <v>56</v>
      </c>
      <c r="B10004" s="38" t="s">
        <v>11</v>
      </c>
      <c r="C10004" s="8">
        <v>44896</v>
      </c>
      <c r="D10004" s="53">
        <v>1868.63</v>
      </c>
      <c r="E10004" s="53">
        <v>0</v>
      </c>
      <c r="F10004" s="53">
        <v>2196.29</v>
      </c>
      <c r="G10004" s="53">
        <v>2319.61</v>
      </c>
      <c r="H10004" s="53">
        <v>319.57</v>
      </c>
      <c r="I10004" s="53">
        <v>2000.04</v>
      </c>
    </row>
    <row r="10005" spans="1:9" x14ac:dyDescent="0.2">
      <c r="A10005" s="38" t="s">
        <v>344</v>
      </c>
      <c r="B10005" s="38" t="s">
        <v>31</v>
      </c>
      <c r="C10005" s="8">
        <v>44896</v>
      </c>
      <c r="D10005" s="53">
        <v>3085</v>
      </c>
      <c r="E10005" s="53">
        <v>0</v>
      </c>
      <c r="F10005" s="53">
        <v>3121.91</v>
      </c>
      <c r="G10005" s="53">
        <v>3595.92</v>
      </c>
      <c r="H10005" s="53">
        <v>474.01</v>
      </c>
      <c r="I10005" s="53">
        <v>3121.91</v>
      </c>
    </row>
    <row r="10006" spans="1:9" x14ac:dyDescent="0.2">
      <c r="A10006" s="38" t="s">
        <v>414</v>
      </c>
      <c r="B10006" s="38" t="s">
        <v>31</v>
      </c>
      <c r="C10006" s="8">
        <v>44896</v>
      </c>
      <c r="D10006" s="53">
        <v>3085</v>
      </c>
      <c r="E10006" s="53">
        <v>0</v>
      </c>
      <c r="F10006" s="53">
        <v>3333.43</v>
      </c>
      <c r="G10006" s="53">
        <v>3884.57</v>
      </c>
      <c r="H10006" s="53">
        <v>550.89</v>
      </c>
      <c r="I10006" s="53">
        <v>3333.68</v>
      </c>
    </row>
    <row r="10007" spans="1:9" x14ac:dyDescent="0.2">
      <c r="A10007" s="38" t="s">
        <v>598</v>
      </c>
      <c r="B10007" s="38" t="s">
        <v>31</v>
      </c>
      <c r="C10007" s="8">
        <v>44896</v>
      </c>
      <c r="D10007" s="53">
        <v>3085</v>
      </c>
      <c r="E10007" s="53">
        <v>0</v>
      </c>
      <c r="F10007" s="53">
        <v>563.89</v>
      </c>
      <c r="G10007" s="53">
        <v>3979.62</v>
      </c>
      <c r="H10007" s="53">
        <v>576.46</v>
      </c>
      <c r="I10007" s="53">
        <v>3403.16</v>
      </c>
    </row>
    <row r="10008" spans="1:9" x14ac:dyDescent="0.2">
      <c r="A10008" s="38" t="s">
        <v>424</v>
      </c>
      <c r="B10008" s="38" t="s">
        <v>121</v>
      </c>
      <c r="C10008" s="8">
        <v>44896</v>
      </c>
      <c r="D10008" s="53">
        <v>3771.03</v>
      </c>
      <c r="E10008" s="53">
        <v>0</v>
      </c>
      <c r="F10008" s="53">
        <v>5602.59</v>
      </c>
      <c r="G10008" s="53">
        <v>7316.91</v>
      </c>
      <c r="H10008" s="53">
        <v>1743.36</v>
      </c>
      <c r="I10008" s="53">
        <v>5573.55</v>
      </c>
    </row>
    <row r="10009" spans="1:9" x14ac:dyDescent="0.2">
      <c r="A10009" s="38" t="s">
        <v>609</v>
      </c>
      <c r="B10009" s="38" t="s">
        <v>226</v>
      </c>
      <c r="C10009" s="8">
        <v>44896</v>
      </c>
      <c r="D10009" s="53">
        <v>2884.69</v>
      </c>
      <c r="E10009" s="53">
        <v>0</v>
      </c>
      <c r="F10009" s="53">
        <v>0</v>
      </c>
      <c r="G10009" s="53">
        <v>1405.49</v>
      </c>
      <c r="H10009" s="53">
        <v>108.31</v>
      </c>
      <c r="I10009" s="53">
        <v>1297.18</v>
      </c>
    </row>
    <row r="10010" spans="1:9" x14ac:dyDescent="0.2">
      <c r="A10010" s="38" t="s">
        <v>200</v>
      </c>
      <c r="B10010" s="38" t="s">
        <v>60</v>
      </c>
      <c r="C10010" s="8">
        <v>44896</v>
      </c>
      <c r="D10010" s="53">
        <v>8211.82</v>
      </c>
      <c r="E10010" s="53">
        <v>0</v>
      </c>
      <c r="F10010" s="53">
        <v>6800.0499999999993</v>
      </c>
      <c r="G10010" s="53">
        <v>8864.81</v>
      </c>
      <c r="H10010" s="53">
        <v>2064.7600000000002</v>
      </c>
      <c r="I10010" s="53">
        <v>6800.05</v>
      </c>
    </row>
    <row r="10011" spans="1:9" x14ac:dyDescent="0.2">
      <c r="A10011" s="38" t="s">
        <v>182</v>
      </c>
      <c r="B10011" s="38" t="s">
        <v>60</v>
      </c>
      <c r="C10011" s="8">
        <v>44896</v>
      </c>
      <c r="D10011" s="53">
        <v>5474.25</v>
      </c>
      <c r="E10011" s="53">
        <v>0</v>
      </c>
      <c r="F10011" s="53">
        <v>4935.63</v>
      </c>
      <c r="G10011" s="53">
        <v>5990.36</v>
      </c>
      <c r="H10011" s="53">
        <v>1110.82</v>
      </c>
      <c r="I10011" s="53">
        <v>4879.54</v>
      </c>
    </row>
    <row r="10012" spans="1:9" x14ac:dyDescent="0.2">
      <c r="A10012" s="38" t="s">
        <v>201</v>
      </c>
      <c r="B10012" s="38" t="s">
        <v>60</v>
      </c>
      <c r="C10012" s="8">
        <v>44896</v>
      </c>
      <c r="D10012" s="53">
        <v>5474.25</v>
      </c>
      <c r="E10012" s="53">
        <v>0</v>
      </c>
      <c r="F10012" s="53">
        <v>4734.59</v>
      </c>
      <c r="G10012" s="53">
        <v>6664.13</v>
      </c>
      <c r="H10012" s="53">
        <v>1520.9</v>
      </c>
      <c r="I10012" s="53">
        <v>5143.2299999999996</v>
      </c>
    </row>
    <row r="10013" spans="1:9" x14ac:dyDescent="0.2">
      <c r="A10013" s="38" t="s">
        <v>425</v>
      </c>
      <c r="B10013" s="38" t="s">
        <v>13</v>
      </c>
      <c r="C10013" s="8">
        <v>44896</v>
      </c>
      <c r="D10013" s="53">
        <v>1868.63</v>
      </c>
      <c r="E10013" s="53">
        <v>0</v>
      </c>
      <c r="F10013" s="53">
        <v>2044.0099999999998</v>
      </c>
      <c r="G10013" s="53">
        <v>2226.1799999999998</v>
      </c>
      <c r="H10013" s="53">
        <v>182.17</v>
      </c>
      <c r="I10013" s="53">
        <v>2044.01</v>
      </c>
    </row>
    <row r="10014" spans="1:9" x14ac:dyDescent="0.2">
      <c r="A10014" s="38" t="s">
        <v>153</v>
      </c>
      <c r="B10014" s="38" t="s">
        <v>13</v>
      </c>
      <c r="C10014" s="8">
        <v>44896</v>
      </c>
      <c r="D10014" s="53">
        <v>1868.63</v>
      </c>
      <c r="E10014" s="53">
        <v>4046.52</v>
      </c>
      <c r="F10014" s="53">
        <v>2542.0699999999997</v>
      </c>
      <c r="G10014" s="53">
        <v>4682.76</v>
      </c>
      <c r="H10014" s="53">
        <v>4135.6000000000004</v>
      </c>
      <c r="I10014" s="53">
        <v>547.16</v>
      </c>
    </row>
    <row r="10015" spans="1:9" x14ac:dyDescent="0.2">
      <c r="A10015" s="38" t="s">
        <v>528</v>
      </c>
      <c r="B10015" s="38" t="s">
        <v>11</v>
      </c>
      <c r="C10015" s="8">
        <v>44896</v>
      </c>
      <c r="D10015" s="53">
        <v>1868.63</v>
      </c>
      <c r="E10015" s="53">
        <v>0</v>
      </c>
      <c r="F10015" s="53">
        <v>2044.0099999999998</v>
      </c>
      <c r="G10015" s="53">
        <v>2226.1799999999998</v>
      </c>
      <c r="H10015" s="53">
        <v>182.17</v>
      </c>
      <c r="I10015" s="53">
        <v>2044.01</v>
      </c>
    </row>
    <row r="10016" spans="1:9" x14ac:dyDescent="0.2">
      <c r="A10016" s="38" t="s">
        <v>435</v>
      </c>
      <c r="B10016" s="38" t="s">
        <v>31</v>
      </c>
      <c r="C10016" s="8">
        <v>44896</v>
      </c>
      <c r="D10016" s="53">
        <v>3085</v>
      </c>
      <c r="E10016" s="53">
        <v>0</v>
      </c>
      <c r="F10016" s="53">
        <v>3613.66</v>
      </c>
      <c r="G10016" s="53">
        <v>3546.22</v>
      </c>
      <c r="H10016" s="53">
        <v>461.49</v>
      </c>
      <c r="I10016" s="53">
        <v>3084.73</v>
      </c>
    </row>
    <row r="10017" spans="1:9" x14ac:dyDescent="0.2">
      <c r="A10017" s="38" t="s">
        <v>413</v>
      </c>
      <c r="B10017" s="38" t="s">
        <v>13</v>
      </c>
      <c r="C10017" s="8">
        <v>44896</v>
      </c>
      <c r="D10017" s="53">
        <v>1868.63</v>
      </c>
      <c r="E10017" s="53">
        <v>0</v>
      </c>
      <c r="F10017" s="53">
        <v>2372.59</v>
      </c>
      <c r="G10017" s="53">
        <v>2347.38</v>
      </c>
      <c r="H10017" s="53">
        <v>211.85</v>
      </c>
      <c r="I10017" s="53">
        <v>2135.5300000000002</v>
      </c>
    </row>
    <row r="10018" spans="1:9" x14ac:dyDescent="0.2">
      <c r="A10018" s="38" t="s">
        <v>564</v>
      </c>
      <c r="B10018" s="38" t="s">
        <v>11</v>
      </c>
      <c r="C10018" s="8">
        <v>44896</v>
      </c>
      <c r="D10018" s="53">
        <v>1868.63</v>
      </c>
      <c r="E10018" s="53">
        <v>0</v>
      </c>
      <c r="F10018" s="53">
        <v>1210.52</v>
      </c>
      <c r="G10018" s="53">
        <v>2251.23</v>
      </c>
      <c r="H10018" s="53">
        <v>196.64</v>
      </c>
      <c r="I10018" s="53">
        <v>2054.59</v>
      </c>
    </row>
    <row r="10019" spans="1:9" x14ac:dyDescent="0.2">
      <c r="A10019" s="38" t="s">
        <v>288</v>
      </c>
      <c r="B10019" s="38" t="s">
        <v>31</v>
      </c>
      <c r="C10019" s="8">
        <v>44896</v>
      </c>
      <c r="D10019" s="53">
        <v>3085</v>
      </c>
      <c r="E10019" s="53">
        <v>0</v>
      </c>
      <c r="F10019" s="53">
        <v>3411.74</v>
      </c>
      <c r="G10019" s="53">
        <v>3924.56</v>
      </c>
      <c r="H10019" s="53">
        <v>561.65</v>
      </c>
      <c r="I10019" s="53">
        <v>3362.91</v>
      </c>
    </row>
    <row r="10020" spans="1:9" x14ac:dyDescent="0.2">
      <c r="A10020" s="38" t="s">
        <v>175</v>
      </c>
      <c r="B10020" s="38" t="s">
        <v>60</v>
      </c>
      <c r="C10020" s="8">
        <v>44896</v>
      </c>
      <c r="D10020" s="53">
        <v>5474.25</v>
      </c>
      <c r="E10020" s="53">
        <v>0</v>
      </c>
      <c r="F10020" s="53">
        <v>5369.99</v>
      </c>
      <c r="G10020" s="53">
        <v>5990.36</v>
      </c>
      <c r="H10020" s="53">
        <v>1215.0899999999999</v>
      </c>
      <c r="I10020" s="53">
        <v>4775.2700000000004</v>
      </c>
    </row>
    <row r="10021" spans="1:9" x14ac:dyDescent="0.2">
      <c r="A10021" s="38" t="s">
        <v>146</v>
      </c>
      <c r="B10021" s="38" t="s">
        <v>23</v>
      </c>
      <c r="C10021" s="8">
        <v>44896</v>
      </c>
      <c r="D10021" s="53">
        <v>2736.27</v>
      </c>
      <c r="E10021" s="53">
        <v>0</v>
      </c>
      <c r="F10021" s="53">
        <v>2964.4</v>
      </c>
      <c r="G10021" s="53">
        <v>3374.41</v>
      </c>
      <c r="H10021" s="53">
        <v>389.75</v>
      </c>
      <c r="I10021" s="53">
        <v>2984.66</v>
      </c>
    </row>
    <row r="10022" spans="1:9" x14ac:dyDescent="0.2">
      <c r="A10022" s="38" t="s">
        <v>453</v>
      </c>
      <c r="B10022" s="38" t="s">
        <v>13</v>
      </c>
      <c r="C10022" s="8">
        <v>44896</v>
      </c>
      <c r="D10022" s="53">
        <v>1868.63</v>
      </c>
      <c r="E10022" s="53">
        <v>0</v>
      </c>
      <c r="F10022" s="53">
        <v>2421.2200000000003</v>
      </c>
      <c r="G10022" s="53">
        <v>2638.42</v>
      </c>
      <c r="H10022" s="53">
        <v>225.6</v>
      </c>
      <c r="I10022" s="53">
        <v>2412.8200000000002</v>
      </c>
    </row>
    <row r="10023" spans="1:9" x14ac:dyDescent="0.2">
      <c r="A10023" s="38" t="s">
        <v>489</v>
      </c>
      <c r="B10023" s="38" t="s">
        <v>91</v>
      </c>
      <c r="C10023" s="8">
        <v>44896</v>
      </c>
      <c r="D10023" s="53">
        <v>1698.74</v>
      </c>
      <c r="E10023" s="53">
        <v>0</v>
      </c>
      <c r="F10023" s="53">
        <v>2121.44</v>
      </c>
      <c r="G10023" s="53">
        <v>2373.59</v>
      </c>
      <c r="H10023" s="53">
        <v>317.92</v>
      </c>
      <c r="I10023" s="53">
        <v>2055.67</v>
      </c>
    </row>
    <row r="10024" spans="1:9" x14ac:dyDescent="0.2">
      <c r="A10024" s="38" t="s">
        <v>402</v>
      </c>
      <c r="B10024" s="38" t="s">
        <v>55</v>
      </c>
      <c r="C10024" s="8">
        <v>44896</v>
      </c>
      <c r="D10024" s="53">
        <v>2919.78</v>
      </c>
      <c r="E10024" s="53">
        <v>0</v>
      </c>
      <c r="F10024" s="53">
        <v>3749.34</v>
      </c>
      <c r="G10024" s="53">
        <v>4614.3599999999997</v>
      </c>
      <c r="H10024" s="53">
        <v>775.79</v>
      </c>
      <c r="I10024" s="53">
        <v>3838.57</v>
      </c>
    </row>
    <row r="10025" spans="1:9" x14ac:dyDescent="0.2">
      <c r="A10025" s="38" t="s">
        <v>463</v>
      </c>
      <c r="B10025" s="38" t="s">
        <v>23</v>
      </c>
      <c r="C10025" s="8">
        <v>44896</v>
      </c>
      <c r="D10025" s="53">
        <v>2736.27</v>
      </c>
      <c r="E10025" s="53">
        <v>0</v>
      </c>
      <c r="F10025" s="53">
        <v>1480.35</v>
      </c>
      <c r="G10025" s="53">
        <v>3237.6</v>
      </c>
      <c r="H10025" s="53">
        <v>346.77</v>
      </c>
      <c r="I10025" s="53">
        <v>2890.83</v>
      </c>
    </row>
    <row r="10026" spans="1:9" x14ac:dyDescent="0.2">
      <c r="A10026" s="38" t="s">
        <v>312</v>
      </c>
      <c r="B10026" s="38" t="s">
        <v>31</v>
      </c>
      <c r="C10026" s="8">
        <v>44896</v>
      </c>
      <c r="D10026" s="53">
        <v>3085</v>
      </c>
      <c r="E10026" s="53">
        <v>0</v>
      </c>
      <c r="F10026" s="53">
        <v>3237.77</v>
      </c>
      <c r="G10026" s="53">
        <v>4663.6000000000004</v>
      </c>
      <c r="H10026" s="53">
        <v>540.54999999999995</v>
      </c>
      <c r="I10026" s="53">
        <v>4123.05</v>
      </c>
    </row>
    <row r="10027" spans="1:9" x14ac:dyDescent="0.2">
      <c r="A10027" s="38" t="s">
        <v>98</v>
      </c>
      <c r="B10027" s="38" t="s">
        <v>13</v>
      </c>
      <c r="C10027" s="8">
        <v>44896</v>
      </c>
      <c r="D10027" s="53">
        <v>1868.63</v>
      </c>
      <c r="E10027" s="53">
        <v>0</v>
      </c>
      <c r="F10027" s="53">
        <v>2465.7600000000002</v>
      </c>
      <c r="G10027" s="53">
        <v>2807.55</v>
      </c>
      <c r="H10027" s="53">
        <v>281</v>
      </c>
      <c r="I10027" s="53">
        <v>2526.5500000000002</v>
      </c>
    </row>
    <row r="10028" spans="1:9" x14ac:dyDescent="0.2">
      <c r="A10028" s="38" t="s">
        <v>19</v>
      </c>
      <c r="B10028" s="38" t="s">
        <v>13</v>
      </c>
      <c r="C10028" s="8">
        <v>44896</v>
      </c>
      <c r="D10028" s="53">
        <v>1868.63</v>
      </c>
      <c r="E10028" s="53">
        <v>0</v>
      </c>
      <c r="F10028" s="53">
        <v>2393</v>
      </c>
      <c r="G10028" s="53">
        <v>2415.02</v>
      </c>
      <c r="H10028" s="53">
        <v>222.55</v>
      </c>
      <c r="I10028" s="53">
        <v>2192.4699999999998</v>
      </c>
    </row>
    <row r="10029" spans="1:9" x14ac:dyDescent="0.2">
      <c r="A10029" s="38" t="s">
        <v>548</v>
      </c>
      <c r="B10029" s="38" t="s">
        <v>31</v>
      </c>
      <c r="C10029" s="8">
        <v>44896</v>
      </c>
      <c r="D10029" s="53">
        <v>3085</v>
      </c>
      <c r="E10029" s="53">
        <v>0</v>
      </c>
      <c r="F10029" s="53">
        <v>2365.79</v>
      </c>
      <c r="G10029" s="53">
        <v>3503.37</v>
      </c>
      <c r="H10029" s="53">
        <v>450.69</v>
      </c>
      <c r="I10029" s="53">
        <v>3052.68</v>
      </c>
    </row>
    <row r="10030" spans="1:9" x14ac:dyDescent="0.2">
      <c r="A10030" s="38" t="s">
        <v>452</v>
      </c>
      <c r="B10030" s="38" t="s">
        <v>34</v>
      </c>
      <c r="C10030" s="8">
        <v>44896</v>
      </c>
      <c r="D10030" s="53">
        <v>3428.2</v>
      </c>
      <c r="E10030" s="53">
        <v>0</v>
      </c>
      <c r="F10030" s="53">
        <v>4269.29</v>
      </c>
      <c r="G10030" s="53">
        <v>5206.55</v>
      </c>
      <c r="H10030" s="53">
        <v>887.97</v>
      </c>
      <c r="I10030" s="53">
        <v>4318.58</v>
      </c>
    </row>
    <row r="10031" spans="1:9" x14ac:dyDescent="0.2">
      <c r="A10031" s="38" t="s">
        <v>442</v>
      </c>
      <c r="B10031" s="38" t="s">
        <v>31</v>
      </c>
      <c r="C10031" s="8">
        <v>44896</v>
      </c>
      <c r="D10031" s="53">
        <v>3085</v>
      </c>
      <c r="E10031" s="53">
        <v>0</v>
      </c>
      <c r="F10031" s="53">
        <v>3574.47</v>
      </c>
      <c r="G10031" s="53">
        <v>3986.05</v>
      </c>
      <c r="H10031" s="53">
        <v>817.48</v>
      </c>
      <c r="I10031" s="53">
        <v>3168.57</v>
      </c>
    </row>
    <row r="10032" spans="1:9" x14ac:dyDescent="0.2">
      <c r="A10032" s="38" t="s">
        <v>427</v>
      </c>
      <c r="B10032" s="38" t="s">
        <v>13</v>
      </c>
      <c r="C10032" s="8">
        <v>44896</v>
      </c>
      <c r="D10032" s="53">
        <v>1868.63</v>
      </c>
      <c r="E10032" s="53">
        <v>0</v>
      </c>
      <c r="F10032" s="53">
        <v>2132.7599999999998</v>
      </c>
      <c r="G10032" s="53">
        <v>2257.1</v>
      </c>
      <c r="H10032" s="53">
        <v>309.36</v>
      </c>
      <c r="I10032" s="53">
        <v>1947.74</v>
      </c>
    </row>
    <row r="10033" spans="1:9" x14ac:dyDescent="0.2">
      <c r="A10033" s="38" t="s">
        <v>397</v>
      </c>
      <c r="B10033" s="38" t="s">
        <v>60</v>
      </c>
      <c r="C10033" s="8">
        <v>44896</v>
      </c>
      <c r="D10033" s="53">
        <v>9124</v>
      </c>
      <c r="E10033" s="53">
        <v>0</v>
      </c>
      <c r="F10033" s="53">
        <v>9004.0499999999993</v>
      </c>
      <c r="G10033" s="53">
        <v>10164.030000000001</v>
      </c>
      <c r="H10033" s="53">
        <v>0</v>
      </c>
      <c r="I10033" s="53">
        <v>10164.030000000001</v>
      </c>
    </row>
    <row r="10034" spans="1:9" x14ac:dyDescent="0.2">
      <c r="A10034" s="38" t="s">
        <v>494</v>
      </c>
      <c r="B10034" s="38" t="s">
        <v>31</v>
      </c>
      <c r="C10034" s="8">
        <v>44896</v>
      </c>
      <c r="D10034" s="53">
        <v>3085</v>
      </c>
      <c r="E10034" s="53">
        <v>0</v>
      </c>
      <c r="F10034" s="53">
        <v>3378.55</v>
      </c>
      <c r="G10034" s="53">
        <v>3982.13</v>
      </c>
      <c r="H10034" s="53">
        <v>577.13</v>
      </c>
      <c r="I10034" s="53">
        <v>3405</v>
      </c>
    </row>
    <row r="10035" spans="1:9" x14ac:dyDescent="0.2">
      <c r="A10035" s="38" t="s">
        <v>137</v>
      </c>
      <c r="B10035" s="38" t="s">
        <v>112</v>
      </c>
      <c r="C10035" s="8">
        <v>44896</v>
      </c>
      <c r="D10035" s="53">
        <v>3175.46</v>
      </c>
      <c r="E10035" s="53">
        <v>0</v>
      </c>
      <c r="F10035" s="53">
        <v>3240.52</v>
      </c>
      <c r="G10035" s="53">
        <v>3757.12</v>
      </c>
      <c r="H10035" s="53">
        <v>516.61</v>
      </c>
      <c r="I10035" s="53">
        <v>3240.51</v>
      </c>
    </row>
    <row r="10036" spans="1:9" x14ac:dyDescent="0.2">
      <c r="A10036" s="38" t="s">
        <v>156</v>
      </c>
      <c r="B10036" s="38" t="s">
        <v>60</v>
      </c>
      <c r="C10036" s="8">
        <v>44896</v>
      </c>
      <c r="D10036" s="53">
        <v>8211.82</v>
      </c>
      <c r="E10036" s="53">
        <v>0</v>
      </c>
      <c r="F10036" s="53">
        <v>7311.07</v>
      </c>
      <c r="G10036" s="53">
        <v>9603.5499999999993</v>
      </c>
      <c r="H10036" s="53">
        <v>2320.0500000000002</v>
      </c>
      <c r="I10036" s="53">
        <v>7283.5</v>
      </c>
    </row>
    <row r="10037" spans="1:9" x14ac:dyDescent="0.2">
      <c r="A10037" s="38" t="s">
        <v>469</v>
      </c>
      <c r="B10037" s="38" t="s">
        <v>31</v>
      </c>
      <c r="C10037" s="8">
        <v>44896</v>
      </c>
      <c r="D10037" s="53">
        <v>3085</v>
      </c>
      <c r="E10037" s="53">
        <v>4819.1499999999996</v>
      </c>
      <c r="F10037" s="53">
        <v>3603.08</v>
      </c>
      <c r="G10037" s="53">
        <v>5212.2700000000004</v>
      </c>
      <c r="H10037" s="53">
        <v>4874.1899999999996</v>
      </c>
      <c r="I10037" s="53">
        <v>338.08</v>
      </c>
    </row>
    <row r="10038" spans="1:9" x14ac:dyDescent="0.2">
      <c r="A10038" s="38" t="s">
        <v>59</v>
      </c>
      <c r="B10038" s="38" t="s">
        <v>13</v>
      </c>
      <c r="C10038" s="8">
        <v>44896</v>
      </c>
      <c r="D10038" s="53">
        <v>1868.63</v>
      </c>
      <c r="E10038" s="53">
        <v>0</v>
      </c>
      <c r="F10038" s="53">
        <v>2363.08</v>
      </c>
      <c r="G10038" s="53">
        <v>2542.2199999999998</v>
      </c>
      <c r="H10038" s="53">
        <v>357.67</v>
      </c>
      <c r="I10038" s="53">
        <v>2184.5500000000002</v>
      </c>
    </row>
    <row r="10039" spans="1:9" x14ac:dyDescent="0.2">
      <c r="A10039" s="38" t="s">
        <v>298</v>
      </c>
      <c r="B10039" s="38" t="s">
        <v>91</v>
      </c>
      <c r="C10039" s="8">
        <v>44896</v>
      </c>
      <c r="D10039" s="53">
        <v>1698.74</v>
      </c>
      <c r="E10039" s="53">
        <v>0</v>
      </c>
      <c r="F10039" s="53">
        <v>2061.1000000000004</v>
      </c>
      <c r="G10039" s="53">
        <v>1888.89</v>
      </c>
      <c r="H10039" s="53">
        <v>156.03</v>
      </c>
      <c r="I10039" s="53">
        <v>1732.86</v>
      </c>
    </row>
    <row r="10040" spans="1:9" x14ac:dyDescent="0.2">
      <c r="A10040" s="38" t="s">
        <v>466</v>
      </c>
      <c r="B10040" s="38" t="s">
        <v>13</v>
      </c>
      <c r="C10040" s="8">
        <v>44896</v>
      </c>
      <c r="D10040" s="53">
        <v>1868.63</v>
      </c>
      <c r="E10040" s="53">
        <v>0</v>
      </c>
      <c r="F10040" s="53">
        <v>2579.1099999999997</v>
      </c>
      <c r="G10040" s="53">
        <v>2672.11</v>
      </c>
      <c r="H10040" s="53">
        <v>229.65</v>
      </c>
      <c r="I10040" s="53">
        <v>2442.46</v>
      </c>
    </row>
    <row r="10041" spans="1:9" x14ac:dyDescent="0.2">
      <c r="A10041" s="38" t="s">
        <v>326</v>
      </c>
      <c r="B10041" s="38" t="s">
        <v>320</v>
      </c>
      <c r="C10041" s="8">
        <v>44896</v>
      </c>
      <c r="D10041" s="53">
        <v>2213.9699999999998</v>
      </c>
      <c r="E10041" s="53">
        <v>0</v>
      </c>
      <c r="F10041" s="53">
        <v>2713.98</v>
      </c>
      <c r="G10041" s="53">
        <v>2851.59</v>
      </c>
      <c r="H10041" s="53">
        <v>334.72</v>
      </c>
      <c r="I10041" s="53">
        <v>2516.87</v>
      </c>
    </row>
    <row r="10042" spans="1:9" x14ac:dyDescent="0.2">
      <c r="A10042" s="38" t="s">
        <v>497</v>
      </c>
      <c r="B10042" s="38" t="s">
        <v>23</v>
      </c>
      <c r="C10042" s="8">
        <v>44896</v>
      </c>
      <c r="D10042" s="53">
        <v>2736.27</v>
      </c>
      <c r="E10042" s="53">
        <v>0</v>
      </c>
      <c r="F10042" s="53">
        <v>3134.2</v>
      </c>
      <c r="G10042" s="53">
        <v>3682.21</v>
      </c>
      <c r="H10042" s="53">
        <v>468.02</v>
      </c>
      <c r="I10042" s="53">
        <v>3214.19</v>
      </c>
    </row>
    <row r="10043" spans="1:9" x14ac:dyDescent="0.2">
      <c r="A10043" s="38" t="s">
        <v>539</v>
      </c>
      <c r="B10043" s="38" t="s">
        <v>13</v>
      </c>
      <c r="C10043" s="8">
        <v>44896</v>
      </c>
      <c r="D10043" s="53">
        <v>1868.63</v>
      </c>
      <c r="E10043" s="53">
        <v>0</v>
      </c>
      <c r="F10043" s="53">
        <v>1906.0700000000002</v>
      </c>
      <c r="G10043" s="53">
        <v>2633.96</v>
      </c>
      <c r="H10043" s="53">
        <v>336.87</v>
      </c>
      <c r="I10043" s="53">
        <v>2297.09</v>
      </c>
    </row>
    <row r="10044" spans="1:9" x14ac:dyDescent="0.2">
      <c r="A10044" s="38" t="s">
        <v>296</v>
      </c>
      <c r="B10044" s="38" t="s">
        <v>188</v>
      </c>
      <c r="C10044" s="8">
        <v>44896</v>
      </c>
      <c r="D10044" s="53">
        <v>3381.75</v>
      </c>
      <c r="E10044" s="53">
        <v>0</v>
      </c>
      <c r="F10044" s="53">
        <v>3163.88</v>
      </c>
      <c r="G10044" s="53">
        <v>3652.29</v>
      </c>
      <c r="H10044" s="53">
        <v>488.41</v>
      </c>
      <c r="I10044" s="53">
        <v>3163.88</v>
      </c>
    </row>
    <row r="10045" spans="1:9" x14ac:dyDescent="0.2">
      <c r="A10045" s="38" t="s">
        <v>386</v>
      </c>
      <c r="B10045" s="38" t="s">
        <v>226</v>
      </c>
      <c r="C10045" s="8">
        <v>44896</v>
      </c>
      <c r="D10045" s="53">
        <v>2884.69</v>
      </c>
      <c r="E10045" s="53">
        <v>4684.96</v>
      </c>
      <c r="F10045" s="53">
        <v>3060.42</v>
      </c>
      <c r="G10045" s="53">
        <v>6676.07</v>
      </c>
      <c r="H10045" s="53">
        <v>4919.58</v>
      </c>
      <c r="I10045" s="53">
        <v>1756.49</v>
      </c>
    </row>
    <row r="10046" spans="1:9" x14ac:dyDescent="0.2">
      <c r="A10046" s="38" t="s">
        <v>593</v>
      </c>
      <c r="B10046" s="38" t="s">
        <v>31</v>
      </c>
      <c r="C10046" s="8">
        <v>44896</v>
      </c>
      <c r="D10046" s="53">
        <v>3085</v>
      </c>
      <c r="E10046" s="53">
        <v>0</v>
      </c>
      <c r="F10046" s="53">
        <v>1150.08</v>
      </c>
      <c r="G10046" s="53">
        <v>4005.68</v>
      </c>
      <c r="H10046" s="53">
        <v>555.03</v>
      </c>
      <c r="I10046" s="53">
        <v>3450.65</v>
      </c>
    </row>
    <row r="10047" spans="1:9" x14ac:dyDescent="0.2">
      <c r="A10047" s="38" t="s">
        <v>471</v>
      </c>
      <c r="B10047" s="38" t="s">
        <v>13</v>
      </c>
      <c r="C10047" s="8">
        <v>44896</v>
      </c>
      <c r="D10047" s="53">
        <v>1868.63</v>
      </c>
      <c r="E10047" s="53">
        <v>0</v>
      </c>
      <c r="F10047" s="53">
        <v>2411.25</v>
      </c>
      <c r="G10047" s="53">
        <v>2347.38</v>
      </c>
      <c r="H10047" s="53">
        <v>211.85</v>
      </c>
      <c r="I10047" s="53">
        <v>2135.5300000000002</v>
      </c>
    </row>
    <row r="10048" spans="1:9" x14ac:dyDescent="0.2">
      <c r="A10048" s="38" t="s">
        <v>64</v>
      </c>
      <c r="B10048" s="38" t="s">
        <v>63</v>
      </c>
      <c r="C10048" s="8">
        <v>44896</v>
      </c>
      <c r="D10048" s="53">
        <v>5474.25</v>
      </c>
      <c r="E10048" s="53">
        <v>0</v>
      </c>
      <c r="F10048" s="53">
        <v>6083.37</v>
      </c>
      <c r="G10048" s="53">
        <v>6489.56</v>
      </c>
      <c r="H10048" s="53">
        <v>1403.04</v>
      </c>
      <c r="I10048" s="53">
        <v>5086.5200000000004</v>
      </c>
    </row>
    <row r="10049" spans="1:9" x14ac:dyDescent="0.2">
      <c r="A10049" s="38" t="s">
        <v>527</v>
      </c>
      <c r="B10049" s="38" t="s">
        <v>13</v>
      </c>
      <c r="C10049" s="8">
        <v>44896</v>
      </c>
      <c r="D10049" s="53">
        <v>1868.63</v>
      </c>
      <c r="E10049" s="53">
        <v>0</v>
      </c>
      <c r="F10049" s="53">
        <v>2375.6899999999996</v>
      </c>
      <c r="G10049" s="53">
        <v>2470.34</v>
      </c>
      <c r="H10049" s="53">
        <v>232.49</v>
      </c>
      <c r="I10049" s="53">
        <v>2237.85</v>
      </c>
    </row>
    <row r="10050" spans="1:9" x14ac:dyDescent="0.2">
      <c r="A10050" s="38" t="s">
        <v>195</v>
      </c>
      <c r="B10050" s="38" t="s">
        <v>60</v>
      </c>
      <c r="C10050" s="8">
        <v>44896</v>
      </c>
      <c r="D10050" s="53">
        <v>8211.82</v>
      </c>
      <c r="E10050" s="53">
        <v>0</v>
      </c>
      <c r="F10050" s="53">
        <v>8687.18</v>
      </c>
      <c r="G10050" s="53">
        <v>8864.81</v>
      </c>
      <c r="H10050" s="53">
        <v>2064.7600000000002</v>
      </c>
      <c r="I10050" s="53">
        <v>6800.05</v>
      </c>
    </row>
    <row r="10051" spans="1:9" x14ac:dyDescent="0.2">
      <c r="A10051" s="38" t="s">
        <v>302</v>
      </c>
      <c r="B10051" s="38" t="s">
        <v>112</v>
      </c>
      <c r="C10051" s="8">
        <v>44896</v>
      </c>
      <c r="D10051" s="53">
        <v>3175.46</v>
      </c>
      <c r="E10051" s="53">
        <v>0</v>
      </c>
      <c r="F10051" s="53">
        <v>3628.18</v>
      </c>
      <c r="G10051" s="53">
        <v>4193.0200000000004</v>
      </c>
      <c r="H10051" s="53">
        <v>635.27</v>
      </c>
      <c r="I10051" s="53">
        <v>3557.75</v>
      </c>
    </row>
    <row r="10052" spans="1:9" x14ac:dyDescent="0.2">
      <c r="A10052" s="38" t="s">
        <v>65</v>
      </c>
      <c r="B10052" s="38" t="s">
        <v>66</v>
      </c>
      <c r="C10052" s="8">
        <v>44896</v>
      </c>
      <c r="D10052" s="53">
        <v>2736.27</v>
      </c>
      <c r="E10052" s="53">
        <v>0</v>
      </c>
      <c r="F10052" s="53">
        <v>4061.79</v>
      </c>
      <c r="G10052" s="53">
        <v>4821.2700000000004</v>
      </c>
      <c r="H10052" s="53">
        <v>759.48</v>
      </c>
      <c r="I10052" s="53">
        <v>4061.79</v>
      </c>
    </row>
    <row r="10053" spans="1:9" x14ac:dyDescent="0.2">
      <c r="A10053" s="38" t="s">
        <v>613</v>
      </c>
      <c r="B10053" s="38" t="s">
        <v>13</v>
      </c>
      <c r="C10053" s="8">
        <v>44896</v>
      </c>
      <c r="D10053" s="53">
        <v>1868.63</v>
      </c>
      <c r="E10053" s="53">
        <v>0</v>
      </c>
      <c r="F10053" s="53">
        <v>164.41</v>
      </c>
      <c r="G10053" s="53">
        <v>1956.15</v>
      </c>
      <c r="H10053" s="53">
        <v>157.87</v>
      </c>
      <c r="I10053" s="53">
        <v>1798.28</v>
      </c>
    </row>
    <row r="10054" spans="1:9" x14ac:dyDescent="0.2">
      <c r="A10054" s="38" t="s">
        <v>594</v>
      </c>
      <c r="B10054" s="38" t="s">
        <v>596</v>
      </c>
      <c r="C10054" s="8">
        <v>44896</v>
      </c>
      <c r="D10054" s="53">
        <v>3739.17</v>
      </c>
      <c r="E10054" s="53">
        <v>0</v>
      </c>
      <c r="F10054" s="53">
        <v>1209.1100000000001</v>
      </c>
      <c r="G10054" s="53">
        <v>3926.13</v>
      </c>
      <c r="H10054" s="53">
        <v>533.63</v>
      </c>
      <c r="I10054" s="53">
        <v>3392.5</v>
      </c>
    </row>
    <row r="10055" spans="1:9" x14ac:dyDescent="0.2">
      <c r="A10055" s="38" t="s">
        <v>353</v>
      </c>
      <c r="B10055" s="38" t="s">
        <v>81</v>
      </c>
      <c r="C10055" s="8">
        <v>44896</v>
      </c>
      <c r="D10055" s="53">
        <v>1868.63</v>
      </c>
      <c r="E10055" s="53">
        <v>0</v>
      </c>
      <c r="F10055" s="53">
        <v>2038.2199999999998</v>
      </c>
      <c r="G10055" s="53">
        <v>2282.2399999999998</v>
      </c>
      <c r="H10055" s="53">
        <v>313.66000000000003</v>
      </c>
      <c r="I10055" s="53">
        <v>1968.58</v>
      </c>
    </row>
    <row r="10056" spans="1:9" x14ac:dyDescent="0.2">
      <c r="A10056" s="38" t="s">
        <v>407</v>
      </c>
      <c r="B10056" s="38" t="s">
        <v>55</v>
      </c>
      <c r="C10056" s="8">
        <v>44896</v>
      </c>
      <c r="D10056" s="53">
        <v>2919.78</v>
      </c>
      <c r="E10056" s="53">
        <v>0</v>
      </c>
      <c r="F10056" s="53">
        <v>326.35000000000002</v>
      </c>
      <c r="G10056" s="53">
        <v>4233.68</v>
      </c>
      <c r="H10056" s="53">
        <v>648.83000000000004</v>
      </c>
      <c r="I10056" s="53">
        <v>3584.85</v>
      </c>
    </row>
    <row r="10057" spans="1:9" x14ac:dyDescent="0.2">
      <c r="A10057" s="38" t="s">
        <v>522</v>
      </c>
      <c r="B10057" s="38" t="s">
        <v>13</v>
      </c>
      <c r="C10057" s="8">
        <v>44896</v>
      </c>
      <c r="D10057" s="53">
        <v>1868.63</v>
      </c>
      <c r="E10057" s="53">
        <v>0</v>
      </c>
      <c r="F10057" s="53">
        <v>2039.58</v>
      </c>
      <c r="G10057" s="53">
        <v>2132.75</v>
      </c>
      <c r="H10057" s="53">
        <v>367.84</v>
      </c>
      <c r="I10057" s="53">
        <v>1764.91</v>
      </c>
    </row>
    <row r="10058" spans="1:9" x14ac:dyDescent="0.2">
      <c r="A10058" s="38" t="s">
        <v>523</v>
      </c>
      <c r="B10058" s="38" t="s">
        <v>60</v>
      </c>
      <c r="C10058" s="8">
        <v>44896</v>
      </c>
      <c r="D10058" s="53">
        <v>10948.8</v>
      </c>
      <c r="E10058" s="53">
        <v>0</v>
      </c>
      <c r="F10058" s="53">
        <v>9694.869999999999</v>
      </c>
      <c r="G10058" s="53">
        <v>13181.1</v>
      </c>
      <c r="H10058" s="53">
        <v>3251.74</v>
      </c>
      <c r="I10058" s="53">
        <v>9929.36</v>
      </c>
    </row>
    <row r="10059" spans="1:9" x14ac:dyDescent="0.2">
      <c r="A10059" s="38" t="s">
        <v>371</v>
      </c>
      <c r="B10059" s="38" t="s">
        <v>11</v>
      </c>
      <c r="C10059" s="8">
        <v>44896</v>
      </c>
      <c r="D10059" s="53">
        <v>1868.63</v>
      </c>
      <c r="E10059" s="53">
        <v>0</v>
      </c>
      <c r="F10059" s="53">
        <v>2104.35</v>
      </c>
      <c r="G10059" s="53">
        <v>2077.7600000000002</v>
      </c>
      <c r="H10059" s="53">
        <v>171.79</v>
      </c>
      <c r="I10059" s="53">
        <v>1905.97</v>
      </c>
    </row>
    <row r="10060" spans="1:9" x14ac:dyDescent="0.2">
      <c r="A10060" s="38" t="s">
        <v>164</v>
      </c>
      <c r="B10060" s="38" t="s">
        <v>60</v>
      </c>
      <c r="C10060" s="8">
        <v>44896</v>
      </c>
      <c r="D10060" s="53">
        <v>5474.25</v>
      </c>
      <c r="E10060" s="53">
        <v>0</v>
      </c>
      <c r="F10060" s="53">
        <v>6777.54</v>
      </c>
      <c r="G10060" s="53">
        <v>6988.76</v>
      </c>
      <c r="H10060" s="53">
        <v>0</v>
      </c>
      <c r="I10060" s="53">
        <v>6988.76</v>
      </c>
    </row>
    <row r="10061" spans="1:9" x14ac:dyDescent="0.2">
      <c r="A10061" s="38" t="s">
        <v>612</v>
      </c>
      <c r="B10061" s="38" t="s">
        <v>11</v>
      </c>
      <c r="C10061" s="8">
        <v>44896</v>
      </c>
      <c r="D10061" s="53">
        <v>1868.63</v>
      </c>
      <c r="E10061" s="53">
        <v>0</v>
      </c>
      <c r="F10061" s="53">
        <v>171.61</v>
      </c>
      <c r="G10061" s="53">
        <v>1780.94</v>
      </c>
      <c r="H10061" s="53">
        <v>142.1</v>
      </c>
      <c r="I10061" s="53">
        <v>1638.84</v>
      </c>
    </row>
    <row r="10062" spans="1:9" x14ac:dyDescent="0.2">
      <c r="A10062" s="38" t="s">
        <v>570</v>
      </c>
      <c r="B10062" s="38" t="s">
        <v>34</v>
      </c>
      <c r="C10062" s="8">
        <v>44896</v>
      </c>
      <c r="D10062" s="53">
        <v>3428.2</v>
      </c>
      <c r="E10062" s="53">
        <v>0</v>
      </c>
      <c r="F10062" s="53">
        <v>1862.35</v>
      </c>
      <c r="G10062" s="53">
        <v>4863.7299999999996</v>
      </c>
      <c r="H10062" s="53">
        <v>858.95</v>
      </c>
      <c r="I10062" s="53">
        <v>4004.78</v>
      </c>
    </row>
    <row r="10063" spans="1:9" x14ac:dyDescent="0.2">
      <c r="A10063" s="38" t="s">
        <v>565</v>
      </c>
      <c r="B10063" s="38" t="s">
        <v>13</v>
      </c>
      <c r="C10063" s="8">
        <v>44896</v>
      </c>
      <c r="D10063" s="53">
        <v>1868.63</v>
      </c>
      <c r="E10063" s="53">
        <v>0</v>
      </c>
      <c r="F10063" s="53">
        <v>1217.46</v>
      </c>
      <c r="G10063" s="53">
        <v>2226.1799999999998</v>
      </c>
      <c r="H10063" s="53">
        <v>192.67</v>
      </c>
      <c r="I10063" s="53">
        <v>2033.51</v>
      </c>
    </row>
    <row r="10064" spans="1:9" x14ac:dyDescent="0.2">
      <c r="A10064" s="38" t="s">
        <v>314</v>
      </c>
      <c r="B10064" s="38" t="s">
        <v>13</v>
      </c>
      <c r="C10064" s="8">
        <v>44896</v>
      </c>
      <c r="D10064" s="53">
        <v>1868.63</v>
      </c>
      <c r="E10064" s="53">
        <v>0</v>
      </c>
      <c r="F10064" s="53">
        <v>2442.1</v>
      </c>
      <c r="G10064" s="53">
        <v>2730.91</v>
      </c>
      <c r="H10064" s="53">
        <v>392.76</v>
      </c>
      <c r="I10064" s="53">
        <v>2338.15</v>
      </c>
    </row>
    <row r="10065" spans="1:9" x14ac:dyDescent="0.2">
      <c r="A10065" s="38" t="s">
        <v>487</v>
      </c>
      <c r="B10065" s="38" t="s">
        <v>13</v>
      </c>
      <c r="C10065" s="8">
        <v>44896</v>
      </c>
      <c r="D10065" s="53">
        <v>1868.63</v>
      </c>
      <c r="E10065" s="53">
        <v>0</v>
      </c>
      <c r="F10065" s="53">
        <v>2177.9899999999998</v>
      </c>
      <c r="G10065" s="53">
        <v>2226.1799999999998</v>
      </c>
      <c r="H10065" s="53">
        <v>304.47000000000003</v>
      </c>
      <c r="I10065" s="53">
        <v>1921.71</v>
      </c>
    </row>
    <row r="10066" spans="1:9" x14ac:dyDescent="0.2">
      <c r="A10066" s="38" t="s">
        <v>618</v>
      </c>
      <c r="B10066" s="39" t="s">
        <v>11</v>
      </c>
      <c r="C10066" s="8">
        <v>44927</v>
      </c>
      <c r="D10066" s="53">
        <v>1868.63</v>
      </c>
      <c r="E10066" s="53">
        <v>0</v>
      </c>
      <c r="F10066" s="53">
        <v>0</v>
      </c>
      <c r="G10066" s="53">
        <v>890.47</v>
      </c>
      <c r="H10066" s="53">
        <v>66.78</v>
      </c>
      <c r="I10066" s="53">
        <v>823.69</v>
      </c>
    </row>
    <row r="10067" spans="1:9" x14ac:dyDescent="0.2">
      <c r="A10067" s="38" t="s">
        <v>619</v>
      </c>
      <c r="B10067" s="39" t="s">
        <v>13</v>
      </c>
      <c r="C10067" s="8">
        <v>44927</v>
      </c>
      <c r="D10067" s="53">
        <v>1868.63</v>
      </c>
      <c r="E10067" s="53">
        <v>0</v>
      </c>
      <c r="F10067" s="53">
        <v>0</v>
      </c>
      <c r="G10067" s="53">
        <v>1021.1</v>
      </c>
      <c r="H10067" s="53">
        <v>76.58</v>
      </c>
      <c r="I10067" s="53">
        <v>944.52</v>
      </c>
    </row>
    <row r="10068" spans="1:9" x14ac:dyDescent="0.2">
      <c r="A10068" s="38" t="s">
        <v>620</v>
      </c>
      <c r="B10068" s="39" t="s">
        <v>13</v>
      </c>
      <c r="C10068" s="8">
        <v>44927</v>
      </c>
      <c r="D10068" s="53">
        <v>1868.63</v>
      </c>
      <c r="E10068" s="53">
        <v>0</v>
      </c>
      <c r="F10068" s="53">
        <v>0</v>
      </c>
      <c r="G10068" s="53">
        <v>1484.12</v>
      </c>
      <c r="H10068" s="53">
        <v>114.04</v>
      </c>
      <c r="I10068" s="53">
        <v>1370.08</v>
      </c>
    </row>
    <row r="10069" spans="1:9" x14ac:dyDescent="0.2">
      <c r="A10069" s="38" t="s">
        <v>621</v>
      </c>
      <c r="B10069" s="39" t="s">
        <v>13</v>
      </c>
      <c r="C10069" s="8">
        <v>44927</v>
      </c>
      <c r="D10069" s="53">
        <v>1868.63</v>
      </c>
      <c r="E10069" s="53">
        <v>0</v>
      </c>
      <c r="F10069" s="53">
        <v>0</v>
      </c>
      <c r="G10069" s="53">
        <v>1670.98</v>
      </c>
      <c r="H10069" s="53">
        <v>130.85</v>
      </c>
      <c r="I10069" s="53">
        <v>1540.13</v>
      </c>
    </row>
    <row r="10070" spans="1:9" x14ac:dyDescent="0.2">
      <c r="A10070" s="38" t="s">
        <v>622</v>
      </c>
      <c r="B10070" s="39" t="s">
        <v>13</v>
      </c>
      <c r="C10070" s="8">
        <v>44927</v>
      </c>
      <c r="D10070" s="53">
        <v>1868.63</v>
      </c>
      <c r="E10070" s="53">
        <v>0</v>
      </c>
      <c r="F10070" s="53">
        <v>0</v>
      </c>
      <c r="G10070" s="53">
        <v>2003.57</v>
      </c>
      <c r="H10070" s="53">
        <v>160.79</v>
      </c>
      <c r="I10070" s="53">
        <v>1842.78</v>
      </c>
    </row>
    <row r="10071" spans="1:9" x14ac:dyDescent="0.2">
      <c r="A10071" s="38" t="s">
        <v>623</v>
      </c>
      <c r="B10071" s="39" t="s">
        <v>23</v>
      </c>
      <c r="C10071" s="8">
        <v>44927</v>
      </c>
      <c r="D10071" s="53">
        <v>2736.27</v>
      </c>
      <c r="E10071" s="53">
        <v>0</v>
      </c>
      <c r="F10071" s="53">
        <v>0</v>
      </c>
      <c r="G10071" s="53">
        <v>2913.84</v>
      </c>
      <c r="H10071" s="53">
        <v>309.74</v>
      </c>
      <c r="I10071" s="53">
        <v>2604.1</v>
      </c>
    </row>
    <row r="10072" spans="1:9" x14ac:dyDescent="0.2">
      <c r="A10072" s="38" t="s">
        <v>608</v>
      </c>
      <c r="B10072" s="39" t="s">
        <v>595</v>
      </c>
      <c r="C10072" s="8">
        <v>44927</v>
      </c>
      <c r="D10072" s="53">
        <v>3719.63</v>
      </c>
      <c r="E10072" s="53">
        <v>0</v>
      </c>
      <c r="F10072" s="53">
        <v>0</v>
      </c>
      <c r="G10072" s="53">
        <v>4541.6899999999996</v>
      </c>
      <c r="H10072" s="53">
        <v>662.28</v>
      </c>
      <c r="I10072" s="53">
        <v>3879.41</v>
      </c>
    </row>
    <row r="10073" spans="1:9" x14ac:dyDescent="0.2">
      <c r="A10073" s="38" t="s">
        <v>609</v>
      </c>
      <c r="B10073" s="39" t="s">
        <v>226</v>
      </c>
      <c r="C10073" s="8">
        <v>44927</v>
      </c>
      <c r="D10073" s="53">
        <v>2884.69</v>
      </c>
      <c r="E10073" s="53">
        <v>0</v>
      </c>
      <c r="F10073" s="53">
        <v>0</v>
      </c>
      <c r="G10073" s="53">
        <v>3549.72</v>
      </c>
      <c r="H10073" s="53">
        <v>457.55</v>
      </c>
      <c r="I10073" s="53">
        <v>3092.17</v>
      </c>
    </row>
    <row r="10074" spans="1:9" x14ac:dyDescent="0.2">
      <c r="A10074" s="38" t="s">
        <v>610</v>
      </c>
      <c r="B10074" s="39" t="s">
        <v>13</v>
      </c>
      <c r="C10074" s="8">
        <v>44927</v>
      </c>
      <c r="D10074" s="53">
        <v>1868.63</v>
      </c>
      <c r="E10074" s="53">
        <v>0</v>
      </c>
      <c r="F10074" s="53">
        <v>0</v>
      </c>
      <c r="G10074" s="53">
        <v>2364.12</v>
      </c>
      <c r="H10074" s="53">
        <v>305.36</v>
      </c>
      <c r="I10074" s="53">
        <v>2058.7600000000002</v>
      </c>
    </row>
    <row r="10075" spans="1:9" x14ac:dyDescent="0.2">
      <c r="A10075" s="38" t="s">
        <v>611</v>
      </c>
      <c r="B10075" s="39" t="s">
        <v>63</v>
      </c>
      <c r="C10075" s="8">
        <v>44927</v>
      </c>
      <c r="D10075" s="53">
        <v>9124</v>
      </c>
      <c r="E10075" s="53">
        <v>0</v>
      </c>
      <c r="F10075" s="53">
        <v>0</v>
      </c>
      <c r="G10075" s="53">
        <v>10518.51</v>
      </c>
      <c r="H10075" s="53">
        <v>2659.21</v>
      </c>
      <c r="I10075" s="53">
        <v>7859.3</v>
      </c>
    </row>
    <row r="10076" spans="1:9" x14ac:dyDescent="0.2">
      <c r="A10076" s="38" t="s">
        <v>612</v>
      </c>
      <c r="B10076" s="39" t="s">
        <v>11</v>
      </c>
      <c r="C10076" s="8">
        <v>44927</v>
      </c>
      <c r="D10076" s="53">
        <v>1868.63</v>
      </c>
      <c r="E10076" s="53">
        <v>0</v>
      </c>
      <c r="F10076" s="53">
        <v>0</v>
      </c>
      <c r="G10076" s="53">
        <v>2479.4499999999998</v>
      </c>
      <c r="H10076" s="53">
        <v>343.62</v>
      </c>
      <c r="I10076" s="53">
        <v>2135.83</v>
      </c>
    </row>
    <row r="10077" spans="1:9" x14ac:dyDescent="0.2">
      <c r="A10077" s="38" t="s">
        <v>613</v>
      </c>
      <c r="B10077" s="39" t="s">
        <v>13</v>
      </c>
      <c r="C10077" s="8">
        <v>44927</v>
      </c>
      <c r="D10077" s="53">
        <v>1868.63</v>
      </c>
      <c r="E10077" s="53">
        <v>0</v>
      </c>
      <c r="F10077" s="53">
        <v>0</v>
      </c>
      <c r="G10077" s="53">
        <v>2372.59</v>
      </c>
      <c r="H10077" s="53">
        <v>194</v>
      </c>
      <c r="I10077" s="53">
        <v>2178.59</v>
      </c>
    </row>
    <row r="10078" spans="1:9" x14ac:dyDescent="0.2">
      <c r="A10078" s="38" t="s">
        <v>614</v>
      </c>
      <c r="B10078" s="39" t="s">
        <v>617</v>
      </c>
      <c r="C10078" s="8">
        <v>44927</v>
      </c>
      <c r="D10078" s="53">
        <v>1868.63</v>
      </c>
      <c r="E10078" s="53">
        <v>0</v>
      </c>
      <c r="F10078" s="53">
        <v>0</v>
      </c>
      <c r="G10078" s="53">
        <v>1963.25</v>
      </c>
      <c r="H10078" s="53">
        <v>157.16</v>
      </c>
      <c r="I10078" s="53">
        <v>1806.09</v>
      </c>
    </row>
    <row r="10079" spans="1:9" x14ac:dyDescent="0.2">
      <c r="A10079" s="38" t="s">
        <v>615</v>
      </c>
      <c r="B10079" s="39" t="s">
        <v>617</v>
      </c>
      <c r="C10079" s="8">
        <v>44927</v>
      </c>
      <c r="D10079" s="53">
        <v>1868.63</v>
      </c>
      <c r="E10079" s="53">
        <v>0</v>
      </c>
      <c r="F10079" s="53">
        <v>0</v>
      </c>
      <c r="G10079" s="53">
        <v>1962.06</v>
      </c>
      <c r="H10079" s="53">
        <v>269.17</v>
      </c>
      <c r="I10079" s="53">
        <v>1692.89</v>
      </c>
    </row>
    <row r="10080" spans="1:9" x14ac:dyDescent="0.2">
      <c r="A10080" s="38" t="s">
        <v>559</v>
      </c>
      <c r="B10080" s="39" t="s">
        <v>461</v>
      </c>
      <c r="C10080" s="8">
        <v>44927</v>
      </c>
      <c r="D10080" s="53">
        <v>2652.25</v>
      </c>
      <c r="E10080" s="53">
        <v>0</v>
      </c>
      <c r="F10080" s="53">
        <v>0</v>
      </c>
      <c r="G10080" s="53">
        <v>3713.15</v>
      </c>
      <c r="H10080" s="53">
        <v>498.73</v>
      </c>
      <c r="I10080" s="53">
        <v>3214.42</v>
      </c>
    </row>
    <row r="10081" spans="1:9" x14ac:dyDescent="0.2">
      <c r="A10081" s="38" t="s">
        <v>407</v>
      </c>
      <c r="B10081" s="39" t="s">
        <v>55</v>
      </c>
      <c r="C10081" s="8">
        <v>44927</v>
      </c>
      <c r="D10081" s="53">
        <v>2919.78</v>
      </c>
      <c r="E10081" s="53">
        <v>940.81</v>
      </c>
      <c r="F10081" s="53">
        <v>352.81</v>
      </c>
      <c r="G10081" s="53">
        <v>5863.56</v>
      </c>
      <c r="H10081" s="53">
        <v>5863.56</v>
      </c>
      <c r="I10081" s="53">
        <v>0</v>
      </c>
    </row>
    <row r="10082" spans="1:9" x14ac:dyDescent="0.2">
      <c r="A10082" s="38" t="s">
        <v>605</v>
      </c>
      <c r="B10082" s="39" t="s">
        <v>437</v>
      </c>
      <c r="C10082" s="8">
        <v>44927</v>
      </c>
      <c r="D10082" s="53">
        <v>1794.79</v>
      </c>
      <c r="E10082" s="53">
        <v>0</v>
      </c>
      <c r="F10082" s="53">
        <v>0</v>
      </c>
      <c r="G10082" s="53">
        <v>2162.9699999999998</v>
      </c>
      <c r="H10082" s="53">
        <v>175.13</v>
      </c>
      <c r="I10082" s="53">
        <v>1987.84</v>
      </c>
    </row>
    <row r="10083" spans="1:9" x14ac:dyDescent="0.2">
      <c r="A10083" s="38" t="s">
        <v>606</v>
      </c>
      <c r="B10083" s="39" t="s">
        <v>13</v>
      </c>
      <c r="C10083" s="8">
        <v>44927</v>
      </c>
      <c r="D10083" s="53">
        <v>1868.63</v>
      </c>
      <c r="E10083" s="53">
        <v>0</v>
      </c>
      <c r="F10083" s="53">
        <v>0</v>
      </c>
      <c r="G10083" s="53">
        <v>2570.5</v>
      </c>
      <c r="H10083" s="53">
        <v>323.93</v>
      </c>
      <c r="I10083" s="53">
        <v>2246.5700000000002</v>
      </c>
    </row>
    <row r="10084" spans="1:9" x14ac:dyDescent="0.2">
      <c r="A10084" s="38" t="s">
        <v>607</v>
      </c>
      <c r="B10084" s="39" t="s">
        <v>13</v>
      </c>
      <c r="C10084" s="8">
        <v>44927</v>
      </c>
      <c r="D10084" s="53">
        <v>1868.63</v>
      </c>
      <c r="E10084" s="53">
        <v>0</v>
      </c>
      <c r="F10084" s="53">
        <v>0</v>
      </c>
      <c r="G10084" s="53">
        <v>2366.48</v>
      </c>
      <c r="H10084" s="53">
        <v>212.86</v>
      </c>
      <c r="I10084" s="53">
        <v>2153.62</v>
      </c>
    </row>
    <row r="10085" spans="1:9" x14ac:dyDescent="0.2">
      <c r="A10085" s="38" t="s">
        <v>597</v>
      </c>
      <c r="B10085" s="39" t="s">
        <v>604</v>
      </c>
      <c r="C10085" s="8">
        <v>44927</v>
      </c>
      <c r="D10085" s="53">
        <v>1302</v>
      </c>
      <c r="E10085" s="53">
        <v>0</v>
      </c>
      <c r="F10085" s="53">
        <v>0</v>
      </c>
      <c r="G10085" s="53">
        <v>1631.22</v>
      </c>
      <c r="H10085" s="53">
        <v>205.39</v>
      </c>
      <c r="I10085" s="53">
        <v>1425.83</v>
      </c>
    </row>
    <row r="10086" spans="1:9" x14ac:dyDescent="0.2">
      <c r="A10086" s="38" t="s">
        <v>598</v>
      </c>
      <c r="B10086" s="39" t="s">
        <v>31</v>
      </c>
      <c r="C10086" s="8">
        <v>44927</v>
      </c>
      <c r="D10086" s="53">
        <v>3085</v>
      </c>
      <c r="E10086" s="53">
        <v>0</v>
      </c>
      <c r="F10086" s="53">
        <v>0</v>
      </c>
      <c r="G10086" s="53">
        <v>4266.0600000000004</v>
      </c>
      <c r="H10086" s="53">
        <v>642.61</v>
      </c>
      <c r="I10086" s="53">
        <v>3623.45</v>
      </c>
    </row>
    <row r="10087" spans="1:9" x14ac:dyDescent="0.2">
      <c r="A10087" s="38" t="s">
        <v>599</v>
      </c>
      <c r="B10087" s="39" t="s">
        <v>31</v>
      </c>
      <c r="C10087" s="8">
        <v>44927</v>
      </c>
      <c r="D10087" s="53">
        <v>3085</v>
      </c>
      <c r="E10087" s="53">
        <v>0</v>
      </c>
      <c r="F10087" s="53">
        <v>0</v>
      </c>
      <c r="G10087" s="53">
        <v>3509.07</v>
      </c>
      <c r="H10087" s="53">
        <v>584.04999999999995</v>
      </c>
      <c r="I10087" s="53">
        <v>2925.02</v>
      </c>
    </row>
    <row r="10088" spans="1:9" x14ac:dyDescent="0.2">
      <c r="A10088" s="38" t="s">
        <v>600</v>
      </c>
      <c r="B10088" s="39" t="s">
        <v>31</v>
      </c>
      <c r="C10088" s="8">
        <v>44927</v>
      </c>
      <c r="D10088" s="53">
        <v>3085</v>
      </c>
      <c r="E10088" s="53">
        <v>0</v>
      </c>
      <c r="F10088" s="53">
        <v>0</v>
      </c>
      <c r="G10088" s="53">
        <v>4554.76</v>
      </c>
      <c r="H10088" s="53">
        <v>748.16</v>
      </c>
      <c r="I10088" s="53">
        <v>3806.6</v>
      </c>
    </row>
    <row r="10089" spans="1:9" x14ac:dyDescent="0.2">
      <c r="A10089" s="38" t="s">
        <v>601</v>
      </c>
      <c r="B10089" s="39" t="s">
        <v>23</v>
      </c>
      <c r="C10089" s="8">
        <v>44927</v>
      </c>
      <c r="D10089" s="53">
        <v>2736.27</v>
      </c>
      <c r="E10089" s="53">
        <v>0</v>
      </c>
      <c r="F10089" s="53">
        <v>0</v>
      </c>
      <c r="G10089" s="53">
        <v>3743.28</v>
      </c>
      <c r="H10089" s="53">
        <v>499.92</v>
      </c>
      <c r="I10089" s="53">
        <v>3243.36</v>
      </c>
    </row>
    <row r="10090" spans="1:9" x14ac:dyDescent="0.2">
      <c r="A10090" s="38" t="s">
        <v>584</v>
      </c>
      <c r="B10090" s="39" t="s">
        <v>91</v>
      </c>
      <c r="C10090" s="8">
        <v>44927</v>
      </c>
      <c r="D10090" s="53">
        <v>1698.74</v>
      </c>
      <c r="E10090" s="53">
        <v>0</v>
      </c>
      <c r="F10090" s="53">
        <v>0</v>
      </c>
      <c r="G10090" s="53">
        <v>1980.75</v>
      </c>
      <c r="H10090" s="53">
        <v>207.58</v>
      </c>
      <c r="I10090" s="53">
        <v>1773.17</v>
      </c>
    </row>
    <row r="10091" spans="1:9" x14ac:dyDescent="0.2">
      <c r="A10091" s="38" t="s">
        <v>585</v>
      </c>
      <c r="B10091" s="39" t="s">
        <v>112</v>
      </c>
      <c r="C10091" s="8">
        <v>44927</v>
      </c>
      <c r="D10091" s="53">
        <v>3175.46</v>
      </c>
      <c r="E10091" s="53">
        <v>0</v>
      </c>
      <c r="F10091" s="53">
        <v>0</v>
      </c>
      <c r="G10091" s="53">
        <v>3826.27</v>
      </c>
      <c r="H10091" s="53">
        <v>635.37</v>
      </c>
      <c r="I10091" s="53">
        <v>3190.9</v>
      </c>
    </row>
    <row r="10092" spans="1:9" x14ac:dyDescent="0.2">
      <c r="A10092" s="38" t="s">
        <v>586</v>
      </c>
      <c r="B10092" s="39" t="s">
        <v>595</v>
      </c>
      <c r="C10092" s="8">
        <v>44927</v>
      </c>
      <c r="D10092" s="53">
        <v>3719.63</v>
      </c>
      <c r="E10092" s="53">
        <v>0</v>
      </c>
      <c r="F10092" s="53">
        <v>0</v>
      </c>
      <c r="G10092" s="53">
        <v>4619.97</v>
      </c>
      <c r="H10092" s="53">
        <v>720.28</v>
      </c>
      <c r="I10092" s="53">
        <v>3899.69</v>
      </c>
    </row>
    <row r="10093" spans="1:9" x14ac:dyDescent="0.2">
      <c r="A10093" s="38" t="s">
        <v>587</v>
      </c>
      <c r="B10093" s="39" t="s">
        <v>595</v>
      </c>
      <c r="C10093" s="8">
        <v>44927</v>
      </c>
      <c r="D10093" s="53">
        <v>3719.63</v>
      </c>
      <c r="E10093" s="53">
        <v>0</v>
      </c>
      <c r="F10093" s="53">
        <v>0</v>
      </c>
      <c r="G10093" s="53">
        <v>5130.8100000000004</v>
      </c>
      <c r="H10093" s="53">
        <v>922.93</v>
      </c>
      <c r="I10093" s="53">
        <v>4207.88</v>
      </c>
    </row>
    <row r="10094" spans="1:9" x14ac:dyDescent="0.2">
      <c r="A10094" s="38" t="s">
        <v>589</v>
      </c>
      <c r="B10094" s="39" t="s">
        <v>91</v>
      </c>
      <c r="C10094" s="8">
        <v>44927</v>
      </c>
      <c r="D10094" s="53">
        <v>1698.74</v>
      </c>
      <c r="E10094" s="53">
        <v>0</v>
      </c>
      <c r="F10094" s="53">
        <v>0</v>
      </c>
      <c r="G10094" s="53">
        <v>2047.8</v>
      </c>
      <c r="H10094" s="53">
        <v>164.77</v>
      </c>
      <c r="I10094" s="53">
        <v>1883.03</v>
      </c>
    </row>
    <row r="10095" spans="1:9" x14ac:dyDescent="0.2">
      <c r="A10095" s="38" t="s">
        <v>590</v>
      </c>
      <c r="B10095" s="39" t="s">
        <v>31</v>
      </c>
      <c r="C10095" s="8">
        <v>44927</v>
      </c>
      <c r="D10095" s="53">
        <v>3085</v>
      </c>
      <c r="E10095" s="53">
        <v>0</v>
      </c>
      <c r="F10095" s="53">
        <v>0</v>
      </c>
      <c r="G10095" s="53">
        <v>3546.27</v>
      </c>
      <c r="H10095" s="53">
        <v>399.26</v>
      </c>
      <c r="I10095" s="53">
        <v>3147.01</v>
      </c>
    </row>
    <row r="10096" spans="1:9" x14ac:dyDescent="0.2">
      <c r="A10096" s="38" t="s">
        <v>591</v>
      </c>
      <c r="B10096" s="39" t="s">
        <v>11</v>
      </c>
      <c r="C10096" s="8">
        <v>44927</v>
      </c>
      <c r="D10096" s="53">
        <v>1868.63</v>
      </c>
      <c r="E10096" s="53">
        <v>0</v>
      </c>
      <c r="F10096" s="53">
        <v>0</v>
      </c>
      <c r="G10096" s="53">
        <v>2132.75</v>
      </c>
      <c r="H10096" s="53">
        <v>513.52</v>
      </c>
      <c r="I10096" s="53">
        <v>1619.23</v>
      </c>
    </row>
    <row r="10097" spans="1:9" x14ac:dyDescent="0.2">
      <c r="A10097" s="38" t="s">
        <v>592</v>
      </c>
      <c r="B10097" s="39" t="s">
        <v>31</v>
      </c>
      <c r="C10097" s="8">
        <v>44927</v>
      </c>
      <c r="D10097" s="53">
        <v>3085</v>
      </c>
      <c r="E10097" s="53">
        <v>0</v>
      </c>
      <c r="F10097" s="53">
        <v>0</v>
      </c>
      <c r="G10097" s="53">
        <v>3967.19</v>
      </c>
      <c r="H10097" s="53">
        <v>501.84</v>
      </c>
      <c r="I10097" s="53">
        <v>3465.35</v>
      </c>
    </row>
    <row r="10098" spans="1:9" x14ac:dyDescent="0.2">
      <c r="A10098" s="38" t="s">
        <v>593</v>
      </c>
      <c r="B10098" s="39" t="s">
        <v>31</v>
      </c>
      <c r="C10098" s="8">
        <v>44927</v>
      </c>
      <c r="D10098" s="53">
        <v>3085</v>
      </c>
      <c r="E10098" s="53">
        <v>0</v>
      </c>
      <c r="F10098" s="53">
        <v>0</v>
      </c>
      <c r="G10098" s="53">
        <v>4011.74</v>
      </c>
      <c r="H10098" s="53">
        <v>541.20000000000005</v>
      </c>
      <c r="I10098" s="53">
        <v>3470.54</v>
      </c>
    </row>
    <row r="10099" spans="1:9" x14ac:dyDescent="0.2">
      <c r="A10099" s="38" t="s">
        <v>594</v>
      </c>
      <c r="B10099" s="39" t="s">
        <v>596</v>
      </c>
      <c r="C10099" s="8">
        <v>44927</v>
      </c>
      <c r="D10099" s="53">
        <v>3739.17</v>
      </c>
      <c r="E10099" s="53">
        <v>0</v>
      </c>
      <c r="F10099" s="53">
        <v>0</v>
      </c>
      <c r="G10099" s="53">
        <v>3926.13</v>
      </c>
      <c r="H10099" s="53">
        <v>525.13</v>
      </c>
      <c r="I10099" s="53">
        <v>3401</v>
      </c>
    </row>
    <row r="10100" spans="1:9" x14ac:dyDescent="0.2">
      <c r="A10100" s="38" t="s">
        <v>577</v>
      </c>
      <c r="B10100" s="39" t="s">
        <v>13</v>
      </c>
      <c r="C10100" s="8">
        <v>44927</v>
      </c>
      <c r="D10100" s="53">
        <v>1868.63</v>
      </c>
      <c r="E10100" s="53">
        <v>0</v>
      </c>
      <c r="F10100" s="53">
        <v>0</v>
      </c>
      <c r="G10100" s="53">
        <v>2226.1799999999998</v>
      </c>
      <c r="H10100" s="53">
        <v>191.42</v>
      </c>
      <c r="I10100" s="53">
        <v>2034.76</v>
      </c>
    </row>
    <row r="10101" spans="1:9" x14ac:dyDescent="0.2">
      <c r="A10101" s="38" t="s">
        <v>578</v>
      </c>
      <c r="B10101" s="39" t="s">
        <v>370</v>
      </c>
      <c r="C10101" s="8">
        <v>44927</v>
      </c>
      <c r="D10101" s="53">
        <v>600</v>
      </c>
      <c r="E10101" s="53">
        <v>0</v>
      </c>
      <c r="F10101" s="53">
        <v>0</v>
      </c>
      <c r="G10101" s="53">
        <v>600</v>
      </c>
      <c r="H10101" s="53">
        <v>0</v>
      </c>
      <c r="I10101" s="53">
        <v>600</v>
      </c>
    </row>
    <row r="10102" spans="1:9" x14ac:dyDescent="0.2">
      <c r="A10102" s="38" t="s">
        <v>579</v>
      </c>
      <c r="B10102" s="39" t="s">
        <v>437</v>
      </c>
      <c r="C10102" s="8">
        <v>44927</v>
      </c>
      <c r="D10102" s="53">
        <v>1794.79</v>
      </c>
      <c r="E10102" s="53">
        <v>0</v>
      </c>
      <c r="F10102" s="53">
        <v>0</v>
      </c>
      <c r="G10102" s="53">
        <v>1884.53</v>
      </c>
      <c r="H10102" s="53">
        <v>257.76</v>
      </c>
      <c r="I10102" s="53">
        <v>1626.77</v>
      </c>
    </row>
    <row r="10103" spans="1:9" x14ac:dyDescent="0.2">
      <c r="A10103" s="38" t="s">
        <v>580</v>
      </c>
      <c r="B10103" s="39" t="s">
        <v>31</v>
      </c>
      <c r="C10103" s="8">
        <v>44927</v>
      </c>
      <c r="D10103" s="53">
        <v>3771.03</v>
      </c>
      <c r="E10103" s="53">
        <v>0</v>
      </c>
      <c r="F10103" s="53">
        <v>0</v>
      </c>
      <c r="G10103" s="53">
        <v>4223.7</v>
      </c>
      <c r="H10103" s="53">
        <v>637.75</v>
      </c>
      <c r="I10103" s="53">
        <v>3585.95</v>
      </c>
    </row>
    <row r="10104" spans="1:9" x14ac:dyDescent="0.2">
      <c r="A10104" s="38" t="s">
        <v>582</v>
      </c>
      <c r="B10104" s="39" t="s">
        <v>31</v>
      </c>
      <c r="C10104" s="8">
        <v>44927</v>
      </c>
      <c r="D10104" s="53">
        <v>3085</v>
      </c>
      <c r="E10104" s="53">
        <v>0</v>
      </c>
      <c r="F10104" s="53">
        <v>0</v>
      </c>
      <c r="G10104" s="53">
        <v>3620.47</v>
      </c>
      <c r="H10104" s="53">
        <v>474.86</v>
      </c>
      <c r="I10104" s="53">
        <v>3145.61</v>
      </c>
    </row>
    <row r="10105" spans="1:9" x14ac:dyDescent="0.2">
      <c r="A10105" s="38" t="s">
        <v>570</v>
      </c>
      <c r="B10105" s="39" t="s">
        <v>34</v>
      </c>
      <c r="C10105" s="8">
        <v>44927</v>
      </c>
      <c r="D10105" s="53">
        <v>3428.2</v>
      </c>
      <c r="E10105" s="53">
        <v>0</v>
      </c>
      <c r="F10105" s="53">
        <v>0</v>
      </c>
      <c r="G10105" s="53">
        <v>4863.7299999999996</v>
      </c>
      <c r="H10105" s="53">
        <v>851.21</v>
      </c>
      <c r="I10105" s="53">
        <v>4012.52</v>
      </c>
    </row>
    <row r="10106" spans="1:9" x14ac:dyDescent="0.2">
      <c r="A10106" s="38" t="s">
        <v>572</v>
      </c>
      <c r="B10106" s="39" t="s">
        <v>31</v>
      </c>
      <c r="C10106" s="8">
        <v>44927</v>
      </c>
      <c r="D10106" s="53">
        <v>3085</v>
      </c>
      <c r="E10106" s="53">
        <v>0</v>
      </c>
      <c r="F10106" s="53">
        <v>0</v>
      </c>
      <c r="G10106" s="53">
        <v>3547.76</v>
      </c>
      <c r="H10106" s="53">
        <v>455.88</v>
      </c>
      <c r="I10106" s="53">
        <v>3091.88</v>
      </c>
    </row>
    <row r="10107" spans="1:9" x14ac:dyDescent="0.2">
      <c r="A10107" s="38" t="s">
        <v>575</v>
      </c>
      <c r="B10107" s="39" t="s">
        <v>235</v>
      </c>
      <c r="C10107" s="8">
        <v>44927</v>
      </c>
      <c r="D10107" s="53">
        <v>2278.91</v>
      </c>
      <c r="E10107" s="53">
        <v>0</v>
      </c>
      <c r="F10107" s="53">
        <v>0</v>
      </c>
      <c r="G10107" s="53">
        <v>2656.98</v>
      </c>
      <c r="H10107" s="53">
        <v>261.97000000000003</v>
      </c>
      <c r="I10107" s="53">
        <v>2395.0100000000002</v>
      </c>
    </row>
    <row r="10108" spans="1:9" x14ac:dyDescent="0.2">
      <c r="A10108" s="38" t="s">
        <v>463</v>
      </c>
      <c r="B10108" s="39" t="s">
        <v>23</v>
      </c>
      <c r="C10108" s="8">
        <v>44927</v>
      </c>
      <c r="D10108" s="53">
        <v>2736.27</v>
      </c>
      <c r="E10108" s="53">
        <v>0</v>
      </c>
      <c r="F10108" s="53">
        <v>0</v>
      </c>
      <c r="G10108" s="53">
        <v>3245.97</v>
      </c>
      <c r="H10108" s="53">
        <v>342.45</v>
      </c>
      <c r="I10108" s="53">
        <v>2903.52</v>
      </c>
    </row>
    <row r="10109" spans="1:9" x14ac:dyDescent="0.2">
      <c r="A10109" s="38" t="s">
        <v>560</v>
      </c>
      <c r="B10109" s="39" t="s">
        <v>13</v>
      </c>
      <c r="C10109" s="8">
        <v>44927</v>
      </c>
      <c r="D10109" s="53">
        <v>1868.63</v>
      </c>
      <c r="E10109" s="53">
        <v>0</v>
      </c>
      <c r="F10109" s="53">
        <v>0</v>
      </c>
      <c r="G10109" s="53">
        <v>2764.07</v>
      </c>
      <c r="H10109" s="53">
        <v>264.87</v>
      </c>
      <c r="I10109" s="53">
        <v>2499.1999999999998</v>
      </c>
    </row>
    <row r="10110" spans="1:9" x14ac:dyDescent="0.2">
      <c r="A10110" s="38" t="s">
        <v>561</v>
      </c>
      <c r="B10110" s="39" t="s">
        <v>569</v>
      </c>
      <c r="C10110" s="8">
        <v>44927</v>
      </c>
      <c r="D10110" s="53">
        <v>3739.17</v>
      </c>
      <c r="E10110" s="53">
        <v>0</v>
      </c>
      <c r="F10110" s="53">
        <v>0</v>
      </c>
      <c r="G10110" s="53">
        <v>4190.25</v>
      </c>
      <c r="H10110" s="53">
        <v>596.17999999999995</v>
      </c>
      <c r="I10110" s="53">
        <v>3594.07</v>
      </c>
    </row>
    <row r="10111" spans="1:9" x14ac:dyDescent="0.2">
      <c r="A10111" s="38" t="s">
        <v>564</v>
      </c>
      <c r="B10111" s="39" t="s">
        <v>11</v>
      </c>
      <c r="C10111" s="8">
        <v>44927</v>
      </c>
      <c r="D10111" s="53">
        <v>1868.63</v>
      </c>
      <c r="E10111" s="53">
        <v>0</v>
      </c>
      <c r="F10111" s="53">
        <v>0</v>
      </c>
      <c r="G10111" s="53">
        <v>2228.27</v>
      </c>
      <c r="H10111" s="53">
        <v>191.59</v>
      </c>
      <c r="I10111" s="53">
        <v>2036.68</v>
      </c>
    </row>
    <row r="10112" spans="1:9" x14ac:dyDescent="0.2">
      <c r="A10112" s="38" t="s">
        <v>565</v>
      </c>
      <c r="B10112" s="39" t="s">
        <v>13</v>
      </c>
      <c r="C10112" s="8">
        <v>44927</v>
      </c>
      <c r="D10112" s="53">
        <v>1868.63</v>
      </c>
      <c r="E10112" s="53">
        <v>0</v>
      </c>
      <c r="F10112" s="53">
        <v>0</v>
      </c>
      <c r="G10112" s="53">
        <v>2226.1799999999998</v>
      </c>
      <c r="H10112" s="53">
        <v>191.42</v>
      </c>
      <c r="I10112" s="53">
        <v>2034.76</v>
      </c>
    </row>
    <row r="10113" spans="1:9" x14ac:dyDescent="0.2">
      <c r="A10113" s="38" t="s">
        <v>566</v>
      </c>
      <c r="B10113" s="39" t="s">
        <v>88</v>
      </c>
      <c r="C10113" s="8">
        <v>44927</v>
      </c>
      <c r="D10113" s="53">
        <v>12820</v>
      </c>
      <c r="E10113" s="53">
        <v>0</v>
      </c>
      <c r="F10113" s="53">
        <v>0</v>
      </c>
      <c r="G10113" s="53">
        <v>13461</v>
      </c>
      <c r="H10113" s="53">
        <v>3468.39</v>
      </c>
      <c r="I10113" s="53">
        <v>9992.61</v>
      </c>
    </row>
    <row r="10114" spans="1:9" x14ac:dyDescent="0.2">
      <c r="A10114" s="38" t="s">
        <v>567</v>
      </c>
      <c r="B10114" s="39" t="s">
        <v>91</v>
      </c>
      <c r="C10114" s="8">
        <v>44927</v>
      </c>
      <c r="D10114" s="53">
        <v>1698.74</v>
      </c>
      <c r="E10114" s="53">
        <v>0</v>
      </c>
      <c r="F10114" s="53">
        <v>0</v>
      </c>
      <c r="G10114" s="53">
        <v>2047.8</v>
      </c>
      <c r="H10114" s="53">
        <v>266.69</v>
      </c>
      <c r="I10114" s="53">
        <v>1781.11</v>
      </c>
    </row>
    <row r="10115" spans="1:9" x14ac:dyDescent="0.2">
      <c r="A10115" s="38" t="s">
        <v>554</v>
      </c>
      <c r="B10115" s="39" t="s">
        <v>11</v>
      </c>
      <c r="C10115" s="8">
        <v>44927</v>
      </c>
      <c r="D10115" s="53">
        <v>1868.63</v>
      </c>
      <c r="E10115" s="53">
        <v>0</v>
      </c>
      <c r="F10115" s="53">
        <v>0</v>
      </c>
      <c r="G10115" s="53">
        <v>2226.1799999999998</v>
      </c>
      <c r="H10115" s="53">
        <v>303.54000000000002</v>
      </c>
      <c r="I10115" s="53">
        <v>1922.64</v>
      </c>
    </row>
    <row r="10116" spans="1:9" x14ac:dyDescent="0.2">
      <c r="A10116" s="38" t="s">
        <v>555</v>
      </c>
      <c r="B10116" s="39" t="s">
        <v>31</v>
      </c>
      <c r="C10116" s="8">
        <v>44927</v>
      </c>
      <c r="D10116" s="53">
        <v>3085</v>
      </c>
      <c r="E10116" s="53">
        <v>0</v>
      </c>
      <c r="F10116" s="53">
        <v>0</v>
      </c>
      <c r="G10116" s="53">
        <v>3738.42</v>
      </c>
      <c r="H10116" s="53">
        <v>505.1</v>
      </c>
      <c r="I10116" s="53">
        <v>3233.32</v>
      </c>
    </row>
    <row r="10117" spans="1:9" x14ac:dyDescent="0.2">
      <c r="A10117" s="38" t="s">
        <v>556</v>
      </c>
      <c r="B10117" s="39" t="s">
        <v>103</v>
      </c>
      <c r="C10117" s="8">
        <v>44927</v>
      </c>
      <c r="D10117" s="53">
        <v>1612.87</v>
      </c>
      <c r="E10117" s="53">
        <v>0</v>
      </c>
      <c r="F10117" s="53">
        <v>0</v>
      </c>
      <c r="G10117" s="53">
        <v>1957.63</v>
      </c>
      <c r="H10117" s="53">
        <v>253.42</v>
      </c>
      <c r="I10117" s="53">
        <v>1704.21</v>
      </c>
    </row>
    <row r="10118" spans="1:9" x14ac:dyDescent="0.2">
      <c r="A10118" s="38" t="s">
        <v>194</v>
      </c>
      <c r="B10118" s="39" t="s">
        <v>55</v>
      </c>
      <c r="C10118" s="8">
        <v>44927</v>
      </c>
      <c r="D10118" s="53">
        <v>2919.78</v>
      </c>
      <c r="E10118" s="53">
        <v>0</v>
      </c>
      <c r="F10118" s="53">
        <v>0</v>
      </c>
      <c r="G10118" s="53">
        <v>4950.6000000000004</v>
      </c>
      <c r="H10118" s="53">
        <v>828.06</v>
      </c>
      <c r="I10118" s="53">
        <v>4122.54</v>
      </c>
    </row>
    <row r="10119" spans="1:9" x14ac:dyDescent="0.2">
      <c r="A10119" s="38" t="s">
        <v>544</v>
      </c>
      <c r="B10119" s="39" t="s">
        <v>13</v>
      </c>
      <c r="C10119" s="8">
        <v>44927</v>
      </c>
      <c r="D10119" s="53">
        <v>1868.63</v>
      </c>
      <c r="E10119" s="53">
        <v>0</v>
      </c>
      <c r="F10119" s="53">
        <v>0</v>
      </c>
      <c r="G10119" s="53">
        <v>2396.4</v>
      </c>
      <c r="H10119" s="53">
        <v>196.14</v>
      </c>
      <c r="I10119" s="53">
        <v>2200.2600000000002</v>
      </c>
    </row>
    <row r="10120" spans="1:9" x14ac:dyDescent="0.2">
      <c r="A10120" s="38" t="s">
        <v>545</v>
      </c>
      <c r="B10120" s="39" t="s">
        <v>34</v>
      </c>
      <c r="C10120" s="8">
        <v>44927</v>
      </c>
      <c r="D10120" s="53">
        <v>3428.2</v>
      </c>
      <c r="E10120" s="53">
        <v>0</v>
      </c>
      <c r="F10120" s="53">
        <v>0</v>
      </c>
      <c r="G10120" s="53">
        <v>5004.03</v>
      </c>
      <c r="H10120" s="53">
        <v>811.71</v>
      </c>
      <c r="I10120" s="53">
        <v>4192.32</v>
      </c>
    </row>
    <row r="10121" spans="1:9" x14ac:dyDescent="0.2">
      <c r="A10121" s="38" t="s">
        <v>546</v>
      </c>
      <c r="B10121" s="39" t="s">
        <v>343</v>
      </c>
      <c r="C10121" s="8">
        <v>44927</v>
      </c>
      <c r="D10121" s="53">
        <v>1876.67</v>
      </c>
      <c r="E10121" s="53">
        <v>0</v>
      </c>
      <c r="F10121" s="53">
        <v>0</v>
      </c>
      <c r="G10121" s="53">
        <v>2533.5</v>
      </c>
      <c r="H10121" s="53">
        <v>245.83</v>
      </c>
      <c r="I10121" s="53">
        <v>2287.67</v>
      </c>
    </row>
    <row r="10122" spans="1:9" x14ac:dyDescent="0.2">
      <c r="A10122" s="38" t="s">
        <v>548</v>
      </c>
      <c r="B10122" s="39" t="s">
        <v>31</v>
      </c>
      <c r="C10122" s="8">
        <v>44927</v>
      </c>
      <c r="D10122" s="53">
        <v>3085</v>
      </c>
      <c r="E10122" s="53">
        <v>0</v>
      </c>
      <c r="F10122" s="53">
        <v>0</v>
      </c>
      <c r="G10122" s="53">
        <v>3503.37</v>
      </c>
      <c r="H10122" s="53">
        <v>445.86</v>
      </c>
      <c r="I10122" s="53">
        <v>3057.51</v>
      </c>
    </row>
    <row r="10123" spans="1:9" x14ac:dyDescent="0.2">
      <c r="A10123" s="38" t="s">
        <v>549</v>
      </c>
      <c r="B10123" s="39" t="s">
        <v>46</v>
      </c>
      <c r="C10123" s="8">
        <v>44927</v>
      </c>
      <c r="D10123" s="53">
        <v>2548.14</v>
      </c>
      <c r="E10123" s="53">
        <v>0</v>
      </c>
      <c r="F10123" s="53">
        <v>0</v>
      </c>
      <c r="G10123" s="53">
        <v>2939.67</v>
      </c>
      <c r="H10123" s="53">
        <v>453.22</v>
      </c>
      <c r="I10123" s="53">
        <v>2486.4499999999998</v>
      </c>
    </row>
    <row r="10124" spans="1:9" x14ac:dyDescent="0.2">
      <c r="A10124" s="38" t="s">
        <v>552</v>
      </c>
      <c r="B10124" s="39" t="s">
        <v>115</v>
      </c>
      <c r="C10124" s="8">
        <v>44927</v>
      </c>
      <c r="D10124" s="53">
        <v>3686.01</v>
      </c>
      <c r="E10124" s="53">
        <v>0</v>
      </c>
      <c r="F10124" s="53">
        <v>0</v>
      </c>
      <c r="G10124" s="53">
        <v>4134.43</v>
      </c>
      <c r="H10124" s="53">
        <v>609.6</v>
      </c>
      <c r="I10124" s="53">
        <v>3524.83</v>
      </c>
    </row>
    <row r="10125" spans="1:9" x14ac:dyDescent="0.2">
      <c r="A10125" s="38" t="s">
        <v>553</v>
      </c>
      <c r="B10125" s="39" t="s">
        <v>462</v>
      </c>
      <c r="C10125" s="8">
        <v>44927</v>
      </c>
      <c r="D10125" s="53">
        <v>2727.67</v>
      </c>
      <c r="E10125" s="53">
        <v>0</v>
      </c>
      <c r="F10125" s="53">
        <v>0</v>
      </c>
      <c r="G10125" s="53">
        <v>3880.78</v>
      </c>
      <c r="H10125" s="53">
        <v>541.37</v>
      </c>
      <c r="I10125" s="53">
        <v>3339.41</v>
      </c>
    </row>
    <row r="10126" spans="1:9" x14ac:dyDescent="0.2">
      <c r="A10126" s="38" t="s">
        <v>539</v>
      </c>
      <c r="B10126" s="39" t="s">
        <v>13</v>
      </c>
      <c r="C10126" s="8">
        <v>44927</v>
      </c>
      <c r="D10126" s="53">
        <v>1868.63</v>
      </c>
      <c r="E10126" s="53">
        <v>0</v>
      </c>
      <c r="F10126" s="53">
        <v>0</v>
      </c>
      <c r="G10126" s="53">
        <v>2746.15</v>
      </c>
      <c r="H10126" s="53">
        <v>359.44</v>
      </c>
      <c r="I10126" s="53">
        <v>2386.71</v>
      </c>
    </row>
    <row r="10127" spans="1:9" x14ac:dyDescent="0.2">
      <c r="A10127" s="38" t="s">
        <v>542</v>
      </c>
      <c r="B10127" s="39" t="s">
        <v>46</v>
      </c>
      <c r="C10127" s="8">
        <v>44927</v>
      </c>
      <c r="D10127" s="53">
        <v>2548.14</v>
      </c>
      <c r="E10127" s="53">
        <v>0</v>
      </c>
      <c r="F10127" s="53">
        <v>0</v>
      </c>
      <c r="G10127" s="53">
        <v>2939.67</v>
      </c>
      <c r="H10127" s="53">
        <v>314.54000000000002</v>
      </c>
      <c r="I10127" s="53">
        <v>2625.13</v>
      </c>
    </row>
    <row r="10128" spans="1:9" x14ac:dyDescent="0.2">
      <c r="A10128" s="38" t="s">
        <v>535</v>
      </c>
      <c r="B10128" s="39" t="s">
        <v>13</v>
      </c>
      <c r="C10128" s="8">
        <v>44927</v>
      </c>
      <c r="D10128" s="53">
        <v>1868.63</v>
      </c>
      <c r="E10128" s="53">
        <v>0</v>
      </c>
      <c r="F10128" s="53">
        <v>0</v>
      </c>
      <c r="G10128" s="53">
        <v>2590.67</v>
      </c>
      <c r="H10128" s="53">
        <v>249.44</v>
      </c>
      <c r="I10128" s="53">
        <v>2341.23</v>
      </c>
    </row>
    <row r="10129" spans="1:9" x14ac:dyDescent="0.2">
      <c r="A10129" s="38" t="s">
        <v>528</v>
      </c>
      <c r="B10129" s="39" t="s">
        <v>11</v>
      </c>
      <c r="C10129" s="8">
        <v>44927</v>
      </c>
      <c r="D10129" s="53">
        <v>1868.63</v>
      </c>
      <c r="E10129" s="53">
        <v>0</v>
      </c>
      <c r="F10129" s="53">
        <v>0</v>
      </c>
      <c r="G10129" s="53">
        <v>2226.1799999999998</v>
      </c>
      <c r="H10129" s="53">
        <v>180.82</v>
      </c>
      <c r="I10129" s="53">
        <v>2045.36</v>
      </c>
    </row>
    <row r="10130" spans="1:9" x14ac:dyDescent="0.2">
      <c r="A10130" s="38" t="s">
        <v>527</v>
      </c>
      <c r="B10130" s="39" t="s">
        <v>13</v>
      </c>
      <c r="C10130" s="8">
        <v>44927</v>
      </c>
      <c r="D10130" s="53">
        <v>1868.63</v>
      </c>
      <c r="E10130" s="53">
        <v>0</v>
      </c>
      <c r="F10130" s="53">
        <v>0</v>
      </c>
      <c r="G10130" s="53">
        <v>2554.9</v>
      </c>
      <c r="H10130" s="53">
        <v>243.26</v>
      </c>
      <c r="I10130" s="53">
        <v>2311.64</v>
      </c>
    </row>
    <row r="10131" spans="1:9" x14ac:dyDescent="0.2">
      <c r="A10131" s="38" t="s">
        <v>514</v>
      </c>
      <c r="B10131" s="39" t="s">
        <v>224</v>
      </c>
      <c r="C10131" s="8">
        <v>44927</v>
      </c>
      <c r="D10131" s="53">
        <v>3739.17</v>
      </c>
      <c r="E10131" s="53">
        <v>0</v>
      </c>
      <c r="F10131" s="53">
        <v>0</v>
      </c>
      <c r="G10131" s="53">
        <v>3926.13</v>
      </c>
      <c r="H10131" s="53">
        <v>553.57000000000005</v>
      </c>
      <c r="I10131" s="53">
        <v>3372.56</v>
      </c>
    </row>
    <row r="10132" spans="1:9" x14ac:dyDescent="0.2">
      <c r="A10132" s="38" t="s">
        <v>513</v>
      </c>
      <c r="B10132" s="39" t="s">
        <v>13</v>
      </c>
      <c r="C10132" s="8">
        <v>44927</v>
      </c>
      <c r="D10132" s="53">
        <v>1868.63</v>
      </c>
      <c r="E10132" s="53">
        <v>0</v>
      </c>
      <c r="F10132" s="53">
        <v>0</v>
      </c>
      <c r="G10132" s="53">
        <v>2625.05</v>
      </c>
      <c r="H10132" s="53">
        <v>330.13</v>
      </c>
      <c r="I10132" s="53">
        <v>2294.92</v>
      </c>
    </row>
    <row r="10133" spans="1:9" x14ac:dyDescent="0.2">
      <c r="A10133" s="38" t="s">
        <v>516</v>
      </c>
      <c r="B10133" s="39" t="s">
        <v>58</v>
      </c>
      <c r="C10133" s="8">
        <v>44927</v>
      </c>
      <c r="D10133" s="53">
        <v>4230.87</v>
      </c>
      <c r="E10133" s="53">
        <v>0</v>
      </c>
      <c r="F10133" s="53">
        <v>0</v>
      </c>
      <c r="G10133" s="53">
        <v>4963.21</v>
      </c>
      <c r="H10133" s="53">
        <v>884.38</v>
      </c>
      <c r="I10133" s="53">
        <v>4078.83</v>
      </c>
    </row>
    <row r="10134" spans="1:9" x14ac:dyDescent="0.2">
      <c r="A10134" s="38" t="s">
        <v>522</v>
      </c>
      <c r="B10134" s="39" t="s">
        <v>13</v>
      </c>
      <c r="C10134" s="8">
        <v>44927</v>
      </c>
      <c r="D10134" s="53">
        <v>1868.63</v>
      </c>
      <c r="E10134" s="53">
        <v>0</v>
      </c>
      <c r="F10134" s="53">
        <v>0</v>
      </c>
      <c r="G10134" s="53">
        <v>2226.1799999999998</v>
      </c>
      <c r="H10134" s="53">
        <v>191.42</v>
      </c>
      <c r="I10134" s="53">
        <v>2034.76</v>
      </c>
    </row>
    <row r="10135" spans="1:9" x14ac:dyDescent="0.2">
      <c r="A10135" s="38" t="s">
        <v>523</v>
      </c>
      <c r="B10135" s="39" t="s">
        <v>60</v>
      </c>
      <c r="C10135" s="8">
        <v>44927</v>
      </c>
      <c r="D10135" s="53">
        <v>10948.8</v>
      </c>
      <c r="E10135" s="53">
        <v>8571.7900000000009</v>
      </c>
      <c r="F10135" s="53">
        <v>0</v>
      </c>
      <c r="G10135" s="53">
        <v>15686.41</v>
      </c>
      <c r="H10135" s="53">
        <v>9590.09</v>
      </c>
      <c r="I10135" s="53">
        <v>6096.32</v>
      </c>
    </row>
    <row r="10136" spans="1:9" x14ac:dyDescent="0.2">
      <c r="A10136" s="38" t="s">
        <v>507</v>
      </c>
      <c r="B10136" s="39" t="s">
        <v>13</v>
      </c>
      <c r="C10136" s="8">
        <v>44927</v>
      </c>
      <c r="D10136" s="53">
        <v>1868.63</v>
      </c>
      <c r="E10136" s="53">
        <v>0</v>
      </c>
      <c r="F10136" s="53">
        <v>0</v>
      </c>
      <c r="G10136" s="53">
        <v>2121.7600000000002</v>
      </c>
      <c r="H10136" s="53">
        <v>176.25</v>
      </c>
      <c r="I10136" s="53">
        <v>1945.51</v>
      </c>
    </row>
    <row r="10137" spans="1:9" x14ac:dyDescent="0.2">
      <c r="A10137" s="38" t="s">
        <v>506</v>
      </c>
      <c r="B10137" s="39" t="s">
        <v>58</v>
      </c>
      <c r="C10137" s="8">
        <v>44927</v>
      </c>
      <c r="D10137" s="53">
        <v>4230.87</v>
      </c>
      <c r="E10137" s="53">
        <v>0</v>
      </c>
      <c r="F10137" s="53">
        <v>0</v>
      </c>
      <c r="G10137" s="53">
        <v>4963.21</v>
      </c>
      <c r="H10137" s="53">
        <v>884.38</v>
      </c>
      <c r="I10137" s="53">
        <v>4078.83</v>
      </c>
    </row>
    <row r="10138" spans="1:9" x14ac:dyDescent="0.2">
      <c r="A10138" s="38" t="s">
        <v>497</v>
      </c>
      <c r="B10138" s="39" t="s">
        <v>23</v>
      </c>
      <c r="C10138" s="8">
        <v>44927</v>
      </c>
      <c r="D10138" s="53">
        <v>2736.27</v>
      </c>
      <c r="E10138" s="53">
        <v>4759.13</v>
      </c>
      <c r="F10138" s="53">
        <v>0</v>
      </c>
      <c r="G10138" s="53">
        <v>5422.69</v>
      </c>
      <c r="H10138" s="53">
        <v>4848.03</v>
      </c>
      <c r="I10138" s="53">
        <v>574.66</v>
      </c>
    </row>
    <row r="10139" spans="1:9" x14ac:dyDescent="0.2">
      <c r="A10139" s="38" t="s">
        <v>499</v>
      </c>
      <c r="B10139" s="39" t="s">
        <v>23</v>
      </c>
      <c r="C10139" s="8">
        <v>44927</v>
      </c>
      <c r="D10139" s="53">
        <v>2736.27</v>
      </c>
      <c r="E10139" s="53">
        <v>0</v>
      </c>
      <c r="F10139" s="53">
        <v>0</v>
      </c>
      <c r="G10139" s="53">
        <v>3670.26</v>
      </c>
      <c r="H10139" s="53">
        <v>487.01</v>
      </c>
      <c r="I10139" s="53">
        <v>3183.25</v>
      </c>
    </row>
    <row r="10140" spans="1:9" x14ac:dyDescent="0.2">
      <c r="A10140" s="38" t="s">
        <v>501</v>
      </c>
      <c r="B10140" s="39" t="s">
        <v>60</v>
      </c>
      <c r="C10140" s="8">
        <v>44927</v>
      </c>
      <c r="D10140" s="53">
        <v>5474.25</v>
      </c>
      <c r="E10140" s="53">
        <v>0</v>
      </c>
      <c r="F10140" s="53">
        <v>0</v>
      </c>
      <c r="G10140" s="53">
        <v>6008.36</v>
      </c>
      <c r="H10140" s="53">
        <v>1162.48</v>
      </c>
      <c r="I10140" s="53">
        <v>4845.88</v>
      </c>
    </row>
    <row r="10141" spans="1:9" x14ac:dyDescent="0.2">
      <c r="A10141" s="38" t="s">
        <v>494</v>
      </c>
      <c r="B10141" s="39" t="s">
        <v>31</v>
      </c>
      <c r="C10141" s="8">
        <v>44927</v>
      </c>
      <c r="D10141" s="53">
        <v>3085</v>
      </c>
      <c r="E10141" s="53">
        <v>0</v>
      </c>
      <c r="F10141" s="53">
        <v>0</v>
      </c>
      <c r="G10141" s="53">
        <v>3982.13</v>
      </c>
      <c r="H10141" s="53">
        <v>568.63</v>
      </c>
      <c r="I10141" s="53">
        <v>3413.5</v>
      </c>
    </row>
    <row r="10142" spans="1:9" x14ac:dyDescent="0.2">
      <c r="A10142" s="38" t="s">
        <v>485</v>
      </c>
      <c r="B10142" s="39" t="s">
        <v>13</v>
      </c>
      <c r="C10142" s="8">
        <v>44927</v>
      </c>
      <c r="D10142" s="53">
        <v>1868.63</v>
      </c>
      <c r="E10142" s="53">
        <v>0</v>
      </c>
      <c r="F10142" s="53">
        <v>0</v>
      </c>
      <c r="G10142" s="53">
        <v>2226.1799999999998</v>
      </c>
      <c r="H10142" s="53">
        <v>303.54000000000002</v>
      </c>
      <c r="I10142" s="53">
        <v>1922.64</v>
      </c>
    </row>
    <row r="10143" spans="1:9" x14ac:dyDescent="0.2">
      <c r="A10143" s="38" t="s">
        <v>487</v>
      </c>
      <c r="B10143" s="39" t="s">
        <v>13</v>
      </c>
      <c r="C10143" s="8">
        <v>44927</v>
      </c>
      <c r="D10143" s="53">
        <v>1868.63</v>
      </c>
      <c r="E10143" s="53">
        <v>0</v>
      </c>
      <c r="F10143" s="53">
        <v>0</v>
      </c>
      <c r="G10143" s="53">
        <v>2254.44</v>
      </c>
      <c r="H10143" s="53">
        <v>308.01</v>
      </c>
      <c r="I10143" s="53">
        <v>1946.43</v>
      </c>
    </row>
    <row r="10144" spans="1:9" x14ac:dyDescent="0.2">
      <c r="A10144" s="38" t="s">
        <v>488</v>
      </c>
      <c r="B10144" s="39" t="s">
        <v>31</v>
      </c>
      <c r="C10144" s="8">
        <v>44927</v>
      </c>
      <c r="D10144" s="53">
        <v>3085</v>
      </c>
      <c r="E10144" s="53">
        <v>0</v>
      </c>
      <c r="F10144" s="53">
        <v>0</v>
      </c>
      <c r="G10144" s="53">
        <v>4059.64</v>
      </c>
      <c r="H10144" s="53">
        <v>560.47</v>
      </c>
      <c r="I10144" s="53">
        <v>3499.17</v>
      </c>
    </row>
    <row r="10145" spans="1:9" x14ac:dyDescent="0.2">
      <c r="A10145" s="38" t="s">
        <v>489</v>
      </c>
      <c r="B10145" s="39" t="s">
        <v>91</v>
      </c>
      <c r="C10145" s="8">
        <v>44927</v>
      </c>
      <c r="D10145" s="53">
        <v>1698.74</v>
      </c>
      <c r="E10145" s="53">
        <v>0</v>
      </c>
      <c r="F10145" s="53">
        <v>0</v>
      </c>
      <c r="G10145" s="53">
        <v>2308.85</v>
      </c>
      <c r="H10145" s="53">
        <v>306.24</v>
      </c>
      <c r="I10145" s="53">
        <v>2002.61</v>
      </c>
    </row>
    <row r="10146" spans="1:9" x14ac:dyDescent="0.2">
      <c r="A10146" s="38" t="s">
        <v>477</v>
      </c>
      <c r="B10146" s="39" t="s">
        <v>478</v>
      </c>
      <c r="C10146" s="8">
        <v>44927</v>
      </c>
      <c r="D10146" s="53">
        <v>1849.15</v>
      </c>
      <c r="E10146" s="53">
        <v>0</v>
      </c>
      <c r="F10146" s="53">
        <v>0</v>
      </c>
      <c r="G10146" s="53">
        <v>2253.0300000000002</v>
      </c>
      <c r="H10146" s="53">
        <v>195.65</v>
      </c>
      <c r="I10146" s="53">
        <v>2057.38</v>
      </c>
    </row>
    <row r="10147" spans="1:9" x14ac:dyDescent="0.2">
      <c r="A10147" s="38" t="s">
        <v>482</v>
      </c>
      <c r="B10147" s="39" t="s">
        <v>478</v>
      </c>
      <c r="C10147" s="8">
        <v>44927</v>
      </c>
      <c r="D10147" s="53">
        <v>1849.15</v>
      </c>
      <c r="E10147" s="53">
        <v>0</v>
      </c>
      <c r="F10147" s="53">
        <v>0</v>
      </c>
      <c r="G10147" s="53">
        <v>2483.08</v>
      </c>
      <c r="H10147" s="53">
        <v>231.85</v>
      </c>
      <c r="I10147" s="53">
        <v>2251.23</v>
      </c>
    </row>
    <row r="10148" spans="1:9" x14ac:dyDescent="0.2">
      <c r="A10148" s="38" t="s">
        <v>483</v>
      </c>
      <c r="B10148" s="39" t="s">
        <v>478</v>
      </c>
      <c r="C10148" s="8">
        <v>44927</v>
      </c>
      <c r="D10148" s="53">
        <v>1849.15</v>
      </c>
      <c r="E10148" s="53">
        <v>0</v>
      </c>
      <c r="F10148" s="53">
        <v>0</v>
      </c>
      <c r="G10148" s="53">
        <v>2535.15</v>
      </c>
      <c r="H10148" s="53">
        <v>240.21</v>
      </c>
      <c r="I10148" s="53">
        <v>2294.94</v>
      </c>
    </row>
    <row r="10149" spans="1:9" x14ac:dyDescent="0.2">
      <c r="A10149" s="38" t="s">
        <v>484</v>
      </c>
      <c r="B10149" s="39" t="s">
        <v>478</v>
      </c>
      <c r="C10149" s="8">
        <v>44927</v>
      </c>
      <c r="D10149" s="53">
        <v>1849.15</v>
      </c>
      <c r="E10149" s="53">
        <v>0</v>
      </c>
      <c r="F10149" s="53">
        <v>0</v>
      </c>
      <c r="G10149" s="53">
        <v>2477.2199999999998</v>
      </c>
      <c r="H10149" s="53">
        <v>231.1</v>
      </c>
      <c r="I10149" s="53">
        <v>2246.12</v>
      </c>
    </row>
    <row r="10150" spans="1:9" x14ac:dyDescent="0.2">
      <c r="A10150" s="38" t="s">
        <v>466</v>
      </c>
      <c r="B10150" s="39" t="s">
        <v>13</v>
      </c>
      <c r="C10150" s="8">
        <v>44927</v>
      </c>
      <c r="D10150" s="53">
        <v>1868.63</v>
      </c>
      <c r="E10150" s="53">
        <v>0</v>
      </c>
      <c r="F10150" s="53">
        <v>0</v>
      </c>
      <c r="G10150" s="53">
        <v>2778</v>
      </c>
      <c r="H10150" s="53">
        <v>247.03</v>
      </c>
      <c r="I10150" s="53">
        <v>2530.9699999999998</v>
      </c>
    </row>
    <row r="10151" spans="1:9" x14ac:dyDescent="0.2">
      <c r="A10151" s="38" t="s">
        <v>468</v>
      </c>
      <c r="B10151" s="39" t="s">
        <v>31</v>
      </c>
      <c r="C10151" s="8">
        <v>44927</v>
      </c>
      <c r="D10151" s="53">
        <v>3085</v>
      </c>
      <c r="E10151" s="53">
        <v>0</v>
      </c>
      <c r="F10151" s="53">
        <v>0</v>
      </c>
      <c r="G10151" s="53">
        <v>3627.09</v>
      </c>
      <c r="H10151" s="53">
        <v>420.02</v>
      </c>
      <c r="I10151" s="53">
        <v>3207.07</v>
      </c>
    </row>
    <row r="10152" spans="1:9" x14ac:dyDescent="0.2">
      <c r="A10152" s="38" t="s">
        <v>469</v>
      </c>
      <c r="B10152" s="39" t="s">
        <v>31</v>
      </c>
      <c r="C10152" s="8">
        <v>44927</v>
      </c>
      <c r="D10152" s="53">
        <v>3085</v>
      </c>
      <c r="E10152" s="53">
        <v>0</v>
      </c>
      <c r="F10152" s="53">
        <v>0</v>
      </c>
      <c r="G10152" s="53">
        <v>3156.98</v>
      </c>
      <c r="H10152" s="53">
        <v>514.79</v>
      </c>
      <c r="I10152" s="53">
        <v>2642.19</v>
      </c>
    </row>
    <row r="10153" spans="1:9" x14ac:dyDescent="0.2">
      <c r="A10153" s="38" t="s">
        <v>471</v>
      </c>
      <c r="B10153" s="39" t="s">
        <v>13</v>
      </c>
      <c r="C10153" s="8">
        <v>44927</v>
      </c>
      <c r="D10153" s="53">
        <v>1868.63</v>
      </c>
      <c r="E10153" s="53">
        <v>0</v>
      </c>
      <c r="F10153" s="53">
        <v>0</v>
      </c>
      <c r="G10153" s="53">
        <v>2366.48</v>
      </c>
      <c r="H10153" s="53">
        <v>213.53</v>
      </c>
      <c r="I10153" s="53">
        <v>2152.9499999999998</v>
      </c>
    </row>
    <row r="10154" spans="1:9" x14ac:dyDescent="0.2">
      <c r="A10154" s="38" t="s">
        <v>475</v>
      </c>
      <c r="B10154" s="39" t="s">
        <v>476</v>
      </c>
      <c r="C10154" s="8">
        <v>44927</v>
      </c>
      <c r="D10154" s="53">
        <v>2991.32</v>
      </c>
      <c r="E10154" s="53">
        <v>0</v>
      </c>
      <c r="F10154" s="53">
        <v>0</v>
      </c>
      <c r="G10154" s="53">
        <v>3140.89</v>
      </c>
      <c r="H10154" s="53">
        <v>354.52</v>
      </c>
      <c r="I10154" s="53">
        <v>2786.37</v>
      </c>
    </row>
    <row r="10155" spans="1:9" x14ac:dyDescent="0.2">
      <c r="A10155" s="38" t="s">
        <v>465</v>
      </c>
      <c r="B10155" s="39" t="s">
        <v>60</v>
      </c>
      <c r="C10155" s="8">
        <v>44927</v>
      </c>
      <c r="D10155" s="53">
        <v>5474.25</v>
      </c>
      <c r="E10155" s="53">
        <v>9154.1200000000008</v>
      </c>
      <c r="F10155" s="53">
        <v>0</v>
      </c>
      <c r="G10155" s="53">
        <v>9381.33</v>
      </c>
      <c r="H10155" s="53">
        <v>9226.76</v>
      </c>
      <c r="I10155" s="53">
        <v>154.57</v>
      </c>
    </row>
    <row r="10156" spans="1:9" x14ac:dyDescent="0.2">
      <c r="A10156" s="38" t="s">
        <v>459</v>
      </c>
      <c r="B10156" s="39" t="s">
        <v>38</v>
      </c>
      <c r="C10156" s="8">
        <v>44927</v>
      </c>
      <c r="D10156" s="53">
        <v>3175.46</v>
      </c>
      <c r="E10156" s="53">
        <v>0</v>
      </c>
      <c r="F10156" s="53">
        <v>0</v>
      </c>
      <c r="G10156" s="53">
        <v>5233.4399999999996</v>
      </c>
      <c r="H10156" s="53">
        <v>931.85</v>
      </c>
      <c r="I10156" s="53">
        <v>4301.59</v>
      </c>
    </row>
    <row r="10157" spans="1:9" x14ac:dyDescent="0.2">
      <c r="A10157" s="38" t="s">
        <v>457</v>
      </c>
      <c r="B10157" s="39" t="s">
        <v>13</v>
      </c>
      <c r="C10157" s="8">
        <v>44927</v>
      </c>
      <c r="D10157" s="53">
        <v>1868.63</v>
      </c>
      <c r="E10157" s="53">
        <v>0</v>
      </c>
      <c r="F10157" s="53">
        <v>0</v>
      </c>
      <c r="G10157" s="53">
        <v>2625.26</v>
      </c>
      <c r="H10157" s="53">
        <v>367.58</v>
      </c>
      <c r="I10157" s="53">
        <v>2257.6799999999998</v>
      </c>
    </row>
    <row r="10158" spans="1:9" x14ac:dyDescent="0.2">
      <c r="A10158" s="38" t="s">
        <v>453</v>
      </c>
      <c r="B10158" s="39" t="s">
        <v>13</v>
      </c>
      <c r="C10158" s="8">
        <v>44927</v>
      </c>
      <c r="D10158" s="53">
        <v>1868.63</v>
      </c>
      <c r="E10158" s="53">
        <v>0</v>
      </c>
      <c r="F10158" s="53">
        <v>0</v>
      </c>
      <c r="G10158" s="53">
        <v>2741.14</v>
      </c>
      <c r="H10158" s="53">
        <v>232.26</v>
      </c>
      <c r="I10158" s="53">
        <v>2508.88</v>
      </c>
    </row>
    <row r="10159" spans="1:9" x14ac:dyDescent="0.2">
      <c r="A10159" s="38" t="s">
        <v>452</v>
      </c>
      <c r="B10159" s="39" t="s">
        <v>34</v>
      </c>
      <c r="C10159" s="8">
        <v>44927</v>
      </c>
      <c r="D10159" s="53">
        <v>3428.2</v>
      </c>
      <c r="E10159" s="53">
        <v>3439.53</v>
      </c>
      <c r="F10159" s="53">
        <v>0</v>
      </c>
      <c r="G10159" s="53">
        <v>6071.38</v>
      </c>
      <c r="H10159" s="53">
        <v>3799.49</v>
      </c>
      <c r="I10159" s="53">
        <v>2271.89</v>
      </c>
    </row>
    <row r="10160" spans="1:9" x14ac:dyDescent="0.2">
      <c r="A10160" s="38" t="s">
        <v>451</v>
      </c>
      <c r="B10160" s="39" t="s">
        <v>31</v>
      </c>
      <c r="C10160" s="8">
        <v>44927</v>
      </c>
      <c r="D10160" s="53">
        <v>3085</v>
      </c>
      <c r="E10160" s="53">
        <v>0</v>
      </c>
      <c r="F10160" s="53">
        <v>0</v>
      </c>
      <c r="G10160" s="53">
        <v>4333.25</v>
      </c>
      <c r="H10160" s="53">
        <v>633.29</v>
      </c>
      <c r="I10160" s="53">
        <v>3699.96</v>
      </c>
    </row>
    <row r="10161" spans="1:9" x14ac:dyDescent="0.2">
      <c r="A10161" s="38" t="s">
        <v>443</v>
      </c>
      <c r="B10161" s="39" t="s">
        <v>31</v>
      </c>
      <c r="C10161" s="8">
        <v>44927</v>
      </c>
      <c r="D10161" s="53">
        <v>3085</v>
      </c>
      <c r="E10161" s="53">
        <v>0</v>
      </c>
      <c r="F10161" s="53">
        <v>0</v>
      </c>
      <c r="G10161" s="53">
        <v>3918.48</v>
      </c>
      <c r="H10161" s="53">
        <v>552.78</v>
      </c>
      <c r="I10161" s="53">
        <v>3365.7</v>
      </c>
    </row>
    <row r="10162" spans="1:9" x14ac:dyDescent="0.2">
      <c r="A10162" s="38" t="s">
        <v>442</v>
      </c>
      <c r="B10162" s="39" t="s">
        <v>31</v>
      </c>
      <c r="C10162" s="8">
        <v>44927</v>
      </c>
      <c r="D10162" s="53">
        <v>3085</v>
      </c>
      <c r="E10162" s="53">
        <v>0</v>
      </c>
      <c r="F10162" s="53">
        <v>0</v>
      </c>
      <c r="G10162" s="53">
        <v>4212.9399999999996</v>
      </c>
      <c r="H10162" s="53">
        <v>601.11</v>
      </c>
      <c r="I10162" s="53">
        <v>3611.83</v>
      </c>
    </row>
    <row r="10163" spans="1:9" x14ac:dyDescent="0.2">
      <c r="A10163" s="38" t="s">
        <v>438</v>
      </c>
      <c r="B10163" s="39" t="s">
        <v>595</v>
      </c>
      <c r="C10163" s="8">
        <v>44927</v>
      </c>
      <c r="D10163" s="53">
        <v>3719.63</v>
      </c>
      <c r="E10163" s="53">
        <v>0</v>
      </c>
      <c r="F10163" s="53">
        <v>0</v>
      </c>
      <c r="G10163" s="53">
        <v>5066.25</v>
      </c>
      <c r="H10163" s="53">
        <v>916.48</v>
      </c>
      <c r="I10163" s="53">
        <v>4149.7700000000004</v>
      </c>
    </row>
    <row r="10164" spans="1:9" x14ac:dyDescent="0.2">
      <c r="A10164" s="38" t="s">
        <v>433</v>
      </c>
      <c r="B10164" s="39" t="s">
        <v>60</v>
      </c>
      <c r="C10164" s="8">
        <v>44927</v>
      </c>
      <c r="D10164" s="53">
        <v>9124</v>
      </c>
      <c r="E10164" s="53">
        <v>0</v>
      </c>
      <c r="F10164" s="53">
        <v>0</v>
      </c>
      <c r="G10164" s="53">
        <v>9840.6</v>
      </c>
      <c r="H10164" s="53">
        <v>0</v>
      </c>
      <c r="I10164" s="53">
        <v>9840.6</v>
      </c>
    </row>
    <row r="10165" spans="1:9" x14ac:dyDescent="0.2">
      <c r="A10165" s="38" t="s">
        <v>435</v>
      </c>
      <c r="B10165" s="39" t="s">
        <v>31</v>
      </c>
      <c r="C10165" s="8">
        <v>44927</v>
      </c>
      <c r="D10165" s="53">
        <v>3085</v>
      </c>
      <c r="E10165" s="53">
        <v>0</v>
      </c>
      <c r="F10165" s="53">
        <v>0</v>
      </c>
      <c r="G10165" s="53">
        <v>3507.32</v>
      </c>
      <c r="H10165" s="53">
        <v>447.03</v>
      </c>
      <c r="I10165" s="53">
        <v>3060.29</v>
      </c>
    </row>
    <row r="10166" spans="1:9" x14ac:dyDescent="0.2">
      <c r="A10166" s="38" t="s">
        <v>417</v>
      </c>
      <c r="B10166" s="39" t="s">
        <v>60</v>
      </c>
      <c r="C10166" s="8">
        <v>44927</v>
      </c>
      <c r="D10166" s="53">
        <v>5474.25</v>
      </c>
      <c r="E10166" s="53">
        <v>0</v>
      </c>
      <c r="F10166" s="53">
        <v>0</v>
      </c>
      <c r="G10166" s="53">
        <v>6715.95</v>
      </c>
      <c r="H10166" s="53">
        <v>1155.95</v>
      </c>
      <c r="I10166" s="53">
        <v>5560</v>
      </c>
    </row>
    <row r="10167" spans="1:9" x14ac:dyDescent="0.2">
      <c r="A10167" s="38" t="s">
        <v>424</v>
      </c>
      <c r="B10167" s="39" t="s">
        <v>121</v>
      </c>
      <c r="C10167" s="8">
        <v>44927</v>
      </c>
      <c r="D10167" s="53">
        <v>3771.03</v>
      </c>
      <c r="E10167" s="53">
        <v>14829.63</v>
      </c>
      <c r="F10167" s="53">
        <v>1219.49</v>
      </c>
      <c r="G10167" s="53">
        <v>29511.53</v>
      </c>
      <c r="H10167" s="53">
        <v>29511.53</v>
      </c>
      <c r="I10167" s="53">
        <v>0</v>
      </c>
    </row>
    <row r="10168" spans="1:9" x14ac:dyDescent="0.2">
      <c r="A10168" s="38" t="s">
        <v>425</v>
      </c>
      <c r="B10168" s="39" t="s">
        <v>13</v>
      </c>
      <c r="C10168" s="8">
        <v>44927</v>
      </c>
      <c r="D10168" s="53">
        <v>1868.63</v>
      </c>
      <c r="E10168" s="53">
        <v>0</v>
      </c>
      <c r="F10168" s="53">
        <v>0</v>
      </c>
      <c r="G10168" s="53">
        <v>2226.1799999999998</v>
      </c>
      <c r="H10168" s="53">
        <v>180.82</v>
      </c>
      <c r="I10168" s="53">
        <v>2045.36</v>
      </c>
    </row>
    <row r="10169" spans="1:9" x14ac:dyDescent="0.2">
      <c r="A10169" s="38" t="s">
        <v>426</v>
      </c>
      <c r="B10169" s="39" t="s">
        <v>13</v>
      </c>
      <c r="C10169" s="8">
        <v>44927</v>
      </c>
      <c r="D10169" s="53">
        <v>1868.63</v>
      </c>
      <c r="E10169" s="53">
        <v>0</v>
      </c>
      <c r="F10169" s="53">
        <v>0</v>
      </c>
      <c r="G10169" s="53">
        <v>2565.9499999999998</v>
      </c>
      <c r="H10169" s="53">
        <v>356.7</v>
      </c>
      <c r="I10169" s="53">
        <v>2209.25</v>
      </c>
    </row>
    <row r="10170" spans="1:9" x14ac:dyDescent="0.2">
      <c r="A10170" s="38" t="s">
        <v>427</v>
      </c>
      <c r="B10170" s="39" t="s">
        <v>13</v>
      </c>
      <c r="C10170" s="8">
        <v>44927</v>
      </c>
      <c r="D10170" s="53">
        <v>1868.63</v>
      </c>
      <c r="E10170" s="53">
        <v>0</v>
      </c>
      <c r="F10170" s="53">
        <v>0</v>
      </c>
      <c r="G10170" s="53">
        <v>2228.75</v>
      </c>
      <c r="H10170" s="53">
        <v>303.61</v>
      </c>
      <c r="I10170" s="53">
        <v>1925.14</v>
      </c>
    </row>
    <row r="10171" spans="1:9" x14ac:dyDescent="0.2">
      <c r="A10171" s="38" t="s">
        <v>410</v>
      </c>
      <c r="B10171" s="39" t="s">
        <v>23</v>
      </c>
      <c r="C10171" s="8">
        <v>44927</v>
      </c>
      <c r="D10171" s="53">
        <v>2736.27</v>
      </c>
      <c r="E10171" s="53">
        <v>0</v>
      </c>
      <c r="F10171" s="53">
        <v>0</v>
      </c>
      <c r="G10171" s="53">
        <v>3245.96</v>
      </c>
      <c r="H10171" s="53">
        <v>380.86</v>
      </c>
      <c r="I10171" s="53">
        <v>2865.1</v>
      </c>
    </row>
    <row r="10172" spans="1:9" x14ac:dyDescent="0.2">
      <c r="A10172" s="38" t="s">
        <v>413</v>
      </c>
      <c r="B10172" s="39" t="s">
        <v>13</v>
      </c>
      <c r="C10172" s="8">
        <v>44927</v>
      </c>
      <c r="D10172" s="53">
        <v>1868.63</v>
      </c>
      <c r="E10172" s="53">
        <v>0</v>
      </c>
      <c r="F10172" s="53">
        <v>0</v>
      </c>
      <c r="G10172" s="53">
        <v>2366.48</v>
      </c>
      <c r="H10172" s="53">
        <v>213.53</v>
      </c>
      <c r="I10172" s="53">
        <v>2152.9499999999998</v>
      </c>
    </row>
    <row r="10173" spans="1:9" x14ac:dyDescent="0.2">
      <c r="A10173" s="38" t="s">
        <v>414</v>
      </c>
      <c r="B10173" s="39" t="s">
        <v>31</v>
      </c>
      <c r="C10173" s="8">
        <v>44927</v>
      </c>
      <c r="D10173" s="53">
        <v>3085</v>
      </c>
      <c r="E10173" s="53">
        <v>0</v>
      </c>
      <c r="F10173" s="53">
        <v>0</v>
      </c>
      <c r="G10173" s="53">
        <v>3806.59</v>
      </c>
      <c r="H10173" s="53">
        <v>521.54</v>
      </c>
      <c r="I10173" s="53">
        <v>3285.05</v>
      </c>
    </row>
    <row r="10174" spans="1:9" x14ac:dyDescent="0.2">
      <c r="A10174" s="38" t="s">
        <v>408</v>
      </c>
      <c r="B10174" s="39" t="s">
        <v>409</v>
      </c>
      <c r="C10174" s="8">
        <v>44927</v>
      </c>
      <c r="D10174" s="53">
        <v>2808</v>
      </c>
      <c r="E10174" s="53">
        <v>0</v>
      </c>
      <c r="F10174" s="53">
        <v>0</v>
      </c>
      <c r="G10174" s="53">
        <v>4898.3999999999996</v>
      </c>
      <c r="H10174" s="53">
        <v>0</v>
      </c>
      <c r="I10174" s="53">
        <v>4898.3999999999996</v>
      </c>
    </row>
    <row r="10175" spans="1:9" x14ac:dyDescent="0.2">
      <c r="A10175" s="38" t="s">
        <v>402</v>
      </c>
      <c r="B10175" s="39" t="s">
        <v>55</v>
      </c>
      <c r="C10175" s="8">
        <v>44927</v>
      </c>
      <c r="D10175" s="53">
        <v>2919.78</v>
      </c>
      <c r="E10175" s="53">
        <v>0</v>
      </c>
      <c r="F10175" s="53">
        <v>0</v>
      </c>
      <c r="G10175" s="53">
        <v>4352.76</v>
      </c>
      <c r="H10175" s="53">
        <v>679.8</v>
      </c>
      <c r="I10175" s="53">
        <v>3672.96</v>
      </c>
    </row>
    <row r="10176" spans="1:9" x14ac:dyDescent="0.2">
      <c r="A10176" s="38" t="s">
        <v>314</v>
      </c>
      <c r="B10176" s="39" t="s">
        <v>13</v>
      </c>
      <c r="C10176" s="8">
        <v>44927</v>
      </c>
      <c r="D10176" s="53">
        <v>1868.63</v>
      </c>
      <c r="E10176" s="53">
        <v>0</v>
      </c>
      <c r="F10176" s="53">
        <v>0</v>
      </c>
      <c r="G10176" s="53">
        <v>2720.63</v>
      </c>
      <c r="H10176" s="53">
        <v>376.69</v>
      </c>
      <c r="I10176" s="53">
        <v>2343.94</v>
      </c>
    </row>
    <row r="10177" spans="1:9" x14ac:dyDescent="0.2">
      <c r="A10177" s="38" t="s">
        <v>312</v>
      </c>
      <c r="B10177" s="39" t="s">
        <v>31</v>
      </c>
      <c r="C10177" s="8">
        <v>44927</v>
      </c>
      <c r="D10177" s="53">
        <v>3085</v>
      </c>
      <c r="E10177" s="53">
        <v>5101.92</v>
      </c>
      <c r="F10177" s="53">
        <v>0</v>
      </c>
      <c r="G10177" s="53">
        <v>6259.13</v>
      </c>
      <c r="H10177" s="53">
        <v>5168.41</v>
      </c>
      <c r="I10177" s="53">
        <v>1090.72</v>
      </c>
    </row>
    <row r="10178" spans="1:9" x14ac:dyDescent="0.2">
      <c r="A10178" s="38" t="s">
        <v>302</v>
      </c>
      <c r="B10178" s="39" t="s">
        <v>112</v>
      </c>
      <c r="C10178" s="8">
        <v>44927</v>
      </c>
      <c r="D10178" s="53">
        <v>3175.46</v>
      </c>
      <c r="E10178" s="53">
        <v>0</v>
      </c>
      <c r="F10178" s="53">
        <v>0</v>
      </c>
      <c r="G10178" s="53">
        <v>4308.51</v>
      </c>
      <c r="H10178" s="53">
        <v>664.73</v>
      </c>
      <c r="I10178" s="53">
        <v>3643.78</v>
      </c>
    </row>
    <row r="10179" spans="1:9" x14ac:dyDescent="0.2">
      <c r="A10179" s="38" t="s">
        <v>298</v>
      </c>
      <c r="B10179" s="39" t="s">
        <v>91</v>
      </c>
      <c r="C10179" s="8">
        <v>44927</v>
      </c>
      <c r="D10179" s="53">
        <v>1698.74</v>
      </c>
      <c r="E10179" s="53">
        <v>0</v>
      </c>
      <c r="F10179" s="53">
        <v>0</v>
      </c>
      <c r="G10179" s="53">
        <v>2100.9899999999998</v>
      </c>
      <c r="H10179" s="53">
        <v>169.55</v>
      </c>
      <c r="I10179" s="53">
        <v>1931.44</v>
      </c>
    </row>
    <row r="10180" spans="1:9" x14ac:dyDescent="0.2">
      <c r="A10180" s="38" t="s">
        <v>404</v>
      </c>
      <c r="B10180" s="39" t="s">
        <v>60</v>
      </c>
      <c r="C10180" s="8">
        <v>44927</v>
      </c>
      <c r="D10180" s="53">
        <v>10948.8</v>
      </c>
      <c r="E10180" s="53">
        <v>34944.92</v>
      </c>
      <c r="F10180" s="53">
        <v>1956.44</v>
      </c>
      <c r="G10180" s="53">
        <v>65077.63</v>
      </c>
      <c r="H10180" s="53">
        <v>65077.63</v>
      </c>
      <c r="I10180" s="53">
        <v>0</v>
      </c>
    </row>
    <row r="10181" spans="1:9" x14ac:dyDescent="0.2">
      <c r="A10181" s="38" t="s">
        <v>397</v>
      </c>
      <c r="B10181" s="39" t="s">
        <v>60</v>
      </c>
      <c r="C10181" s="8">
        <v>44927</v>
      </c>
      <c r="D10181" s="53">
        <v>9124</v>
      </c>
      <c r="E10181" s="53">
        <v>0</v>
      </c>
      <c r="F10181" s="53">
        <v>0</v>
      </c>
      <c r="G10181" s="53">
        <v>9840.6</v>
      </c>
      <c r="H10181" s="53">
        <v>0</v>
      </c>
      <c r="I10181" s="53">
        <v>9840.6</v>
      </c>
    </row>
    <row r="10182" spans="1:9" x14ac:dyDescent="0.2">
      <c r="A10182" s="38" t="s">
        <v>296</v>
      </c>
      <c r="B10182" s="39" t="s">
        <v>188</v>
      </c>
      <c r="C10182" s="8">
        <v>44927</v>
      </c>
      <c r="D10182" s="53">
        <v>3381.75</v>
      </c>
      <c r="E10182" s="53">
        <v>4869.72</v>
      </c>
      <c r="F10182" s="53">
        <v>0</v>
      </c>
      <c r="G10182" s="53">
        <v>4879.72</v>
      </c>
      <c r="H10182" s="53">
        <v>4869.72</v>
      </c>
      <c r="I10182" s="53">
        <v>10</v>
      </c>
    </row>
    <row r="10183" spans="1:9" x14ac:dyDescent="0.2">
      <c r="A10183" s="38" t="s">
        <v>383</v>
      </c>
      <c r="B10183" s="39" t="s">
        <v>13</v>
      </c>
      <c r="C10183" s="8">
        <v>44927</v>
      </c>
      <c r="D10183" s="53">
        <v>1868.63</v>
      </c>
      <c r="E10183" s="53">
        <v>0</v>
      </c>
      <c r="F10183" s="53">
        <v>0</v>
      </c>
      <c r="G10183" s="53">
        <v>1113.0899999999999</v>
      </c>
      <c r="H10183" s="53">
        <v>83.48</v>
      </c>
      <c r="I10183" s="53">
        <v>1029.6099999999999</v>
      </c>
    </row>
    <row r="10184" spans="1:9" x14ac:dyDescent="0.2">
      <c r="A10184" s="38" t="s">
        <v>371</v>
      </c>
      <c r="B10184" s="39" t="s">
        <v>11</v>
      </c>
      <c r="C10184" s="8">
        <v>44927</v>
      </c>
      <c r="D10184" s="53">
        <v>1868.63</v>
      </c>
      <c r="E10184" s="53">
        <v>0</v>
      </c>
      <c r="F10184" s="53">
        <v>0</v>
      </c>
      <c r="G10184" s="53">
        <v>2226.1799999999998</v>
      </c>
      <c r="H10184" s="53">
        <v>180.82</v>
      </c>
      <c r="I10184" s="53">
        <v>2045.36</v>
      </c>
    </row>
    <row r="10185" spans="1:9" x14ac:dyDescent="0.2">
      <c r="A10185" s="38" t="s">
        <v>386</v>
      </c>
      <c r="B10185" s="39" t="s">
        <v>226</v>
      </c>
      <c r="C10185" s="8">
        <v>44927</v>
      </c>
      <c r="D10185" s="53">
        <v>2884.69</v>
      </c>
      <c r="E10185" s="53">
        <v>0</v>
      </c>
      <c r="F10185" s="53">
        <v>0</v>
      </c>
      <c r="G10185" s="53">
        <v>1538.21</v>
      </c>
      <c r="H10185" s="53">
        <v>185.63</v>
      </c>
      <c r="I10185" s="53">
        <v>1352.58</v>
      </c>
    </row>
    <row r="10186" spans="1:9" x14ac:dyDescent="0.2">
      <c r="A10186" s="38" t="s">
        <v>387</v>
      </c>
      <c r="B10186" s="39" t="s">
        <v>13</v>
      </c>
      <c r="C10186" s="8">
        <v>44927</v>
      </c>
      <c r="D10186" s="53">
        <v>1868.63</v>
      </c>
      <c r="E10186" s="53">
        <v>0</v>
      </c>
      <c r="F10186" s="53">
        <v>0</v>
      </c>
      <c r="G10186" s="53">
        <v>2748.06</v>
      </c>
      <c r="H10186" s="53">
        <v>390.39</v>
      </c>
      <c r="I10186" s="53">
        <v>2357.67</v>
      </c>
    </row>
    <row r="10187" spans="1:9" x14ac:dyDescent="0.2">
      <c r="A10187" s="38" t="s">
        <v>374</v>
      </c>
      <c r="B10187" s="39" t="s">
        <v>31</v>
      </c>
      <c r="C10187" s="8">
        <v>44927</v>
      </c>
      <c r="D10187" s="53">
        <v>3085</v>
      </c>
      <c r="E10187" s="53">
        <v>5291.09</v>
      </c>
      <c r="F10187" s="53">
        <v>0</v>
      </c>
      <c r="G10187" s="53">
        <v>5704.9</v>
      </c>
      <c r="H10187" s="53">
        <v>5343.03</v>
      </c>
      <c r="I10187" s="53">
        <v>361.87</v>
      </c>
    </row>
    <row r="10188" spans="1:9" x14ac:dyDescent="0.2">
      <c r="A10188" s="38" t="s">
        <v>377</v>
      </c>
      <c r="B10188" s="39" t="s">
        <v>58</v>
      </c>
      <c r="C10188" s="8">
        <v>44927</v>
      </c>
      <c r="D10188" s="53">
        <v>4230.87</v>
      </c>
      <c r="E10188" s="53">
        <v>6569.61</v>
      </c>
      <c r="F10188" s="53">
        <v>0</v>
      </c>
      <c r="G10188" s="53">
        <v>9499.4699999999993</v>
      </c>
      <c r="H10188" s="53">
        <v>6986.4</v>
      </c>
      <c r="I10188" s="53">
        <v>2513.0700000000002</v>
      </c>
    </row>
    <row r="10189" spans="1:9" x14ac:dyDescent="0.2">
      <c r="A10189" s="38" t="s">
        <v>292</v>
      </c>
      <c r="B10189" s="39" t="s">
        <v>13</v>
      </c>
      <c r="C10189" s="8">
        <v>44927</v>
      </c>
      <c r="D10189" s="53">
        <v>1868.63</v>
      </c>
      <c r="E10189" s="53">
        <v>3386.73</v>
      </c>
      <c r="F10189" s="53">
        <v>0</v>
      </c>
      <c r="G10189" s="53">
        <v>3638.42</v>
      </c>
      <c r="H10189" s="53">
        <v>3412.95</v>
      </c>
      <c r="I10189" s="53">
        <v>225.47</v>
      </c>
    </row>
    <row r="10190" spans="1:9" x14ac:dyDescent="0.2">
      <c r="A10190" s="38" t="s">
        <v>291</v>
      </c>
      <c r="B10190" s="39" t="s">
        <v>91</v>
      </c>
      <c r="C10190" s="8">
        <v>44927</v>
      </c>
      <c r="D10190" s="53">
        <v>1698.74</v>
      </c>
      <c r="E10190" s="53">
        <v>0</v>
      </c>
      <c r="F10190" s="53">
        <v>0</v>
      </c>
      <c r="G10190" s="53">
        <v>1932.66</v>
      </c>
      <c r="H10190" s="53">
        <v>261.10000000000002</v>
      </c>
      <c r="I10190" s="53">
        <v>1671.56</v>
      </c>
    </row>
    <row r="10191" spans="1:9" x14ac:dyDescent="0.2">
      <c r="A10191" s="38" t="s">
        <v>290</v>
      </c>
      <c r="B10191" s="39" t="s">
        <v>235</v>
      </c>
      <c r="C10191" s="8">
        <v>44927</v>
      </c>
      <c r="D10191" s="53">
        <v>2278.91</v>
      </c>
      <c r="E10191" s="53">
        <v>0</v>
      </c>
      <c r="F10191" s="53">
        <v>0</v>
      </c>
      <c r="G10191" s="53">
        <v>1632.13</v>
      </c>
      <c r="H10191" s="53">
        <v>169.04</v>
      </c>
      <c r="I10191" s="53">
        <v>1463.09</v>
      </c>
    </row>
    <row r="10192" spans="1:9" x14ac:dyDescent="0.2">
      <c r="A10192" s="38" t="s">
        <v>368</v>
      </c>
      <c r="B10192" s="39" t="s">
        <v>13</v>
      </c>
      <c r="C10192" s="8">
        <v>44927</v>
      </c>
      <c r="D10192" s="53">
        <v>1868.63</v>
      </c>
      <c r="E10192" s="53">
        <v>0</v>
      </c>
      <c r="F10192" s="53">
        <v>0</v>
      </c>
      <c r="G10192" s="53">
        <v>2240.4</v>
      </c>
      <c r="H10192" s="53">
        <v>440.87</v>
      </c>
      <c r="I10192" s="53">
        <v>1799.53</v>
      </c>
    </row>
    <row r="10193" spans="1:9" x14ac:dyDescent="0.2">
      <c r="A10193" s="38" t="s">
        <v>503</v>
      </c>
      <c r="B10193" s="39" t="s">
        <v>31</v>
      </c>
      <c r="C10193" s="8">
        <v>44927</v>
      </c>
      <c r="D10193" s="53">
        <v>3085</v>
      </c>
      <c r="E10193" s="53">
        <v>0</v>
      </c>
      <c r="F10193" s="53">
        <v>0</v>
      </c>
      <c r="G10193" s="53">
        <v>4057.56</v>
      </c>
      <c r="H10193" s="53">
        <v>587.94000000000005</v>
      </c>
      <c r="I10193" s="53">
        <v>3469.62</v>
      </c>
    </row>
    <row r="10194" spans="1:9" x14ac:dyDescent="0.2">
      <c r="A10194" s="38" t="s">
        <v>363</v>
      </c>
      <c r="B10194" s="39" t="s">
        <v>31</v>
      </c>
      <c r="C10194" s="8">
        <v>44927</v>
      </c>
      <c r="D10194" s="53">
        <v>3085</v>
      </c>
      <c r="E10194" s="53">
        <v>0</v>
      </c>
      <c r="F10194" s="53">
        <v>0</v>
      </c>
      <c r="G10194" s="53">
        <v>4136.76</v>
      </c>
      <c r="H10194" s="53">
        <v>609.45000000000005</v>
      </c>
      <c r="I10194" s="53">
        <v>3527.31</v>
      </c>
    </row>
    <row r="10195" spans="1:9" x14ac:dyDescent="0.2">
      <c r="A10195" s="38" t="s">
        <v>357</v>
      </c>
      <c r="B10195" s="39" t="s">
        <v>343</v>
      </c>
      <c r="C10195" s="8">
        <v>44927</v>
      </c>
      <c r="D10195" s="53">
        <v>1876.67</v>
      </c>
      <c r="E10195" s="53">
        <v>0</v>
      </c>
      <c r="F10195" s="53">
        <v>0</v>
      </c>
      <c r="G10195" s="53">
        <v>2589.8000000000002</v>
      </c>
      <c r="H10195" s="53">
        <v>382.07</v>
      </c>
      <c r="I10195" s="53">
        <v>2207.73</v>
      </c>
    </row>
    <row r="10196" spans="1:9" x14ac:dyDescent="0.2">
      <c r="A10196" s="38" t="s">
        <v>354</v>
      </c>
      <c r="B10196" s="39" t="s">
        <v>31</v>
      </c>
      <c r="C10196" s="8">
        <v>44927</v>
      </c>
      <c r="D10196" s="53">
        <v>3085</v>
      </c>
      <c r="E10196" s="53">
        <v>0</v>
      </c>
      <c r="F10196" s="53">
        <v>0</v>
      </c>
      <c r="G10196" s="53">
        <v>4543.55</v>
      </c>
      <c r="H10196" s="53">
        <v>739.07</v>
      </c>
      <c r="I10196" s="53">
        <v>3804.48</v>
      </c>
    </row>
    <row r="10197" spans="1:9" x14ac:dyDescent="0.2">
      <c r="A10197" s="38" t="s">
        <v>353</v>
      </c>
      <c r="B10197" s="39" t="s">
        <v>81</v>
      </c>
      <c r="C10197" s="8">
        <v>44927</v>
      </c>
      <c r="D10197" s="53">
        <v>1868.63</v>
      </c>
      <c r="E10197" s="53">
        <v>0</v>
      </c>
      <c r="F10197" s="53">
        <v>0</v>
      </c>
      <c r="G10197" s="53">
        <v>2338.42</v>
      </c>
      <c r="H10197" s="53">
        <v>320.91000000000003</v>
      </c>
      <c r="I10197" s="53">
        <v>2017.51</v>
      </c>
    </row>
    <row r="10198" spans="1:9" x14ac:dyDescent="0.2">
      <c r="A10198" s="38" t="s">
        <v>345</v>
      </c>
      <c r="B10198" s="39" t="s">
        <v>60</v>
      </c>
      <c r="C10198" s="8">
        <v>44927</v>
      </c>
      <c r="D10198" s="53">
        <v>8211.82</v>
      </c>
      <c r="E10198" s="53">
        <v>0</v>
      </c>
      <c r="F10198" s="53">
        <v>0</v>
      </c>
      <c r="G10198" s="53">
        <v>0</v>
      </c>
      <c r="H10198" s="53">
        <v>0</v>
      </c>
      <c r="I10198" s="53">
        <v>0</v>
      </c>
    </row>
    <row r="10199" spans="1:9" x14ac:dyDescent="0.2">
      <c r="A10199" s="38" t="s">
        <v>344</v>
      </c>
      <c r="B10199" s="39" t="s">
        <v>31</v>
      </c>
      <c r="C10199" s="8">
        <v>44927</v>
      </c>
      <c r="D10199" s="53">
        <v>3085</v>
      </c>
      <c r="E10199" s="53">
        <v>0</v>
      </c>
      <c r="F10199" s="53">
        <v>0</v>
      </c>
      <c r="G10199" s="53">
        <v>3595.92</v>
      </c>
      <c r="H10199" s="53">
        <v>469.19</v>
      </c>
      <c r="I10199" s="53">
        <v>3126.73</v>
      </c>
    </row>
    <row r="10200" spans="1:9" x14ac:dyDescent="0.2">
      <c r="A10200" s="38" t="s">
        <v>334</v>
      </c>
      <c r="B10200" s="39" t="s">
        <v>320</v>
      </c>
      <c r="C10200" s="8">
        <v>44927</v>
      </c>
      <c r="D10200" s="53">
        <v>2213.9699999999998</v>
      </c>
      <c r="E10200" s="53">
        <v>0</v>
      </c>
      <c r="F10200" s="53">
        <v>0</v>
      </c>
      <c r="G10200" s="53">
        <v>3523.96</v>
      </c>
      <c r="H10200" s="53">
        <v>450.35</v>
      </c>
      <c r="I10200" s="53">
        <v>3073.61</v>
      </c>
    </row>
    <row r="10201" spans="1:9" x14ac:dyDescent="0.2">
      <c r="A10201" s="38" t="s">
        <v>333</v>
      </c>
      <c r="B10201" s="39" t="s">
        <v>320</v>
      </c>
      <c r="C10201" s="8">
        <v>44927</v>
      </c>
      <c r="D10201" s="53">
        <v>2213.9699999999998</v>
      </c>
      <c r="E10201" s="53">
        <v>0</v>
      </c>
      <c r="F10201" s="53">
        <v>0</v>
      </c>
      <c r="G10201" s="53">
        <v>3055.28</v>
      </c>
      <c r="H10201" s="53">
        <v>327.61</v>
      </c>
      <c r="I10201" s="53">
        <v>2727.67</v>
      </c>
    </row>
    <row r="10202" spans="1:9" x14ac:dyDescent="0.2">
      <c r="A10202" s="38" t="s">
        <v>330</v>
      </c>
      <c r="B10202" s="39" t="s">
        <v>378</v>
      </c>
      <c r="C10202" s="8">
        <v>44927</v>
      </c>
      <c r="D10202" s="53">
        <v>2243.48</v>
      </c>
      <c r="E10202" s="53">
        <v>0</v>
      </c>
      <c r="F10202" s="53">
        <v>0</v>
      </c>
      <c r="G10202" s="53">
        <v>2355.2199999999998</v>
      </c>
      <c r="H10202" s="53">
        <v>192.43</v>
      </c>
      <c r="I10202" s="53">
        <v>2162.79</v>
      </c>
    </row>
    <row r="10203" spans="1:9" x14ac:dyDescent="0.2">
      <c r="A10203" s="38" t="s">
        <v>288</v>
      </c>
      <c r="B10203" s="39" t="s">
        <v>31</v>
      </c>
      <c r="C10203" s="8">
        <v>44927</v>
      </c>
      <c r="D10203" s="53">
        <v>3085</v>
      </c>
      <c r="E10203" s="53">
        <v>0</v>
      </c>
      <c r="F10203" s="53">
        <v>0</v>
      </c>
      <c r="G10203" s="53">
        <v>4051.33</v>
      </c>
      <c r="H10203" s="53">
        <v>586.61</v>
      </c>
      <c r="I10203" s="53">
        <v>3464.72</v>
      </c>
    </row>
    <row r="10204" spans="1:9" x14ac:dyDescent="0.2">
      <c r="A10204" s="38" t="s">
        <v>326</v>
      </c>
      <c r="B10204" s="39" t="s">
        <v>320</v>
      </c>
      <c r="C10204" s="8">
        <v>44927</v>
      </c>
      <c r="D10204" s="53">
        <v>2213.9699999999998</v>
      </c>
      <c r="E10204" s="53">
        <v>0</v>
      </c>
      <c r="F10204" s="53">
        <v>0</v>
      </c>
      <c r="G10204" s="53">
        <v>3055.28</v>
      </c>
      <c r="H10204" s="53">
        <v>356.04</v>
      </c>
      <c r="I10204" s="53">
        <v>2699.24</v>
      </c>
    </row>
    <row r="10205" spans="1:9" x14ac:dyDescent="0.2">
      <c r="A10205" s="38" t="s">
        <v>319</v>
      </c>
      <c r="B10205" s="39" t="s">
        <v>320</v>
      </c>
      <c r="C10205" s="8">
        <v>44927</v>
      </c>
      <c r="D10205" s="53">
        <v>2213.9699999999998</v>
      </c>
      <c r="E10205" s="53">
        <v>0</v>
      </c>
      <c r="F10205" s="53">
        <v>0</v>
      </c>
      <c r="G10205" s="53">
        <v>3582.88</v>
      </c>
      <c r="H10205" s="53">
        <v>465.38</v>
      </c>
      <c r="I10205" s="53">
        <v>3117.5</v>
      </c>
    </row>
    <row r="10206" spans="1:9" x14ac:dyDescent="0.2">
      <c r="A10206" s="38" t="s">
        <v>317</v>
      </c>
      <c r="B10206" s="39" t="s">
        <v>31</v>
      </c>
      <c r="C10206" s="8">
        <v>44927</v>
      </c>
      <c r="D10206" s="53">
        <v>3085</v>
      </c>
      <c r="E10206" s="53">
        <v>5669.15</v>
      </c>
      <c r="F10206" s="53">
        <v>0</v>
      </c>
      <c r="G10206" s="53">
        <v>6122.9</v>
      </c>
      <c r="H10206" s="53">
        <v>5734.62</v>
      </c>
      <c r="I10206" s="53">
        <v>388.28</v>
      </c>
    </row>
    <row r="10207" spans="1:9" x14ac:dyDescent="0.2">
      <c r="A10207" s="38" t="s">
        <v>515</v>
      </c>
      <c r="B10207" s="39" t="s">
        <v>13</v>
      </c>
      <c r="C10207" s="8">
        <v>44927</v>
      </c>
      <c r="D10207" s="53">
        <v>1868.63</v>
      </c>
      <c r="E10207" s="53">
        <v>0</v>
      </c>
      <c r="F10207" s="53">
        <v>0</v>
      </c>
      <c r="G10207" s="53">
        <v>2452.2199999999998</v>
      </c>
      <c r="H10207" s="53">
        <v>226.9</v>
      </c>
      <c r="I10207" s="53">
        <v>2225.3200000000002</v>
      </c>
    </row>
    <row r="10208" spans="1:9" x14ac:dyDescent="0.2">
      <c r="A10208" s="38" t="s">
        <v>200</v>
      </c>
      <c r="B10208" s="39" t="s">
        <v>60</v>
      </c>
      <c r="C10208" s="8">
        <v>44927</v>
      </c>
      <c r="D10208" s="53">
        <v>8211.82</v>
      </c>
      <c r="E10208" s="53">
        <v>11819.75</v>
      </c>
      <c r="F10208" s="53">
        <v>0</v>
      </c>
      <c r="G10208" s="53">
        <v>12130.29</v>
      </c>
      <c r="H10208" s="53">
        <v>11875.19</v>
      </c>
      <c r="I10208" s="53">
        <v>255.1</v>
      </c>
    </row>
    <row r="10209" spans="1:9" x14ac:dyDescent="0.2">
      <c r="A10209" s="38" t="s">
        <v>201</v>
      </c>
      <c r="B10209" s="39" t="s">
        <v>60</v>
      </c>
      <c r="C10209" s="8">
        <v>44927</v>
      </c>
      <c r="D10209" s="53">
        <v>5474.25</v>
      </c>
      <c r="E10209" s="53">
        <v>0</v>
      </c>
      <c r="F10209" s="53">
        <v>0</v>
      </c>
      <c r="G10209" s="53">
        <v>6682.13</v>
      </c>
      <c r="H10209" s="53">
        <v>1520.43</v>
      </c>
      <c r="I10209" s="53">
        <v>5161.7</v>
      </c>
    </row>
    <row r="10210" spans="1:9" x14ac:dyDescent="0.2">
      <c r="A10210" s="38" t="s">
        <v>208</v>
      </c>
      <c r="B10210" s="39" t="s">
        <v>189</v>
      </c>
      <c r="C10210" s="8">
        <v>44927</v>
      </c>
      <c r="D10210" s="53">
        <v>2530.19</v>
      </c>
      <c r="E10210" s="53">
        <v>0</v>
      </c>
      <c r="F10210" s="53">
        <v>0</v>
      </c>
      <c r="G10210" s="53">
        <v>2732.61</v>
      </c>
      <c r="H10210" s="53">
        <v>247.59</v>
      </c>
      <c r="I10210" s="53">
        <v>2485.02</v>
      </c>
    </row>
    <row r="10211" spans="1:9" x14ac:dyDescent="0.2">
      <c r="A10211" s="38" t="s">
        <v>195</v>
      </c>
      <c r="B10211" s="39" t="s">
        <v>60</v>
      </c>
      <c r="C10211" s="8">
        <v>44927</v>
      </c>
      <c r="D10211" s="53">
        <v>8211.82</v>
      </c>
      <c r="E10211" s="53">
        <v>0</v>
      </c>
      <c r="F10211" s="53">
        <v>0</v>
      </c>
      <c r="G10211" s="53">
        <v>8882.81</v>
      </c>
      <c r="H10211" s="53">
        <v>2105.12</v>
      </c>
      <c r="I10211" s="53">
        <v>6777.69</v>
      </c>
    </row>
    <row r="10212" spans="1:9" x14ac:dyDescent="0.2">
      <c r="A10212" s="38" t="s">
        <v>191</v>
      </c>
      <c r="B10212" s="39" t="s">
        <v>13</v>
      </c>
      <c r="C10212" s="8">
        <v>44927</v>
      </c>
      <c r="D10212" s="53">
        <v>1868.63</v>
      </c>
      <c r="E10212" s="53">
        <v>0</v>
      </c>
      <c r="F10212" s="53">
        <v>0</v>
      </c>
      <c r="G10212" s="53">
        <v>2107.67</v>
      </c>
      <c r="H10212" s="53">
        <v>176.83</v>
      </c>
      <c r="I10212" s="53">
        <v>1930.84</v>
      </c>
    </row>
    <row r="10213" spans="1:9" x14ac:dyDescent="0.2">
      <c r="A10213" s="38" t="s">
        <v>166</v>
      </c>
      <c r="B10213" s="39" t="s">
        <v>13</v>
      </c>
      <c r="C10213" s="8">
        <v>44927</v>
      </c>
      <c r="D10213" s="53">
        <v>1868.63</v>
      </c>
      <c r="E10213" s="53">
        <v>0</v>
      </c>
      <c r="F10213" s="53">
        <v>0</v>
      </c>
      <c r="G10213" s="53">
        <v>2422.54</v>
      </c>
      <c r="H10213" s="53">
        <v>223.06</v>
      </c>
      <c r="I10213" s="53">
        <v>2199.48</v>
      </c>
    </row>
    <row r="10214" spans="1:9" x14ac:dyDescent="0.2">
      <c r="A10214" s="38" t="s">
        <v>183</v>
      </c>
      <c r="B10214" s="39" t="s">
        <v>60</v>
      </c>
      <c r="C10214" s="8">
        <v>44927</v>
      </c>
      <c r="D10214" s="53">
        <v>8211.82</v>
      </c>
      <c r="E10214" s="53">
        <v>0</v>
      </c>
      <c r="F10214" s="53">
        <v>0</v>
      </c>
      <c r="G10214" s="53">
        <v>8932.49</v>
      </c>
      <c r="H10214" s="53">
        <v>2170.92</v>
      </c>
      <c r="I10214" s="53">
        <v>6761.57</v>
      </c>
    </row>
    <row r="10215" spans="1:9" x14ac:dyDescent="0.2">
      <c r="A10215" s="38" t="s">
        <v>182</v>
      </c>
      <c r="B10215" s="39" t="s">
        <v>60</v>
      </c>
      <c r="C10215" s="8">
        <v>44927</v>
      </c>
      <c r="D10215" s="53">
        <v>5474.25</v>
      </c>
      <c r="E10215" s="53">
        <v>0</v>
      </c>
      <c r="F10215" s="53">
        <v>0</v>
      </c>
      <c r="G10215" s="53">
        <v>6008.36</v>
      </c>
      <c r="H10215" s="53">
        <v>1110.3399999999999</v>
      </c>
      <c r="I10215" s="53">
        <v>4898.0200000000004</v>
      </c>
    </row>
    <row r="10216" spans="1:9" x14ac:dyDescent="0.2">
      <c r="A10216" s="38" t="s">
        <v>175</v>
      </c>
      <c r="B10216" s="39" t="s">
        <v>60</v>
      </c>
      <c r="C10216" s="8">
        <v>44927</v>
      </c>
      <c r="D10216" s="53">
        <v>5474.25</v>
      </c>
      <c r="E10216" s="53">
        <v>0</v>
      </c>
      <c r="F10216" s="53">
        <v>0</v>
      </c>
      <c r="G10216" s="53">
        <v>6964.68</v>
      </c>
      <c r="H10216" s="53">
        <v>1574.68</v>
      </c>
      <c r="I10216" s="53">
        <v>5390</v>
      </c>
    </row>
    <row r="10217" spans="1:9" x14ac:dyDescent="0.2">
      <c r="A10217" s="38" t="s">
        <v>173</v>
      </c>
      <c r="B10217" s="39" t="s">
        <v>60</v>
      </c>
      <c r="C10217" s="8">
        <v>44927</v>
      </c>
      <c r="D10217" s="53">
        <v>5474.25</v>
      </c>
      <c r="E10217" s="53">
        <v>0</v>
      </c>
      <c r="F10217" s="53">
        <v>0</v>
      </c>
      <c r="G10217" s="53">
        <v>6698.21</v>
      </c>
      <c r="H10217" s="53">
        <v>1474.35</v>
      </c>
      <c r="I10217" s="53">
        <v>5223.8599999999997</v>
      </c>
    </row>
    <row r="10218" spans="1:9" x14ac:dyDescent="0.2">
      <c r="A10218" s="38" t="s">
        <v>172</v>
      </c>
      <c r="B10218" s="39" t="s">
        <v>112</v>
      </c>
      <c r="C10218" s="8">
        <v>44927</v>
      </c>
      <c r="D10218" s="53">
        <v>3175.46</v>
      </c>
      <c r="E10218" s="53">
        <v>0</v>
      </c>
      <c r="F10218" s="53">
        <v>0</v>
      </c>
      <c r="G10218" s="53">
        <v>4398.38</v>
      </c>
      <c r="H10218" s="53">
        <v>692.22</v>
      </c>
      <c r="I10218" s="53">
        <v>3706.16</v>
      </c>
    </row>
    <row r="10219" spans="1:9" x14ac:dyDescent="0.2">
      <c r="A10219" s="38" t="s">
        <v>164</v>
      </c>
      <c r="B10219" s="39" t="s">
        <v>60</v>
      </c>
      <c r="C10219" s="8">
        <v>44927</v>
      </c>
      <c r="D10219" s="53">
        <v>5474.25</v>
      </c>
      <c r="E10219" s="53">
        <v>0</v>
      </c>
      <c r="F10219" s="53">
        <v>0</v>
      </c>
      <c r="G10219" s="53">
        <v>7241.3</v>
      </c>
      <c r="H10219" s="53">
        <v>0</v>
      </c>
      <c r="I10219" s="53">
        <v>7241.3</v>
      </c>
    </row>
    <row r="10220" spans="1:9" x14ac:dyDescent="0.2">
      <c r="A10220" s="38" t="s">
        <v>157</v>
      </c>
      <c r="B10220" s="39" t="s">
        <v>60</v>
      </c>
      <c r="C10220" s="8">
        <v>44927</v>
      </c>
      <c r="D10220" s="53">
        <v>5474.25</v>
      </c>
      <c r="E10220" s="53">
        <v>0</v>
      </c>
      <c r="F10220" s="53">
        <v>0</v>
      </c>
      <c r="G10220" s="53">
        <v>7180.54</v>
      </c>
      <c r="H10220" s="53">
        <v>1707.59</v>
      </c>
      <c r="I10220" s="53">
        <v>5472.95</v>
      </c>
    </row>
    <row r="10221" spans="1:9" x14ac:dyDescent="0.2">
      <c r="A10221" s="38" t="s">
        <v>156</v>
      </c>
      <c r="B10221" s="39" t="s">
        <v>60</v>
      </c>
      <c r="C10221" s="8">
        <v>44927</v>
      </c>
      <c r="D10221" s="53">
        <v>8211.82</v>
      </c>
      <c r="E10221" s="53">
        <v>0</v>
      </c>
      <c r="F10221" s="53">
        <v>0</v>
      </c>
      <c r="G10221" s="53">
        <v>9850.92</v>
      </c>
      <c r="H10221" s="53">
        <v>2423.4899999999998</v>
      </c>
      <c r="I10221" s="53">
        <v>7427.43</v>
      </c>
    </row>
    <row r="10222" spans="1:9" x14ac:dyDescent="0.2">
      <c r="A10222" s="38" t="s">
        <v>153</v>
      </c>
      <c r="B10222" s="39" t="s">
        <v>13</v>
      </c>
      <c r="C10222" s="8">
        <v>44927</v>
      </c>
      <c r="D10222" s="53">
        <v>1868.63</v>
      </c>
      <c r="E10222" s="53">
        <v>0</v>
      </c>
      <c r="F10222" s="53">
        <v>0</v>
      </c>
      <c r="G10222" s="53">
        <v>2312.04</v>
      </c>
      <c r="H10222" s="53">
        <v>304.93</v>
      </c>
      <c r="I10222" s="53">
        <v>2007.11</v>
      </c>
    </row>
    <row r="10223" spans="1:9" x14ac:dyDescent="0.2">
      <c r="A10223" s="38" t="s">
        <v>148</v>
      </c>
      <c r="B10223" s="39" t="s">
        <v>13</v>
      </c>
      <c r="C10223" s="8">
        <v>44927</v>
      </c>
      <c r="D10223" s="53">
        <v>1868.63</v>
      </c>
      <c r="E10223" s="53">
        <v>0</v>
      </c>
      <c r="F10223" s="53">
        <v>0</v>
      </c>
      <c r="G10223" s="53">
        <v>0</v>
      </c>
      <c r="H10223" s="53">
        <v>0</v>
      </c>
      <c r="I10223" s="53">
        <v>0</v>
      </c>
    </row>
    <row r="10224" spans="1:9" x14ac:dyDescent="0.2">
      <c r="A10224" s="38" t="s">
        <v>146</v>
      </c>
      <c r="B10224" s="39" t="s">
        <v>23</v>
      </c>
      <c r="C10224" s="8">
        <v>44927</v>
      </c>
      <c r="D10224" s="53">
        <v>2736.27</v>
      </c>
      <c r="E10224" s="53">
        <v>0</v>
      </c>
      <c r="F10224" s="53">
        <v>0</v>
      </c>
      <c r="G10224" s="53">
        <v>3382.77</v>
      </c>
      <c r="H10224" s="53">
        <v>386.89</v>
      </c>
      <c r="I10224" s="53">
        <v>2995.88</v>
      </c>
    </row>
    <row r="10225" spans="1:9" x14ac:dyDescent="0.2">
      <c r="A10225" s="38" t="s">
        <v>141</v>
      </c>
      <c r="B10225" s="39" t="s">
        <v>60</v>
      </c>
      <c r="C10225" s="8">
        <v>44927</v>
      </c>
      <c r="D10225" s="53">
        <v>5474.25</v>
      </c>
      <c r="E10225" s="53">
        <v>0</v>
      </c>
      <c r="F10225" s="53">
        <v>0</v>
      </c>
      <c r="G10225" s="53">
        <v>6551.46</v>
      </c>
      <c r="H10225" s="53">
        <v>1471.24</v>
      </c>
      <c r="I10225" s="53">
        <v>5080.22</v>
      </c>
    </row>
    <row r="10226" spans="1:9" x14ac:dyDescent="0.2">
      <c r="A10226" s="38" t="s">
        <v>140</v>
      </c>
      <c r="B10226" s="39" t="s">
        <v>60</v>
      </c>
      <c r="C10226" s="8">
        <v>44927</v>
      </c>
      <c r="D10226" s="53">
        <v>5474.25</v>
      </c>
      <c r="E10226" s="53">
        <v>0</v>
      </c>
      <c r="F10226" s="53">
        <v>0</v>
      </c>
      <c r="G10226" s="53">
        <v>6008.36</v>
      </c>
      <c r="H10226" s="53">
        <v>1162.48</v>
      </c>
      <c r="I10226" s="53">
        <v>4845.88</v>
      </c>
    </row>
    <row r="10227" spans="1:9" x14ac:dyDescent="0.2">
      <c r="A10227" s="38" t="s">
        <v>616</v>
      </c>
      <c r="B10227" s="39" t="s">
        <v>25</v>
      </c>
      <c r="C10227" s="8">
        <v>44927</v>
      </c>
      <c r="D10227" s="53">
        <v>1320.6</v>
      </c>
      <c r="E10227" s="53">
        <v>0</v>
      </c>
      <c r="F10227" s="53">
        <v>0</v>
      </c>
      <c r="G10227" s="53">
        <v>1776.6</v>
      </c>
      <c r="H10227" s="53">
        <v>214.22</v>
      </c>
      <c r="I10227" s="53">
        <v>1562.38</v>
      </c>
    </row>
    <row r="10228" spans="1:9" x14ac:dyDescent="0.2">
      <c r="A10228" s="38" t="s">
        <v>137</v>
      </c>
      <c r="B10228" s="39" t="s">
        <v>112</v>
      </c>
      <c r="C10228" s="8">
        <v>44927</v>
      </c>
      <c r="D10228" s="53">
        <v>3175.46</v>
      </c>
      <c r="E10228" s="53">
        <v>0</v>
      </c>
      <c r="F10228" s="53">
        <v>0</v>
      </c>
      <c r="G10228" s="53">
        <v>3758.29</v>
      </c>
      <c r="H10228" s="53">
        <v>510.11</v>
      </c>
      <c r="I10228" s="53">
        <v>3248.18</v>
      </c>
    </row>
    <row r="10229" spans="1:9" x14ac:dyDescent="0.2">
      <c r="A10229" s="38" t="s">
        <v>129</v>
      </c>
      <c r="B10229" s="39" t="s">
        <v>63</v>
      </c>
      <c r="C10229" s="8">
        <v>44927</v>
      </c>
      <c r="D10229" s="53">
        <v>8211.82</v>
      </c>
      <c r="E10229" s="53">
        <v>0</v>
      </c>
      <c r="F10229" s="53">
        <v>0</v>
      </c>
      <c r="G10229" s="53">
        <v>9109.08</v>
      </c>
      <c r="H10229" s="53">
        <v>2219.48</v>
      </c>
      <c r="I10229" s="53">
        <v>6889.6</v>
      </c>
    </row>
    <row r="10230" spans="1:9" x14ac:dyDescent="0.2">
      <c r="A10230" s="38" t="s">
        <v>120</v>
      </c>
      <c r="B10230" s="39" t="s">
        <v>55</v>
      </c>
      <c r="C10230" s="8">
        <v>44927</v>
      </c>
      <c r="D10230" s="53">
        <v>2919.78</v>
      </c>
      <c r="E10230" s="53">
        <v>0</v>
      </c>
      <c r="F10230" s="53">
        <v>0</v>
      </c>
      <c r="G10230" s="53">
        <v>4383.58</v>
      </c>
      <c r="H10230" s="53">
        <v>690.94</v>
      </c>
      <c r="I10230" s="53">
        <v>3692.64</v>
      </c>
    </row>
    <row r="10231" spans="1:9" x14ac:dyDescent="0.2">
      <c r="A10231" s="38" t="s">
        <v>496</v>
      </c>
      <c r="B10231" s="39" t="s">
        <v>119</v>
      </c>
      <c r="C10231" s="8">
        <v>44927</v>
      </c>
      <c r="D10231" s="53">
        <v>5378.85</v>
      </c>
      <c r="E10231" s="53">
        <v>4611.16</v>
      </c>
      <c r="F10231" s="53">
        <v>0</v>
      </c>
      <c r="G10231" s="53">
        <v>7608.41</v>
      </c>
      <c r="H10231" s="53">
        <v>4965.13</v>
      </c>
      <c r="I10231" s="53">
        <v>2643.28</v>
      </c>
    </row>
    <row r="10232" spans="1:9" x14ac:dyDescent="0.2">
      <c r="A10232" s="38" t="s">
        <v>111</v>
      </c>
      <c r="B10232" s="39" t="s">
        <v>112</v>
      </c>
      <c r="C10232" s="8">
        <v>44927</v>
      </c>
      <c r="D10232" s="53">
        <v>3175.46</v>
      </c>
      <c r="E10232" s="53">
        <v>5009.51</v>
      </c>
      <c r="F10232" s="53">
        <v>0</v>
      </c>
      <c r="G10232" s="53">
        <v>5138.72</v>
      </c>
      <c r="H10232" s="53">
        <v>5017.6000000000004</v>
      </c>
      <c r="I10232" s="53">
        <v>121.12</v>
      </c>
    </row>
    <row r="10233" spans="1:9" x14ac:dyDescent="0.2">
      <c r="A10233" s="38" t="s">
        <v>104</v>
      </c>
      <c r="B10233" s="39" t="s">
        <v>11</v>
      </c>
      <c r="C10233" s="8">
        <v>44927</v>
      </c>
      <c r="D10233" s="53">
        <v>1868.63</v>
      </c>
      <c r="E10233" s="53">
        <v>0</v>
      </c>
      <c r="F10233" s="53">
        <v>0</v>
      </c>
      <c r="G10233" s="53">
        <v>3591.7</v>
      </c>
      <c r="H10233" s="53">
        <v>464.23</v>
      </c>
      <c r="I10233" s="53">
        <v>3127.47</v>
      </c>
    </row>
    <row r="10234" spans="1:9" x14ac:dyDescent="0.2">
      <c r="A10234" s="38" t="s">
        <v>101</v>
      </c>
      <c r="B10234" s="39" t="s">
        <v>11</v>
      </c>
      <c r="C10234" s="8">
        <v>44927</v>
      </c>
      <c r="D10234" s="53">
        <v>1868.63</v>
      </c>
      <c r="E10234" s="53">
        <v>0</v>
      </c>
      <c r="F10234" s="53">
        <v>0</v>
      </c>
      <c r="G10234" s="53">
        <v>2677.02</v>
      </c>
      <c r="H10234" s="53">
        <v>303.33999999999997</v>
      </c>
      <c r="I10234" s="53">
        <v>2373.6799999999998</v>
      </c>
    </row>
    <row r="10235" spans="1:9" x14ac:dyDescent="0.2">
      <c r="A10235" s="38" t="s">
        <v>98</v>
      </c>
      <c r="B10235" s="39" t="s">
        <v>13</v>
      </c>
      <c r="C10235" s="8">
        <v>44927</v>
      </c>
      <c r="D10235" s="53">
        <v>1868.63</v>
      </c>
      <c r="E10235" s="53">
        <v>3718.28</v>
      </c>
      <c r="F10235" s="53">
        <v>0</v>
      </c>
      <c r="G10235" s="53">
        <v>4152.7299999999996</v>
      </c>
      <c r="H10235" s="53">
        <v>3771.72</v>
      </c>
      <c r="I10235" s="53">
        <v>381.01</v>
      </c>
    </row>
    <row r="10236" spans="1:9" x14ac:dyDescent="0.2">
      <c r="A10236" s="38" t="s">
        <v>90</v>
      </c>
      <c r="B10236" s="39" t="s">
        <v>60</v>
      </c>
      <c r="C10236" s="8">
        <v>44927</v>
      </c>
      <c r="D10236" s="53">
        <v>10948.8</v>
      </c>
      <c r="E10236" s="53">
        <v>0</v>
      </c>
      <c r="F10236" s="53">
        <v>0</v>
      </c>
      <c r="G10236" s="53">
        <v>12738.05</v>
      </c>
      <c r="H10236" s="53">
        <v>3217.44</v>
      </c>
      <c r="I10236" s="53">
        <v>9520.61</v>
      </c>
    </row>
    <row r="10237" spans="1:9" x14ac:dyDescent="0.2">
      <c r="A10237" s="38" t="s">
        <v>65</v>
      </c>
      <c r="B10237" s="39" t="s">
        <v>66</v>
      </c>
      <c r="C10237" s="8">
        <v>44927</v>
      </c>
      <c r="D10237" s="53">
        <v>2736.27</v>
      </c>
      <c r="E10237" s="53">
        <v>0</v>
      </c>
      <c r="F10237" s="53">
        <v>0</v>
      </c>
      <c r="G10237" s="53">
        <v>4821.2700000000004</v>
      </c>
      <c r="H10237" s="53">
        <v>751.73</v>
      </c>
      <c r="I10237" s="53">
        <v>4069.54</v>
      </c>
    </row>
    <row r="10238" spans="1:9" x14ac:dyDescent="0.2">
      <c r="A10238" s="38" t="s">
        <v>64</v>
      </c>
      <c r="B10238" s="39" t="s">
        <v>63</v>
      </c>
      <c r="C10238" s="8">
        <v>44927</v>
      </c>
      <c r="D10238" s="53">
        <v>5474.25</v>
      </c>
      <c r="E10238" s="53">
        <v>0</v>
      </c>
      <c r="F10238" s="53">
        <v>0</v>
      </c>
      <c r="G10238" s="53">
        <v>6511.39</v>
      </c>
      <c r="H10238" s="53">
        <v>1404.3</v>
      </c>
      <c r="I10238" s="53">
        <v>5107.09</v>
      </c>
    </row>
    <row r="10239" spans="1:9" x14ac:dyDescent="0.2">
      <c r="A10239" s="38" t="s">
        <v>59</v>
      </c>
      <c r="B10239" s="39" t="s">
        <v>13</v>
      </c>
      <c r="C10239" s="8">
        <v>44927</v>
      </c>
      <c r="D10239" s="53">
        <v>1868.63</v>
      </c>
      <c r="E10239" s="53">
        <v>0</v>
      </c>
      <c r="F10239" s="53">
        <v>0</v>
      </c>
      <c r="G10239" s="53">
        <v>2561.21</v>
      </c>
      <c r="H10239" s="53">
        <v>356.39</v>
      </c>
      <c r="I10239" s="53">
        <v>2204.8200000000002</v>
      </c>
    </row>
    <row r="10240" spans="1:9" x14ac:dyDescent="0.2">
      <c r="A10240" s="38" t="s">
        <v>56</v>
      </c>
      <c r="B10240" s="39" t="s">
        <v>11</v>
      </c>
      <c r="C10240" s="8">
        <v>44927</v>
      </c>
      <c r="D10240" s="53">
        <v>1868.63</v>
      </c>
      <c r="E10240" s="53">
        <v>0</v>
      </c>
      <c r="F10240" s="53">
        <v>0</v>
      </c>
      <c r="G10240" s="53">
        <v>2343.8200000000002</v>
      </c>
      <c r="H10240" s="53">
        <v>322.16000000000003</v>
      </c>
      <c r="I10240" s="53">
        <v>2021.66</v>
      </c>
    </row>
    <row r="10241" spans="1:9" x14ac:dyDescent="0.2">
      <c r="A10241" s="38" t="s">
        <v>54</v>
      </c>
      <c r="B10241" s="39" t="s">
        <v>55</v>
      </c>
      <c r="C10241" s="8">
        <v>44927</v>
      </c>
      <c r="D10241" s="53">
        <v>2919.78</v>
      </c>
      <c r="E10241" s="53">
        <v>0</v>
      </c>
      <c r="F10241" s="53">
        <v>0</v>
      </c>
      <c r="G10241" s="53">
        <v>1013.73</v>
      </c>
      <c r="H10241" s="53">
        <v>143.62</v>
      </c>
      <c r="I10241" s="53">
        <v>870.11</v>
      </c>
    </row>
    <row r="10242" spans="1:9" x14ac:dyDescent="0.2">
      <c r="A10242" s="38" t="s">
        <v>53</v>
      </c>
      <c r="B10242" s="39" t="s">
        <v>31</v>
      </c>
      <c r="C10242" s="8">
        <v>44927</v>
      </c>
      <c r="D10242" s="53">
        <v>3085</v>
      </c>
      <c r="E10242" s="53">
        <v>0</v>
      </c>
      <c r="F10242" s="53">
        <v>0</v>
      </c>
      <c r="G10242" s="53">
        <v>3178.04</v>
      </c>
      <c r="H10242" s="53">
        <v>399.07</v>
      </c>
      <c r="I10242" s="53">
        <v>2778.97</v>
      </c>
    </row>
    <row r="10243" spans="1:9" x14ac:dyDescent="0.2">
      <c r="A10243" s="38" t="s">
        <v>51</v>
      </c>
      <c r="B10243" s="39" t="s">
        <v>31</v>
      </c>
      <c r="C10243" s="8">
        <v>44927</v>
      </c>
      <c r="D10243" s="53">
        <v>3085</v>
      </c>
      <c r="E10243" s="53">
        <v>0</v>
      </c>
      <c r="F10243" s="53">
        <v>0</v>
      </c>
      <c r="G10243" s="53">
        <v>3726.81</v>
      </c>
      <c r="H10243" s="53">
        <v>534.41999999999996</v>
      </c>
      <c r="I10243" s="53">
        <v>3192.39</v>
      </c>
    </row>
    <row r="10244" spans="1:9" x14ac:dyDescent="0.2">
      <c r="A10244" s="38" t="s">
        <v>234</v>
      </c>
      <c r="B10244" s="39" t="s">
        <v>235</v>
      </c>
      <c r="C10244" s="8">
        <v>44927</v>
      </c>
      <c r="D10244" s="53">
        <v>1762.86</v>
      </c>
      <c r="E10244" s="53">
        <v>0</v>
      </c>
      <c r="F10244" s="53">
        <v>0</v>
      </c>
      <c r="G10244" s="53">
        <v>0</v>
      </c>
      <c r="H10244" s="53">
        <v>0</v>
      </c>
      <c r="I10244" s="53">
        <v>0</v>
      </c>
    </row>
    <row r="10245" spans="1:9" x14ac:dyDescent="0.2">
      <c r="A10245" s="38" t="s">
        <v>47</v>
      </c>
      <c r="B10245" s="39" t="s">
        <v>31</v>
      </c>
      <c r="C10245" s="8">
        <v>44927</v>
      </c>
      <c r="D10245" s="53">
        <v>3085</v>
      </c>
      <c r="E10245" s="53">
        <v>0</v>
      </c>
      <c r="F10245" s="53">
        <v>0</v>
      </c>
      <c r="G10245" s="53">
        <v>3837.58</v>
      </c>
      <c r="H10245" s="53">
        <v>814.68</v>
      </c>
      <c r="I10245" s="53">
        <v>3022.9</v>
      </c>
    </row>
    <row r="10246" spans="1:9" x14ac:dyDescent="0.2">
      <c r="A10246" s="38" t="s">
        <v>44</v>
      </c>
      <c r="B10246" s="39" t="s">
        <v>13</v>
      </c>
      <c r="C10246" s="8">
        <v>44927</v>
      </c>
      <c r="D10246" s="53">
        <v>1868.63</v>
      </c>
      <c r="E10246" s="53">
        <v>0</v>
      </c>
      <c r="F10246" s="53">
        <v>0</v>
      </c>
      <c r="G10246" s="53">
        <v>2489.5</v>
      </c>
      <c r="H10246" s="53">
        <v>233</v>
      </c>
      <c r="I10246" s="53">
        <v>2256.5</v>
      </c>
    </row>
    <row r="10247" spans="1:9" x14ac:dyDescent="0.2">
      <c r="A10247" s="38" t="s">
        <v>43</v>
      </c>
      <c r="B10247" s="39" t="s">
        <v>42</v>
      </c>
      <c r="C10247" s="8">
        <v>44927</v>
      </c>
      <c r="D10247" s="53">
        <v>5474.25</v>
      </c>
      <c r="E10247" s="53">
        <v>0</v>
      </c>
      <c r="F10247" s="53">
        <v>0</v>
      </c>
      <c r="G10247" s="53">
        <v>6008.36</v>
      </c>
      <c r="H10247" s="53">
        <v>1266.76</v>
      </c>
      <c r="I10247" s="53">
        <v>4741.6000000000004</v>
      </c>
    </row>
    <row r="10248" spans="1:9" x14ac:dyDescent="0.2">
      <c r="A10248" s="38" t="s">
        <v>41</v>
      </c>
      <c r="B10248" s="39" t="s">
        <v>352</v>
      </c>
      <c r="C10248" s="8">
        <v>44927</v>
      </c>
      <c r="D10248" s="53">
        <v>2390.6</v>
      </c>
      <c r="E10248" s="53">
        <v>0</v>
      </c>
      <c r="F10248" s="53">
        <v>0</v>
      </c>
      <c r="G10248" s="53">
        <v>1687.31</v>
      </c>
      <c r="H10248" s="53">
        <v>212.24</v>
      </c>
      <c r="I10248" s="53">
        <v>1475.07</v>
      </c>
    </row>
    <row r="10249" spans="1:9" x14ac:dyDescent="0.2">
      <c r="A10249" s="38" t="s">
        <v>30</v>
      </c>
      <c r="B10249" s="39" t="s">
        <v>31</v>
      </c>
      <c r="C10249" s="8">
        <v>44927</v>
      </c>
      <c r="D10249" s="53">
        <v>3085</v>
      </c>
      <c r="E10249" s="53">
        <v>0</v>
      </c>
      <c r="F10249" s="53">
        <v>0</v>
      </c>
      <c r="G10249" s="53">
        <v>3991.83</v>
      </c>
      <c r="H10249" s="53">
        <v>570.71</v>
      </c>
      <c r="I10249" s="53">
        <v>3421.12</v>
      </c>
    </row>
    <row r="10250" spans="1:9" x14ac:dyDescent="0.2">
      <c r="A10250" s="38" t="s">
        <v>29</v>
      </c>
      <c r="B10250" s="39" t="s">
        <v>356</v>
      </c>
      <c r="C10250" s="8">
        <v>44927</v>
      </c>
      <c r="D10250" s="53">
        <v>1868.63</v>
      </c>
      <c r="E10250" s="53">
        <v>0</v>
      </c>
      <c r="F10250" s="53">
        <v>0</v>
      </c>
      <c r="G10250" s="53">
        <v>2087.66</v>
      </c>
      <c r="H10250" s="53">
        <v>273.91000000000003</v>
      </c>
      <c r="I10250" s="53">
        <v>1813.75</v>
      </c>
    </row>
    <row r="10251" spans="1:9" x14ac:dyDescent="0.2">
      <c r="A10251" s="38" t="s">
        <v>26</v>
      </c>
      <c r="B10251" s="39" t="s">
        <v>13</v>
      </c>
      <c r="C10251" s="8">
        <v>44927</v>
      </c>
      <c r="D10251" s="53">
        <v>1868.63</v>
      </c>
      <c r="E10251" s="53">
        <v>0</v>
      </c>
      <c r="F10251" s="53">
        <v>0</v>
      </c>
      <c r="G10251" s="53">
        <v>2726.03</v>
      </c>
      <c r="H10251" s="53">
        <v>386.66</v>
      </c>
      <c r="I10251" s="53">
        <v>2339.37</v>
      </c>
    </row>
    <row r="10252" spans="1:9" x14ac:dyDescent="0.2">
      <c r="A10252" s="38" t="s">
        <v>22</v>
      </c>
      <c r="B10252" s="39" t="s">
        <v>23</v>
      </c>
      <c r="C10252" s="8">
        <v>44927</v>
      </c>
      <c r="D10252" s="53">
        <v>2736.27</v>
      </c>
      <c r="E10252" s="53">
        <v>0</v>
      </c>
      <c r="F10252" s="53">
        <v>0</v>
      </c>
      <c r="G10252" s="53">
        <v>4087.52</v>
      </c>
      <c r="H10252" s="53">
        <v>614.53</v>
      </c>
      <c r="I10252" s="53">
        <v>3472.99</v>
      </c>
    </row>
    <row r="10253" spans="1:9" x14ac:dyDescent="0.2">
      <c r="A10253" s="38" t="s">
        <v>21</v>
      </c>
      <c r="B10253" s="39" t="s">
        <v>13</v>
      </c>
      <c r="C10253" s="8">
        <v>44927</v>
      </c>
      <c r="D10253" s="53">
        <v>1868.63</v>
      </c>
      <c r="E10253" s="53">
        <v>0</v>
      </c>
      <c r="F10253" s="53">
        <v>0</v>
      </c>
      <c r="G10253" s="53">
        <v>2459.91</v>
      </c>
      <c r="H10253" s="53">
        <v>234.09</v>
      </c>
      <c r="I10253" s="53">
        <v>2225.8200000000002</v>
      </c>
    </row>
    <row r="10254" spans="1:9" x14ac:dyDescent="0.2">
      <c r="A10254" s="38" t="s">
        <v>19</v>
      </c>
      <c r="B10254" s="39" t="s">
        <v>13</v>
      </c>
      <c r="C10254" s="8">
        <v>44927</v>
      </c>
      <c r="D10254" s="53">
        <v>1868.63</v>
      </c>
      <c r="E10254" s="53">
        <v>0</v>
      </c>
      <c r="F10254" s="53">
        <v>0</v>
      </c>
      <c r="G10254" s="53">
        <v>2584.38</v>
      </c>
      <c r="H10254" s="53">
        <v>248.4</v>
      </c>
      <c r="I10254" s="53">
        <v>2335.98</v>
      </c>
    </row>
    <row r="10255" spans="1:9" x14ac:dyDescent="0.2">
      <c r="A10255" s="38" t="s">
        <v>18</v>
      </c>
      <c r="B10255" s="39" t="s">
        <v>13</v>
      </c>
      <c r="C10255" s="8">
        <v>44927</v>
      </c>
      <c r="D10255" s="53">
        <v>1868.63</v>
      </c>
      <c r="E10255" s="53">
        <v>0</v>
      </c>
      <c r="F10255" s="53">
        <v>0</v>
      </c>
      <c r="G10255" s="53">
        <v>2468</v>
      </c>
      <c r="H10255" s="53">
        <v>327.43</v>
      </c>
      <c r="I10255" s="53">
        <v>2140.5700000000002</v>
      </c>
    </row>
    <row r="10256" spans="1:9" x14ac:dyDescent="0.2">
      <c r="A10256" s="38" t="s">
        <v>16</v>
      </c>
      <c r="B10256" s="39" t="s">
        <v>17</v>
      </c>
      <c r="C10256" s="8">
        <v>44927</v>
      </c>
      <c r="D10256" s="53">
        <v>2884.69</v>
      </c>
      <c r="E10256" s="53">
        <v>0</v>
      </c>
      <c r="F10256" s="53">
        <v>0</v>
      </c>
      <c r="G10256" s="53">
        <v>4693.95</v>
      </c>
      <c r="H10256" s="53">
        <v>794.58</v>
      </c>
      <c r="I10256" s="53">
        <v>3899.37</v>
      </c>
    </row>
    <row r="10257" spans="1:9" x14ac:dyDescent="0.2">
      <c r="A10257" s="38" t="s">
        <v>15</v>
      </c>
      <c r="B10257" s="39" t="s">
        <v>31</v>
      </c>
      <c r="C10257" s="8">
        <v>44927</v>
      </c>
      <c r="D10257" s="53">
        <v>3085</v>
      </c>
      <c r="E10257" s="53">
        <v>5529.63</v>
      </c>
      <c r="F10257" s="53">
        <v>0</v>
      </c>
      <c r="G10257" s="53">
        <v>5585.17</v>
      </c>
      <c r="H10257" s="53">
        <v>5531.41</v>
      </c>
      <c r="I10257" s="53">
        <v>53.76</v>
      </c>
    </row>
    <row r="10258" spans="1:9" x14ac:dyDescent="0.2">
      <c r="A10258" s="38" t="s">
        <v>624</v>
      </c>
      <c r="B10258" s="39" t="s">
        <v>13</v>
      </c>
      <c r="C10258" s="8">
        <v>44958</v>
      </c>
      <c r="D10258" s="53">
        <v>1868.63</v>
      </c>
      <c r="E10258" s="53">
        <v>0</v>
      </c>
      <c r="F10258" s="53">
        <v>0</v>
      </c>
      <c r="G10258" s="53">
        <v>628.36</v>
      </c>
      <c r="H10258" s="53">
        <v>47.12</v>
      </c>
      <c r="I10258" s="53">
        <v>581.24</v>
      </c>
    </row>
    <row r="10259" spans="1:9" x14ac:dyDescent="0.2">
      <c r="A10259" s="38" t="s">
        <v>625</v>
      </c>
      <c r="B10259" s="39" t="s">
        <v>13</v>
      </c>
      <c r="C10259" s="8">
        <v>44958</v>
      </c>
      <c r="D10259" s="53">
        <v>1868.63</v>
      </c>
      <c r="E10259" s="53">
        <v>0</v>
      </c>
      <c r="F10259" s="53">
        <v>0</v>
      </c>
      <c r="G10259" s="53">
        <v>1335.28</v>
      </c>
      <c r="H10259" s="53">
        <v>100.64</v>
      </c>
      <c r="I10259" s="53">
        <v>1234.6400000000001</v>
      </c>
    </row>
    <row r="10260" spans="1:9" x14ac:dyDescent="0.2">
      <c r="A10260" s="38" t="s">
        <v>626</v>
      </c>
      <c r="B10260" s="39" t="s">
        <v>13</v>
      </c>
      <c r="C10260" s="8">
        <v>44958</v>
      </c>
      <c r="D10260" s="53">
        <v>1868.63</v>
      </c>
      <c r="E10260" s="53">
        <v>0</v>
      </c>
      <c r="F10260" s="53">
        <v>0</v>
      </c>
      <c r="G10260" s="53">
        <v>1632.54</v>
      </c>
      <c r="H10260" s="53">
        <v>127.39</v>
      </c>
      <c r="I10260" s="53">
        <v>1505.15</v>
      </c>
    </row>
    <row r="10261" spans="1:9" x14ac:dyDescent="0.2">
      <c r="A10261" s="38" t="s">
        <v>627</v>
      </c>
      <c r="B10261" s="39" t="s">
        <v>343</v>
      </c>
      <c r="C10261" s="8">
        <v>44958</v>
      </c>
      <c r="D10261" s="53">
        <v>2050</v>
      </c>
      <c r="E10261" s="53">
        <v>0</v>
      </c>
      <c r="F10261" s="53">
        <v>0</v>
      </c>
      <c r="G10261" s="53">
        <v>1772.19</v>
      </c>
      <c r="H10261" s="53">
        <v>139.96</v>
      </c>
      <c r="I10261" s="53">
        <v>1632.23</v>
      </c>
    </row>
    <row r="10262" spans="1:9" x14ac:dyDescent="0.2">
      <c r="A10262" s="38" t="s">
        <v>628</v>
      </c>
      <c r="B10262" s="39" t="s">
        <v>343</v>
      </c>
      <c r="C10262" s="8">
        <v>44958</v>
      </c>
      <c r="D10262" s="53">
        <v>2050</v>
      </c>
      <c r="E10262" s="53">
        <v>0</v>
      </c>
      <c r="F10262" s="53">
        <v>0</v>
      </c>
      <c r="G10262" s="53">
        <v>2236.9899999999998</v>
      </c>
      <c r="H10262" s="53">
        <v>181.79</v>
      </c>
      <c r="I10262" s="53">
        <v>2055.1999999999998</v>
      </c>
    </row>
    <row r="10263" spans="1:9" x14ac:dyDescent="0.2">
      <c r="A10263" s="38" t="s">
        <v>629</v>
      </c>
      <c r="B10263" s="39" t="s">
        <v>121</v>
      </c>
      <c r="C10263" s="8">
        <v>44958</v>
      </c>
      <c r="D10263" s="53">
        <v>6666.67</v>
      </c>
      <c r="E10263" s="53">
        <v>0</v>
      </c>
      <c r="F10263" s="53">
        <v>0</v>
      </c>
      <c r="G10263" s="53">
        <v>8333.33</v>
      </c>
      <c r="H10263" s="53">
        <v>2006.15</v>
      </c>
      <c r="I10263" s="53">
        <v>6327.18</v>
      </c>
    </row>
    <row r="10264" spans="1:9" x14ac:dyDescent="0.2">
      <c r="A10264" s="38" t="s">
        <v>630</v>
      </c>
      <c r="B10264" s="39" t="s">
        <v>31</v>
      </c>
      <c r="C10264" s="8">
        <v>44958</v>
      </c>
      <c r="D10264" s="53">
        <v>3085</v>
      </c>
      <c r="E10264" s="53">
        <v>0</v>
      </c>
      <c r="F10264" s="53">
        <v>0</v>
      </c>
      <c r="G10264" s="53">
        <v>3503.37</v>
      </c>
      <c r="H10264" s="53">
        <v>546.41999999999996</v>
      </c>
      <c r="I10264" s="53">
        <v>2956.95</v>
      </c>
    </row>
    <row r="10265" spans="1:9" x14ac:dyDescent="0.2">
      <c r="A10265" s="38" t="s">
        <v>631</v>
      </c>
      <c r="B10265" s="39" t="s">
        <v>31</v>
      </c>
      <c r="C10265" s="8">
        <v>44958</v>
      </c>
      <c r="D10265" s="53">
        <v>3085</v>
      </c>
      <c r="E10265" s="53">
        <v>0</v>
      </c>
      <c r="F10265" s="53">
        <v>0</v>
      </c>
      <c r="G10265" s="53">
        <v>3503.37</v>
      </c>
      <c r="H10265" s="53">
        <v>445.86</v>
      </c>
      <c r="I10265" s="53">
        <v>3057.51</v>
      </c>
    </row>
    <row r="10266" spans="1:9" x14ac:dyDescent="0.2">
      <c r="A10266" s="38" t="s">
        <v>632</v>
      </c>
      <c r="B10266" s="39" t="s">
        <v>235</v>
      </c>
      <c r="C10266" s="8">
        <v>44958</v>
      </c>
      <c r="D10266" s="53">
        <v>1533.8</v>
      </c>
      <c r="E10266" s="53">
        <v>0</v>
      </c>
      <c r="F10266" s="53">
        <v>0</v>
      </c>
      <c r="G10266" s="53">
        <v>1874.61</v>
      </c>
      <c r="H10266" s="53">
        <v>149.18</v>
      </c>
      <c r="I10266" s="53">
        <v>1725.43</v>
      </c>
    </row>
    <row r="10267" spans="1:9" x14ac:dyDescent="0.2">
      <c r="A10267" s="38" t="s">
        <v>633</v>
      </c>
      <c r="B10267" s="39" t="s">
        <v>31</v>
      </c>
      <c r="C10267" s="8">
        <v>44958</v>
      </c>
      <c r="D10267" s="53">
        <v>3085</v>
      </c>
      <c r="E10267" s="53">
        <v>0</v>
      </c>
      <c r="F10267" s="53">
        <v>0</v>
      </c>
      <c r="G10267" s="53">
        <v>3503.37</v>
      </c>
      <c r="H10267" s="53">
        <v>445.86</v>
      </c>
      <c r="I10267" s="53">
        <v>3057.51</v>
      </c>
    </row>
    <row r="10268" spans="1:9" x14ac:dyDescent="0.2">
      <c r="A10268" s="38" t="s">
        <v>618</v>
      </c>
      <c r="B10268" s="39" t="s">
        <v>11</v>
      </c>
      <c r="C10268" s="8">
        <v>44958</v>
      </c>
      <c r="D10268" s="53">
        <v>1868.63</v>
      </c>
      <c r="E10268" s="53">
        <v>0</v>
      </c>
      <c r="F10268" s="53">
        <v>0</v>
      </c>
      <c r="G10268" s="53">
        <v>2132.75</v>
      </c>
      <c r="H10268" s="53">
        <v>455.08</v>
      </c>
      <c r="I10268" s="53">
        <v>1677.67</v>
      </c>
    </row>
    <row r="10269" spans="1:9" x14ac:dyDescent="0.2">
      <c r="A10269" s="38" t="s">
        <v>619</v>
      </c>
      <c r="B10269" s="39" t="s">
        <v>13</v>
      </c>
      <c r="C10269" s="8">
        <v>44958</v>
      </c>
      <c r="D10269" s="53">
        <v>1868.63</v>
      </c>
      <c r="E10269" s="53">
        <v>0</v>
      </c>
      <c r="F10269" s="53">
        <v>0</v>
      </c>
      <c r="G10269" s="53">
        <v>2418.81</v>
      </c>
      <c r="H10269" s="53">
        <v>221.9</v>
      </c>
      <c r="I10269" s="53">
        <v>2196.91</v>
      </c>
    </row>
    <row r="10270" spans="1:9" x14ac:dyDescent="0.2">
      <c r="A10270" s="38" t="s">
        <v>620</v>
      </c>
      <c r="B10270" s="39" t="s">
        <v>13</v>
      </c>
      <c r="C10270" s="8">
        <v>44958</v>
      </c>
      <c r="D10270" s="53">
        <v>1868.63</v>
      </c>
      <c r="E10270" s="53">
        <v>0</v>
      </c>
      <c r="F10270" s="53">
        <v>0</v>
      </c>
      <c r="G10270" s="53">
        <v>2226.1799999999998</v>
      </c>
      <c r="H10270" s="53">
        <v>191.42</v>
      </c>
      <c r="I10270" s="53">
        <v>2034.76</v>
      </c>
    </row>
    <row r="10271" spans="1:9" x14ac:dyDescent="0.2">
      <c r="A10271" s="38" t="s">
        <v>621</v>
      </c>
      <c r="B10271" s="39" t="s">
        <v>13</v>
      </c>
      <c r="C10271" s="8">
        <v>44958</v>
      </c>
      <c r="D10271" s="53">
        <v>1868.63</v>
      </c>
      <c r="E10271" s="53">
        <v>0</v>
      </c>
      <c r="F10271" s="53">
        <v>0</v>
      </c>
      <c r="G10271" s="53">
        <v>2506.4699999999998</v>
      </c>
      <c r="H10271" s="53">
        <v>318.17</v>
      </c>
      <c r="I10271" s="53">
        <v>2188.3000000000002</v>
      </c>
    </row>
    <row r="10272" spans="1:9" x14ac:dyDescent="0.2">
      <c r="A10272" s="38" t="s">
        <v>622</v>
      </c>
      <c r="B10272" s="39" t="s">
        <v>13</v>
      </c>
      <c r="C10272" s="8">
        <v>44958</v>
      </c>
      <c r="D10272" s="53">
        <v>1868.63</v>
      </c>
      <c r="E10272" s="53">
        <v>0</v>
      </c>
      <c r="F10272" s="53">
        <v>0</v>
      </c>
      <c r="G10272" s="53">
        <v>2518.1999999999998</v>
      </c>
      <c r="H10272" s="53">
        <v>237.63</v>
      </c>
      <c r="I10272" s="53">
        <v>2280.5700000000002</v>
      </c>
    </row>
    <row r="10273" spans="1:9" x14ac:dyDescent="0.2">
      <c r="A10273" s="38" t="s">
        <v>623</v>
      </c>
      <c r="B10273" s="39" t="s">
        <v>23</v>
      </c>
      <c r="C10273" s="8">
        <v>44958</v>
      </c>
      <c r="D10273" s="53">
        <v>2736.27</v>
      </c>
      <c r="E10273" s="53">
        <v>358.61</v>
      </c>
      <c r="F10273" s="53">
        <v>261.43</v>
      </c>
      <c r="G10273" s="53">
        <v>2428.23</v>
      </c>
      <c r="H10273" s="53">
        <v>2428.23</v>
      </c>
      <c r="I10273" s="53">
        <v>0</v>
      </c>
    </row>
    <row r="10274" spans="1:9" x14ac:dyDescent="0.2">
      <c r="A10274" s="38" t="s">
        <v>608</v>
      </c>
      <c r="B10274" s="39" t="s">
        <v>595</v>
      </c>
      <c r="C10274" s="8">
        <v>44958</v>
      </c>
      <c r="D10274" s="53">
        <v>3719.63</v>
      </c>
      <c r="E10274" s="53">
        <v>0</v>
      </c>
      <c r="F10274" s="53">
        <v>0</v>
      </c>
      <c r="G10274" s="53">
        <v>4541.6899999999996</v>
      </c>
      <c r="H10274" s="53">
        <v>662.28</v>
      </c>
      <c r="I10274" s="53">
        <v>3879.41</v>
      </c>
    </row>
    <row r="10275" spans="1:9" x14ac:dyDescent="0.2">
      <c r="A10275" s="38" t="s">
        <v>609</v>
      </c>
      <c r="B10275" s="39" t="s">
        <v>226</v>
      </c>
      <c r="C10275" s="8">
        <v>44958</v>
      </c>
      <c r="D10275" s="53">
        <v>2884.69</v>
      </c>
      <c r="E10275" s="53">
        <v>0</v>
      </c>
      <c r="F10275" s="53">
        <v>0</v>
      </c>
      <c r="G10275" s="53">
        <v>3549.72</v>
      </c>
      <c r="H10275" s="53">
        <v>630.63</v>
      </c>
      <c r="I10275" s="53">
        <v>2919.09</v>
      </c>
    </row>
    <row r="10276" spans="1:9" x14ac:dyDescent="0.2">
      <c r="A10276" s="38" t="s">
        <v>610</v>
      </c>
      <c r="B10276" s="39" t="s">
        <v>13</v>
      </c>
      <c r="C10276" s="8">
        <v>44958</v>
      </c>
      <c r="D10276" s="53">
        <v>1868.63</v>
      </c>
      <c r="E10276" s="53">
        <v>398.99</v>
      </c>
      <c r="F10276" s="53">
        <v>392.73</v>
      </c>
      <c r="G10276" s="53">
        <v>1998.62</v>
      </c>
      <c r="H10276" s="53">
        <v>1998.62</v>
      </c>
      <c r="I10276" s="53">
        <v>0</v>
      </c>
    </row>
    <row r="10277" spans="1:9" x14ac:dyDescent="0.2">
      <c r="A10277" s="38" t="s">
        <v>611</v>
      </c>
      <c r="B10277" s="39" t="s">
        <v>63</v>
      </c>
      <c r="C10277" s="8">
        <v>44958</v>
      </c>
      <c r="D10277" s="53">
        <v>9124</v>
      </c>
      <c r="E10277" s="53">
        <v>0</v>
      </c>
      <c r="F10277" s="53">
        <v>0</v>
      </c>
      <c r="G10277" s="53">
        <v>9869.16</v>
      </c>
      <c r="H10277" s="53">
        <v>2480.64</v>
      </c>
      <c r="I10277" s="53">
        <v>7388.52</v>
      </c>
    </row>
    <row r="10278" spans="1:9" x14ac:dyDescent="0.2">
      <c r="A10278" s="38" t="s">
        <v>612</v>
      </c>
      <c r="B10278" s="39" t="s">
        <v>11</v>
      </c>
      <c r="C10278" s="8">
        <v>44958</v>
      </c>
      <c r="D10278" s="53">
        <v>1868.63</v>
      </c>
      <c r="E10278" s="53">
        <v>0</v>
      </c>
      <c r="F10278" s="53">
        <v>0</v>
      </c>
      <c r="G10278" s="53">
        <v>2870.05</v>
      </c>
      <c r="H10278" s="53">
        <v>413.72</v>
      </c>
      <c r="I10278" s="53">
        <v>2456.33</v>
      </c>
    </row>
    <row r="10279" spans="1:9" x14ac:dyDescent="0.2">
      <c r="A10279" s="38" t="s">
        <v>613</v>
      </c>
      <c r="B10279" s="39" t="s">
        <v>13</v>
      </c>
      <c r="C10279" s="8">
        <v>44958</v>
      </c>
      <c r="D10279" s="53">
        <v>1868.63</v>
      </c>
      <c r="E10279" s="53">
        <v>0</v>
      </c>
      <c r="F10279" s="53">
        <v>0</v>
      </c>
      <c r="G10279" s="53">
        <v>2356.38</v>
      </c>
      <c r="H10279" s="53">
        <v>304.66000000000003</v>
      </c>
      <c r="I10279" s="53">
        <v>2051.7199999999998</v>
      </c>
    </row>
    <row r="10280" spans="1:9" x14ac:dyDescent="0.2">
      <c r="A10280" s="38" t="s">
        <v>614</v>
      </c>
      <c r="B10280" s="39" t="s">
        <v>617</v>
      </c>
      <c r="C10280" s="8">
        <v>44958</v>
      </c>
      <c r="D10280" s="53">
        <v>1868.63</v>
      </c>
      <c r="E10280" s="53">
        <v>0</v>
      </c>
      <c r="F10280" s="53">
        <v>0</v>
      </c>
      <c r="G10280" s="53">
        <v>1962.06</v>
      </c>
      <c r="H10280" s="53">
        <v>157.05000000000001</v>
      </c>
      <c r="I10280" s="53">
        <v>1805.01</v>
      </c>
    </row>
    <row r="10281" spans="1:9" x14ac:dyDescent="0.2">
      <c r="A10281" s="38" t="s">
        <v>615</v>
      </c>
      <c r="B10281" s="39" t="s">
        <v>617</v>
      </c>
      <c r="C10281" s="8">
        <v>44958</v>
      </c>
      <c r="D10281" s="53">
        <v>1868.63</v>
      </c>
      <c r="E10281" s="53">
        <v>0</v>
      </c>
      <c r="F10281" s="53">
        <v>0</v>
      </c>
      <c r="G10281" s="53">
        <v>1868.63</v>
      </c>
      <c r="H10281" s="53">
        <v>307.14</v>
      </c>
      <c r="I10281" s="53">
        <v>1561.49</v>
      </c>
    </row>
    <row r="10282" spans="1:9" x14ac:dyDescent="0.2">
      <c r="A10282" s="38" t="s">
        <v>559</v>
      </c>
      <c r="B10282" s="39" t="s">
        <v>461</v>
      </c>
      <c r="C10282" s="8">
        <v>44958</v>
      </c>
      <c r="D10282" s="53">
        <v>2652.25</v>
      </c>
      <c r="E10282" s="53">
        <v>0</v>
      </c>
      <c r="F10282" s="53">
        <v>0</v>
      </c>
      <c r="G10282" s="53">
        <v>3713.15</v>
      </c>
      <c r="H10282" s="53">
        <v>498.73</v>
      </c>
      <c r="I10282" s="53">
        <v>3214.42</v>
      </c>
    </row>
    <row r="10283" spans="1:9" x14ac:dyDescent="0.2">
      <c r="A10283" s="38" t="s">
        <v>605</v>
      </c>
      <c r="B10283" s="39" t="s">
        <v>437</v>
      </c>
      <c r="C10283" s="8">
        <v>44958</v>
      </c>
      <c r="D10283" s="53">
        <v>1794.79</v>
      </c>
      <c r="E10283" s="53">
        <v>0</v>
      </c>
      <c r="F10283" s="53">
        <v>0</v>
      </c>
      <c r="G10283" s="53">
        <v>2148.65</v>
      </c>
      <c r="H10283" s="53">
        <v>173.84</v>
      </c>
      <c r="I10283" s="53">
        <v>1974.81</v>
      </c>
    </row>
    <row r="10284" spans="1:9" x14ac:dyDescent="0.2">
      <c r="A10284" s="38" t="s">
        <v>606</v>
      </c>
      <c r="B10284" s="39" t="s">
        <v>13</v>
      </c>
      <c r="C10284" s="8">
        <v>44958</v>
      </c>
      <c r="D10284" s="53">
        <v>1868.63</v>
      </c>
      <c r="E10284" s="53">
        <v>780.32</v>
      </c>
      <c r="F10284" s="53">
        <v>214.21</v>
      </c>
      <c r="G10284" s="53">
        <v>1675.24</v>
      </c>
      <c r="H10284" s="53">
        <v>1675.24</v>
      </c>
      <c r="I10284" s="53">
        <v>0</v>
      </c>
    </row>
    <row r="10285" spans="1:9" x14ac:dyDescent="0.2">
      <c r="A10285" s="38" t="s">
        <v>607</v>
      </c>
      <c r="B10285" s="39" t="s">
        <v>13</v>
      </c>
      <c r="C10285" s="8">
        <v>44958</v>
      </c>
      <c r="D10285" s="53">
        <v>1868.63</v>
      </c>
      <c r="E10285" s="53">
        <v>0</v>
      </c>
      <c r="F10285" s="53">
        <v>0</v>
      </c>
      <c r="G10285" s="53">
        <v>2356.38</v>
      </c>
      <c r="H10285" s="53">
        <v>212.02</v>
      </c>
      <c r="I10285" s="53">
        <v>2144.36</v>
      </c>
    </row>
    <row r="10286" spans="1:9" x14ac:dyDescent="0.2">
      <c r="A10286" s="38" t="s">
        <v>597</v>
      </c>
      <c r="B10286" s="39" t="s">
        <v>604</v>
      </c>
      <c r="C10286" s="8">
        <v>44958</v>
      </c>
      <c r="D10286" s="53">
        <v>1302</v>
      </c>
      <c r="E10286" s="53">
        <v>0</v>
      </c>
      <c r="F10286" s="53">
        <v>0</v>
      </c>
      <c r="G10286" s="53">
        <v>1631.22</v>
      </c>
      <c r="H10286" s="53">
        <v>205.39</v>
      </c>
      <c r="I10286" s="53">
        <v>1425.83</v>
      </c>
    </row>
    <row r="10287" spans="1:9" x14ac:dyDescent="0.2">
      <c r="A10287" s="38" t="s">
        <v>598</v>
      </c>
      <c r="B10287" s="39" t="s">
        <v>31</v>
      </c>
      <c r="C10287" s="8">
        <v>44958</v>
      </c>
      <c r="D10287" s="53">
        <v>3085</v>
      </c>
      <c r="E10287" s="53">
        <v>0</v>
      </c>
      <c r="F10287" s="53">
        <v>0</v>
      </c>
      <c r="G10287" s="53">
        <v>4011.76</v>
      </c>
      <c r="H10287" s="53">
        <v>847.57</v>
      </c>
      <c r="I10287" s="53">
        <v>3164.19</v>
      </c>
    </row>
    <row r="10288" spans="1:9" x14ac:dyDescent="0.2">
      <c r="A10288" s="38" t="s">
        <v>599</v>
      </c>
      <c r="B10288" s="39" t="s">
        <v>31</v>
      </c>
      <c r="C10288" s="8">
        <v>44958</v>
      </c>
      <c r="D10288" s="53">
        <v>3085</v>
      </c>
      <c r="E10288" s="53">
        <v>0</v>
      </c>
      <c r="F10288" s="53">
        <v>0</v>
      </c>
      <c r="G10288" s="53">
        <v>3503.37</v>
      </c>
      <c r="H10288" s="53">
        <v>566.26</v>
      </c>
      <c r="I10288" s="53">
        <v>2937.11</v>
      </c>
    </row>
    <row r="10289" spans="1:9" x14ac:dyDescent="0.2">
      <c r="A10289" s="38" t="s">
        <v>600</v>
      </c>
      <c r="B10289" s="39" t="s">
        <v>31</v>
      </c>
      <c r="C10289" s="8">
        <v>44958</v>
      </c>
      <c r="D10289" s="53">
        <v>3085</v>
      </c>
      <c r="E10289" s="53">
        <v>0</v>
      </c>
      <c r="F10289" s="53">
        <v>0</v>
      </c>
      <c r="G10289" s="53">
        <v>4009.74</v>
      </c>
      <c r="H10289" s="53">
        <v>576.07000000000005</v>
      </c>
      <c r="I10289" s="53">
        <v>3433.67</v>
      </c>
    </row>
    <row r="10290" spans="1:9" x14ac:dyDescent="0.2">
      <c r="A10290" s="38" t="s">
        <v>601</v>
      </c>
      <c r="B10290" s="39" t="s">
        <v>23</v>
      </c>
      <c r="C10290" s="8">
        <v>44958</v>
      </c>
      <c r="D10290" s="53">
        <v>2736.27</v>
      </c>
      <c r="E10290" s="53">
        <v>0</v>
      </c>
      <c r="F10290" s="53">
        <v>0</v>
      </c>
      <c r="G10290" s="53">
        <v>3596.1</v>
      </c>
      <c r="H10290" s="53">
        <v>469.23</v>
      </c>
      <c r="I10290" s="53">
        <v>3126.87</v>
      </c>
    </row>
    <row r="10291" spans="1:9" x14ac:dyDescent="0.2">
      <c r="A10291" s="38" t="s">
        <v>584</v>
      </c>
      <c r="B10291" s="39" t="s">
        <v>91</v>
      </c>
      <c r="C10291" s="8">
        <v>44958</v>
      </c>
      <c r="D10291" s="53">
        <v>1698.74</v>
      </c>
      <c r="E10291" s="53">
        <v>0</v>
      </c>
      <c r="F10291" s="53">
        <v>0</v>
      </c>
      <c r="G10291" s="53">
        <v>1962.86</v>
      </c>
      <c r="H10291" s="53">
        <v>314.10000000000002</v>
      </c>
      <c r="I10291" s="53">
        <v>1648.76</v>
      </c>
    </row>
    <row r="10292" spans="1:9" x14ac:dyDescent="0.2">
      <c r="A10292" s="38" t="s">
        <v>585</v>
      </c>
      <c r="B10292" s="39" t="s">
        <v>112</v>
      </c>
      <c r="C10292" s="8">
        <v>44958</v>
      </c>
      <c r="D10292" s="53">
        <v>3175.46</v>
      </c>
      <c r="E10292" s="53">
        <v>0</v>
      </c>
      <c r="F10292" s="53">
        <v>0</v>
      </c>
      <c r="G10292" s="53">
        <v>3598.35</v>
      </c>
      <c r="H10292" s="53">
        <v>561.76</v>
      </c>
      <c r="I10292" s="53">
        <v>3036.59</v>
      </c>
    </row>
    <row r="10293" spans="1:9" x14ac:dyDescent="0.2">
      <c r="A10293" s="38" t="s">
        <v>586</v>
      </c>
      <c r="B10293" s="39" t="s">
        <v>595</v>
      </c>
      <c r="C10293" s="8">
        <v>44958</v>
      </c>
      <c r="D10293" s="53">
        <v>3719.63</v>
      </c>
      <c r="E10293" s="53">
        <v>0</v>
      </c>
      <c r="F10293" s="53">
        <v>0</v>
      </c>
      <c r="G10293" s="53">
        <v>4541.6899999999996</v>
      </c>
      <c r="H10293" s="53">
        <v>701.15</v>
      </c>
      <c r="I10293" s="53">
        <v>3840.54</v>
      </c>
    </row>
    <row r="10294" spans="1:9" x14ac:dyDescent="0.2">
      <c r="A10294" s="38" t="s">
        <v>587</v>
      </c>
      <c r="B10294" s="39" t="s">
        <v>595</v>
      </c>
      <c r="C10294" s="8">
        <v>44958</v>
      </c>
      <c r="D10294" s="53">
        <v>3719.63</v>
      </c>
      <c r="E10294" s="53">
        <v>0</v>
      </c>
      <c r="F10294" s="53">
        <v>0</v>
      </c>
      <c r="G10294" s="53">
        <v>5219.09</v>
      </c>
      <c r="H10294" s="53">
        <v>969.72</v>
      </c>
      <c r="I10294" s="53">
        <v>4249.37</v>
      </c>
    </row>
    <row r="10295" spans="1:9" x14ac:dyDescent="0.2">
      <c r="A10295" s="38" t="s">
        <v>589</v>
      </c>
      <c r="B10295" s="39" t="s">
        <v>91</v>
      </c>
      <c r="C10295" s="8">
        <v>44958</v>
      </c>
      <c r="D10295" s="53">
        <v>1698.74</v>
      </c>
      <c r="E10295" s="53">
        <v>0</v>
      </c>
      <c r="F10295" s="53">
        <v>0</v>
      </c>
      <c r="G10295" s="53">
        <v>2047.8</v>
      </c>
      <c r="H10295" s="53">
        <v>164.77</v>
      </c>
      <c r="I10295" s="53">
        <v>1883.03</v>
      </c>
    </row>
    <row r="10296" spans="1:9" x14ac:dyDescent="0.2">
      <c r="A10296" s="38" t="s">
        <v>590</v>
      </c>
      <c r="B10296" s="39" t="s">
        <v>31</v>
      </c>
      <c r="C10296" s="8">
        <v>44958</v>
      </c>
      <c r="D10296" s="53">
        <v>3085</v>
      </c>
      <c r="E10296" s="53">
        <v>0</v>
      </c>
      <c r="F10296" s="53">
        <v>0</v>
      </c>
      <c r="G10296" s="53">
        <v>3539.54</v>
      </c>
      <c r="H10296" s="53">
        <v>398.11</v>
      </c>
      <c r="I10296" s="53">
        <v>3141.43</v>
      </c>
    </row>
    <row r="10297" spans="1:9" x14ac:dyDescent="0.2">
      <c r="A10297" s="38" t="s">
        <v>591</v>
      </c>
      <c r="B10297" s="39" t="s">
        <v>11</v>
      </c>
      <c r="C10297" s="8">
        <v>44958</v>
      </c>
      <c r="D10297" s="53">
        <v>1868.63</v>
      </c>
      <c r="E10297" s="53">
        <v>0</v>
      </c>
      <c r="F10297" s="53">
        <v>0</v>
      </c>
      <c r="G10297" s="53">
        <v>2132.75</v>
      </c>
      <c r="H10297" s="53">
        <v>237.99</v>
      </c>
      <c r="I10297" s="53">
        <v>1894.76</v>
      </c>
    </row>
    <row r="10298" spans="1:9" x14ac:dyDescent="0.2">
      <c r="A10298" s="38" t="s">
        <v>592</v>
      </c>
      <c r="B10298" s="39" t="s">
        <v>31</v>
      </c>
      <c r="C10298" s="8">
        <v>44958</v>
      </c>
      <c r="D10298" s="53">
        <v>3085</v>
      </c>
      <c r="E10298" s="53">
        <v>0</v>
      </c>
      <c r="F10298" s="53">
        <v>0</v>
      </c>
      <c r="G10298" s="53">
        <v>4031.61</v>
      </c>
      <c r="H10298" s="53">
        <v>525.07000000000005</v>
      </c>
      <c r="I10298" s="53">
        <v>3506.54</v>
      </c>
    </row>
    <row r="10299" spans="1:9" x14ac:dyDescent="0.2">
      <c r="A10299" s="38" t="s">
        <v>593</v>
      </c>
      <c r="B10299" s="39" t="s">
        <v>31</v>
      </c>
      <c r="C10299" s="8">
        <v>44958</v>
      </c>
      <c r="D10299" s="53">
        <v>3085</v>
      </c>
      <c r="E10299" s="53">
        <v>0</v>
      </c>
      <c r="F10299" s="53">
        <v>0</v>
      </c>
      <c r="G10299" s="53">
        <v>4022.95</v>
      </c>
      <c r="H10299" s="53">
        <v>551.17999999999995</v>
      </c>
      <c r="I10299" s="53">
        <v>3471.77</v>
      </c>
    </row>
    <row r="10300" spans="1:9" x14ac:dyDescent="0.2">
      <c r="A10300" s="38" t="s">
        <v>594</v>
      </c>
      <c r="B10300" s="39" t="s">
        <v>596</v>
      </c>
      <c r="C10300" s="8">
        <v>44958</v>
      </c>
      <c r="D10300" s="53">
        <v>3739.17</v>
      </c>
      <c r="E10300" s="53">
        <v>0</v>
      </c>
      <c r="F10300" s="53">
        <v>0</v>
      </c>
      <c r="G10300" s="53">
        <v>3926.13</v>
      </c>
      <c r="H10300" s="53">
        <v>525.13</v>
      </c>
      <c r="I10300" s="53">
        <v>3401</v>
      </c>
    </row>
    <row r="10301" spans="1:9" x14ac:dyDescent="0.2">
      <c r="A10301" s="38" t="s">
        <v>577</v>
      </c>
      <c r="B10301" s="39" t="s">
        <v>13</v>
      </c>
      <c r="C10301" s="8">
        <v>44958</v>
      </c>
      <c r="D10301" s="53">
        <v>1868.63</v>
      </c>
      <c r="E10301" s="53">
        <v>0</v>
      </c>
      <c r="F10301" s="53">
        <v>0</v>
      </c>
      <c r="G10301" s="53">
        <v>2226.1799999999998</v>
      </c>
      <c r="H10301" s="53">
        <v>191.42</v>
      </c>
      <c r="I10301" s="53">
        <v>2034.76</v>
      </c>
    </row>
    <row r="10302" spans="1:9" x14ac:dyDescent="0.2">
      <c r="A10302" s="38" t="s">
        <v>578</v>
      </c>
      <c r="B10302" s="39" t="s">
        <v>370</v>
      </c>
      <c r="C10302" s="8">
        <v>44958</v>
      </c>
      <c r="D10302" s="53">
        <v>600</v>
      </c>
      <c r="E10302" s="53">
        <v>0</v>
      </c>
      <c r="F10302" s="53">
        <v>0</v>
      </c>
      <c r="G10302" s="53">
        <v>600</v>
      </c>
      <c r="H10302" s="53">
        <v>0</v>
      </c>
      <c r="I10302" s="53">
        <v>600</v>
      </c>
    </row>
    <row r="10303" spans="1:9" x14ac:dyDescent="0.2">
      <c r="A10303" s="38" t="s">
        <v>579</v>
      </c>
      <c r="B10303" s="39" t="s">
        <v>437</v>
      </c>
      <c r="C10303" s="8">
        <v>44958</v>
      </c>
      <c r="D10303" s="53">
        <v>1794.79</v>
      </c>
      <c r="E10303" s="53">
        <v>0</v>
      </c>
      <c r="F10303" s="53">
        <v>0</v>
      </c>
      <c r="G10303" s="53">
        <v>1884.53</v>
      </c>
      <c r="H10303" s="53">
        <v>257.76</v>
      </c>
      <c r="I10303" s="53">
        <v>1626.77</v>
      </c>
    </row>
    <row r="10304" spans="1:9" x14ac:dyDescent="0.2">
      <c r="A10304" s="38" t="s">
        <v>580</v>
      </c>
      <c r="B10304" s="39" t="s">
        <v>31</v>
      </c>
      <c r="C10304" s="8">
        <v>44958</v>
      </c>
      <c r="D10304" s="53">
        <v>3771.03</v>
      </c>
      <c r="E10304" s="53">
        <v>0</v>
      </c>
      <c r="F10304" s="53">
        <v>0</v>
      </c>
      <c r="G10304" s="53">
        <v>4223.7</v>
      </c>
      <c r="H10304" s="53">
        <v>637.75</v>
      </c>
      <c r="I10304" s="53">
        <v>3585.95</v>
      </c>
    </row>
    <row r="10305" spans="1:9" x14ac:dyDescent="0.2">
      <c r="A10305" s="38" t="s">
        <v>582</v>
      </c>
      <c r="B10305" s="39" t="s">
        <v>31</v>
      </c>
      <c r="C10305" s="8">
        <v>44958</v>
      </c>
      <c r="D10305" s="53">
        <v>3085</v>
      </c>
      <c r="E10305" s="53">
        <v>0</v>
      </c>
      <c r="F10305" s="53">
        <v>0</v>
      </c>
      <c r="G10305" s="53">
        <v>3503.37</v>
      </c>
      <c r="H10305" s="53">
        <v>445.86</v>
      </c>
      <c r="I10305" s="53">
        <v>3057.51</v>
      </c>
    </row>
    <row r="10306" spans="1:9" x14ac:dyDescent="0.2">
      <c r="A10306" s="38" t="s">
        <v>570</v>
      </c>
      <c r="B10306" s="39" t="s">
        <v>34</v>
      </c>
      <c r="C10306" s="8">
        <v>44958</v>
      </c>
      <c r="D10306" s="53">
        <v>3428.2</v>
      </c>
      <c r="E10306" s="53">
        <v>0</v>
      </c>
      <c r="F10306" s="53">
        <v>0</v>
      </c>
      <c r="G10306" s="53">
        <v>4863.7299999999996</v>
      </c>
      <c r="H10306" s="53">
        <v>851.21</v>
      </c>
      <c r="I10306" s="53">
        <v>4012.52</v>
      </c>
    </row>
    <row r="10307" spans="1:9" x14ac:dyDescent="0.2">
      <c r="A10307" s="38" t="s">
        <v>572</v>
      </c>
      <c r="B10307" s="39" t="s">
        <v>31</v>
      </c>
      <c r="C10307" s="8">
        <v>44958</v>
      </c>
      <c r="D10307" s="53">
        <v>3085</v>
      </c>
      <c r="E10307" s="53">
        <v>0</v>
      </c>
      <c r="F10307" s="53">
        <v>0</v>
      </c>
      <c r="G10307" s="53">
        <v>3961.96</v>
      </c>
      <c r="H10307" s="53">
        <v>563.21</v>
      </c>
      <c r="I10307" s="53">
        <v>3398.75</v>
      </c>
    </row>
    <row r="10308" spans="1:9" x14ac:dyDescent="0.2">
      <c r="A10308" s="38" t="s">
        <v>575</v>
      </c>
      <c r="B10308" s="39" t="s">
        <v>235</v>
      </c>
      <c r="C10308" s="8">
        <v>44958</v>
      </c>
      <c r="D10308" s="53">
        <v>2278.91</v>
      </c>
      <c r="E10308" s="53">
        <v>0</v>
      </c>
      <c r="F10308" s="53">
        <v>0</v>
      </c>
      <c r="G10308" s="53">
        <v>2656.98</v>
      </c>
      <c r="H10308" s="53">
        <v>261.97000000000003</v>
      </c>
      <c r="I10308" s="53">
        <v>2395.0100000000002</v>
      </c>
    </row>
    <row r="10309" spans="1:9" x14ac:dyDescent="0.2">
      <c r="A10309" s="38" t="s">
        <v>463</v>
      </c>
      <c r="B10309" s="39" t="s">
        <v>23</v>
      </c>
      <c r="C10309" s="8">
        <v>44958</v>
      </c>
      <c r="D10309" s="53">
        <v>2736.27</v>
      </c>
      <c r="E10309" s="53">
        <v>0</v>
      </c>
      <c r="F10309" s="53">
        <v>0</v>
      </c>
      <c r="G10309" s="53">
        <v>3237.6</v>
      </c>
      <c r="H10309" s="53">
        <v>341.52</v>
      </c>
      <c r="I10309" s="53">
        <v>2896.08</v>
      </c>
    </row>
    <row r="10310" spans="1:9" x14ac:dyDescent="0.2">
      <c r="A10310" s="38" t="s">
        <v>560</v>
      </c>
      <c r="B10310" s="39" t="s">
        <v>13</v>
      </c>
      <c r="C10310" s="8">
        <v>44958</v>
      </c>
      <c r="D10310" s="53">
        <v>1868.63</v>
      </c>
      <c r="E10310" s="53">
        <v>0</v>
      </c>
      <c r="F10310" s="53">
        <v>0</v>
      </c>
      <c r="G10310" s="53">
        <v>2715.63</v>
      </c>
      <c r="H10310" s="53">
        <v>258.66000000000003</v>
      </c>
      <c r="I10310" s="53">
        <v>2456.9699999999998</v>
      </c>
    </row>
    <row r="10311" spans="1:9" x14ac:dyDescent="0.2">
      <c r="A10311" s="38" t="s">
        <v>561</v>
      </c>
      <c r="B10311" s="39" t="s">
        <v>569</v>
      </c>
      <c r="C10311" s="8">
        <v>44958</v>
      </c>
      <c r="D10311" s="53">
        <v>3739.17</v>
      </c>
      <c r="E10311" s="53">
        <v>0</v>
      </c>
      <c r="F10311" s="53">
        <v>0</v>
      </c>
      <c r="G10311" s="53">
        <v>4190.25</v>
      </c>
      <c r="H10311" s="53">
        <v>596.17999999999995</v>
      </c>
      <c r="I10311" s="53">
        <v>3594.07</v>
      </c>
    </row>
    <row r="10312" spans="1:9" x14ac:dyDescent="0.2">
      <c r="A10312" s="38" t="s">
        <v>564</v>
      </c>
      <c r="B10312" s="39" t="s">
        <v>11</v>
      </c>
      <c r="C10312" s="8">
        <v>44958</v>
      </c>
      <c r="D10312" s="53">
        <v>1868.63</v>
      </c>
      <c r="E10312" s="53">
        <v>0</v>
      </c>
      <c r="F10312" s="53">
        <v>0</v>
      </c>
      <c r="G10312" s="53">
        <v>2273.9899999999998</v>
      </c>
      <c r="H10312" s="53">
        <v>198.98</v>
      </c>
      <c r="I10312" s="53">
        <v>2075.0100000000002</v>
      </c>
    </row>
    <row r="10313" spans="1:9" x14ac:dyDescent="0.2">
      <c r="A10313" s="38" t="s">
        <v>565</v>
      </c>
      <c r="B10313" s="39" t="s">
        <v>13</v>
      </c>
      <c r="C10313" s="8">
        <v>44958</v>
      </c>
      <c r="D10313" s="53">
        <v>1868.63</v>
      </c>
      <c r="E10313" s="53">
        <v>0</v>
      </c>
      <c r="F10313" s="53">
        <v>0</v>
      </c>
      <c r="G10313" s="53">
        <v>2226.1799999999998</v>
      </c>
      <c r="H10313" s="53">
        <v>191.42</v>
      </c>
      <c r="I10313" s="53">
        <v>2034.76</v>
      </c>
    </row>
    <row r="10314" spans="1:9" x14ac:dyDescent="0.2">
      <c r="A10314" s="38" t="s">
        <v>566</v>
      </c>
      <c r="B10314" s="39" t="s">
        <v>88</v>
      </c>
      <c r="C10314" s="8">
        <v>44958</v>
      </c>
      <c r="D10314" s="53">
        <v>12820</v>
      </c>
      <c r="E10314" s="53">
        <v>0</v>
      </c>
      <c r="F10314" s="53">
        <v>0</v>
      </c>
      <c r="G10314" s="53">
        <v>13461</v>
      </c>
      <c r="H10314" s="53">
        <v>3468.39</v>
      </c>
      <c r="I10314" s="53">
        <v>9992.61</v>
      </c>
    </row>
    <row r="10315" spans="1:9" x14ac:dyDescent="0.2">
      <c r="A10315" s="38" t="s">
        <v>567</v>
      </c>
      <c r="B10315" s="39" t="s">
        <v>91</v>
      </c>
      <c r="C10315" s="8">
        <v>44958</v>
      </c>
      <c r="D10315" s="53">
        <v>1698.74</v>
      </c>
      <c r="E10315" s="53">
        <v>0</v>
      </c>
      <c r="F10315" s="53">
        <v>0</v>
      </c>
      <c r="G10315" s="53">
        <v>2047.8</v>
      </c>
      <c r="H10315" s="53">
        <v>266.69</v>
      </c>
      <c r="I10315" s="53">
        <v>1781.11</v>
      </c>
    </row>
    <row r="10316" spans="1:9" x14ac:dyDescent="0.2">
      <c r="A10316" s="38" t="s">
        <v>554</v>
      </c>
      <c r="B10316" s="39" t="s">
        <v>11</v>
      </c>
      <c r="C10316" s="8">
        <v>44958</v>
      </c>
      <c r="D10316" s="53">
        <v>1868.63</v>
      </c>
      <c r="E10316" s="53">
        <v>0</v>
      </c>
      <c r="F10316" s="53">
        <v>0</v>
      </c>
      <c r="G10316" s="53">
        <v>2226.1799999999998</v>
      </c>
      <c r="H10316" s="53">
        <v>303.54000000000002</v>
      </c>
      <c r="I10316" s="53">
        <v>1922.64</v>
      </c>
    </row>
    <row r="10317" spans="1:9" x14ac:dyDescent="0.2">
      <c r="A10317" s="38" t="s">
        <v>555</v>
      </c>
      <c r="B10317" s="39" t="s">
        <v>31</v>
      </c>
      <c r="C10317" s="8">
        <v>44958</v>
      </c>
      <c r="D10317" s="53">
        <v>3085</v>
      </c>
      <c r="E10317" s="53">
        <v>0</v>
      </c>
      <c r="F10317" s="53">
        <v>0</v>
      </c>
      <c r="G10317" s="53">
        <v>3761.16</v>
      </c>
      <c r="H10317" s="53">
        <v>510.83</v>
      </c>
      <c r="I10317" s="53">
        <v>3250.33</v>
      </c>
    </row>
    <row r="10318" spans="1:9" x14ac:dyDescent="0.2">
      <c r="A10318" s="38" t="s">
        <v>556</v>
      </c>
      <c r="B10318" s="39" t="s">
        <v>103</v>
      </c>
      <c r="C10318" s="8">
        <v>44958</v>
      </c>
      <c r="D10318" s="53">
        <v>1612.87</v>
      </c>
      <c r="E10318" s="53">
        <v>0</v>
      </c>
      <c r="F10318" s="53">
        <v>0</v>
      </c>
      <c r="G10318" s="53">
        <v>1957.63</v>
      </c>
      <c r="H10318" s="53">
        <v>253.42</v>
      </c>
      <c r="I10318" s="53">
        <v>1704.21</v>
      </c>
    </row>
    <row r="10319" spans="1:9" x14ac:dyDescent="0.2">
      <c r="A10319" s="38" t="s">
        <v>194</v>
      </c>
      <c r="B10319" s="39" t="s">
        <v>55</v>
      </c>
      <c r="C10319" s="8">
        <v>44958</v>
      </c>
      <c r="D10319" s="53">
        <v>2919.78</v>
      </c>
      <c r="E10319" s="53">
        <v>0</v>
      </c>
      <c r="F10319" s="53">
        <v>0</v>
      </c>
      <c r="G10319" s="53">
        <v>4828.18</v>
      </c>
      <c r="H10319" s="53">
        <v>796.69</v>
      </c>
      <c r="I10319" s="53">
        <v>4031.49</v>
      </c>
    </row>
    <row r="10320" spans="1:9" x14ac:dyDescent="0.2">
      <c r="A10320" s="38" t="s">
        <v>544</v>
      </c>
      <c r="B10320" s="39" t="s">
        <v>13</v>
      </c>
      <c r="C10320" s="8">
        <v>44958</v>
      </c>
      <c r="D10320" s="53">
        <v>1868.63</v>
      </c>
      <c r="E10320" s="53">
        <v>0</v>
      </c>
      <c r="F10320" s="53">
        <v>0</v>
      </c>
      <c r="G10320" s="53">
        <v>2356.38</v>
      </c>
      <c r="H10320" s="53">
        <v>192.54</v>
      </c>
      <c r="I10320" s="53">
        <v>2163.84</v>
      </c>
    </row>
    <row r="10321" spans="1:9" x14ac:dyDescent="0.2">
      <c r="A10321" s="38" t="s">
        <v>545</v>
      </c>
      <c r="B10321" s="39" t="s">
        <v>34</v>
      </c>
      <c r="C10321" s="8">
        <v>44958</v>
      </c>
      <c r="D10321" s="53">
        <v>3428.2</v>
      </c>
      <c r="E10321" s="53">
        <v>0</v>
      </c>
      <c r="F10321" s="53">
        <v>0</v>
      </c>
      <c r="G10321" s="53">
        <v>4993.93</v>
      </c>
      <c r="H10321" s="53">
        <v>809.31</v>
      </c>
      <c r="I10321" s="53">
        <v>4184.62</v>
      </c>
    </row>
    <row r="10322" spans="1:9" x14ac:dyDescent="0.2">
      <c r="A10322" s="38" t="s">
        <v>546</v>
      </c>
      <c r="B10322" s="39" t="s">
        <v>343</v>
      </c>
      <c r="C10322" s="8">
        <v>44958</v>
      </c>
      <c r="D10322" s="53">
        <v>1876.67</v>
      </c>
      <c r="E10322" s="53">
        <v>0</v>
      </c>
      <c r="F10322" s="53">
        <v>0</v>
      </c>
      <c r="G10322" s="53">
        <v>2533.5</v>
      </c>
      <c r="H10322" s="53">
        <v>245.83</v>
      </c>
      <c r="I10322" s="53">
        <v>2287.67</v>
      </c>
    </row>
    <row r="10323" spans="1:9" x14ac:dyDescent="0.2">
      <c r="A10323" s="38" t="s">
        <v>548</v>
      </c>
      <c r="B10323" s="39" t="s">
        <v>31</v>
      </c>
      <c r="C10323" s="8">
        <v>44958</v>
      </c>
      <c r="D10323" s="53">
        <v>3085</v>
      </c>
      <c r="E10323" s="53">
        <v>0</v>
      </c>
      <c r="F10323" s="53">
        <v>0</v>
      </c>
      <c r="G10323" s="53">
        <v>3503.37</v>
      </c>
      <c r="H10323" s="53">
        <v>445.86</v>
      </c>
      <c r="I10323" s="53">
        <v>3057.51</v>
      </c>
    </row>
    <row r="10324" spans="1:9" x14ac:dyDescent="0.2">
      <c r="A10324" s="38" t="s">
        <v>549</v>
      </c>
      <c r="B10324" s="39" t="s">
        <v>46</v>
      </c>
      <c r="C10324" s="8">
        <v>44958</v>
      </c>
      <c r="D10324" s="53">
        <v>2548.14</v>
      </c>
      <c r="E10324" s="53">
        <v>0</v>
      </c>
      <c r="F10324" s="53">
        <v>0</v>
      </c>
      <c r="G10324" s="53">
        <v>2939.67</v>
      </c>
      <c r="H10324" s="53">
        <v>453.22</v>
      </c>
      <c r="I10324" s="53">
        <v>2486.4499999999998</v>
      </c>
    </row>
    <row r="10325" spans="1:9" x14ac:dyDescent="0.2">
      <c r="A10325" s="38" t="s">
        <v>552</v>
      </c>
      <c r="B10325" s="39" t="s">
        <v>115</v>
      </c>
      <c r="C10325" s="8">
        <v>44958</v>
      </c>
      <c r="D10325" s="53">
        <v>3686.01</v>
      </c>
      <c r="E10325" s="53">
        <v>0</v>
      </c>
      <c r="F10325" s="53">
        <v>0</v>
      </c>
      <c r="G10325" s="53">
        <v>4134.43</v>
      </c>
      <c r="H10325" s="53">
        <v>609.6</v>
      </c>
      <c r="I10325" s="53">
        <v>3524.83</v>
      </c>
    </row>
    <row r="10326" spans="1:9" x14ac:dyDescent="0.2">
      <c r="A10326" s="38" t="s">
        <v>553</v>
      </c>
      <c r="B10326" s="39" t="s">
        <v>462</v>
      </c>
      <c r="C10326" s="8">
        <v>44958</v>
      </c>
      <c r="D10326" s="53">
        <v>2727.67</v>
      </c>
      <c r="E10326" s="53">
        <v>0</v>
      </c>
      <c r="F10326" s="53">
        <v>0</v>
      </c>
      <c r="G10326" s="53">
        <v>3682.35</v>
      </c>
      <c r="H10326" s="53">
        <v>490.97</v>
      </c>
      <c r="I10326" s="53">
        <v>3191.38</v>
      </c>
    </row>
    <row r="10327" spans="1:9" x14ac:dyDescent="0.2">
      <c r="A10327" s="38" t="s">
        <v>539</v>
      </c>
      <c r="B10327" s="39" t="s">
        <v>13</v>
      </c>
      <c r="C10327" s="8">
        <v>44958</v>
      </c>
      <c r="D10327" s="53">
        <v>1868.63</v>
      </c>
      <c r="E10327" s="53">
        <v>0</v>
      </c>
      <c r="F10327" s="53">
        <v>0</v>
      </c>
      <c r="G10327" s="53">
        <v>2662.78</v>
      </c>
      <c r="H10327" s="53">
        <v>346.72</v>
      </c>
      <c r="I10327" s="53">
        <v>2316.06</v>
      </c>
    </row>
    <row r="10328" spans="1:9" x14ac:dyDescent="0.2">
      <c r="A10328" s="38" t="s">
        <v>542</v>
      </c>
      <c r="B10328" s="39" t="s">
        <v>46</v>
      </c>
      <c r="C10328" s="8">
        <v>44958</v>
      </c>
      <c r="D10328" s="53">
        <v>2548.14</v>
      </c>
      <c r="E10328" s="53">
        <v>0</v>
      </c>
      <c r="F10328" s="53">
        <v>0</v>
      </c>
      <c r="G10328" s="53">
        <v>2939.67</v>
      </c>
      <c r="H10328" s="53">
        <v>314.54000000000002</v>
      </c>
      <c r="I10328" s="53">
        <v>2625.13</v>
      </c>
    </row>
    <row r="10329" spans="1:9" x14ac:dyDescent="0.2">
      <c r="A10329" s="38" t="s">
        <v>535</v>
      </c>
      <c r="B10329" s="39" t="s">
        <v>13</v>
      </c>
      <c r="C10329" s="8">
        <v>44958</v>
      </c>
      <c r="D10329" s="53">
        <v>1868.63</v>
      </c>
      <c r="E10329" s="53">
        <v>0</v>
      </c>
      <c r="F10329" s="53">
        <v>0</v>
      </c>
      <c r="G10329" s="53">
        <v>2601.0300000000002</v>
      </c>
      <c r="H10329" s="53">
        <v>251.55</v>
      </c>
      <c r="I10329" s="53">
        <v>2349.48</v>
      </c>
    </row>
    <row r="10330" spans="1:9" x14ac:dyDescent="0.2">
      <c r="A10330" s="38" t="s">
        <v>528</v>
      </c>
      <c r="B10330" s="39" t="s">
        <v>11</v>
      </c>
      <c r="C10330" s="8">
        <v>44958</v>
      </c>
      <c r="D10330" s="53">
        <v>1868.63</v>
      </c>
      <c r="E10330" s="53">
        <v>0</v>
      </c>
      <c r="F10330" s="53">
        <v>0</v>
      </c>
      <c r="G10330" s="53">
        <v>2226.1799999999998</v>
      </c>
      <c r="H10330" s="53">
        <v>180.82</v>
      </c>
      <c r="I10330" s="53">
        <v>2045.36</v>
      </c>
    </row>
    <row r="10331" spans="1:9" x14ac:dyDescent="0.2">
      <c r="A10331" s="38" t="s">
        <v>527</v>
      </c>
      <c r="B10331" s="39" t="s">
        <v>13</v>
      </c>
      <c r="C10331" s="8">
        <v>44958</v>
      </c>
      <c r="D10331" s="53">
        <v>1868.63</v>
      </c>
      <c r="E10331" s="53">
        <v>0</v>
      </c>
      <c r="F10331" s="53">
        <v>0</v>
      </c>
      <c r="G10331" s="53">
        <v>1402.65</v>
      </c>
      <c r="H10331" s="53">
        <v>106.7</v>
      </c>
      <c r="I10331" s="53">
        <v>1295.95</v>
      </c>
    </row>
    <row r="10332" spans="1:9" x14ac:dyDescent="0.2">
      <c r="A10332" s="38" t="s">
        <v>514</v>
      </c>
      <c r="B10332" s="39" t="s">
        <v>224</v>
      </c>
      <c r="C10332" s="8">
        <v>44958</v>
      </c>
      <c r="D10332" s="53">
        <v>3739.17</v>
      </c>
      <c r="E10332" s="53">
        <v>0</v>
      </c>
      <c r="F10332" s="53">
        <v>0</v>
      </c>
      <c r="G10332" s="53">
        <v>3926.13</v>
      </c>
      <c r="H10332" s="53">
        <v>553.57000000000005</v>
      </c>
      <c r="I10332" s="53">
        <v>3372.56</v>
      </c>
    </row>
    <row r="10333" spans="1:9" x14ac:dyDescent="0.2">
      <c r="A10333" s="38" t="s">
        <v>513</v>
      </c>
      <c r="B10333" s="39" t="s">
        <v>13</v>
      </c>
      <c r="C10333" s="8">
        <v>44958</v>
      </c>
      <c r="D10333" s="53">
        <v>1868.63</v>
      </c>
      <c r="E10333" s="53">
        <v>0</v>
      </c>
      <c r="F10333" s="53">
        <v>0</v>
      </c>
      <c r="G10333" s="53">
        <v>2609.38</v>
      </c>
      <c r="H10333" s="53">
        <v>328.57</v>
      </c>
      <c r="I10333" s="53">
        <v>2280.81</v>
      </c>
    </row>
    <row r="10334" spans="1:9" x14ac:dyDescent="0.2">
      <c r="A10334" s="38" t="s">
        <v>516</v>
      </c>
      <c r="B10334" s="39" t="s">
        <v>58</v>
      </c>
      <c r="C10334" s="8">
        <v>44958</v>
      </c>
      <c r="D10334" s="53">
        <v>4230.87</v>
      </c>
      <c r="E10334" s="53">
        <v>0</v>
      </c>
      <c r="F10334" s="53">
        <v>0</v>
      </c>
      <c r="G10334" s="53">
        <v>4963.21</v>
      </c>
      <c r="H10334" s="53">
        <v>884.38</v>
      </c>
      <c r="I10334" s="53">
        <v>4078.83</v>
      </c>
    </row>
    <row r="10335" spans="1:9" x14ac:dyDescent="0.2">
      <c r="A10335" s="38" t="s">
        <v>522</v>
      </c>
      <c r="B10335" s="39" t="s">
        <v>13</v>
      </c>
      <c r="C10335" s="8">
        <v>44958</v>
      </c>
      <c r="D10335" s="53">
        <v>1868.63</v>
      </c>
      <c r="E10335" s="53">
        <v>2977.85</v>
      </c>
      <c r="F10335" s="53">
        <v>0</v>
      </c>
      <c r="G10335" s="53">
        <v>3126.27</v>
      </c>
      <c r="H10335" s="53">
        <v>2995.66</v>
      </c>
      <c r="I10335" s="53">
        <v>130.61000000000001</v>
      </c>
    </row>
    <row r="10336" spans="1:9" x14ac:dyDescent="0.2">
      <c r="A10336" s="38" t="s">
        <v>523</v>
      </c>
      <c r="B10336" s="39" t="s">
        <v>60</v>
      </c>
      <c r="C10336" s="8">
        <v>44958</v>
      </c>
      <c r="D10336" s="53">
        <v>10948.8</v>
      </c>
      <c r="E10336" s="53">
        <v>0</v>
      </c>
      <c r="F10336" s="53">
        <v>0</v>
      </c>
      <c r="G10336" s="53">
        <v>12432.2</v>
      </c>
      <c r="H10336" s="53">
        <v>3081.2</v>
      </c>
      <c r="I10336" s="53">
        <v>9351</v>
      </c>
    </row>
    <row r="10337" spans="1:9" x14ac:dyDescent="0.2">
      <c r="A10337" s="38" t="s">
        <v>507</v>
      </c>
      <c r="B10337" s="39" t="s">
        <v>13</v>
      </c>
      <c r="C10337" s="8">
        <v>44958</v>
      </c>
      <c r="D10337" s="53">
        <v>1868.63</v>
      </c>
      <c r="E10337" s="53">
        <v>776.87</v>
      </c>
      <c r="F10337" s="53">
        <v>195.29</v>
      </c>
      <c r="G10337" s="53">
        <v>1754.39</v>
      </c>
      <c r="H10337" s="53">
        <v>1754.39</v>
      </c>
      <c r="I10337" s="53">
        <v>0</v>
      </c>
    </row>
    <row r="10338" spans="1:9" x14ac:dyDescent="0.2">
      <c r="A10338" s="38" t="s">
        <v>506</v>
      </c>
      <c r="B10338" s="39" t="s">
        <v>58</v>
      </c>
      <c r="C10338" s="8">
        <v>44958</v>
      </c>
      <c r="D10338" s="53">
        <v>4230.87</v>
      </c>
      <c r="E10338" s="53">
        <v>0</v>
      </c>
      <c r="F10338" s="53">
        <v>0</v>
      </c>
      <c r="G10338" s="53">
        <v>4963.21</v>
      </c>
      <c r="H10338" s="53">
        <v>884.38</v>
      </c>
      <c r="I10338" s="53">
        <v>4078.83</v>
      </c>
    </row>
    <row r="10339" spans="1:9" x14ac:dyDescent="0.2">
      <c r="A10339" s="38" t="s">
        <v>497</v>
      </c>
      <c r="B10339" s="39" t="s">
        <v>23</v>
      </c>
      <c r="C10339" s="8">
        <v>44958</v>
      </c>
      <c r="D10339" s="53">
        <v>2736.27</v>
      </c>
      <c r="E10339" s="53">
        <v>0</v>
      </c>
      <c r="F10339" s="53">
        <v>0</v>
      </c>
      <c r="G10339" s="53">
        <v>3062.49</v>
      </c>
      <c r="H10339" s="53">
        <v>336.38</v>
      </c>
      <c r="I10339" s="53">
        <v>2726.11</v>
      </c>
    </row>
    <row r="10340" spans="1:9" x14ac:dyDescent="0.2">
      <c r="A10340" s="38" t="s">
        <v>499</v>
      </c>
      <c r="B10340" s="39" t="s">
        <v>23</v>
      </c>
      <c r="C10340" s="8">
        <v>44958</v>
      </c>
      <c r="D10340" s="53">
        <v>2736.27</v>
      </c>
      <c r="E10340" s="53">
        <v>0</v>
      </c>
      <c r="F10340" s="53">
        <v>0</v>
      </c>
      <c r="G10340" s="53">
        <v>3573.91</v>
      </c>
      <c r="H10340" s="53">
        <v>463.64</v>
      </c>
      <c r="I10340" s="53">
        <v>3110.27</v>
      </c>
    </row>
    <row r="10341" spans="1:9" x14ac:dyDescent="0.2">
      <c r="A10341" s="38" t="s">
        <v>501</v>
      </c>
      <c r="B10341" s="39" t="s">
        <v>60</v>
      </c>
      <c r="C10341" s="8">
        <v>44958</v>
      </c>
      <c r="D10341" s="53">
        <v>5474.25</v>
      </c>
      <c r="E10341" s="53">
        <v>0</v>
      </c>
      <c r="F10341" s="53">
        <v>0</v>
      </c>
      <c r="G10341" s="53">
        <v>6008.36</v>
      </c>
      <c r="H10341" s="53">
        <v>1162.48</v>
      </c>
      <c r="I10341" s="53">
        <v>4845.88</v>
      </c>
    </row>
    <row r="10342" spans="1:9" x14ac:dyDescent="0.2">
      <c r="A10342" s="38" t="s">
        <v>494</v>
      </c>
      <c r="B10342" s="39" t="s">
        <v>31</v>
      </c>
      <c r="C10342" s="8">
        <v>44958</v>
      </c>
      <c r="D10342" s="53">
        <v>3085</v>
      </c>
      <c r="E10342" s="53">
        <v>0</v>
      </c>
      <c r="F10342" s="53">
        <v>0</v>
      </c>
      <c r="G10342" s="53">
        <v>3982.13</v>
      </c>
      <c r="H10342" s="53">
        <v>568.63</v>
      </c>
      <c r="I10342" s="53">
        <v>3413.5</v>
      </c>
    </row>
    <row r="10343" spans="1:9" x14ac:dyDescent="0.2">
      <c r="A10343" s="38" t="s">
        <v>485</v>
      </c>
      <c r="B10343" s="39" t="s">
        <v>13</v>
      </c>
      <c r="C10343" s="8">
        <v>44958</v>
      </c>
      <c r="D10343" s="53">
        <v>1868.63</v>
      </c>
      <c r="E10343" s="53">
        <v>2968.24</v>
      </c>
      <c r="F10343" s="53">
        <v>0</v>
      </c>
      <c r="G10343" s="53">
        <v>3116.66</v>
      </c>
      <c r="H10343" s="53">
        <v>2986.05</v>
      </c>
      <c r="I10343" s="53">
        <v>130.61000000000001</v>
      </c>
    </row>
    <row r="10344" spans="1:9" x14ac:dyDescent="0.2">
      <c r="A10344" s="38" t="s">
        <v>487</v>
      </c>
      <c r="B10344" s="39" t="s">
        <v>13</v>
      </c>
      <c r="C10344" s="8">
        <v>44958</v>
      </c>
      <c r="D10344" s="53">
        <v>1868.63</v>
      </c>
      <c r="E10344" s="53">
        <v>0</v>
      </c>
      <c r="F10344" s="53">
        <v>0</v>
      </c>
      <c r="G10344" s="53">
        <v>2486.58</v>
      </c>
      <c r="H10344" s="53">
        <v>344.75</v>
      </c>
      <c r="I10344" s="53">
        <v>2141.83</v>
      </c>
    </row>
    <row r="10345" spans="1:9" x14ac:dyDescent="0.2">
      <c r="A10345" s="38" t="s">
        <v>488</v>
      </c>
      <c r="B10345" s="39" t="s">
        <v>31</v>
      </c>
      <c r="C10345" s="8">
        <v>44958</v>
      </c>
      <c r="D10345" s="53">
        <v>3085</v>
      </c>
      <c r="E10345" s="53">
        <v>0</v>
      </c>
      <c r="F10345" s="53">
        <v>0</v>
      </c>
      <c r="G10345" s="53">
        <v>4041.32</v>
      </c>
      <c r="H10345" s="53">
        <v>556.12</v>
      </c>
      <c r="I10345" s="53">
        <v>3485.2</v>
      </c>
    </row>
    <row r="10346" spans="1:9" x14ac:dyDescent="0.2">
      <c r="A10346" s="38" t="s">
        <v>489</v>
      </c>
      <c r="B10346" s="39" t="s">
        <v>91</v>
      </c>
      <c r="C10346" s="8">
        <v>44958</v>
      </c>
      <c r="D10346" s="53">
        <v>1698.74</v>
      </c>
      <c r="E10346" s="53">
        <v>0</v>
      </c>
      <c r="F10346" s="53">
        <v>0</v>
      </c>
      <c r="G10346" s="53">
        <v>2314.08</v>
      </c>
      <c r="H10346" s="53">
        <v>307.25</v>
      </c>
      <c r="I10346" s="53">
        <v>2006.83</v>
      </c>
    </row>
    <row r="10347" spans="1:9" x14ac:dyDescent="0.2">
      <c r="A10347" s="38" t="s">
        <v>477</v>
      </c>
      <c r="B10347" s="39" t="s">
        <v>478</v>
      </c>
      <c r="C10347" s="8">
        <v>44958</v>
      </c>
      <c r="D10347" s="53">
        <v>1849.15</v>
      </c>
      <c r="E10347" s="53">
        <v>0</v>
      </c>
      <c r="F10347" s="53">
        <v>0</v>
      </c>
      <c r="G10347" s="53">
        <v>2478.42</v>
      </c>
      <c r="H10347" s="53">
        <v>231.33</v>
      </c>
      <c r="I10347" s="53">
        <v>2247.09</v>
      </c>
    </row>
    <row r="10348" spans="1:9" x14ac:dyDescent="0.2">
      <c r="A10348" s="38" t="s">
        <v>482</v>
      </c>
      <c r="B10348" s="39" t="s">
        <v>478</v>
      </c>
      <c r="C10348" s="8">
        <v>44958</v>
      </c>
      <c r="D10348" s="53">
        <v>1849.15</v>
      </c>
      <c r="E10348" s="53">
        <v>0</v>
      </c>
      <c r="F10348" s="53">
        <v>0</v>
      </c>
      <c r="G10348" s="53">
        <v>2489.12</v>
      </c>
      <c r="H10348" s="53">
        <v>233.03</v>
      </c>
      <c r="I10348" s="53">
        <v>2256.09</v>
      </c>
    </row>
    <row r="10349" spans="1:9" x14ac:dyDescent="0.2">
      <c r="A10349" s="38" t="s">
        <v>483</v>
      </c>
      <c r="B10349" s="39" t="s">
        <v>478</v>
      </c>
      <c r="C10349" s="8">
        <v>44958</v>
      </c>
      <c r="D10349" s="53">
        <v>1849.15</v>
      </c>
      <c r="E10349" s="53">
        <v>0</v>
      </c>
      <c r="F10349" s="53">
        <v>0</v>
      </c>
      <c r="G10349" s="53">
        <v>2511.1999999999998</v>
      </c>
      <c r="H10349" s="53">
        <v>236.52</v>
      </c>
      <c r="I10349" s="53">
        <v>2274.6799999999998</v>
      </c>
    </row>
    <row r="10350" spans="1:9" x14ac:dyDescent="0.2">
      <c r="A10350" s="38" t="s">
        <v>484</v>
      </c>
      <c r="B10350" s="39" t="s">
        <v>478</v>
      </c>
      <c r="C10350" s="8">
        <v>44958</v>
      </c>
      <c r="D10350" s="53">
        <v>1849.15</v>
      </c>
      <c r="E10350" s="53">
        <v>0</v>
      </c>
      <c r="F10350" s="53">
        <v>0</v>
      </c>
      <c r="G10350" s="53">
        <v>2273.35</v>
      </c>
      <c r="H10350" s="53">
        <v>198.89</v>
      </c>
      <c r="I10350" s="53">
        <v>2074.46</v>
      </c>
    </row>
    <row r="10351" spans="1:9" x14ac:dyDescent="0.2">
      <c r="A10351" s="38" t="s">
        <v>466</v>
      </c>
      <c r="B10351" s="39" t="s">
        <v>13</v>
      </c>
      <c r="C10351" s="8">
        <v>44958</v>
      </c>
      <c r="D10351" s="53">
        <v>1868.63</v>
      </c>
      <c r="E10351" s="53">
        <v>0</v>
      </c>
      <c r="F10351" s="53">
        <v>0</v>
      </c>
      <c r="G10351" s="53">
        <v>2726.35</v>
      </c>
      <c r="H10351" s="53">
        <v>230.48</v>
      </c>
      <c r="I10351" s="53">
        <v>2495.87</v>
      </c>
    </row>
    <row r="10352" spans="1:9" x14ac:dyDescent="0.2">
      <c r="A10352" s="38" t="s">
        <v>468</v>
      </c>
      <c r="B10352" s="39" t="s">
        <v>31</v>
      </c>
      <c r="C10352" s="8">
        <v>44958</v>
      </c>
      <c r="D10352" s="53">
        <v>3085</v>
      </c>
      <c r="E10352" s="53">
        <v>0</v>
      </c>
      <c r="F10352" s="53">
        <v>0</v>
      </c>
      <c r="G10352" s="53">
        <v>3544.24</v>
      </c>
      <c r="H10352" s="53">
        <v>399.29</v>
      </c>
      <c r="I10352" s="53">
        <v>3144.95</v>
      </c>
    </row>
    <row r="10353" spans="1:9" x14ac:dyDescent="0.2">
      <c r="A10353" s="38" t="s">
        <v>469</v>
      </c>
      <c r="B10353" s="39" t="s">
        <v>31</v>
      </c>
      <c r="C10353" s="8">
        <v>44958</v>
      </c>
      <c r="D10353" s="53">
        <v>3085</v>
      </c>
      <c r="E10353" s="53">
        <v>0</v>
      </c>
      <c r="F10353" s="53">
        <v>0</v>
      </c>
      <c r="G10353" s="53">
        <v>3574.35</v>
      </c>
      <c r="H10353" s="53">
        <v>584.15</v>
      </c>
      <c r="I10353" s="53">
        <v>2990.2</v>
      </c>
    </row>
    <row r="10354" spans="1:9" x14ac:dyDescent="0.2">
      <c r="A10354" s="38" t="s">
        <v>471</v>
      </c>
      <c r="B10354" s="39" t="s">
        <v>13</v>
      </c>
      <c r="C10354" s="8">
        <v>44958</v>
      </c>
      <c r="D10354" s="53">
        <v>1868.63</v>
      </c>
      <c r="E10354" s="53">
        <v>0</v>
      </c>
      <c r="F10354" s="53">
        <v>0</v>
      </c>
      <c r="G10354" s="53">
        <v>2356.38</v>
      </c>
      <c r="H10354" s="53">
        <v>212.02</v>
      </c>
      <c r="I10354" s="53">
        <v>2144.36</v>
      </c>
    </row>
    <row r="10355" spans="1:9" x14ac:dyDescent="0.2">
      <c r="A10355" s="38" t="s">
        <v>475</v>
      </c>
      <c r="B10355" s="39" t="s">
        <v>476</v>
      </c>
      <c r="C10355" s="8">
        <v>44958</v>
      </c>
      <c r="D10355" s="53">
        <v>2991.32</v>
      </c>
      <c r="E10355" s="53">
        <v>0</v>
      </c>
      <c r="F10355" s="53">
        <v>0</v>
      </c>
      <c r="G10355" s="53">
        <v>3140.89</v>
      </c>
      <c r="H10355" s="53">
        <v>354.52</v>
      </c>
      <c r="I10355" s="53">
        <v>2786.37</v>
      </c>
    </row>
    <row r="10356" spans="1:9" x14ac:dyDescent="0.2">
      <c r="A10356" s="38" t="s">
        <v>465</v>
      </c>
      <c r="B10356" s="39" t="s">
        <v>60</v>
      </c>
      <c r="C10356" s="8">
        <v>44958</v>
      </c>
      <c r="D10356" s="53">
        <v>5474.25</v>
      </c>
      <c r="E10356" s="53">
        <v>0</v>
      </c>
      <c r="F10356" s="53">
        <v>0</v>
      </c>
      <c r="G10356" s="53">
        <v>5808.09</v>
      </c>
      <c r="H10356" s="53">
        <v>1205.78</v>
      </c>
      <c r="I10356" s="53">
        <v>4602.3100000000004</v>
      </c>
    </row>
    <row r="10357" spans="1:9" x14ac:dyDescent="0.2">
      <c r="A10357" s="38" t="s">
        <v>459</v>
      </c>
      <c r="B10357" s="39" t="s">
        <v>38</v>
      </c>
      <c r="C10357" s="8">
        <v>44958</v>
      </c>
      <c r="D10357" s="53">
        <v>3175.46</v>
      </c>
      <c r="E10357" s="53">
        <v>0</v>
      </c>
      <c r="F10357" s="53">
        <v>0</v>
      </c>
      <c r="G10357" s="53">
        <v>5233.4399999999996</v>
      </c>
      <c r="H10357" s="53">
        <v>931.85</v>
      </c>
      <c r="I10357" s="53">
        <v>4301.59</v>
      </c>
    </row>
    <row r="10358" spans="1:9" x14ac:dyDescent="0.2">
      <c r="A10358" s="38" t="s">
        <v>457</v>
      </c>
      <c r="B10358" s="39" t="s">
        <v>13</v>
      </c>
      <c r="C10358" s="8">
        <v>44958</v>
      </c>
      <c r="D10358" s="53">
        <v>1868.63</v>
      </c>
      <c r="E10358" s="53">
        <v>0</v>
      </c>
      <c r="F10358" s="53">
        <v>0</v>
      </c>
      <c r="G10358" s="53">
        <v>2579.4</v>
      </c>
      <c r="H10358" s="53">
        <v>359.66</v>
      </c>
      <c r="I10358" s="53">
        <v>2219.7399999999998</v>
      </c>
    </row>
    <row r="10359" spans="1:9" x14ac:dyDescent="0.2">
      <c r="A10359" s="38" t="s">
        <v>453</v>
      </c>
      <c r="B10359" s="39" t="s">
        <v>13</v>
      </c>
      <c r="C10359" s="8">
        <v>44958</v>
      </c>
      <c r="D10359" s="53">
        <v>1868.63</v>
      </c>
      <c r="E10359" s="53">
        <v>0</v>
      </c>
      <c r="F10359" s="53">
        <v>0</v>
      </c>
      <c r="G10359" s="53">
        <v>2724.59</v>
      </c>
      <c r="H10359" s="53">
        <v>230.27</v>
      </c>
      <c r="I10359" s="53">
        <v>2494.3200000000002</v>
      </c>
    </row>
    <row r="10360" spans="1:9" x14ac:dyDescent="0.2">
      <c r="A10360" s="38" t="s">
        <v>452</v>
      </c>
      <c r="B10360" s="39" t="s">
        <v>34</v>
      </c>
      <c r="C10360" s="8">
        <v>44958</v>
      </c>
      <c r="D10360" s="53">
        <v>3428.2</v>
      </c>
      <c r="E10360" s="53">
        <v>0</v>
      </c>
      <c r="F10360" s="53">
        <v>0</v>
      </c>
      <c r="G10360" s="53">
        <v>5206.55</v>
      </c>
      <c r="H10360" s="53">
        <v>880.22</v>
      </c>
      <c r="I10360" s="53">
        <v>4326.33</v>
      </c>
    </row>
    <row r="10361" spans="1:9" x14ac:dyDescent="0.2">
      <c r="A10361" s="38" t="s">
        <v>451</v>
      </c>
      <c r="B10361" s="39" t="s">
        <v>31</v>
      </c>
      <c r="C10361" s="8">
        <v>44958</v>
      </c>
      <c r="D10361" s="53">
        <v>3085</v>
      </c>
      <c r="E10361" s="53">
        <v>0</v>
      </c>
      <c r="F10361" s="53">
        <v>0</v>
      </c>
      <c r="G10361" s="53">
        <v>4213.49</v>
      </c>
      <c r="H10361" s="53">
        <v>602.42999999999995</v>
      </c>
      <c r="I10361" s="53">
        <v>3611.06</v>
      </c>
    </row>
    <row r="10362" spans="1:9" x14ac:dyDescent="0.2">
      <c r="A10362" s="38" t="s">
        <v>443</v>
      </c>
      <c r="B10362" s="39" t="s">
        <v>31</v>
      </c>
      <c r="C10362" s="8">
        <v>44958</v>
      </c>
      <c r="D10362" s="53">
        <v>3085</v>
      </c>
      <c r="E10362" s="53">
        <v>0</v>
      </c>
      <c r="F10362" s="53">
        <v>0</v>
      </c>
      <c r="G10362" s="53">
        <v>3932.44</v>
      </c>
      <c r="H10362" s="53">
        <v>555.27</v>
      </c>
      <c r="I10362" s="53">
        <v>3377.17</v>
      </c>
    </row>
    <row r="10363" spans="1:9" x14ac:dyDescent="0.2">
      <c r="A10363" s="38" t="s">
        <v>442</v>
      </c>
      <c r="B10363" s="39" t="s">
        <v>31</v>
      </c>
      <c r="C10363" s="8">
        <v>44958</v>
      </c>
      <c r="D10363" s="53">
        <v>3085</v>
      </c>
      <c r="E10363" s="53">
        <v>5671.04</v>
      </c>
      <c r="F10363" s="53">
        <v>0</v>
      </c>
      <c r="G10363" s="53">
        <v>6366.49</v>
      </c>
      <c r="H10363" s="53">
        <v>5768.4</v>
      </c>
      <c r="I10363" s="53">
        <v>598.09</v>
      </c>
    </row>
    <row r="10364" spans="1:9" x14ac:dyDescent="0.2">
      <c r="A10364" s="38" t="s">
        <v>438</v>
      </c>
      <c r="B10364" s="39" t="s">
        <v>595</v>
      </c>
      <c r="C10364" s="8">
        <v>44958</v>
      </c>
      <c r="D10364" s="53">
        <v>3719.63</v>
      </c>
      <c r="E10364" s="53">
        <v>0</v>
      </c>
      <c r="F10364" s="53">
        <v>0</v>
      </c>
      <c r="G10364" s="53">
        <v>4873.16</v>
      </c>
      <c r="H10364" s="53">
        <v>854.35</v>
      </c>
      <c r="I10364" s="53">
        <v>4018.81</v>
      </c>
    </row>
    <row r="10365" spans="1:9" x14ac:dyDescent="0.2">
      <c r="A10365" s="38" t="s">
        <v>433</v>
      </c>
      <c r="B10365" s="39" t="s">
        <v>60</v>
      </c>
      <c r="C10365" s="8">
        <v>44958</v>
      </c>
      <c r="D10365" s="53">
        <v>9124</v>
      </c>
      <c r="E10365" s="53">
        <v>0</v>
      </c>
      <c r="F10365" s="53">
        <v>0</v>
      </c>
      <c r="G10365" s="53">
        <v>9840.6</v>
      </c>
      <c r="H10365" s="53">
        <v>0</v>
      </c>
      <c r="I10365" s="53">
        <v>9840.6</v>
      </c>
    </row>
    <row r="10366" spans="1:9" x14ac:dyDescent="0.2">
      <c r="A10366" s="38" t="s">
        <v>435</v>
      </c>
      <c r="B10366" s="39" t="s">
        <v>31</v>
      </c>
      <c r="C10366" s="8">
        <v>44958</v>
      </c>
      <c r="D10366" s="53">
        <v>3085</v>
      </c>
      <c r="E10366" s="53">
        <v>5735.29</v>
      </c>
      <c r="F10366" s="53">
        <v>0</v>
      </c>
      <c r="G10366" s="53">
        <v>6047.26</v>
      </c>
      <c r="H10366" s="53">
        <v>5778.96</v>
      </c>
      <c r="I10366" s="53">
        <v>268.3</v>
      </c>
    </row>
    <row r="10367" spans="1:9" x14ac:dyDescent="0.2">
      <c r="A10367" s="38" t="s">
        <v>417</v>
      </c>
      <c r="B10367" s="39" t="s">
        <v>60</v>
      </c>
      <c r="C10367" s="8">
        <v>44958</v>
      </c>
      <c r="D10367" s="53">
        <v>5474.25</v>
      </c>
      <c r="E10367" s="53">
        <v>0</v>
      </c>
      <c r="F10367" s="53">
        <v>0</v>
      </c>
      <c r="G10367" s="53">
        <v>6716.78</v>
      </c>
      <c r="H10367" s="53">
        <v>1156.97</v>
      </c>
      <c r="I10367" s="53">
        <v>5559.81</v>
      </c>
    </row>
    <row r="10368" spans="1:9" x14ac:dyDescent="0.2">
      <c r="A10368" s="38" t="s">
        <v>425</v>
      </c>
      <c r="B10368" s="39" t="s">
        <v>13</v>
      </c>
      <c r="C10368" s="8">
        <v>44958</v>
      </c>
      <c r="D10368" s="53">
        <v>1868.63</v>
      </c>
      <c r="E10368" s="53">
        <v>0</v>
      </c>
      <c r="F10368" s="53">
        <v>0</v>
      </c>
      <c r="G10368" s="53">
        <v>2226.1799999999998</v>
      </c>
      <c r="H10368" s="53">
        <v>180.82</v>
      </c>
      <c r="I10368" s="53">
        <v>2045.36</v>
      </c>
    </row>
    <row r="10369" spans="1:9" x14ac:dyDescent="0.2">
      <c r="A10369" s="38" t="s">
        <v>426</v>
      </c>
      <c r="B10369" s="39" t="s">
        <v>13</v>
      </c>
      <c r="C10369" s="8">
        <v>44958</v>
      </c>
      <c r="D10369" s="53">
        <v>1868.63</v>
      </c>
      <c r="E10369" s="53">
        <v>0</v>
      </c>
      <c r="F10369" s="53">
        <v>0</v>
      </c>
      <c r="G10369" s="53">
        <v>2490.5700000000002</v>
      </c>
      <c r="H10369" s="53">
        <v>345.38</v>
      </c>
      <c r="I10369" s="53">
        <v>2145.19</v>
      </c>
    </row>
    <row r="10370" spans="1:9" x14ac:dyDescent="0.2">
      <c r="A10370" s="38" t="s">
        <v>427</v>
      </c>
      <c r="B10370" s="39" t="s">
        <v>13</v>
      </c>
      <c r="C10370" s="8">
        <v>44958</v>
      </c>
      <c r="D10370" s="53">
        <v>1868.63</v>
      </c>
      <c r="E10370" s="53">
        <v>0</v>
      </c>
      <c r="F10370" s="53">
        <v>0</v>
      </c>
      <c r="G10370" s="53">
        <v>2226.1799999999998</v>
      </c>
      <c r="H10370" s="53">
        <v>303.54000000000002</v>
      </c>
      <c r="I10370" s="53">
        <v>1922.64</v>
      </c>
    </row>
    <row r="10371" spans="1:9" x14ac:dyDescent="0.2">
      <c r="A10371" s="38" t="s">
        <v>410</v>
      </c>
      <c r="B10371" s="39" t="s">
        <v>23</v>
      </c>
      <c r="C10371" s="8">
        <v>44958</v>
      </c>
      <c r="D10371" s="53">
        <v>2736.27</v>
      </c>
      <c r="E10371" s="53">
        <v>0</v>
      </c>
      <c r="F10371" s="53">
        <v>0</v>
      </c>
      <c r="G10371" s="53">
        <v>3237.6</v>
      </c>
      <c r="H10371" s="53">
        <v>378.89</v>
      </c>
      <c r="I10371" s="53">
        <v>2858.71</v>
      </c>
    </row>
    <row r="10372" spans="1:9" x14ac:dyDescent="0.2">
      <c r="A10372" s="38" t="s">
        <v>413</v>
      </c>
      <c r="B10372" s="39" t="s">
        <v>13</v>
      </c>
      <c r="C10372" s="8">
        <v>44958</v>
      </c>
      <c r="D10372" s="53">
        <v>1868.63</v>
      </c>
      <c r="E10372" s="53">
        <v>0</v>
      </c>
      <c r="F10372" s="53">
        <v>0</v>
      </c>
      <c r="G10372" s="53">
        <v>2356.38</v>
      </c>
      <c r="H10372" s="53">
        <v>212.02</v>
      </c>
      <c r="I10372" s="53">
        <v>2144.36</v>
      </c>
    </row>
    <row r="10373" spans="1:9" x14ac:dyDescent="0.2">
      <c r="A10373" s="38" t="s">
        <v>414</v>
      </c>
      <c r="B10373" s="39" t="s">
        <v>31</v>
      </c>
      <c r="C10373" s="8">
        <v>44958</v>
      </c>
      <c r="D10373" s="53">
        <v>3085</v>
      </c>
      <c r="E10373" s="53">
        <v>0</v>
      </c>
      <c r="F10373" s="53">
        <v>0</v>
      </c>
      <c r="G10373" s="53">
        <v>3983.38</v>
      </c>
      <c r="H10373" s="53">
        <v>568.97</v>
      </c>
      <c r="I10373" s="53">
        <v>3414.41</v>
      </c>
    </row>
    <row r="10374" spans="1:9" x14ac:dyDescent="0.2">
      <c r="A10374" s="38" t="s">
        <v>408</v>
      </c>
      <c r="B10374" s="39" t="s">
        <v>409</v>
      </c>
      <c r="C10374" s="8">
        <v>44958</v>
      </c>
      <c r="D10374" s="53">
        <v>2808</v>
      </c>
      <c r="E10374" s="53">
        <v>0</v>
      </c>
      <c r="F10374" s="53">
        <v>0</v>
      </c>
      <c r="G10374" s="53">
        <v>4898.3999999999996</v>
      </c>
      <c r="H10374" s="53">
        <v>0</v>
      </c>
      <c r="I10374" s="53">
        <v>4898.3999999999996</v>
      </c>
    </row>
    <row r="10375" spans="1:9" x14ac:dyDescent="0.2">
      <c r="A10375" s="38" t="s">
        <v>402</v>
      </c>
      <c r="B10375" s="39" t="s">
        <v>55</v>
      </c>
      <c r="C10375" s="8">
        <v>44958</v>
      </c>
      <c r="D10375" s="53">
        <v>2919.78</v>
      </c>
      <c r="E10375" s="53">
        <v>0</v>
      </c>
      <c r="F10375" s="53">
        <v>0</v>
      </c>
      <c r="G10375" s="53">
        <v>4323.63</v>
      </c>
      <c r="H10375" s="53">
        <v>671.08</v>
      </c>
      <c r="I10375" s="53">
        <v>3652.55</v>
      </c>
    </row>
    <row r="10376" spans="1:9" x14ac:dyDescent="0.2">
      <c r="A10376" s="38" t="s">
        <v>314</v>
      </c>
      <c r="B10376" s="39" t="s">
        <v>13</v>
      </c>
      <c r="C10376" s="8">
        <v>44958</v>
      </c>
      <c r="D10376" s="53">
        <v>1868.63</v>
      </c>
      <c r="E10376" s="53">
        <v>3685.45</v>
      </c>
      <c r="F10376" s="53">
        <v>0</v>
      </c>
      <c r="G10376" s="53">
        <v>4256.49</v>
      </c>
      <c r="H10376" s="53">
        <v>3757.05</v>
      </c>
      <c r="I10376" s="53">
        <v>499.44</v>
      </c>
    </row>
    <row r="10377" spans="1:9" x14ac:dyDescent="0.2">
      <c r="A10377" s="38" t="s">
        <v>312</v>
      </c>
      <c r="B10377" s="39" t="s">
        <v>31</v>
      </c>
      <c r="C10377" s="8">
        <v>44958</v>
      </c>
      <c r="D10377" s="53">
        <v>3085</v>
      </c>
      <c r="E10377" s="53">
        <v>0</v>
      </c>
      <c r="F10377" s="53">
        <v>0</v>
      </c>
      <c r="G10377" s="53">
        <v>3635.97</v>
      </c>
      <c r="H10377" s="53">
        <v>422.41</v>
      </c>
      <c r="I10377" s="53">
        <v>3213.56</v>
      </c>
    </row>
    <row r="10378" spans="1:9" x14ac:dyDescent="0.2">
      <c r="A10378" s="38" t="s">
        <v>302</v>
      </c>
      <c r="B10378" s="39" t="s">
        <v>112</v>
      </c>
      <c r="C10378" s="8">
        <v>44958</v>
      </c>
      <c r="D10378" s="53">
        <v>3175.46</v>
      </c>
      <c r="E10378" s="53">
        <v>5821.77</v>
      </c>
      <c r="F10378" s="53">
        <v>0</v>
      </c>
      <c r="G10378" s="53">
        <v>6866.68</v>
      </c>
      <c r="H10378" s="53">
        <v>5968.05</v>
      </c>
      <c r="I10378" s="53">
        <v>898.63</v>
      </c>
    </row>
    <row r="10379" spans="1:9" x14ac:dyDescent="0.2">
      <c r="A10379" s="38" t="s">
        <v>298</v>
      </c>
      <c r="B10379" s="39" t="s">
        <v>91</v>
      </c>
      <c r="C10379" s="8">
        <v>44958</v>
      </c>
      <c r="D10379" s="53">
        <v>1698.74</v>
      </c>
      <c r="E10379" s="53">
        <v>0</v>
      </c>
      <c r="F10379" s="53">
        <v>0</v>
      </c>
      <c r="G10379" s="53">
        <v>2098.7600000000002</v>
      </c>
      <c r="H10379" s="53">
        <v>169.35</v>
      </c>
      <c r="I10379" s="53">
        <v>1929.41</v>
      </c>
    </row>
    <row r="10380" spans="1:9" x14ac:dyDescent="0.2">
      <c r="A10380" s="38" t="s">
        <v>397</v>
      </c>
      <c r="B10380" s="39" t="s">
        <v>60</v>
      </c>
      <c r="C10380" s="8">
        <v>44958</v>
      </c>
      <c r="D10380" s="53">
        <v>9124</v>
      </c>
      <c r="E10380" s="53">
        <v>0</v>
      </c>
      <c r="F10380" s="53">
        <v>0</v>
      </c>
      <c r="G10380" s="53">
        <v>9840.6</v>
      </c>
      <c r="H10380" s="53">
        <v>0</v>
      </c>
      <c r="I10380" s="53">
        <v>9840.6</v>
      </c>
    </row>
    <row r="10381" spans="1:9" x14ac:dyDescent="0.2">
      <c r="A10381" s="38" t="s">
        <v>296</v>
      </c>
      <c r="B10381" s="39" t="s">
        <v>188</v>
      </c>
      <c r="C10381" s="8">
        <v>44958</v>
      </c>
      <c r="D10381" s="53">
        <v>3381.75</v>
      </c>
      <c r="E10381" s="53">
        <v>0</v>
      </c>
      <c r="F10381" s="53">
        <v>0</v>
      </c>
      <c r="G10381" s="53">
        <v>3652.29</v>
      </c>
      <c r="H10381" s="53">
        <v>483.4</v>
      </c>
      <c r="I10381" s="53">
        <v>3168.89</v>
      </c>
    </row>
    <row r="10382" spans="1:9" x14ac:dyDescent="0.2">
      <c r="A10382" s="38" t="s">
        <v>383</v>
      </c>
      <c r="B10382" s="39" t="s">
        <v>13</v>
      </c>
      <c r="C10382" s="8">
        <v>44958</v>
      </c>
      <c r="D10382" s="53">
        <v>1868.63</v>
      </c>
      <c r="E10382" s="53">
        <v>0</v>
      </c>
      <c r="F10382" s="53">
        <v>0</v>
      </c>
      <c r="G10382" s="53">
        <v>0</v>
      </c>
      <c r="H10382" s="53">
        <v>0</v>
      </c>
      <c r="I10382" s="53">
        <v>0</v>
      </c>
    </row>
    <row r="10383" spans="1:9" x14ac:dyDescent="0.2">
      <c r="A10383" s="38" t="s">
        <v>371</v>
      </c>
      <c r="B10383" s="39" t="s">
        <v>11</v>
      </c>
      <c r="C10383" s="8">
        <v>44958</v>
      </c>
      <c r="D10383" s="53">
        <v>1868.63</v>
      </c>
      <c r="E10383" s="53">
        <v>0</v>
      </c>
      <c r="F10383" s="53">
        <v>0</v>
      </c>
      <c r="G10383" s="53">
        <v>2491.21</v>
      </c>
      <c r="H10383" s="53">
        <v>219.14</v>
      </c>
      <c r="I10383" s="53">
        <v>2272.0700000000002</v>
      </c>
    </row>
    <row r="10384" spans="1:9" x14ac:dyDescent="0.2">
      <c r="A10384" s="38" t="s">
        <v>386</v>
      </c>
      <c r="B10384" s="39" t="s">
        <v>226</v>
      </c>
      <c r="C10384" s="8">
        <v>44958</v>
      </c>
      <c r="D10384" s="53">
        <v>2884.69</v>
      </c>
      <c r="E10384" s="53">
        <v>0</v>
      </c>
      <c r="F10384" s="53">
        <v>0</v>
      </c>
      <c r="G10384" s="53">
        <v>3549.72</v>
      </c>
      <c r="H10384" s="53">
        <v>457.55</v>
      </c>
      <c r="I10384" s="53">
        <v>3092.17</v>
      </c>
    </row>
    <row r="10385" spans="1:9" x14ac:dyDescent="0.2">
      <c r="A10385" s="38" t="s">
        <v>387</v>
      </c>
      <c r="B10385" s="39" t="s">
        <v>13</v>
      </c>
      <c r="C10385" s="8">
        <v>44958</v>
      </c>
      <c r="D10385" s="53">
        <v>1868.63</v>
      </c>
      <c r="E10385" s="53">
        <v>3469.96</v>
      </c>
      <c r="F10385" s="53">
        <v>0</v>
      </c>
      <c r="G10385" s="53">
        <v>3996.46</v>
      </c>
      <c r="H10385" s="53">
        <v>3533.14</v>
      </c>
      <c r="I10385" s="53">
        <v>463.32</v>
      </c>
    </row>
    <row r="10386" spans="1:9" x14ac:dyDescent="0.2">
      <c r="A10386" s="38" t="s">
        <v>374</v>
      </c>
      <c r="B10386" s="39" t="s">
        <v>31</v>
      </c>
      <c r="C10386" s="8">
        <v>44958</v>
      </c>
      <c r="D10386" s="53">
        <v>3085</v>
      </c>
      <c r="E10386" s="53">
        <v>0</v>
      </c>
      <c r="F10386" s="53">
        <v>0</v>
      </c>
      <c r="G10386" s="53">
        <v>3503.37</v>
      </c>
      <c r="H10386" s="53">
        <v>417.42</v>
      </c>
      <c r="I10386" s="53">
        <v>3085.95</v>
      </c>
    </row>
    <row r="10387" spans="1:9" x14ac:dyDescent="0.2">
      <c r="A10387" s="38" t="s">
        <v>377</v>
      </c>
      <c r="B10387" s="39" t="s">
        <v>58</v>
      </c>
      <c r="C10387" s="8">
        <v>44958</v>
      </c>
      <c r="D10387" s="53">
        <v>4230.87</v>
      </c>
      <c r="E10387" s="53">
        <v>0</v>
      </c>
      <c r="F10387" s="53">
        <v>0</v>
      </c>
      <c r="G10387" s="53">
        <v>2801.73</v>
      </c>
      <c r="H10387" s="53">
        <v>294.91000000000003</v>
      </c>
      <c r="I10387" s="53">
        <v>2506.8200000000002</v>
      </c>
    </row>
    <row r="10388" spans="1:9" x14ac:dyDescent="0.2">
      <c r="A10388" s="38" t="s">
        <v>292</v>
      </c>
      <c r="B10388" s="39" t="s">
        <v>13</v>
      </c>
      <c r="C10388" s="8">
        <v>44958</v>
      </c>
      <c r="D10388" s="53">
        <v>1868.63</v>
      </c>
      <c r="E10388" s="53">
        <v>0</v>
      </c>
      <c r="F10388" s="53">
        <v>0</v>
      </c>
      <c r="G10388" s="53">
        <v>2282.2399999999998</v>
      </c>
      <c r="H10388" s="53">
        <v>200.29</v>
      </c>
      <c r="I10388" s="53">
        <v>2081.9499999999998</v>
      </c>
    </row>
    <row r="10389" spans="1:9" x14ac:dyDescent="0.2">
      <c r="A10389" s="38" t="s">
        <v>291</v>
      </c>
      <c r="B10389" s="39" t="s">
        <v>91</v>
      </c>
      <c r="C10389" s="8">
        <v>44958</v>
      </c>
      <c r="D10389" s="53">
        <v>1698.74</v>
      </c>
      <c r="E10389" s="53">
        <v>0</v>
      </c>
      <c r="F10389" s="53">
        <v>0</v>
      </c>
      <c r="G10389" s="53">
        <v>2417.0100000000002</v>
      </c>
      <c r="H10389" s="53">
        <v>299.92</v>
      </c>
      <c r="I10389" s="53">
        <v>2117.09</v>
      </c>
    </row>
    <row r="10390" spans="1:9" x14ac:dyDescent="0.2">
      <c r="A10390" s="38" t="s">
        <v>290</v>
      </c>
      <c r="B10390" s="39" t="s">
        <v>235</v>
      </c>
      <c r="C10390" s="8">
        <v>44958</v>
      </c>
      <c r="D10390" s="53">
        <v>2278.91</v>
      </c>
      <c r="E10390" s="53">
        <v>0</v>
      </c>
      <c r="F10390" s="53">
        <v>0</v>
      </c>
      <c r="G10390" s="53">
        <v>2725.35</v>
      </c>
      <c r="H10390" s="53">
        <v>260.45999999999998</v>
      </c>
      <c r="I10390" s="53">
        <v>2464.89</v>
      </c>
    </row>
    <row r="10391" spans="1:9" x14ac:dyDescent="0.2">
      <c r="A10391" s="38" t="s">
        <v>368</v>
      </c>
      <c r="B10391" s="39" t="s">
        <v>13</v>
      </c>
      <c r="C10391" s="8">
        <v>44958</v>
      </c>
      <c r="D10391" s="53">
        <v>1868.63</v>
      </c>
      <c r="E10391" s="53">
        <v>0</v>
      </c>
      <c r="F10391" s="53">
        <v>0</v>
      </c>
      <c r="G10391" s="53">
        <v>2670.3</v>
      </c>
      <c r="H10391" s="53">
        <v>264.45</v>
      </c>
      <c r="I10391" s="53">
        <v>2405.85</v>
      </c>
    </row>
    <row r="10392" spans="1:9" x14ac:dyDescent="0.2">
      <c r="A10392" s="38" t="s">
        <v>503</v>
      </c>
      <c r="B10392" s="39" t="s">
        <v>31</v>
      </c>
      <c r="C10392" s="8">
        <v>44958</v>
      </c>
      <c r="D10392" s="53">
        <v>3085</v>
      </c>
      <c r="E10392" s="53">
        <v>0</v>
      </c>
      <c r="F10392" s="53">
        <v>0</v>
      </c>
      <c r="G10392" s="53">
        <v>4120.2700000000004</v>
      </c>
      <c r="H10392" s="53">
        <v>605.79</v>
      </c>
      <c r="I10392" s="53">
        <v>3514.48</v>
      </c>
    </row>
    <row r="10393" spans="1:9" x14ac:dyDescent="0.2">
      <c r="A10393" s="38" t="s">
        <v>363</v>
      </c>
      <c r="B10393" s="39" t="s">
        <v>31</v>
      </c>
      <c r="C10393" s="8">
        <v>44958</v>
      </c>
      <c r="D10393" s="53">
        <v>3085</v>
      </c>
      <c r="E10393" s="53">
        <v>0</v>
      </c>
      <c r="F10393" s="53">
        <v>0</v>
      </c>
      <c r="G10393" s="53">
        <v>3952.98</v>
      </c>
      <c r="H10393" s="53">
        <v>560.79</v>
      </c>
      <c r="I10393" s="53">
        <v>3392.19</v>
      </c>
    </row>
    <row r="10394" spans="1:9" x14ac:dyDescent="0.2">
      <c r="A10394" s="38" t="s">
        <v>357</v>
      </c>
      <c r="B10394" s="39" t="s">
        <v>343</v>
      </c>
      <c r="C10394" s="8">
        <v>44958</v>
      </c>
      <c r="D10394" s="53">
        <v>1876.67</v>
      </c>
      <c r="E10394" s="53">
        <v>0</v>
      </c>
      <c r="F10394" s="53">
        <v>0</v>
      </c>
      <c r="G10394" s="53">
        <v>2589.8000000000002</v>
      </c>
      <c r="H10394" s="53">
        <v>382.07</v>
      </c>
      <c r="I10394" s="53">
        <v>2207.73</v>
      </c>
    </row>
    <row r="10395" spans="1:9" x14ac:dyDescent="0.2">
      <c r="A10395" s="38" t="s">
        <v>354</v>
      </c>
      <c r="B10395" s="39" t="s">
        <v>31</v>
      </c>
      <c r="C10395" s="8">
        <v>44958</v>
      </c>
      <c r="D10395" s="53">
        <v>3085</v>
      </c>
      <c r="E10395" s="53">
        <v>0</v>
      </c>
      <c r="F10395" s="53">
        <v>0</v>
      </c>
      <c r="G10395" s="53">
        <v>4353.04</v>
      </c>
      <c r="H10395" s="53">
        <v>680.89</v>
      </c>
      <c r="I10395" s="53">
        <v>3672.15</v>
      </c>
    </row>
    <row r="10396" spans="1:9" x14ac:dyDescent="0.2">
      <c r="A10396" s="38" t="s">
        <v>353</v>
      </c>
      <c r="B10396" s="39" t="s">
        <v>81</v>
      </c>
      <c r="C10396" s="8">
        <v>44958</v>
      </c>
      <c r="D10396" s="53">
        <v>1868.63</v>
      </c>
      <c r="E10396" s="53">
        <v>0</v>
      </c>
      <c r="F10396" s="53">
        <v>0</v>
      </c>
      <c r="G10396" s="53">
        <v>2282.2399999999998</v>
      </c>
      <c r="H10396" s="53">
        <v>312.41000000000003</v>
      </c>
      <c r="I10396" s="53">
        <v>1969.83</v>
      </c>
    </row>
    <row r="10397" spans="1:9" x14ac:dyDescent="0.2">
      <c r="A10397" s="38" t="s">
        <v>345</v>
      </c>
      <c r="B10397" s="39" t="s">
        <v>60</v>
      </c>
      <c r="C10397" s="8">
        <v>44958</v>
      </c>
      <c r="D10397" s="53">
        <v>8211.82</v>
      </c>
      <c r="E10397" s="53">
        <v>0</v>
      </c>
      <c r="F10397" s="53">
        <v>0</v>
      </c>
      <c r="G10397" s="53">
        <v>0</v>
      </c>
      <c r="H10397" s="53">
        <v>0</v>
      </c>
      <c r="I10397" s="53">
        <v>0</v>
      </c>
    </row>
    <row r="10398" spans="1:9" x14ac:dyDescent="0.2">
      <c r="A10398" s="38" t="s">
        <v>344</v>
      </c>
      <c r="B10398" s="39" t="s">
        <v>31</v>
      </c>
      <c r="C10398" s="8">
        <v>44958</v>
      </c>
      <c r="D10398" s="53">
        <v>3085</v>
      </c>
      <c r="E10398" s="53">
        <v>0</v>
      </c>
      <c r="F10398" s="53">
        <v>0</v>
      </c>
      <c r="G10398" s="53">
        <v>3595.92</v>
      </c>
      <c r="H10398" s="53">
        <v>469.19</v>
      </c>
      <c r="I10398" s="53">
        <v>3126.73</v>
      </c>
    </row>
    <row r="10399" spans="1:9" x14ac:dyDescent="0.2">
      <c r="A10399" s="38" t="s">
        <v>334</v>
      </c>
      <c r="B10399" s="39" t="s">
        <v>320</v>
      </c>
      <c r="C10399" s="8">
        <v>44958</v>
      </c>
      <c r="D10399" s="53">
        <v>2213.9699999999998</v>
      </c>
      <c r="E10399" s="53">
        <v>0</v>
      </c>
      <c r="F10399" s="53">
        <v>0</v>
      </c>
      <c r="G10399" s="53">
        <v>3532.16</v>
      </c>
      <c r="H10399" s="53">
        <v>453.12</v>
      </c>
      <c r="I10399" s="53">
        <v>3079.04</v>
      </c>
    </row>
    <row r="10400" spans="1:9" x14ac:dyDescent="0.2">
      <c r="A10400" s="38" t="s">
        <v>333</v>
      </c>
      <c r="B10400" s="39" t="s">
        <v>320</v>
      </c>
      <c r="C10400" s="8">
        <v>44958</v>
      </c>
      <c r="D10400" s="53">
        <v>2213.9699999999998</v>
      </c>
      <c r="E10400" s="53">
        <v>0</v>
      </c>
      <c r="F10400" s="53">
        <v>0</v>
      </c>
      <c r="G10400" s="53">
        <v>3055.28</v>
      </c>
      <c r="H10400" s="53">
        <v>327.61</v>
      </c>
      <c r="I10400" s="53">
        <v>2727.67</v>
      </c>
    </row>
    <row r="10401" spans="1:9" x14ac:dyDescent="0.2">
      <c r="A10401" s="38" t="s">
        <v>330</v>
      </c>
      <c r="B10401" s="39" t="s">
        <v>378</v>
      </c>
      <c r="C10401" s="8">
        <v>44958</v>
      </c>
      <c r="D10401" s="53">
        <v>2243.48</v>
      </c>
      <c r="E10401" s="53">
        <v>0</v>
      </c>
      <c r="F10401" s="53">
        <v>0</v>
      </c>
      <c r="G10401" s="53">
        <v>3073.95</v>
      </c>
      <c r="H10401" s="53">
        <v>198.53</v>
      </c>
      <c r="I10401" s="53">
        <v>2875.42</v>
      </c>
    </row>
    <row r="10402" spans="1:9" x14ac:dyDescent="0.2">
      <c r="A10402" s="38" t="s">
        <v>288</v>
      </c>
      <c r="B10402" s="39" t="s">
        <v>31</v>
      </c>
      <c r="C10402" s="8">
        <v>44958</v>
      </c>
      <c r="D10402" s="53">
        <v>3085</v>
      </c>
      <c r="E10402" s="53">
        <v>0</v>
      </c>
      <c r="F10402" s="53">
        <v>0</v>
      </c>
      <c r="G10402" s="53">
        <v>4083.63</v>
      </c>
      <c r="H10402" s="53">
        <v>595.94000000000005</v>
      </c>
      <c r="I10402" s="53">
        <v>3487.69</v>
      </c>
    </row>
    <row r="10403" spans="1:9" x14ac:dyDescent="0.2">
      <c r="A10403" s="38" t="s">
        <v>326</v>
      </c>
      <c r="B10403" s="39" t="s">
        <v>320</v>
      </c>
      <c r="C10403" s="8">
        <v>44958</v>
      </c>
      <c r="D10403" s="53">
        <v>2213.9699999999998</v>
      </c>
      <c r="E10403" s="53">
        <v>0</v>
      </c>
      <c r="F10403" s="53">
        <v>0</v>
      </c>
      <c r="G10403" s="53">
        <v>3055.28</v>
      </c>
      <c r="H10403" s="53">
        <v>356.04</v>
      </c>
      <c r="I10403" s="53">
        <v>2699.24</v>
      </c>
    </row>
    <row r="10404" spans="1:9" x14ac:dyDescent="0.2">
      <c r="A10404" s="38" t="s">
        <v>319</v>
      </c>
      <c r="B10404" s="39" t="s">
        <v>320</v>
      </c>
      <c r="C10404" s="8">
        <v>44958</v>
      </c>
      <c r="D10404" s="53">
        <v>2213.9699999999998</v>
      </c>
      <c r="E10404" s="53">
        <v>0</v>
      </c>
      <c r="F10404" s="53">
        <v>0</v>
      </c>
      <c r="G10404" s="53">
        <v>3538.62</v>
      </c>
      <c r="H10404" s="53">
        <v>454.75</v>
      </c>
      <c r="I10404" s="53">
        <v>3083.87</v>
      </c>
    </row>
    <row r="10405" spans="1:9" x14ac:dyDescent="0.2">
      <c r="A10405" s="38" t="s">
        <v>317</v>
      </c>
      <c r="B10405" s="39" t="s">
        <v>31</v>
      </c>
      <c r="C10405" s="8">
        <v>44958</v>
      </c>
      <c r="D10405" s="53">
        <v>3085</v>
      </c>
      <c r="E10405" s="53">
        <v>0</v>
      </c>
      <c r="F10405" s="53">
        <v>0</v>
      </c>
      <c r="G10405" s="53">
        <v>3904.42</v>
      </c>
      <c r="H10405" s="53">
        <v>547.73</v>
      </c>
      <c r="I10405" s="53">
        <v>3356.69</v>
      </c>
    </row>
    <row r="10406" spans="1:9" x14ac:dyDescent="0.2">
      <c r="A10406" s="38" t="s">
        <v>515</v>
      </c>
      <c r="B10406" s="39" t="s">
        <v>13</v>
      </c>
      <c r="C10406" s="8">
        <v>44958</v>
      </c>
      <c r="D10406" s="53">
        <v>1868.63</v>
      </c>
      <c r="E10406" s="53">
        <v>0</v>
      </c>
      <c r="F10406" s="53">
        <v>0</v>
      </c>
      <c r="G10406" s="53">
        <v>2412.44</v>
      </c>
      <c r="H10406" s="53">
        <v>220.89</v>
      </c>
      <c r="I10406" s="53">
        <v>2191.5500000000002</v>
      </c>
    </row>
    <row r="10407" spans="1:9" x14ac:dyDescent="0.2">
      <c r="A10407" s="38" t="s">
        <v>200</v>
      </c>
      <c r="B10407" s="39" t="s">
        <v>60</v>
      </c>
      <c r="C10407" s="8">
        <v>44958</v>
      </c>
      <c r="D10407" s="53">
        <v>8211.82</v>
      </c>
      <c r="E10407" s="53">
        <v>13817.71</v>
      </c>
      <c r="F10407" s="53">
        <v>740.23</v>
      </c>
      <c r="G10407" s="53">
        <v>15150.12</v>
      </c>
      <c r="H10407" s="53">
        <v>15150.12</v>
      </c>
      <c r="I10407" s="53">
        <v>0</v>
      </c>
    </row>
    <row r="10408" spans="1:9" x14ac:dyDescent="0.2">
      <c r="A10408" s="38" t="s">
        <v>201</v>
      </c>
      <c r="B10408" s="39" t="s">
        <v>60</v>
      </c>
      <c r="C10408" s="8">
        <v>44958</v>
      </c>
      <c r="D10408" s="53">
        <v>5474.25</v>
      </c>
      <c r="E10408" s="53">
        <v>0</v>
      </c>
      <c r="F10408" s="53">
        <v>0</v>
      </c>
      <c r="G10408" s="53">
        <v>6682.13</v>
      </c>
      <c r="H10408" s="53">
        <v>1520.43</v>
      </c>
      <c r="I10408" s="53">
        <v>5161.7</v>
      </c>
    </row>
    <row r="10409" spans="1:9" x14ac:dyDescent="0.2">
      <c r="A10409" s="38" t="s">
        <v>208</v>
      </c>
      <c r="B10409" s="39" t="s">
        <v>189</v>
      </c>
      <c r="C10409" s="8">
        <v>44958</v>
      </c>
      <c r="D10409" s="53">
        <v>2530.19</v>
      </c>
      <c r="E10409" s="53">
        <v>0</v>
      </c>
      <c r="F10409" s="53">
        <v>0</v>
      </c>
      <c r="G10409" s="53">
        <v>2732.61</v>
      </c>
      <c r="H10409" s="53">
        <v>247.59</v>
      </c>
      <c r="I10409" s="53">
        <v>2485.02</v>
      </c>
    </row>
    <row r="10410" spans="1:9" x14ac:dyDescent="0.2">
      <c r="A10410" s="38" t="s">
        <v>195</v>
      </c>
      <c r="B10410" s="39" t="s">
        <v>60</v>
      </c>
      <c r="C10410" s="8">
        <v>44958</v>
      </c>
      <c r="D10410" s="53">
        <v>8211.82</v>
      </c>
      <c r="E10410" s="53">
        <v>0</v>
      </c>
      <c r="F10410" s="53">
        <v>0</v>
      </c>
      <c r="G10410" s="53">
        <v>8882.81</v>
      </c>
      <c r="H10410" s="53">
        <v>2105.12</v>
      </c>
      <c r="I10410" s="53">
        <v>6777.69</v>
      </c>
    </row>
    <row r="10411" spans="1:9" x14ac:dyDescent="0.2">
      <c r="A10411" s="38" t="s">
        <v>191</v>
      </c>
      <c r="B10411" s="39" t="s">
        <v>13</v>
      </c>
      <c r="C10411" s="8">
        <v>44958</v>
      </c>
      <c r="D10411" s="53">
        <v>1868.63</v>
      </c>
      <c r="E10411" s="53">
        <v>0</v>
      </c>
      <c r="F10411" s="53">
        <v>0</v>
      </c>
      <c r="G10411" s="53">
        <v>2608.17</v>
      </c>
      <c r="H10411" s="53">
        <v>252.89</v>
      </c>
      <c r="I10411" s="53">
        <v>2355.2800000000002</v>
      </c>
    </row>
    <row r="10412" spans="1:9" x14ac:dyDescent="0.2">
      <c r="A10412" s="38" t="s">
        <v>166</v>
      </c>
      <c r="B10412" s="39" t="s">
        <v>13</v>
      </c>
      <c r="C10412" s="8">
        <v>44958</v>
      </c>
      <c r="D10412" s="53">
        <v>1868.63</v>
      </c>
      <c r="E10412" s="53">
        <v>0</v>
      </c>
      <c r="F10412" s="53">
        <v>0</v>
      </c>
      <c r="G10412" s="53">
        <v>2444.13</v>
      </c>
      <c r="H10412" s="53">
        <v>225.91</v>
      </c>
      <c r="I10412" s="53">
        <v>2218.2199999999998</v>
      </c>
    </row>
    <row r="10413" spans="1:9" x14ac:dyDescent="0.2">
      <c r="A10413" s="38" t="s">
        <v>183</v>
      </c>
      <c r="B10413" s="39" t="s">
        <v>60</v>
      </c>
      <c r="C10413" s="8">
        <v>44958</v>
      </c>
      <c r="D10413" s="53">
        <v>8211.82</v>
      </c>
      <c r="E10413" s="53">
        <v>0</v>
      </c>
      <c r="F10413" s="53">
        <v>0</v>
      </c>
      <c r="G10413" s="53">
        <v>8882.81</v>
      </c>
      <c r="H10413" s="53">
        <v>2157.2600000000002</v>
      </c>
      <c r="I10413" s="53">
        <v>6725.55</v>
      </c>
    </row>
    <row r="10414" spans="1:9" x14ac:dyDescent="0.2">
      <c r="A10414" s="38" t="s">
        <v>182</v>
      </c>
      <c r="B10414" s="39" t="s">
        <v>60</v>
      </c>
      <c r="C10414" s="8">
        <v>44958</v>
      </c>
      <c r="D10414" s="53">
        <v>5474.25</v>
      </c>
      <c r="E10414" s="53">
        <v>0</v>
      </c>
      <c r="F10414" s="53">
        <v>0</v>
      </c>
      <c r="G10414" s="53">
        <v>6008.36</v>
      </c>
      <c r="H10414" s="53">
        <v>1110.3399999999999</v>
      </c>
      <c r="I10414" s="53">
        <v>4898.0200000000004</v>
      </c>
    </row>
    <row r="10415" spans="1:9" x14ac:dyDescent="0.2">
      <c r="A10415" s="38" t="s">
        <v>175</v>
      </c>
      <c r="B10415" s="39" t="s">
        <v>60</v>
      </c>
      <c r="C10415" s="8">
        <v>44958</v>
      </c>
      <c r="D10415" s="53">
        <v>5474.25</v>
      </c>
      <c r="E10415" s="53">
        <v>0</v>
      </c>
      <c r="F10415" s="53">
        <v>0</v>
      </c>
      <c r="G10415" s="53">
        <v>6964.68</v>
      </c>
      <c r="H10415" s="53">
        <v>1574.68</v>
      </c>
      <c r="I10415" s="53">
        <v>5390</v>
      </c>
    </row>
    <row r="10416" spans="1:9" x14ac:dyDescent="0.2">
      <c r="A10416" s="38" t="s">
        <v>173</v>
      </c>
      <c r="B10416" s="39" t="s">
        <v>60</v>
      </c>
      <c r="C10416" s="8">
        <v>44958</v>
      </c>
      <c r="D10416" s="53">
        <v>5474.25</v>
      </c>
      <c r="E10416" s="53">
        <v>0</v>
      </c>
      <c r="F10416" s="53">
        <v>0</v>
      </c>
      <c r="G10416" s="53">
        <v>7202.33</v>
      </c>
      <c r="H10416" s="53">
        <v>1664.15</v>
      </c>
      <c r="I10416" s="53">
        <v>5538.18</v>
      </c>
    </row>
    <row r="10417" spans="1:9" x14ac:dyDescent="0.2">
      <c r="A10417" s="38" t="s">
        <v>172</v>
      </c>
      <c r="B10417" s="39" t="s">
        <v>112</v>
      </c>
      <c r="C10417" s="8">
        <v>44958</v>
      </c>
      <c r="D10417" s="53">
        <v>3175.46</v>
      </c>
      <c r="E10417" s="53">
        <v>0</v>
      </c>
      <c r="F10417" s="53">
        <v>0</v>
      </c>
      <c r="G10417" s="53">
        <v>4204.67</v>
      </c>
      <c r="H10417" s="53">
        <v>631.41</v>
      </c>
      <c r="I10417" s="53">
        <v>3573.26</v>
      </c>
    </row>
    <row r="10418" spans="1:9" x14ac:dyDescent="0.2">
      <c r="A10418" s="38" t="s">
        <v>164</v>
      </c>
      <c r="B10418" s="39" t="s">
        <v>60</v>
      </c>
      <c r="C10418" s="8">
        <v>44958</v>
      </c>
      <c r="D10418" s="53">
        <v>5474.25</v>
      </c>
      <c r="E10418" s="53">
        <v>0</v>
      </c>
      <c r="F10418" s="53">
        <v>0</v>
      </c>
      <c r="G10418" s="53">
        <v>6008.36</v>
      </c>
      <c r="H10418" s="53">
        <v>0</v>
      </c>
      <c r="I10418" s="53">
        <v>6008.36</v>
      </c>
    </row>
    <row r="10419" spans="1:9" x14ac:dyDescent="0.2">
      <c r="A10419" s="38" t="s">
        <v>157</v>
      </c>
      <c r="B10419" s="39" t="s">
        <v>60</v>
      </c>
      <c r="C10419" s="8">
        <v>44958</v>
      </c>
      <c r="D10419" s="53">
        <v>5474.25</v>
      </c>
      <c r="E10419" s="53">
        <v>0</v>
      </c>
      <c r="F10419" s="53">
        <v>0</v>
      </c>
      <c r="G10419" s="53">
        <v>7160.14</v>
      </c>
      <c r="H10419" s="53">
        <v>1700.4</v>
      </c>
      <c r="I10419" s="53">
        <v>5459.74</v>
      </c>
    </row>
    <row r="10420" spans="1:9" x14ac:dyDescent="0.2">
      <c r="A10420" s="38" t="s">
        <v>156</v>
      </c>
      <c r="B10420" s="39" t="s">
        <v>60</v>
      </c>
      <c r="C10420" s="8">
        <v>44958</v>
      </c>
      <c r="D10420" s="53">
        <v>8211.82</v>
      </c>
      <c r="E10420" s="53">
        <v>0</v>
      </c>
      <c r="F10420" s="53">
        <v>0</v>
      </c>
      <c r="G10420" s="53">
        <v>9824.23</v>
      </c>
      <c r="H10420" s="53">
        <v>2416.15</v>
      </c>
      <c r="I10420" s="53">
        <v>7408.08</v>
      </c>
    </row>
    <row r="10421" spans="1:9" x14ac:dyDescent="0.2">
      <c r="A10421" s="38" t="s">
        <v>153</v>
      </c>
      <c r="B10421" s="39" t="s">
        <v>13</v>
      </c>
      <c r="C10421" s="8">
        <v>44958</v>
      </c>
      <c r="D10421" s="53">
        <v>1868.63</v>
      </c>
      <c r="E10421" s="53">
        <v>0</v>
      </c>
      <c r="F10421" s="53">
        <v>0</v>
      </c>
      <c r="G10421" s="53">
        <v>2771.44</v>
      </c>
      <c r="H10421" s="53">
        <v>381.15</v>
      </c>
      <c r="I10421" s="53">
        <v>2390.29</v>
      </c>
    </row>
    <row r="10422" spans="1:9" x14ac:dyDescent="0.2">
      <c r="A10422" s="38" t="s">
        <v>148</v>
      </c>
      <c r="B10422" s="39" t="s">
        <v>13</v>
      </c>
      <c r="C10422" s="8">
        <v>44958</v>
      </c>
      <c r="D10422" s="53">
        <v>1868.63</v>
      </c>
      <c r="E10422" s="53">
        <v>0</v>
      </c>
      <c r="F10422" s="53">
        <v>0</v>
      </c>
      <c r="G10422" s="53">
        <v>0</v>
      </c>
      <c r="H10422" s="53">
        <v>0</v>
      </c>
      <c r="I10422" s="53">
        <v>0</v>
      </c>
    </row>
    <row r="10423" spans="1:9" x14ac:dyDescent="0.2">
      <c r="A10423" s="38" t="s">
        <v>146</v>
      </c>
      <c r="B10423" s="39" t="s">
        <v>23</v>
      </c>
      <c r="C10423" s="8">
        <v>44958</v>
      </c>
      <c r="D10423" s="53">
        <v>2736.27</v>
      </c>
      <c r="E10423" s="53">
        <v>0</v>
      </c>
      <c r="F10423" s="53">
        <v>0</v>
      </c>
      <c r="G10423" s="53">
        <v>3374.41</v>
      </c>
      <c r="H10423" s="53">
        <v>384.93</v>
      </c>
      <c r="I10423" s="53">
        <v>2989.48</v>
      </c>
    </row>
    <row r="10424" spans="1:9" x14ac:dyDescent="0.2">
      <c r="A10424" s="38" t="s">
        <v>141</v>
      </c>
      <c r="B10424" s="39" t="s">
        <v>60</v>
      </c>
      <c r="C10424" s="8">
        <v>44958</v>
      </c>
      <c r="D10424" s="53">
        <v>5474.25</v>
      </c>
      <c r="E10424" s="53">
        <v>0</v>
      </c>
      <c r="F10424" s="53">
        <v>0</v>
      </c>
      <c r="G10424" s="53">
        <v>6724.75</v>
      </c>
      <c r="H10424" s="53">
        <v>1536.48</v>
      </c>
      <c r="I10424" s="53">
        <v>5188.2700000000004</v>
      </c>
    </row>
    <row r="10425" spans="1:9" x14ac:dyDescent="0.2">
      <c r="A10425" s="38" t="s">
        <v>140</v>
      </c>
      <c r="B10425" s="39" t="s">
        <v>60</v>
      </c>
      <c r="C10425" s="8">
        <v>44958</v>
      </c>
      <c r="D10425" s="53">
        <v>5474.25</v>
      </c>
      <c r="E10425" s="53">
        <v>0</v>
      </c>
      <c r="F10425" s="53">
        <v>0</v>
      </c>
      <c r="G10425" s="53">
        <v>6008.36</v>
      </c>
      <c r="H10425" s="53">
        <v>1162.48</v>
      </c>
      <c r="I10425" s="53">
        <v>4845.88</v>
      </c>
    </row>
    <row r="10426" spans="1:9" x14ac:dyDescent="0.2">
      <c r="A10426" s="38" t="s">
        <v>616</v>
      </c>
      <c r="B10426" s="39" t="s">
        <v>25</v>
      </c>
      <c r="C10426" s="8">
        <v>44958</v>
      </c>
      <c r="D10426" s="53">
        <v>1320.6</v>
      </c>
      <c r="E10426" s="53">
        <v>0</v>
      </c>
      <c r="F10426" s="53">
        <v>0</v>
      </c>
      <c r="G10426" s="53">
        <v>1954.06</v>
      </c>
      <c r="H10426" s="53">
        <v>214.22</v>
      </c>
      <c r="I10426" s="53">
        <v>1739.84</v>
      </c>
    </row>
    <row r="10427" spans="1:9" x14ac:dyDescent="0.2">
      <c r="A10427" s="38" t="s">
        <v>137</v>
      </c>
      <c r="B10427" s="39" t="s">
        <v>112</v>
      </c>
      <c r="C10427" s="8">
        <v>44958</v>
      </c>
      <c r="D10427" s="53">
        <v>3175.46</v>
      </c>
      <c r="E10427" s="53">
        <v>0</v>
      </c>
      <c r="F10427" s="53">
        <v>0</v>
      </c>
      <c r="G10427" s="53">
        <v>3757.12</v>
      </c>
      <c r="H10427" s="53">
        <v>509.81</v>
      </c>
      <c r="I10427" s="53">
        <v>3247.31</v>
      </c>
    </row>
    <row r="10428" spans="1:9" x14ac:dyDescent="0.2">
      <c r="A10428" s="38" t="s">
        <v>129</v>
      </c>
      <c r="B10428" s="39" t="s">
        <v>63</v>
      </c>
      <c r="C10428" s="8">
        <v>44958</v>
      </c>
      <c r="D10428" s="53">
        <v>8211.82</v>
      </c>
      <c r="E10428" s="53">
        <v>0</v>
      </c>
      <c r="F10428" s="53">
        <v>0</v>
      </c>
      <c r="G10428" s="53">
        <v>8882.81</v>
      </c>
      <c r="H10428" s="53">
        <v>2157.2600000000002</v>
      </c>
      <c r="I10428" s="53">
        <v>6725.55</v>
      </c>
    </row>
    <row r="10429" spans="1:9" x14ac:dyDescent="0.2">
      <c r="A10429" s="38" t="s">
        <v>120</v>
      </c>
      <c r="B10429" s="39" t="s">
        <v>55</v>
      </c>
      <c r="C10429" s="8">
        <v>44958</v>
      </c>
      <c r="D10429" s="53">
        <v>2919.78</v>
      </c>
      <c r="E10429" s="53">
        <v>0</v>
      </c>
      <c r="F10429" s="53">
        <v>0</v>
      </c>
      <c r="G10429" s="53">
        <v>4473.74</v>
      </c>
      <c r="H10429" s="53">
        <v>721.14</v>
      </c>
      <c r="I10429" s="53">
        <v>3752.6</v>
      </c>
    </row>
    <row r="10430" spans="1:9" x14ac:dyDescent="0.2">
      <c r="A10430" s="38" t="s">
        <v>496</v>
      </c>
      <c r="B10430" s="39" t="s">
        <v>119</v>
      </c>
      <c r="C10430" s="8">
        <v>44958</v>
      </c>
      <c r="D10430" s="53">
        <v>5378.85</v>
      </c>
      <c r="E10430" s="53">
        <v>0</v>
      </c>
      <c r="F10430" s="53">
        <v>0</v>
      </c>
      <c r="G10430" s="53">
        <v>6916.73</v>
      </c>
      <c r="H10430" s="53">
        <v>1556.63</v>
      </c>
      <c r="I10430" s="53">
        <v>5360.1</v>
      </c>
    </row>
    <row r="10431" spans="1:9" x14ac:dyDescent="0.2">
      <c r="A10431" s="38" t="s">
        <v>111</v>
      </c>
      <c r="B10431" s="39" t="s">
        <v>112</v>
      </c>
      <c r="C10431" s="8">
        <v>44958</v>
      </c>
      <c r="D10431" s="53">
        <v>3175.46</v>
      </c>
      <c r="E10431" s="53">
        <v>0</v>
      </c>
      <c r="F10431" s="53">
        <v>0</v>
      </c>
      <c r="G10431" s="53">
        <v>3631.89</v>
      </c>
      <c r="H10431" s="53">
        <v>456.21</v>
      </c>
      <c r="I10431" s="53">
        <v>3175.68</v>
      </c>
    </row>
    <row r="10432" spans="1:9" x14ac:dyDescent="0.2">
      <c r="A10432" s="38" t="s">
        <v>104</v>
      </c>
      <c r="B10432" s="39" t="s">
        <v>11</v>
      </c>
      <c r="C10432" s="8">
        <v>44958</v>
      </c>
      <c r="D10432" s="53">
        <v>1868.63</v>
      </c>
      <c r="E10432" s="53">
        <v>0</v>
      </c>
      <c r="F10432" s="53">
        <v>0</v>
      </c>
      <c r="G10432" s="53">
        <v>2880.63</v>
      </c>
      <c r="H10432" s="53">
        <v>303.57</v>
      </c>
      <c r="I10432" s="53">
        <v>2577.06</v>
      </c>
    </row>
    <row r="10433" spans="1:9" x14ac:dyDescent="0.2">
      <c r="A10433" s="38" t="s">
        <v>101</v>
      </c>
      <c r="B10433" s="39" t="s">
        <v>11</v>
      </c>
      <c r="C10433" s="8">
        <v>44958</v>
      </c>
      <c r="D10433" s="53">
        <v>1868.63</v>
      </c>
      <c r="E10433" s="53">
        <v>0</v>
      </c>
      <c r="F10433" s="53">
        <v>0</v>
      </c>
      <c r="G10433" s="53">
        <v>0</v>
      </c>
      <c r="H10433" s="53">
        <v>0</v>
      </c>
      <c r="I10433" s="53">
        <v>0</v>
      </c>
    </row>
    <row r="10434" spans="1:9" x14ac:dyDescent="0.2">
      <c r="A10434" s="38" t="s">
        <v>98</v>
      </c>
      <c r="B10434" s="39" t="s">
        <v>13</v>
      </c>
      <c r="C10434" s="8">
        <v>44958</v>
      </c>
      <c r="D10434" s="53">
        <v>1868.63</v>
      </c>
      <c r="E10434" s="53">
        <v>0</v>
      </c>
      <c r="F10434" s="53">
        <v>0</v>
      </c>
      <c r="G10434" s="53">
        <v>2482.1</v>
      </c>
      <c r="H10434" s="53">
        <v>217.69</v>
      </c>
      <c r="I10434" s="53">
        <v>2264.41</v>
      </c>
    </row>
    <row r="10435" spans="1:9" x14ac:dyDescent="0.2">
      <c r="A10435" s="38" t="s">
        <v>90</v>
      </c>
      <c r="B10435" s="39" t="s">
        <v>60</v>
      </c>
      <c r="C10435" s="8">
        <v>44958</v>
      </c>
      <c r="D10435" s="53">
        <v>10948.8</v>
      </c>
      <c r="E10435" s="53">
        <v>0</v>
      </c>
      <c r="F10435" s="53">
        <v>0</v>
      </c>
      <c r="G10435" s="53">
        <v>12924.77</v>
      </c>
      <c r="H10435" s="53">
        <v>3268.79</v>
      </c>
      <c r="I10435" s="53">
        <v>9655.98</v>
      </c>
    </row>
    <row r="10436" spans="1:9" x14ac:dyDescent="0.2">
      <c r="A10436" s="38" t="s">
        <v>65</v>
      </c>
      <c r="B10436" s="39" t="s">
        <v>66</v>
      </c>
      <c r="C10436" s="8">
        <v>44958</v>
      </c>
      <c r="D10436" s="53">
        <v>2736.27</v>
      </c>
      <c r="E10436" s="53">
        <v>0</v>
      </c>
      <c r="F10436" s="53">
        <v>0</v>
      </c>
      <c r="G10436" s="53">
        <v>4821.2700000000004</v>
      </c>
      <c r="H10436" s="53">
        <v>751.73</v>
      </c>
      <c r="I10436" s="53">
        <v>4069.54</v>
      </c>
    </row>
    <row r="10437" spans="1:9" x14ac:dyDescent="0.2">
      <c r="A10437" s="38" t="s">
        <v>64</v>
      </c>
      <c r="B10437" s="39" t="s">
        <v>63</v>
      </c>
      <c r="C10437" s="8">
        <v>44958</v>
      </c>
      <c r="D10437" s="53">
        <v>5474.25</v>
      </c>
      <c r="E10437" s="53">
        <v>12070.32</v>
      </c>
      <c r="F10437" s="53">
        <v>1617.45</v>
      </c>
      <c r="G10437" s="53">
        <v>31542.74</v>
      </c>
      <c r="H10437" s="53">
        <v>31542.74</v>
      </c>
      <c r="I10437" s="53">
        <v>0</v>
      </c>
    </row>
    <row r="10438" spans="1:9" x14ac:dyDescent="0.2">
      <c r="A10438" s="38" t="s">
        <v>59</v>
      </c>
      <c r="B10438" s="39" t="s">
        <v>13</v>
      </c>
      <c r="C10438" s="8">
        <v>44958</v>
      </c>
      <c r="D10438" s="53">
        <v>1868.63</v>
      </c>
      <c r="E10438" s="53">
        <v>0</v>
      </c>
      <c r="F10438" s="53">
        <v>0</v>
      </c>
      <c r="G10438" s="53">
        <v>2514.4</v>
      </c>
      <c r="H10438" s="53">
        <v>349.15</v>
      </c>
      <c r="I10438" s="53">
        <v>2165.25</v>
      </c>
    </row>
    <row r="10439" spans="1:9" x14ac:dyDescent="0.2">
      <c r="A10439" s="38" t="s">
        <v>56</v>
      </c>
      <c r="B10439" s="39" t="s">
        <v>11</v>
      </c>
      <c r="C10439" s="8">
        <v>44958</v>
      </c>
      <c r="D10439" s="53">
        <v>1868.63</v>
      </c>
      <c r="E10439" s="53">
        <v>0</v>
      </c>
      <c r="F10439" s="53">
        <v>0</v>
      </c>
      <c r="G10439" s="53">
        <v>3818.03</v>
      </c>
      <c r="H10439" s="53">
        <v>637.28</v>
      </c>
      <c r="I10439" s="53">
        <v>3180.75</v>
      </c>
    </row>
    <row r="10440" spans="1:9" x14ac:dyDescent="0.2">
      <c r="A10440" s="38" t="s">
        <v>54</v>
      </c>
      <c r="B10440" s="39" t="s">
        <v>55</v>
      </c>
      <c r="C10440" s="8">
        <v>44958</v>
      </c>
      <c r="D10440" s="53">
        <v>2919.78</v>
      </c>
      <c r="E10440" s="53">
        <v>0</v>
      </c>
      <c r="F10440" s="53">
        <v>0</v>
      </c>
      <c r="G10440" s="53">
        <v>4427.1499999999996</v>
      </c>
      <c r="H10440" s="53">
        <v>705.6</v>
      </c>
      <c r="I10440" s="53">
        <v>3721.55</v>
      </c>
    </row>
    <row r="10441" spans="1:9" x14ac:dyDescent="0.2">
      <c r="A10441" s="38" t="s">
        <v>53</v>
      </c>
      <c r="B10441" s="39" t="s">
        <v>31</v>
      </c>
      <c r="C10441" s="8">
        <v>44958</v>
      </c>
      <c r="D10441" s="53">
        <v>3085</v>
      </c>
      <c r="E10441" s="53">
        <v>0</v>
      </c>
      <c r="F10441" s="53">
        <v>0</v>
      </c>
      <c r="G10441" s="53">
        <v>3966.12</v>
      </c>
      <c r="H10441" s="53">
        <v>535.89</v>
      </c>
      <c r="I10441" s="53">
        <v>3430.23</v>
      </c>
    </row>
    <row r="10442" spans="1:9" x14ac:dyDescent="0.2">
      <c r="A10442" s="38" t="s">
        <v>51</v>
      </c>
      <c r="B10442" s="39" t="s">
        <v>31</v>
      </c>
      <c r="C10442" s="8">
        <v>44958</v>
      </c>
      <c r="D10442" s="53">
        <v>3085</v>
      </c>
      <c r="E10442" s="53">
        <v>0</v>
      </c>
      <c r="F10442" s="53">
        <v>0</v>
      </c>
      <c r="G10442" s="53">
        <v>4327.07</v>
      </c>
      <c r="H10442" s="53">
        <v>672.22</v>
      </c>
      <c r="I10442" s="53">
        <v>3654.85</v>
      </c>
    </row>
    <row r="10443" spans="1:9" x14ac:dyDescent="0.2">
      <c r="A10443" s="38" t="s">
        <v>234</v>
      </c>
      <c r="B10443" s="39" t="s">
        <v>235</v>
      </c>
      <c r="C10443" s="8">
        <v>44958</v>
      </c>
      <c r="D10443" s="53">
        <v>1762.86</v>
      </c>
      <c r="E10443" s="53">
        <v>0</v>
      </c>
      <c r="F10443" s="53">
        <v>0</v>
      </c>
      <c r="G10443" s="53">
        <v>0</v>
      </c>
      <c r="H10443" s="53">
        <v>0</v>
      </c>
      <c r="I10443" s="53">
        <v>0</v>
      </c>
    </row>
    <row r="10444" spans="1:9" x14ac:dyDescent="0.2">
      <c r="A10444" s="38" t="s">
        <v>47</v>
      </c>
      <c r="B10444" s="39" t="s">
        <v>31</v>
      </c>
      <c r="C10444" s="8">
        <v>44958</v>
      </c>
      <c r="D10444" s="53">
        <v>3085</v>
      </c>
      <c r="E10444" s="53">
        <v>0</v>
      </c>
      <c r="F10444" s="53">
        <v>0</v>
      </c>
      <c r="G10444" s="53">
        <v>3966.12</v>
      </c>
      <c r="H10444" s="53">
        <v>564.33000000000004</v>
      </c>
      <c r="I10444" s="53">
        <v>3401.79</v>
      </c>
    </row>
    <row r="10445" spans="1:9" x14ac:dyDescent="0.2">
      <c r="A10445" s="38" t="s">
        <v>44</v>
      </c>
      <c r="B10445" s="39" t="s">
        <v>13</v>
      </c>
      <c r="C10445" s="8">
        <v>44958</v>
      </c>
      <c r="D10445" s="53">
        <v>1868.63</v>
      </c>
      <c r="E10445" s="53">
        <v>0</v>
      </c>
      <c r="F10445" s="53">
        <v>0</v>
      </c>
      <c r="G10445" s="53">
        <v>2449.81</v>
      </c>
      <c r="H10445" s="53">
        <v>226.81</v>
      </c>
      <c r="I10445" s="53">
        <v>2223</v>
      </c>
    </row>
    <row r="10446" spans="1:9" x14ac:dyDescent="0.2">
      <c r="A10446" s="38" t="s">
        <v>43</v>
      </c>
      <c r="B10446" s="39" t="s">
        <v>42</v>
      </c>
      <c r="C10446" s="8">
        <v>44958</v>
      </c>
      <c r="D10446" s="53">
        <v>5474.25</v>
      </c>
      <c r="E10446" s="53">
        <v>0</v>
      </c>
      <c r="F10446" s="53">
        <v>0</v>
      </c>
      <c r="G10446" s="53">
        <v>6008.36</v>
      </c>
      <c r="H10446" s="53">
        <v>1266.76</v>
      </c>
      <c r="I10446" s="53">
        <v>4741.6000000000004</v>
      </c>
    </row>
    <row r="10447" spans="1:9" x14ac:dyDescent="0.2">
      <c r="A10447" s="38" t="s">
        <v>41</v>
      </c>
      <c r="B10447" s="39" t="s">
        <v>352</v>
      </c>
      <c r="C10447" s="8">
        <v>44958</v>
      </c>
      <c r="D10447" s="53">
        <v>2390.6</v>
      </c>
      <c r="E10447" s="53">
        <v>0</v>
      </c>
      <c r="F10447" s="53">
        <v>0</v>
      </c>
      <c r="G10447" s="53">
        <v>3893.78</v>
      </c>
      <c r="H10447" s="53">
        <v>516.42999999999995</v>
      </c>
      <c r="I10447" s="53">
        <v>3377.35</v>
      </c>
    </row>
    <row r="10448" spans="1:9" x14ac:dyDescent="0.2">
      <c r="A10448" s="38" t="s">
        <v>30</v>
      </c>
      <c r="B10448" s="39" t="s">
        <v>31</v>
      </c>
      <c r="C10448" s="8">
        <v>44958</v>
      </c>
      <c r="D10448" s="53">
        <v>3085</v>
      </c>
      <c r="E10448" s="53">
        <v>0</v>
      </c>
      <c r="F10448" s="53">
        <v>0</v>
      </c>
      <c r="G10448" s="53">
        <v>3966.12</v>
      </c>
      <c r="H10448" s="53">
        <v>564.33000000000004</v>
      </c>
      <c r="I10448" s="53">
        <v>3401.79</v>
      </c>
    </row>
    <row r="10449" spans="1:9" x14ac:dyDescent="0.2">
      <c r="A10449" s="38" t="s">
        <v>29</v>
      </c>
      <c r="B10449" s="39" t="s">
        <v>356</v>
      </c>
      <c r="C10449" s="8">
        <v>44958</v>
      </c>
      <c r="D10449" s="53">
        <v>1868.63</v>
      </c>
      <c r="E10449" s="53">
        <v>0</v>
      </c>
      <c r="F10449" s="53">
        <v>0</v>
      </c>
      <c r="G10449" s="53">
        <v>2319.61</v>
      </c>
      <c r="H10449" s="53">
        <v>318.32</v>
      </c>
      <c r="I10449" s="53">
        <v>2001.29</v>
      </c>
    </row>
    <row r="10450" spans="1:9" x14ac:dyDescent="0.2">
      <c r="A10450" s="38" t="s">
        <v>26</v>
      </c>
      <c r="B10450" s="39" t="s">
        <v>13</v>
      </c>
      <c r="C10450" s="8">
        <v>44958</v>
      </c>
      <c r="D10450" s="53">
        <v>1868.63</v>
      </c>
      <c r="E10450" s="53">
        <v>0</v>
      </c>
      <c r="F10450" s="53">
        <v>0</v>
      </c>
      <c r="G10450" s="53">
        <v>2711.37</v>
      </c>
      <c r="H10450" s="53">
        <v>384.2</v>
      </c>
      <c r="I10450" s="53">
        <v>2327.17</v>
      </c>
    </row>
    <row r="10451" spans="1:9" x14ac:dyDescent="0.2">
      <c r="A10451" s="38" t="s">
        <v>22</v>
      </c>
      <c r="B10451" s="39" t="s">
        <v>23</v>
      </c>
      <c r="C10451" s="8">
        <v>44958</v>
      </c>
      <c r="D10451" s="53">
        <v>2736.27</v>
      </c>
      <c r="E10451" s="53">
        <v>0</v>
      </c>
      <c r="F10451" s="53">
        <v>0</v>
      </c>
      <c r="G10451" s="53">
        <v>4374.41</v>
      </c>
      <c r="H10451" s="53">
        <v>688.01</v>
      </c>
      <c r="I10451" s="53">
        <v>3686.4</v>
      </c>
    </row>
    <row r="10452" spans="1:9" x14ac:dyDescent="0.2">
      <c r="A10452" s="38" t="s">
        <v>21</v>
      </c>
      <c r="B10452" s="39" t="s">
        <v>13</v>
      </c>
      <c r="C10452" s="8">
        <v>44958</v>
      </c>
      <c r="D10452" s="53">
        <v>1868.63</v>
      </c>
      <c r="E10452" s="53">
        <v>0</v>
      </c>
      <c r="F10452" s="53">
        <v>0</v>
      </c>
      <c r="G10452" s="53">
        <v>2449.81</v>
      </c>
      <c r="H10452" s="53">
        <v>232.59</v>
      </c>
      <c r="I10452" s="53">
        <v>2217.2199999999998</v>
      </c>
    </row>
    <row r="10453" spans="1:9" x14ac:dyDescent="0.2">
      <c r="A10453" s="38" t="s">
        <v>19</v>
      </c>
      <c r="B10453" s="39" t="s">
        <v>13</v>
      </c>
      <c r="C10453" s="8">
        <v>44958</v>
      </c>
      <c r="D10453" s="53">
        <v>1868.63</v>
      </c>
      <c r="E10453" s="53">
        <v>0</v>
      </c>
      <c r="F10453" s="53">
        <v>0</v>
      </c>
      <c r="G10453" s="53">
        <v>2545.09</v>
      </c>
      <c r="H10453" s="53">
        <v>429.28</v>
      </c>
      <c r="I10453" s="53">
        <v>2115.81</v>
      </c>
    </row>
    <row r="10454" spans="1:9" x14ac:dyDescent="0.2">
      <c r="A10454" s="38" t="s">
        <v>18</v>
      </c>
      <c r="B10454" s="39" t="s">
        <v>13</v>
      </c>
      <c r="C10454" s="8">
        <v>44958</v>
      </c>
      <c r="D10454" s="53">
        <v>1868.63</v>
      </c>
      <c r="E10454" s="53">
        <v>0</v>
      </c>
      <c r="F10454" s="53">
        <v>0</v>
      </c>
      <c r="G10454" s="53">
        <v>2449.81</v>
      </c>
      <c r="H10454" s="53">
        <v>324.70999999999998</v>
      </c>
      <c r="I10454" s="53">
        <v>2125.1</v>
      </c>
    </row>
    <row r="10455" spans="1:9" x14ac:dyDescent="0.2">
      <c r="A10455" s="38" t="s">
        <v>16</v>
      </c>
      <c r="B10455" s="39" t="s">
        <v>17</v>
      </c>
      <c r="C10455" s="8">
        <v>44958</v>
      </c>
      <c r="D10455" s="53">
        <v>2884.69</v>
      </c>
      <c r="E10455" s="53">
        <v>0</v>
      </c>
      <c r="F10455" s="53">
        <v>0</v>
      </c>
      <c r="G10455" s="53">
        <v>4693.95</v>
      </c>
      <c r="H10455" s="53">
        <v>794.58</v>
      </c>
      <c r="I10455" s="53">
        <v>3899.37</v>
      </c>
    </row>
    <row r="10456" spans="1:9" x14ac:dyDescent="0.2">
      <c r="A10456" s="38" t="s">
        <v>15</v>
      </c>
      <c r="B10456" s="39" t="s">
        <v>31</v>
      </c>
      <c r="C10456" s="8">
        <v>44958</v>
      </c>
      <c r="D10456" s="53">
        <v>3085</v>
      </c>
      <c r="E10456" s="53">
        <v>0</v>
      </c>
      <c r="F10456" s="53">
        <v>0</v>
      </c>
      <c r="G10456" s="53">
        <v>3787.82</v>
      </c>
      <c r="H10456" s="53">
        <v>489.11</v>
      </c>
      <c r="I10456" s="53">
        <v>3298.71</v>
      </c>
    </row>
    <row r="10457" spans="1:9" x14ac:dyDescent="0.2">
      <c r="A10457" s="38" t="s">
        <v>634</v>
      </c>
      <c r="B10457" s="38" t="s">
        <v>13</v>
      </c>
      <c r="C10457" s="8">
        <v>44986</v>
      </c>
      <c r="D10457" s="53">
        <v>1868.63</v>
      </c>
      <c r="E10457" s="53">
        <v>0</v>
      </c>
      <c r="F10457" s="53">
        <v>0</v>
      </c>
      <c r="G10457" s="53">
        <v>1113.0999999999999</v>
      </c>
      <c r="H10457" s="53">
        <v>83.48</v>
      </c>
      <c r="I10457" s="53">
        <v>1029.6199999999999</v>
      </c>
    </row>
    <row r="10458" spans="1:9" x14ac:dyDescent="0.2">
      <c r="A10458" s="38" t="s">
        <v>521</v>
      </c>
      <c r="B10458" s="38" t="s">
        <v>235</v>
      </c>
      <c r="C10458" s="8">
        <v>44986</v>
      </c>
      <c r="D10458" s="53">
        <v>2278.91</v>
      </c>
      <c r="E10458" s="53">
        <v>0</v>
      </c>
      <c r="F10458" s="53">
        <v>0</v>
      </c>
      <c r="G10458" s="53">
        <v>797.1</v>
      </c>
      <c r="H10458" s="53">
        <v>59.78</v>
      </c>
      <c r="I10458" s="53">
        <v>737.32</v>
      </c>
    </row>
    <row r="10459" spans="1:9" x14ac:dyDescent="0.2">
      <c r="A10459" s="38" t="s">
        <v>635</v>
      </c>
      <c r="B10459" s="38" t="s">
        <v>13</v>
      </c>
      <c r="C10459" s="8">
        <v>44986</v>
      </c>
      <c r="D10459" s="53">
        <v>1868.63</v>
      </c>
      <c r="E10459" s="53">
        <v>0</v>
      </c>
      <c r="F10459" s="53">
        <v>0</v>
      </c>
      <c r="G10459" s="53">
        <v>1963.65</v>
      </c>
      <c r="H10459" s="53">
        <v>157.19</v>
      </c>
      <c r="I10459" s="53">
        <v>1806.46</v>
      </c>
    </row>
    <row r="10460" spans="1:9" x14ac:dyDescent="0.2">
      <c r="A10460" s="38" t="s">
        <v>624</v>
      </c>
      <c r="B10460" s="38" t="s">
        <v>13</v>
      </c>
      <c r="C10460" s="8">
        <v>44986</v>
      </c>
      <c r="D10460" s="53">
        <v>1868.63</v>
      </c>
      <c r="E10460" s="53">
        <v>0</v>
      </c>
      <c r="F10460" s="53">
        <v>0</v>
      </c>
      <c r="G10460" s="53">
        <v>2356.38</v>
      </c>
      <c r="H10460" s="53">
        <v>192.54</v>
      </c>
      <c r="I10460" s="53">
        <v>2163.84</v>
      </c>
    </row>
    <row r="10461" spans="1:9" x14ac:dyDescent="0.2">
      <c r="A10461" s="38" t="s">
        <v>625</v>
      </c>
      <c r="B10461" s="38" t="s">
        <v>13</v>
      </c>
      <c r="C10461" s="8">
        <v>44986</v>
      </c>
      <c r="D10461" s="53">
        <v>1868.63</v>
      </c>
      <c r="E10461" s="53">
        <v>0</v>
      </c>
      <c r="F10461" s="53">
        <v>0</v>
      </c>
      <c r="G10461" s="53">
        <v>2356.38</v>
      </c>
      <c r="H10461" s="53">
        <v>192.54</v>
      </c>
      <c r="I10461" s="53">
        <v>2163.84</v>
      </c>
    </row>
    <row r="10462" spans="1:9" x14ac:dyDescent="0.2">
      <c r="A10462" s="38" t="s">
        <v>626</v>
      </c>
      <c r="B10462" s="38" t="s">
        <v>13</v>
      </c>
      <c r="C10462" s="8">
        <v>44986</v>
      </c>
      <c r="D10462" s="53">
        <v>1868.63</v>
      </c>
      <c r="E10462" s="53">
        <v>0</v>
      </c>
      <c r="F10462" s="53">
        <v>0</v>
      </c>
      <c r="G10462" s="53">
        <v>2226.1799999999998</v>
      </c>
      <c r="H10462" s="53">
        <v>191.42</v>
      </c>
      <c r="I10462" s="53">
        <v>2034.76</v>
      </c>
    </row>
    <row r="10463" spans="1:9" x14ac:dyDescent="0.2">
      <c r="A10463" s="38" t="s">
        <v>627</v>
      </c>
      <c r="B10463" s="38" t="s">
        <v>343</v>
      </c>
      <c r="C10463" s="8">
        <v>44986</v>
      </c>
      <c r="D10463" s="53">
        <v>2050</v>
      </c>
      <c r="E10463" s="53">
        <v>0</v>
      </c>
      <c r="F10463" s="53">
        <v>0</v>
      </c>
      <c r="G10463" s="53">
        <v>3218.49</v>
      </c>
      <c r="H10463" s="53">
        <v>524.07000000000005</v>
      </c>
      <c r="I10463" s="53">
        <v>2694.42</v>
      </c>
    </row>
    <row r="10464" spans="1:9" x14ac:dyDescent="0.2">
      <c r="A10464" s="38" t="s">
        <v>628</v>
      </c>
      <c r="B10464" s="38" t="s">
        <v>343</v>
      </c>
      <c r="C10464" s="8">
        <v>44986</v>
      </c>
      <c r="D10464" s="53">
        <v>2050</v>
      </c>
      <c r="E10464" s="53">
        <v>0</v>
      </c>
      <c r="F10464" s="53">
        <v>0</v>
      </c>
      <c r="G10464" s="53">
        <v>3461.08</v>
      </c>
      <c r="H10464" s="53">
        <v>576.70000000000005</v>
      </c>
      <c r="I10464" s="53">
        <v>2884.38</v>
      </c>
    </row>
    <row r="10465" spans="1:9" x14ac:dyDescent="0.2">
      <c r="A10465" s="38" t="s">
        <v>629</v>
      </c>
      <c r="B10465" s="38" t="s">
        <v>121</v>
      </c>
      <c r="C10465" s="8">
        <v>44986</v>
      </c>
      <c r="D10465" s="53">
        <v>6666.67</v>
      </c>
      <c r="E10465" s="53">
        <v>0</v>
      </c>
      <c r="F10465" s="53">
        <v>0</v>
      </c>
      <c r="G10465" s="53">
        <v>8333.33</v>
      </c>
      <c r="H10465" s="53">
        <v>2006.15</v>
      </c>
      <c r="I10465" s="53">
        <v>6327.18</v>
      </c>
    </row>
    <row r="10466" spans="1:9" x14ac:dyDescent="0.2">
      <c r="A10466" s="38" t="s">
        <v>630</v>
      </c>
      <c r="B10466" s="38" t="s">
        <v>31</v>
      </c>
      <c r="C10466" s="8">
        <v>44986</v>
      </c>
      <c r="D10466" s="53">
        <v>3085</v>
      </c>
      <c r="E10466" s="53">
        <v>0</v>
      </c>
      <c r="F10466" s="53">
        <v>0</v>
      </c>
      <c r="G10466" s="53">
        <v>3503.37</v>
      </c>
      <c r="H10466" s="53">
        <v>555.02</v>
      </c>
      <c r="I10466" s="53">
        <v>2948.35</v>
      </c>
    </row>
    <row r="10467" spans="1:9" x14ac:dyDescent="0.2">
      <c r="A10467" s="38" t="s">
        <v>631</v>
      </c>
      <c r="B10467" s="38" t="s">
        <v>31</v>
      </c>
      <c r="C10467" s="8">
        <v>44986</v>
      </c>
      <c r="D10467" s="53">
        <v>3085</v>
      </c>
      <c r="E10467" s="53">
        <v>0</v>
      </c>
      <c r="F10467" s="53">
        <v>0</v>
      </c>
      <c r="G10467" s="53">
        <v>3503.37</v>
      </c>
      <c r="H10467" s="53">
        <v>445.86</v>
      </c>
      <c r="I10467" s="53">
        <v>3057.51</v>
      </c>
    </row>
    <row r="10468" spans="1:9" x14ac:dyDescent="0.2">
      <c r="A10468" s="38" t="s">
        <v>632</v>
      </c>
      <c r="B10468" s="38" t="s">
        <v>235</v>
      </c>
      <c r="C10468" s="8">
        <v>44986</v>
      </c>
      <c r="D10468" s="53">
        <v>1533.8</v>
      </c>
      <c r="E10468" s="53">
        <v>208.29</v>
      </c>
      <c r="F10468" s="53">
        <v>156.22</v>
      </c>
      <c r="G10468" s="53">
        <v>759.26</v>
      </c>
      <c r="H10468" s="53">
        <v>759.26</v>
      </c>
      <c r="I10468" s="53">
        <v>0</v>
      </c>
    </row>
    <row r="10469" spans="1:9" x14ac:dyDescent="0.2">
      <c r="A10469" s="38" t="s">
        <v>633</v>
      </c>
      <c r="B10469" s="38" t="s">
        <v>31</v>
      </c>
      <c r="C10469" s="8">
        <v>44986</v>
      </c>
      <c r="D10469" s="53">
        <v>3085</v>
      </c>
      <c r="E10469" s="53">
        <v>0</v>
      </c>
      <c r="F10469" s="53">
        <v>0</v>
      </c>
      <c r="G10469" s="53">
        <v>3503.37</v>
      </c>
      <c r="H10469" s="53">
        <v>445.86</v>
      </c>
      <c r="I10469" s="53">
        <v>3057.51</v>
      </c>
    </row>
    <row r="10470" spans="1:9" x14ac:dyDescent="0.2">
      <c r="A10470" s="38" t="s">
        <v>618</v>
      </c>
      <c r="B10470" s="38" t="s">
        <v>11</v>
      </c>
      <c r="C10470" s="8">
        <v>44986</v>
      </c>
      <c r="D10470" s="53">
        <v>1868.63</v>
      </c>
      <c r="E10470" s="53">
        <v>0</v>
      </c>
      <c r="F10470" s="53">
        <v>0</v>
      </c>
      <c r="G10470" s="53">
        <v>2132.75</v>
      </c>
      <c r="H10470" s="53">
        <v>625.64</v>
      </c>
      <c r="I10470" s="53">
        <v>1507.11</v>
      </c>
    </row>
    <row r="10471" spans="1:9" x14ac:dyDescent="0.2">
      <c r="A10471" s="38" t="s">
        <v>619</v>
      </c>
      <c r="B10471" s="38" t="s">
        <v>13</v>
      </c>
      <c r="C10471" s="8">
        <v>44986</v>
      </c>
      <c r="D10471" s="53">
        <v>1868.63</v>
      </c>
      <c r="E10471" s="53">
        <v>0</v>
      </c>
      <c r="F10471" s="53">
        <v>0</v>
      </c>
      <c r="G10471" s="53">
        <v>2569.85</v>
      </c>
      <c r="H10471" s="53">
        <v>245.8</v>
      </c>
      <c r="I10471" s="53">
        <v>2324.0500000000002</v>
      </c>
    </row>
    <row r="10472" spans="1:9" x14ac:dyDescent="0.2">
      <c r="A10472" s="38" t="s">
        <v>620</v>
      </c>
      <c r="B10472" s="38" t="s">
        <v>13</v>
      </c>
      <c r="C10472" s="8">
        <v>44986</v>
      </c>
      <c r="D10472" s="53">
        <v>1868.63</v>
      </c>
      <c r="E10472" s="53">
        <v>0</v>
      </c>
      <c r="F10472" s="53">
        <v>0</v>
      </c>
      <c r="G10472" s="53">
        <v>2226.1799999999998</v>
      </c>
      <c r="H10472" s="53">
        <v>191.42</v>
      </c>
      <c r="I10472" s="53">
        <v>2034.76</v>
      </c>
    </row>
    <row r="10473" spans="1:9" x14ac:dyDescent="0.2">
      <c r="A10473" s="38" t="s">
        <v>621</v>
      </c>
      <c r="B10473" s="38" t="s">
        <v>13</v>
      </c>
      <c r="C10473" s="8">
        <v>44986</v>
      </c>
      <c r="D10473" s="53">
        <v>1868.63</v>
      </c>
      <c r="E10473" s="53">
        <v>0</v>
      </c>
      <c r="F10473" s="53">
        <v>0</v>
      </c>
      <c r="G10473" s="53">
        <v>2356.38</v>
      </c>
      <c r="H10473" s="53">
        <v>520.23</v>
      </c>
      <c r="I10473" s="53">
        <v>1836.15</v>
      </c>
    </row>
    <row r="10474" spans="1:9" x14ac:dyDescent="0.2">
      <c r="A10474" s="38" t="s">
        <v>622</v>
      </c>
      <c r="B10474" s="38" t="s">
        <v>13</v>
      </c>
      <c r="C10474" s="8">
        <v>44986</v>
      </c>
      <c r="D10474" s="53">
        <v>1868.63</v>
      </c>
      <c r="E10474" s="53">
        <v>0</v>
      </c>
      <c r="F10474" s="53">
        <v>0</v>
      </c>
      <c r="G10474" s="53">
        <v>2368.9899999999998</v>
      </c>
      <c r="H10474" s="53">
        <v>387.75</v>
      </c>
      <c r="I10474" s="53">
        <v>1981.24</v>
      </c>
    </row>
    <row r="10475" spans="1:9" x14ac:dyDescent="0.2">
      <c r="A10475" s="38" t="s">
        <v>608</v>
      </c>
      <c r="B10475" s="38" t="s">
        <v>595</v>
      </c>
      <c r="C10475" s="8">
        <v>44986</v>
      </c>
      <c r="D10475" s="53">
        <v>3719.63</v>
      </c>
      <c r="E10475" s="53">
        <v>0</v>
      </c>
      <c r="F10475" s="53">
        <v>0</v>
      </c>
      <c r="G10475" s="53">
        <v>4541.6899999999996</v>
      </c>
      <c r="H10475" s="53">
        <v>662.28</v>
      </c>
      <c r="I10475" s="53">
        <v>3879.41</v>
      </c>
    </row>
    <row r="10476" spans="1:9" x14ac:dyDescent="0.2">
      <c r="A10476" s="38" t="s">
        <v>609</v>
      </c>
      <c r="B10476" s="38" t="s">
        <v>226</v>
      </c>
      <c r="C10476" s="8">
        <v>44986</v>
      </c>
      <c r="D10476" s="53">
        <v>2884.69</v>
      </c>
      <c r="E10476" s="53">
        <v>0</v>
      </c>
      <c r="F10476" s="53">
        <v>0</v>
      </c>
      <c r="G10476" s="53">
        <v>3405.49</v>
      </c>
      <c r="H10476" s="53">
        <v>649.47</v>
      </c>
      <c r="I10476" s="53">
        <v>2756.02</v>
      </c>
    </row>
    <row r="10477" spans="1:9" x14ac:dyDescent="0.2">
      <c r="A10477" s="38" t="s">
        <v>611</v>
      </c>
      <c r="B10477" s="38" t="s">
        <v>63</v>
      </c>
      <c r="C10477" s="8">
        <v>44986</v>
      </c>
      <c r="D10477" s="53">
        <v>11405.3</v>
      </c>
      <c r="E10477" s="53">
        <v>0</v>
      </c>
      <c r="F10477" s="53">
        <v>0</v>
      </c>
      <c r="G10477" s="53">
        <v>12131.71</v>
      </c>
      <c r="H10477" s="53">
        <v>3102.84</v>
      </c>
      <c r="I10477" s="53">
        <v>9028.8700000000008</v>
      </c>
    </row>
    <row r="10478" spans="1:9" x14ac:dyDescent="0.2">
      <c r="A10478" s="38" t="s">
        <v>612</v>
      </c>
      <c r="B10478" s="38" t="s">
        <v>11</v>
      </c>
      <c r="C10478" s="8">
        <v>44986</v>
      </c>
      <c r="D10478" s="53">
        <v>1868.63</v>
      </c>
      <c r="E10478" s="53">
        <v>0</v>
      </c>
      <c r="F10478" s="53">
        <v>0</v>
      </c>
      <c r="G10478" s="53">
        <v>2981.22</v>
      </c>
      <c r="H10478" s="53">
        <v>434.4</v>
      </c>
      <c r="I10478" s="53">
        <v>2546.8200000000002</v>
      </c>
    </row>
    <row r="10479" spans="1:9" x14ac:dyDescent="0.2">
      <c r="A10479" s="38" t="s">
        <v>613</v>
      </c>
      <c r="B10479" s="38" t="s">
        <v>13</v>
      </c>
      <c r="C10479" s="8">
        <v>44986</v>
      </c>
      <c r="D10479" s="53">
        <v>1868.63</v>
      </c>
      <c r="E10479" s="53">
        <v>0</v>
      </c>
      <c r="F10479" s="53">
        <v>0</v>
      </c>
      <c r="G10479" s="53">
        <v>2356.38</v>
      </c>
      <c r="H10479" s="53">
        <v>304.33999999999997</v>
      </c>
      <c r="I10479" s="53">
        <v>2052.04</v>
      </c>
    </row>
    <row r="10480" spans="1:9" x14ac:dyDescent="0.2">
      <c r="A10480" s="38" t="s">
        <v>614</v>
      </c>
      <c r="B10480" s="38" t="s">
        <v>617</v>
      </c>
      <c r="C10480" s="8">
        <v>44986</v>
      </c>
      <c r="D10480" s="53">
        <v>1868.63</v>
      </c>
      <c r="E10480" s="53">
        <v>0</v>
      </c>
      <c r="F10480" s="53">
        <v>0</v>
      </c>
      <c r="G10480" s="53">
        <v>1962.06</v>
      </c>
      <c r="H10480" s="53">
        <v>157.05000000000001</v>
      </c>
      <c r="I10480" s="53">
        <v>1805.01</v>
      </c>
    </row>
    <row r="10481" spans="1:9" x14ac:dyDescent="0.2">
      <c r="A10481" s="38" t="s">
        <v>615</v>
      </c>
      <c r="B10481" s="38" t="s">
        <v>617</v>
      </c>
      <c r="C10481" s="8">
        <v>44986</v>
      </c>
      <c r="D10481" s="53">
        <v>1868.63</v>
      </c>
      <c r="E10481" s="53">
        <v>0</v>
      </c>
      <c r="F10481" s="53">
        <v>0</v>
      </c>
      <c r="G10481" s="53">
        <v>1962.06</v>
      </c>
      <c r="H10481" s="53">
        <v>269.17</v>
      </c>
      <c r="I10481" s="53">
        <v>1692.89</v>
      </c>
    </row>
    <row r="10482" spans="1:9" x14ac:dyDescent="0.2">
      <c r="A10482" s="38" t="s">
        <v>559</v>
      </c>
      <c r="B10482" s="38" t="s">
        <v>461</v>
      </c>
      <c r="C10482" s="8">
        <v>44986</v>
      </c>
      <c r="D10482" s="53">
        <v>2652.25</v>
      </c>
      <c r="E10482" s="53">
        <v>0</v>
      </c>
      <c r="F10482" s="53">
        <v>0</v>
      </c>
      <c r="G10482" s="53">
        <v>3713.15</v>
      </c>
      <c r="H10482" s="53">
        <v>498.73</v>
      </c>
      <c r="I10482" s="53">
        <v>3214.42</v>
      </c>
    </row>
    <row r="10483" spans="1:9" x14ac:dyDescent="0.2">
      <c r="A10483" s="38" t="s">
        <v>605</v>
      </c>
      <c r="B10483" s="38" t="s">
        <v>437</v>
      </c>
      <c r="C10483" s="8">
        <v>44986</v>
      </c>
      <c r="D10483" s="53">
        <v>1794.79</v>
      </c>
      <c r="E10483" s="53">
        <v>0</v>
      </c>
      <c r="F10483" s="53">
        <v>0</v>
      </c>
      <c r="G10483" s="53">
        <v>2148.65</v>
      </c>
      <c r="H10483" s="53">
        <v>173.84</v>
      </c>
      <c r="I10483" s="53">
        <v>1974.81</v>
      </c>
    </row>
    <row r="10484" spans="1:9" x14ac:dyDescent="0.2">
      <c r="A10484" s="38" t="s">
        <v>607</v>
      </c>
      <c r="B10484" s="38" t="s">
        <v>13</v>
      </c>
      <c r="C10484" s="8">
        <v>44986</v>
      </c>
      <c r="D10484" s="53">
        <v>1868.63</v>
      </c>
      <c r="E10484" s="53">
        <v>0</v>
      </c>
      <c r="F10484" s="53">
        <v>0</v>
      </c>
      <c r="G10484" s="53">
        <v>2356.38</v>
      </c>
      <c r="H10484" s="53">
        <v>212.02</v>
      </c>
      <c r="I10484" s="53">
        <v>2144.36</v>
      </c>
    </row>
    <row r="10485" spans="1:9" x14ac:dyDescent="0.2">
      <c r="A10485" s="38" t="s">
        <v>597</v>
      </c>
      <c r="B10485" s="38" t="s">
        <v>604</v>
      </c>
      <c r="C10485" s="8">
        <v>44986</v>
      </c>
      <c r="D10485" s="53">
        <v>1302</v>
      </c>
      <c r="E10485" s="53">
        <v>0</v>
      </c>
      <c r="F10485" s="53">
        <v>0</v>
      </c>
      <c r="G10485" s="53">
        <v>1566.12</v>
      </c>
      <c r="H10485" s="53">
        <v>233.54</v>
      </c>
      <c r="I10485" s="53">
        <v>1332.58</v>
      </c>
    </row>
    <row r="10486" spans="1:9" x14ac:dyDescent="0.2">
      <c r="A10486" s="38" t="s">
        <v>598</v>
      </c>
      <c r="B10486" s="38" t="s">
        <v>31</v>
      </c>
      <c r="C10486" s="8">
        <v>44986</v>
      </c>
      <c r="D10486" s="53">
        <v>3085</v>
      </c>
      <c r="E10486" s="53">
        <v>0</v>
      </c>
      <c r="F10486" s="53">
        <v>0</v>
      </c>
      <c r="G10486" s="53">
        <v>4125.8</v>
      </c>
      <c r="H10486" s="53">
        <v>607.29</v>
      </c>
      <c r="I10486" s="53">
        <v>3518.51</v>
      </c>
    </row>
    <row r="10487" spans="1:9" x14ac:dyDescent="0.2">
      <c r="A10487" s="38" t="s">
        <v>599</v>
      </c>
      <c r="B10487" s="38" t="s">
        <v>31</v>
      </c>
      <c r="C10487" s="8">
        <v>44986</v>
      </c>
      <c r="D10487" s="53">
        <v>3085</v>
      </c>
      <c r="E10487" s="53">
        <v>0</v>
      </c>
      <c r="F10487" s="53">
        <v>0</v>
      </c>
      <c r="G10487" s="53">
        <v>3503.37</v>
      </c>
      <c r="H10487" s="53">
        <v>445.86</v>
      </c>
      <c r="I10487" s="53">
        <v>3057.51</v>
      </c>
    </row>
    <row r="10488" spans="1:9" x14ac:dyDescent="0.2">
      <c r="A10488" s="38" t="s">
        <v>600</v>
      </c>
      <c r="B10488" s="38" t="s">
        <v>31</v>
      </c>
      <c r="C10488" s="8">
        <v>44986</v>
      </c>
      <c r="D10488" s="53">
        <v>3085</v>
      </c>
      <c r="E10488" s="53">
        <v>0</v>
      </c>
      <c r="F10488" s="53">
        <v>0</v>
      </c>
      <c r="G10488" s="53">
        <v>3910.21</v>
      </c>
      <c r="H10488" s="53">
        <v>549.29</v>
      </c>
      <c r="I10488" s="53">
        <v>3360.92</v>
      </c>
    </row>
    <row r="10489" spans="1:9" x14ac:dyDescent="0.2">
      <c r="A10489" s="38" t="s">
        <v>601</v>
      </c>
      <c r="B10489" s="38" t="s">
        <v>23</v>
      </c>
      <c r="C10489" s="8">
        <v>44986</v>
      </c>
      <c r="D10489" s="53">
        <v>2736.27</v>
      </c>
      <c r="E10489" s="53">
        <v>0</v>
      </c>
      <c r="F10489" s="53">
        <v>0</v>
      </c>
      <c r="G10489" s="53">
        <v>3672.58</v>
      </c>
      <c r="H10489" s="53">
        <v>488.51</v>
      </c>
      <c r="I10489" s="53">
        <v>3184.07</v>
      </c>
    </row>
    <row r="10490" spans="1:9" x14ac:dyDescent="0.2">
      <c r="A10490" s="38" t="s">
        <v>584</v>
      </c>
      <c r="B10490" s="38" t="s">
        <v>91</v>
      </c>
      <c r="C10490" s="8">
        <v>44986</v>
      </c>
      <c r="D10490" s="53">
        <v>1698.74</v>
      </c>
      <c r="E10490" s="53">
        <v>0</v>
      </c>
      <c r="F10490" s="53">
        <v>0</v>
      </c>
      <c r="G10490" s="53">
        <v>1962.86</v>
      </c>
      <c r="H10490" s="53">
        <v>220.18</v>
      </c>
      <c r="I10490" s="53">
        <v>1742.68</v>
      </c>
    </row>
    <row r="10491" spans="1:9" x14ac:dyDescent="0.2">
      <c r="A10491" s="38" t="s">
        <v>585</v>
      </c>
      <c r="B10491" s="38" t="s">
        <v>112</v>
      </c>
      <c r="C10491" s="8">
        <v>44986</v>
      </c>
      <c r="D10491" s="53">
        <v>3175.46</v>
      </c>
      <c r="E10491" s="53">
        <v>0</v>
      </c>
      <c r="F10491" s="53">
        <v>0</v>
      </c>
      <c r="G10491" s="53">
        <v>4092</v>
      </c>
      <c r="H10491" s="53">
        <v>707.35</v>
      </c>
      <c r="I10491" s="53">
        <v>3384.65</v>
      </c>
    </row>
    <row r="10492" spans="1:9" x14ac:dyDescent="0.2">
      <c r="A10492" s="38" t="s">
        <v>586</v>
      </c>
      <c r="B10492" s="38" t="s">
        <v>595</v>
      </c>
      <c r="C10492" s="8">
        <v>44986</v>
      </c>
      <c r="D10492" s="53">
        <v>3719.63</v>
      </c>
      <c r="E10492" s="53">
        <v>0</v>
      </c>
      <c r="F10492" s="53">
        <v>0</v>
      </c>
      <c r="G10492" s="53">
        <v>4541.6899999999996</v>
      </c>
      <c r="H10492" s="53">
        <v>701.15</v>
      </c>
      <c r="I10492" s="53">
        <v>3840.54</v>
      </c>
    </row>
    <row r="10493" spans="1:9" x14ac:dyDescent="0.2">
      <c r="A10493" s="38" t="s">
        <v>587</v>
      </c>
      <c r="B10493" s="38" t="s">
        <v>595</v>
      </c>
      <c r="C10493" s="8">
        <v>44986</v>
      </c>
      <c r="D10493" s="53">
        <v>3719.63</v>
      </c>
      <c r="E10493" s="53">
        <v>0</v>
      </c>
      <c r="F10493" s="53">
        <v>0</v>
      </c>
      <c r="G10493" s="53">
        <v>5106.8</v>
      </c>
      <c r="H10493" s="53">
        <v>932.27</v>
      </c>
      <c r="I10493" s="53">
        <v>4174.53</v>
      </c>
    </row>
    <row r="10494" spans="1:9" x14ac:dyDescent="0.2">
      <c r="A10494" s="38" t="s">
        <v>589</v>
      </c>
      <c r="B10494" s="38" t="s">
        <v>91</v>
      </c>
      <c r="C10494" s="8">
        <v>44986</v>
      </c>
      <c r="D10494" s="53">
        <v>1698.74</v>
      </c>
      <c r="E10494" s="53">
        <v>0</v>
      </c>
      <c r="F10494" s="53">
        <v>0</v>
      </c>
      <c r="G10494" s="53">
        <v>2047.8</v>
      </c>
      <c r="H10494" s="53">
        <v>164.77</v>
      </c>
      <c r="I10494" s="53">
        <v>1883.03</v>
      </c>
    </row>
    <row r="10495" spans="1:9" x14ac:dyDescent="0.2">
      <c r="A10495" s="38" t="s">
        <v>590</v>
      </c>
      <c r="B10495" s="38" t="s">
        <v>31</v>
      </c>
      <c r="C10495" s="8">
        <v>44986</v>
      </c>
      <c r="D10495" s="53">
        <v>3085</v>
      </c>
      <c r="E10495" s="53">
        <v>0</v>
      </c>
      <c r="F10495" s="53">
        <v>0</v>
      </c>
      <c r="G10495" s="53">
        <v>3389.11</v>
      </c>
      <c r="H10495" s="53">
        <v>642.32000000000005</v>
      </c>
      <c r="I10495" s="53">
        <v>2746.79</v>
      </c>
    </row>
    <row r="10496" spans="1:9" x14ac:dyDescent="0.2">
      <c r="A10496" s="38" t="s">
        <v>591</v>
      </c>
      <c r="B10496" s="38" t="s">
        <v>11</v>
      </c>
      <c r="C10496" s="8">
        <v>44986</v>
      </c>
      <c r="D10496" s="53">
        <v>1868.63</v>
      </c>
      <c r="E10496" s="53">
        <v>0</v>
      </c>
      <c r="F10496" s="53">
        <v>0</v>
      </c>
      <c r="G10496" s="53">
        <v>2248.34</v>
      </c>
      <c r="H10496" s="53">
        <v>182.82</v>
      </c>
      <c r="I10496" s="53">
        <v>2065.52</v>
      </c>
    </row>
    <row r="10497" spans="1:9" x14ac:dyDescent="0.2">
      <c r="A10497" s="38" t="s">
        <v>592</v>
      </c>
      <c r="B10497" s="38" t="s">
        <v>31</v>
      </c>
      <c r="C10497" s="8">
        <v>44986</v>
      </c>
      <c r="D10497" s="53">
        <v>3085</v>
      </c>
      <c r="E10497" s="53">
        <v>0</v>
      </c>
      <c r="F10497" s="53">
        <v>0</v>
      </c>
      <c r="G10497" s="53">
        <v>3901.95</v>
      </c>
      <c r="H10497" s="53">
        <v>490.19</v>
      </c>
      <c r="I10497" s="53">
        <v>3411.76</v>
      </c>
    </row>
    <row r="10498" spans="1:9" x14ac:dyDescent="0.2">
      <c r="A10498" s="38" t="s">
        <v>593</v>
      </c>
      <c r="B10498" s="38" t="s">
        <v>31</v>
      </c>
      <c r="C10498" s="8">
        <v>44986</v>
      </c>
      <c r="D10498" s="53">
        <v>3085</v>
      </c>
      <c r="E10498" s="53">
        <v>0</v>
      </c>
      <c r="F10498" s="53">
        <v>0</v>
      </c>
      <c r="G10498" s="53">
        <v>3930.28</v>
      </c>
      <c r="H10498" s="53">
        <v>526.25</v>
      </c>
      <c r="I10498" s="53">
        <v>3404.03</v>
      </c>
    </row>
    <row r="10499" spans="1:9" x14ac:dyDescent="0.2">
      <c r="A10499" s="38" t="s">
        <v>594</v>
      </c>
      <c r="B10499" s="38" t="s">
        <v>596</v>
      </c>
      <c r="C10499" s="8">
        <v>44986</v>
      </c>
      <c r="D10499" s="53">
        <v>3739.17</v>
      </c>
      <c r="E10499" s="53">
        <v>0</v>
      </c>
      <c r="F10499" s="53">
        <v>0</v>
      </c>
      <c r="G10499" s="53">
        <v>3926.13</v>
      </c>
      <c r="H10499" s="53">
        <v>525.13</v>
      </c>
      <c r="I10499" s="53">
        <v>3401</v>
      </c>
    </row>
    <row r="10500" spans="1:9" x14ac:dyDescent="0.2">
      <c r="A10500" s="38" t="s">
        <v>577</v>
      </c>
      <c r="B10500" s="38" t="s">
        <v>13</v>
      </c>
      <c r="C10500" s="8">
        <v>44986</v>
      </c>
      <c r="D10500" s="53">
        <v>1868.63</v>
      </c>
      <c r="E10500" s="53">
        <v>0</v>
      </c>
      <c r="F10500" s="53">
        <v>0</v>
      </c>
      <c r="G10500" s="53">
        <v>2226.1799999999998</v>
      </c>
      <c r="H10500" s="53">
        <v>191.42</v>
      </c>
      <c r="I10500" s="53">
        <v>2034.76</v>
      </c>
    </row>
    <row r="10501" spans="1:9" x14ac:dyDescent="0.2">
      <c r="A10501" s="38" t="s">
        <v>578</v>
      </c>
      <c r="B10501" s="38" t="s">
        <v>370</v>
      </c>
      <c r="C10501" s="8">
        <v>44986</v>
      </c>
      <c r="D10501" s="53">
        <v>600</v>
      </c>
      <c r="E10501" s="53">
        <v>0</v>
      </c>
      <c r="F10501" s="53">
        <v>0</v>
      </c>
      <c r="G10501" s="53">
        <v>600</v>
      </c>
      <c r="H10501" s="53">
        <v>0</v>
      </c>
      <c r="I10501" s="53">
        <v>600</v>
      </c>
    </row>
    <row r="10502" spans="1:9" x14ac:dyDescent="0.2">
      <c r="A10502" s="38" t="s">
        <v>579</v>
      </c>
      <c r="B10502" s="38" t="s">
        <v>437</v>
      </c>
      <c r="C10502" s="8">
        <v>44986</v>
      </c>
      <c r="D10502" s="53">
        <v>1794.79</v>
      </c>
      <c r="E10502" s="53">
        <v>0</v>
      </c>
      <c r="F10502" s="53">
        <v>0</v>
      </c>
      <c r="G10502" s="53">
        <v>1884.53</v>
      </c>
      <c r="H10502" s="53">
        <v>257.76</v>
      </c>
      <c r="I10502" s="53">
        <v>1626.77</v>
      </c>
    </row>
    <row r="10503" spans="1:9" x14ac:dyDescent="0.2">
      <c r="A10503" s="38" t="s">
        <v>580</v>
      </c>
      <c r="B10503" s="38" t="s">
        <v>31</v>
      </c>
      <c r="C10503" s="8">
        <v>44986</v>
      </c>
      <c r="D10503" s="53">
        <v>3771.03</v>
      </c>
      <c r="E10503" s="53">
        <v>0</v>
      </c>
      <c r="F10503" s="53">
        <v>0</v>
      </c>
      <c r="G10503" s="53">
        <v>4223.7</v>
      </c>
      <c r="H10503" s="53">
        <v>637.75</v>
      </c>
      <c r="I10503" s="53">
        <v>3585.95</v>
      </c>
    </row>
    <row r="10504" spans="1:9" x14ac:dyDescent="0.2">
      <c r="A10504" s="38" t="s">
        <v>582</v>
      </c>
      <c r="B10504" s="38" t="s">
        <v>31</v>
      </c>
      <c r="C10504" s="8">
        <v>44986</v>
      </c>
      <c r="D10504" s="53">
        <v>3085</v>
      </c>
      <c r="E10504" s="53">
        <v>0</v>
      </c>
      <c r="F10504" s="53">
        <v>0</v>
      </c>
      <c r="G10504" s="53">
        <v>3503.37</v>
      </c>
      <c r="H10504" s="53">
        <v>445.86</v>
      </c>
      <c r="I10504" s="53">
        <v>3057.51</v>
      </c>
    </row>
    <row r="10505" spans="1:9" x14ac:dyDescent="0.2">
      <c r="A10505" s="38" t="s">
        <v>570</v>
      </c>
      <c r="B10505" s="38" t="s">
        <v>34</v>
      </c>
      <c r="C10505" s="8">
        <v>44986</v>
      </c>
      <c r="D10505" s="53">
        <v>3428.2</v>
      </c>
      <c r="E10505" s="53">
        <v>0</v>
      </c>
      <c r="F10505" s="53">
        <v>0</v>
      </c>
      <c r="G10505" s="53">
        <v>4863.7299999999996</v>
      </c>
      <c r="H10505" s="53">
        <v>851.21</v>
      </c>
      <c r="I10505" s="53">
        <v>4012.52</v>
      </c>
    </row>
    <row r="10506" spans="1:9" x14ac:dyDescent="0.2">
      <c r="A10506" s="38" t="s">
        <v>572</v>
      </c>
      <c r="B10506" s="38" t="s">
        <v>31</v>
      </c>
      <c r="C10506" s="8">
        <v>44986</v>
      </c>
      <c r="D10506" s="53">
        <v>3085</v>
      </c>
      <c r="E10506" s="53">
        <v>0</v>
      </c>
      <c r="F10506" s="53">
        <v>0</v>
      </c>
      <c r="G10506" s="53">
        <v>3541.57</v>
      </c>
      <c r="H10506" s="53">
        <v>455.49</v>
      </c>
      <c r="I10506" s="53">
        <v>3086.08</v>
      </c>
    </row>
    <row r="10507" spans="1:9" x14ac:dyDescent="0.2">
      <c r="A10507" s="38" t="s">
        <v>575</v>
      </c>
      <c r="B10507" s="38" t="s">
        <v>235</v>
      </c>
      <c r="C10507" s="8">
        <v>44986</v>
      </c>
      <c r="D10507" s="53">
        <v>2278.91</v>
      </c>
      <c r="E10507" s="53">
        <v>0</v>
      </c>
      <c r="F10507" s="53">
        <v>0</v>
      </c>
      <c r="G10507" s="53">
        <v>2656.98</v>
      </c>
      <c r="H10507" s="53">
        <v>261.97000000000003</v>
      </c>
      <c r="I10507" s="53">
        <v>2395.0100000000002</v>
      </c>
    </row>
    <row r="10508" spans="1:9" x14ac:dyDescent="0.2">
      <c r="A10508" s="38" t="s">
        <v>463</v>
      </c>
      <c r="B10508" s="38" t="s">
        <v>23</v>
      </c>
      <c r="C10508" s="8">
        <v>44986</v>
      </c>
      <c r="D10508" s="53">
        <v>2736.27</v>
      </c>
      <c r="E10508" s="53">
        <v>0</v>
      </c>
      <c r="F10508" s="53">
        <v>0</v>
      </c>
      <c r="G10508" s="53">
        <v>3237.6</v>
      </c>
      <c r="H10508" s="53">
        <v>341.52</v>
      </c>
      <c r="I10508" s="53">
        <v>2896.08</v>
      </c>
    </row>
    <row r="10509" spans="1:9" x14ac:dyDescent="0.2">
      <c r="A10509" s="38" t="s">
        <v>560</v>
      </c>
      <c r="B10509" s="38" t="s">
        <v>13</v>
      </c>
      <c r="C10509" s="8">
        <v>44986</v>
      </c>
      <c r="D10509" s="53">
        <v>1868.63</v>
      </c>
      <c r="E10509" s="53">
        <v>0</v>
      </c>
      <c r="F10509" s="53">
        <v>0</v>
      </c>
      <c r="G10509" s="53">
        <v>2704.81</v>
      </c>
      <c r="H10509" s="53">
        <v>256.64</v>
      </c>
      <c r="I10509" s="53">
        <v>2448.17</v>
      </c>
    </row>
    <row r="10510" spans="1:9" x14ac:dyDescent="0.2">
      <c r="A10510" s="38" t="s">
        <v>561</v>
      </c>
      <c r="B10510" s="38" t="s">
        <v>569</v>
      </c>
      <c r="C10510" s="8">
        <v>44986</v>
      </c>
      <c r="D10510" s="53">
        <v>3739.17</v>
      </c>
      <c r="E10510" s="53">
        <v>0</v>
      </c>
      <c r="F10510" s="53">
        <v>0</v>
      </c>
      <c r="G10510" s="53">
        <v>4190.25</v>
      </c>
      <c r="H10510" s="53">
        <v>596.17999999999995</v>
      </c>
      <c r="I10510" s="53">
        <v>3594.07</v>
      </c>
    </row>
    <row r="10511" spans="1:9" x14ac:dyDescent="0.2">
      <c r="A10511" s="38" t="s">
        <v>564</v>
      </c>
      <c r="B10511" s="38" t="s">
        <v>11</v>
      </c>
      <c r="C10511" s="8">
        <v>44986</v>
      </c>
      <c r="D10511" s="53">
        <v>1868.63</v>
      </c>
      <c r="E10511" s="53">
        <v>0</v>
      </c>
      <c r="F10511" s="53">
        <v>0</v>
      </c>
      <c r="G10511" s="53">
        <v>2558.7399999999998</v>
      </c>
      <c r="H10511" s="53">
        <v>244.04</v>
      </c>
      <c r="I10511" s="53">
        <v>2314.6999999999998</v>
      </c>
    </row>
    <row r="10512" spans="1:9" x14ac:dyDescent="0.2">
      <c r="A10512" s="38" t="s">
        <v>565</v>
      </c>
      <c r="B10512" s="38" t="s">
        <v>13</v>
      </c>
      <c r="C10512" s="8">
        <v>44986</v>
      </c>
      <c r="D10512" s="53">
        <v>1868.63</v>
      </c>
      <c r="E10512" s="53">
        <v>0</v>
      </c>
      <c r="F10512" s="53">
        <v>0</v>
      </c>
      <c r="G10512" s="53">
        <v>2226.1799999999998</v>
      </c>
      <c r="H10512" s="53">
        <v>191.42</v>
      </c>
      <c r="I10512" s="53">
        <v>2034.76</v>
      </c>
    </row>
    <row r="10513" spans="1:9" x14ac:dyDescent="0.2">
      <c r="A10513" s="38" t="s">
        <v>566</v>
      </c>
      <c r="B10513" s="38" t="s">
        <v>88</v>
      </c>
      <c r="C10513" s="8">
        <v>44986</v>
      </c>
      <c r="D10513" s="53">
        <v>12820</v>
      </c>
      <c r="E10513" s="53">
        <v>0</v>
      </c>
      <c r="F10513" s="53">
        <v>0</v>
      </c>
      <c r="G10513" s="53">
        <v>13461</v>
      </c>
      <c r="H10513" s="53">
        <v>3468.39</v>
      </c>
      <c r="I10513" s="53">
        <v>9992.61</v>
      </c>
    </row>
    <row r="10514" spans="1:9" x14ac:dyDescent="0.2">
      <c r="A10514" s="38" t="s">
        <v>567</v>
      </c>
      <c r="B10514" s="38" t="s">
        <v>91</v>
      </c>
      <c r="C10514" s="8">
        <v>44986</v>
      </c>
      <c r="D10514" s="53">
        <v>1698.74</v>
      </c>
      <c r="E10514" s="53">
        <v>0</v>
      </c>
      <c r="F10514" s="53">
        <v>0</v>
      </c>
      <c r="G10514" s="53">
        <v>2047.8</v>
      </c>
      <c r="H10514" s="53">
        <v>266.69</v>
      </c>
      <c r="I10514" s="53">
        <v>1781.11</v>
      </c>
    </row>
    <row r="10515" spans="1:9" x14ac:dyDescent="0.2">
      <c r="A10515" s="38" t="s">
        <v>554</v>
      </c>
      <c r="B10515" s="38" t="s">
        <v>11</v>
      </c>
      <c r="C10515" s="8">
        <v>44986</v>
      </c>
      <c r="D10515" s="53">
        <v>1868.63</v>
      </c>
      <c r="E10515" s="53">
        <v>0</v>
      </c>
      <c r="F10515" s="53">
        <v>0</v>
      </c>
      <c r="G10515" s="53">
        <v>2272.73</v>
      </c>
      <c r="H10515" s="53">
        <v>310.89999999999998</v>
      </c>
      <c r="I10515" s="53">
        <v>1961.83</v>
      </c>
    </row>
    <row r="10516" spans="1:9" x14ac:dyDescent="0.2">
      <c r="A10516" s="38" t="s">
        <v>555</v>
      </c>
      <c r="B10516" s="38" t="s">
        <v>31</v>
      </c>
      <c r="C10516" s="8">
        <v>44986</v>
      </c>
      <c r="D10516" s="53">
        <v>3085</v>
      </c>
      <c r="E10516" s="53">
        <v>0</v>
      </c>
      <c r="F10516" s="53">
        <v>0</v>
      </c>
      <c r="G10516" s="53">
        <v>3761.16</v>
      </c>
      <c r="H10516" s="53">
        <v>510.83</v>
      </c>
      <c r="I10516" s="53">
        <v>3250.33</v>
      </c>
    </row>
    <row r="10517" spans="1:9" x14ac:dyDescent="0.2">
      <c r="A10517" s="38" t="s">
        <v>556</v>
      </c>
      <c r="B10517" s="38" t="s">
        <v>103</v>
      </c>
      <c r="C10517" s="8">
        <v>44986</v>
      </c>
      <c r="D10517" s="53">
        <v>1612.87</v>
      </c>
      <c r="E10517" s="53">
        <v>0</v>
      </c>
      <c r="F10517" s="53">
        <v>0</v>
      </c>
      <c r="G10517" s="53">
        <v>1957.63</v>
      </c>
      <c r="H10517" s="53">
        <v>253.42</v>
      </c>
      <c r="I10517" s="53">
        <v>1704.21</v>
      </c>
    </row>
    <row r="10518" spans="1:9" x14ac:dyDescent="0.2">
      <c r="A10518" s="38" t="s">
        <v>194</v>
      </c>
      <c r="B10518" s="38" t="s">
        <v>55</v>
      </c>
      <c r="C10518" s="8">
        <v>44986</v>
      </c>
      <c r="D10518" s="53">
        <v>2919.78</v>
      </c>
      <c r="E10518" s="53">
        <v>0</v>
      </c>
      <c r="F10518" s="53">
        <v>0</v>
      </c>
      <c r="G10518" s="53">
        <v>4859.03</v>
      </c>
      <c r="H10518" s="53">
        <v>806.98</v>
      </c>
      <c r="I10518" s="53">
        <v>4052.05</v>
      </c>
    </row>
    <row r="10519" spans="1:9" x14ac:dyDescent="0.2">
      <c r="A10519" s="38" t="s">
        <v>544</v>
      </c>
      <c r="B10519" s="38" t="s">
        <v>13</v>
      </c>
      <c r="C10519" s="8">
        <v>44986</v>
      </c>
      <c r="D10519" s="53">
        <v>1868.63</v>
      </c>
      <c r="E10519" s="53">
        <v>0</v>
      </c>
      <c r="F10519" s="53">
        <v>0</v>
      </c>
      <c r="G10519" s="53">
        <v>2356.38</v>
      </c>
      <c r="H10519" s="53">
        <v>192.54</v>
      </c>
      <c r="I10519" s="53">
        <v>2163.84</v>
      </c>
    </row>
    <row r="10520" spans="1:9" x14ac:dyDescent="0.2">
      <c r="A10520" s="38" t="s">
        <v>545</v>
      </c>
      <c r="B10520" s="38" t="s">
        <v>34</v>
      </c>
      <c r="C10520" s="8">
        <v>44986</v>
      </c>
      <c r="D10520" s="53">
        <v>3428.2</v>
      </c>
      <c r="E10520" s="53">
        <v>0</v>
      </c>
      <c r="F10520" s="53">
        <v>0</v>
      </c>
      <c r="G10520" s="53">
        <v>4993.93</v>
      </c>
      <c r="H10520" s="53">
        <v>809.31</v>
      </c>
      <c r="I10520" s="53">
        <v>4184.62</v>
      </c>
    </row>
    <row r="10521" spans="1:9" x14ac:dyDescent="0.2">
      <c r="A10521" s="38" t="s">
        <v>546</v>
      </c>
      <c r="B10521" s="38" t="s">
        <v>343</v>
      </c>
      <c r="C10521" s="8">
        <v>44986</v>
      </c>
      <c r="D10521" s="53">
        <v>2050</v>
      </c>
      <c r="E10521" s="53">
        <v>0</v>
      </c>
      <c r="F10521" s="53">
        <v>0</v>
      </c>
      <c r="G10521" s="53">
        <v>2767.5</v>
      </c>
      <c r="H10521" s="53">
        <v>288.3</v>
      </c>
      <c r="I10521" s="53">
        <v>2479.1999999999998</v>
      </c>
    </row>
    <row r="10522" spans="1:9" x14ac:dyDescent="0.2">
      <c r="A10522" s="38" t="s">
        <v>548</v>
      </c>
      <c r="B10522" s="38" t="s">
        <v>31</v>
      </c>
      <c r="C10522" s="8">
        <v>44986</v>
      </c>
      <c r="D10522" s="53">
        <v>3085</v>
      </c>
      <c r="E10522" s="53">
        <v>0</v>
      </c>
      <c r="F10522" s="53">
        <v>0</v>
      </c>
      <c r="G10522" s="53">
        <v>3503.37</v>
      </c>
      <c r="H10522" s="53">
        <v>445.86</v>
      </c>
      <c r="I10522" s="53">
        <v>3057.51</v>
      </c>
    </row>
    <row r="10523" spans="1:9" x14ac:dyDescent="0.2">
      <c r="A10523" s="38" t="s">
        <v>549</v>
      </c>
      <c r="B10523" s="38" t="s">
        <v>46</v>
      </c>
      <c r="C10523" s="8">
        <v>44986</v>
      </c>
      <c r="D10523" s="53">
        <v>2548.14</v>
      </c>
      <c r="E10523" s="53">
        <v>0</v>
      </c>
      <c r="F10523" s="53">
        <v>0</v>
      </c>
      <c r="G10523" s="53">
        <v>2939.67</v>
      </c>
      <c r="H10523" s="53">
        <v>453.22</v>
      </c>
      <c r="I10523" s="53">
        <v>2486.4499999999998</v>
      </c>
    </row>
    <row r="10524" spans="1:9" x14ac:dyDescent="0.2">
      <c r="A10524" s="38" t="s">
        <v>552</v>
      </c>
      <c r="B10524" s="38" t="s">
        <v>115</v>
      </c>
      <c r="C10524" s="8">
        <v>44986</v>
      </c>
      <c r="D10524" s="53">
        <v>3686.01</v>
      </c>
      <c r="E10524" s="53">
        <v>0</v>
      </c>
      <c r="F10524" s="53">
        <v>0</v>
      </c>
      <c r="G10524" s="53">
        <v>4134.43</v>
      </c>
      <c r="H10524" s="53">
        <v>609.6</v>
      </c>
      <c r="I10524" s="53">
        <v>3524.83</v>
      </c>
    </row>
    <row r="10525" spans="1:9" x14ac:dyDescent="0.2">
      <c r="A10525" s="38" t="s">
        <v>553</v>
      </c>
      <c r="B10525" s="38" t="s">
        <v>462</v>
      </c>
      <c r="C10525" s="8">
        <v>44986</v>
      </c>
      <c r="D10525" s="53">
        <v>2727.67</v>
      </c>
      <c r="E10525" s="53">
        <v>0</v>
      </c>
      <c r="F10525" s="53">
        <v>0</v>
      </c>
      <c r="G10525" s="53">
        <v>3682.35</v>
      </c>
      <c r="H10525" s="53">
        <v>490.97</v>
      </c>
      <c r="I10525" s="53">
        <v>3191.38</v>
      </c>
    </row>
    <row r="10526" spans="1:9" x14ac:dyDescent="0.2">
      <c r="A10526" s="38" t="s">
        <v>539</v>
      </c>
      <c r="B10526" s="38" t="s">
        <v>13</v>
      </c>
      <c r="C10526" s="8">
        <v>44986</v>
      </c>
      <c r="D10526" s="53">
        <v>1868.63</v>
      </c>
      <c r="E10526" s="53">
        <v>0</v>
      </c>
      <c r="F10526" s="53">
        <v>0</v>
      </c>
      <c r="G10526" s="53">
        <v>2463.84</v>
      </c>
      <c r="H10526" s="53">
        <v>511.33</v>
      </c>
      <c r="I10526" s="53">
        <v>1952.51</v>
      </c>
    </row>
    <row r="10527" spans="1:9" x14ac:dyDescent="0.2">
      <c r="A10527" s="38" t="s">
        <v>542</v>
      </c>
      <c r="B10527" s="38" t="s">
        <v>46</v>
      </c>
      <c r="C10527" s="8">
        <v>44986</v>
      </c>
      <c r="D10527" s="53">
        <v>2548.14</v>
      </c>
      <c r="E10527" s="53">
        <v>0</v>
      </c>
      <c r="F10527" s="53">
        <v>0</v>
      </c>
      <c r="G10527" s="53">
        <v>2943.73</v>
      </c>
      <c r="H10527" s="53">
        <v>315.3</v>
      </c>
      <c r="I10527" s="53">
        <v>2628.43</v>
      </c>
    </row>
    <row r="10528" spans="1:9" x14ac:dyDescent="0.2">
      <c r="A10528" s="38" t="s">
        <v>535</v>
      </c>
      <c r="B10528" s="38" t="s">
        <v>13</v>
      </c>
      <c r="C10528" s="8">
        <v>44986</v>
      </c>
      <c r="D10528" s="53">
        <v>1868.63</v>
      </c>
      <c r="E10528" s="53">
        <v>0</v>
      </c>
      <c r="F10528" s="53">
        <v>0</v>
      </c>
      <c r="G10528" s="53">
        <v>2510.63</v>
      </c>
      <c r="H10528" s="53">
        <v>236.43</v>
      </c>
      <c r="I10528" s="53">
        <v>2274.1999999999998</v>
      </c>
    </row>
    <row r="10529" spans="1:9" x14ac:dyDescent="0.2">
      <c r="A10529" s="38" t="s">
        <v>528</v>
      </c>
      <c r="B10529" s="38" t="s">
        <v>11</v>
      </c>
      <c r="C10529" s="8">
        <v>44986</v>
      </c>
      <c r="D10529" s="53">
        <v>1868.63</v>
      </c>
      <c r="E10529" s="53">
        <v>0</v>
      </c>
      <c r="F10529" s="53">
        <v>0</v>
      </c>
      <c r="G10529" s="53">
        <v>2226.1799999999998</v>
      </c>
      <c r="H10529" s="53">
        <v>180.82</v>
      </c>
      <c r="I10529" s="53">
        <v>2045.36</v>
      </c>
    </row>
    <row r="10530" spans="1:9" x14ac:dyDescent="0.2">
      <c r="A10530" s="38" t="s">
        <v>527</v>
      </c>
      <c r="B10530" s="38" t="s">
        <v>13</v>
      </c>
      <c r="C10530" s="8">
        <v>44986</v>
      </c>
      <c r="D10530" s="53">
        <v>1868.63</v>
      </c>
      <c r="E10530" s="53">
        <v>0</v>
      </c>
      <c r="F10530" s="53">
        <v>0</v>
      </c>
      <c r="G10530" s="53">
        <v>0</v>
      </c>
      <c r="H10530" s="53">
        <v>0</v>
      </c>
      <c r="I10530" s="53">
        <v>0</v>
      </c>
    </row>
    <row r="10531" spans="1:9" x14ac:dyDescent="0.2">
      <c r="A10531" s="38" t="s">
        <v>514</v>
      </c>
      <c r="B10531" s="38" t="s">
        <v>224</v>
      </c>
      <c r="C10531" s="8">
        <v>44986</v>
      </c>
      <c r="D10531" s="53">
        <v>3739.17</v>
      </c>
      <c r="E10531" s="53">
        <v>0</v>
      </c>
      <c r="F10531" s="53">
        <v>0</v>
      </c>
      <c r="G10531" s="53">
        <v>3926.13</v>
      </c>
      <c r="H10531" s="53">
        <v>553.57000000000005</v>
      </c>
      <c r="I10531" s="53">
        <v>3372.56</v>
      </c>
    </row>
    <row r="10532" spans="1:9" x14ac:dyDescent="0.2">
      <c r="A10532" s="38" t="s">
        <v>513</v>
      </c>
      <c r="B10532" s="38" t="s">
        <v>13</v>
      </c>
      <c r="C10532" s="8">
        <v>44986</v>
      </c>
      <c r="D10532" s="53">
        <v>1868.63</v>
      </c>
      <c r="E10532" s="53">
        <v>3458.48</v>
      </c>
      <c r="F10532" s="53">
        <v>0</v>
      </c>
      <c r="G10532" s="53">
        <v>3804.49</v>
      </c>
      <c r="H10532" s="53">
        <v>3500</v>
      </c>
      <c r="I10532" s="53">
        <v>304.49</v>
      </c>
    </row>
    <row r="10533" spans="1:9" x14ac:dyDescent="0.2">
      <c r="A10533" s="38" t="s">
        <v>516</v>
      </c>
      <c r="B10533" s="38" t="s">
        <v>58</v>
      </c>
      <c r="C10533" s="8">
        <v>44986</v>
      </c>
      <c r="D10533" s="53">
        <v>4230.87</v>
      </c>
      <c r="E10533" s="53">
        <v>8272.01</v>
      </c>
      <c r="F10533" s="53">
        <v>827.2</v>
      </c>
      <c r="G10533" s="53">
        <v>10753.61</v>
      </c>
      <c r="H10533" s="53">
        <v>10753.61</v>
      </c>
      <c r="I10533" s="53">
        <v>0</v>
      </c>
    </row>
    <row r="10534" spans="1:9" x14ac:dyDescent="0.2">
      <c r="A10534" s="38" t="s">
        <v>522</v>
      </c>
      <c r="B10534" s="38" t="s">
        <v>13</v>
      </c>
      <c r="C10534" s="8">
        <v>44986</v>
      </c>
      <c r="D10534" s="53">
        <v>1868.63</v>
      </c>
      <c r="E10534" s="53">
        <v>0</v>
      </c>
      <c r="F10534" s="53">
        <v>0</v>
      </c>
      <c r="G10534" s="53">
        <v>2077.7600000000002</v>
      </c>
      <c r="H10534" s="53">
        <v>170.45</v>
      </c>
      <c r="I10534" s="53">
        <v>1907.31</v>
      </c>
    </row>
    <row r="10535" spans="1:9" x14ac:dyDescent="0.2">
      <c r="A10535" s="38" t="s">
        <v>523</v>
      </c>
      <c r="B10535" s="38" t="s">
        <v>60</v>
      </c>
      <c r="C10535" s="8">
        <v>44986</v>
      </c>
      <c r="D10535" s="53">
        <v>13686.36</v>
      </c>
      <c r="E10535" s="53">
        <v>0</v>
      </c>
      <c r="F10535" s="53">
        <v>0</v>
      </c>
      <c r="G10535" s="53">
        <v>15452.94</v>
      </c>
      <c r="H10535" s="53">
        <v>3911.9</v>
      </c>
      <c r="I10535" s="53">
        <v>11541.04</v>
      </c>
    </row>
    <row r="10536" spans="1:9" x14ac:dyDescent="0.2">
      <c r="A10536" s="38" t="s">
        <v>506</v>
      </c>
      <c r="B10536" s="38" t="s">
        <v>58</v>
      </c>
      <c r="C10536" s="8">
        <v>44986</v>
      </c>
      <c r="D10536" s="53">
        <v>4230.87</v>
      </c>
      <c r="E10536" s="53">
        <v>0</v>
      </c>
      <c r="F10536" s="53">
        <v>0</v>
      </c>
      <c r="G10536" s="53">
        <v>4751.67</v>
      </c>
      <c r="H10536" s="53">
        <v>881.01</v>
      </c>
      <c r="I10536" s="53">
        <v>3870.66</v>
      </c>
    </row>
    <row r="10537" spans="1:9" x14ac:dyDescent="0.2">
      <c r="A10537" s="38" t="s">
        <v>497</v>
      </c>
      <c r="B10537" s="38" t="s">
        <v>23</v>
      </c>
      <c r="C10537" s="8">
        <v>44986</v>
      </c>
      <c r="D10537" s="53">
        <v>2736.27</v>
      </c>
      <c r="E10537" s="53">
        <v>0</v>
      </c>
      <c r="F10537" s="53">
        <v>0</v>
      </c>
      <c r="G10537" s="53">
        <v>3620.69</v>
      </c>
      <c r="H10537" s="53">
        <v>446.99</v>
      </c>
      <c r="I10537" s="53">
        <v>3173.7</v>
      </c>
    </row>
    <row r="10538" spans="1:9" x14ac:dyDescent="0.2">
      <c r="A10538" s="38" t="s">
        <v>499</v>
      </c>
      <c r="B10538" s="38" t="s">
        <v>23</v>
      </c>
      <c r="C10538" s="8">
        <v>44986</v>
      </c>
      <c r="D10538" s="53">
        <v>2736.27</v>
      </c>
      <c r="E10538" s="53">
        <v>0</v>
      </c>
      <c r="F10538" s="53">
        <v>0</v>
      </c>
      <c r="G10538" s="53">
        <v>3450.92</v>
      </c>
      <c r="H10538" s="53">
        <v>525.66</v>
      </c>
      <c r="I10538" s="53">
        <v>2925.26</v>
      </c>
    </row>
    <row r="10539" spans="1:9" x14ac:dyDescent="0.2">
      <c r="A10539" s="38" t="s">
        <v>501</v>
      </c>
      <c r="B10539" s="38" t="s">
        <v>60</v>
      </c>
      <c r="C10539" s="8">
        <v>44986</v>
      </c>
      <c r="D10539" s="53">
        <v>6843.18</v>
      </c>
      <c r="E10539" s="53">
        <v>0</v>
      </c>
      <c r="F10539" s="53">
        <v>0</v>
      </c>
      <c r="G10539" s="53">
        <v>7103.58</v>
      </c>
      <c r="H10539" s="53">
        <v>1574.83</v>
      </c>
      <c r="I10539" s="53">
        <v>5528.75</v>
      </c>
    </row>
    <row r="10540" spans="1:9" x14ac:dyDescent="0.2">
      <c r="A10540" s="38" t="s">
        <v>494</v>
      </c>
      <c r="B10540" s="38" t="s">
        <v>31</v>
      </c>
      <c r="C10540" s="8">
        <v>44986</v>
      </c>
      <c r="D10540" s="53">
        <v>3085</v>
      </c>
      <c r="E10540" s="53">
        <v>0</v>
      </c>
      <c r="F10540" s="53">
        <v>0</v>
      </c>
      <c r="G10540" s="53">
        <v>3982.13</v>
      </c>
      <c r="H10540" s="53">
        <v>568.63</v>
      </c>
      <c r="I10540" s="53">
        <v>3413.5</v>
      </c>
    </row>
    <row r="10541" spans="1:9" x14ac:dyDescent="0.2">
      <c r="A10541" s="38" t="s">
        <v>485</v>
      </c>
      <c r="B10541" s="38" t="s">
        <v>13</v>
      </c>
      <c r="C10541" s="8">
        <v>44986</v>
      </c>
      <c r="D10541" s="53">
        <v>1868.63</v>
      </c>
      <c r="E10541" s="53">
        <v>0</v>
      </c>
      <c r="F10541" s="53">
        <v>0</v>
      </c>
      <c r="G10541" s="53">
        <v>2077.7600000000002</v>
      </c>
      <c r="H10541" s="53">
        <v>273.63</v>
      </c>
      <c r="I10541" s="53">
        <v>1804.13</v>
      </c>
    </row>
    <row r="10542" spans="1:9" x14ac:dyDescent="0.2">
      <c r="A10542" s="38" t="s">
        <v>487</v>
      </c>
      <c r="B10542" s="38" t="s">
        <v>13</v>
      </c>
      <c r="C10542" s="8">
        <v>44986</v>
      </c>
      <c r="D10542" s="53">
        <v>1868.63</v>
      </c>
      <c r="E10542" s="53">
        <v>3187.69</v>
      </c>
      <c r="F10542" s="53">
        <v>0</v>
      </c>
      <c r="G10542" s="53">
        <v>3187.69</v>
      </c>
      <c r="H10542" s="53">
        <v>3187.69</v>
      </c>
      <c r="I10542" s="53">
        <v>0</v>
      </c>
    </row>
    <row r="10543" spans="1:9" x14ac:dyDescent="0.2">
      <c r="A10543" s="38" t="s">
        <v>488</v>
      </c>
      <c r="B10543" s="38" t="s">
        <v>31</v>
      </c>
      <c r="C10543" s="8">
        <v>44986</v>
      </c>
      <c r="D10543" s="53">
        <v>3085</v>
      </c>
      <c r="E10543" s="53">
        <v>2665.83</v>
      </c>
      <c r="F10543" s="53">
        <v>0</v>
      </c>
      <c r="G10543" s="53">
        <v>4877.99</v>
      </c>
      <c r="H10543" s="53">
        <v>2951.7</v>
      </c>
      <c r="I10543" s="53">
        <v>1926.29</v>
      </c>
    </row>
    <row r="10544" spans="1:9" x14ac:dyDescent="0.2">
      <c r="A10544" s="38" t="s">
        <v>489</v>
      </c>
      <c r="B10544" s="38" t="s">
        <v>91</v>
      </c>
      <c r="C10544" s="8">
        <v>44986</v>
      </c>
      <c r="D10544" s="53">
        <v>1698.74</v>
      </c>
      <c r="E10544" s="53">
        <v>0</v>
      </c>
      <c r="F10544" s="53">
        <v>0</v>
      </c>
      <c r="G10544" s="53">
        <v>2351.54</v>
      </c>
      <c r="H10544" s="53">
        <v>313.17</v>
      </c>
      <c r="I10544" s="53">
        <v>2038.37</v>
      </c>
    </row>
    <row r="10545" spans="1:9" x14ac:dyDescent="0.2">
      <c r="A10545" s="38" t="s">
        <v>477</v>
      </c>
      <c r="B10545" s="38" t="s">
        <v>478</v>
      </c>
      <c r="C10545" s="8">
        <v>44986</v>
      </c>
      <c r="D10545" s="53">
        <v>1849.15</v>
      </c>
      <c r="E10545" s="53">
        <v>0</v>
      </c>
      <c r="F10545" s="53">
        <v>0</v>
      </c>
      <c r="G10545" s="53">
        <v>2228.77</v>
      </c>
      <c r="H10545" s="53">
        <v>191.82</v>
      </c>
      <c r="I10545" s="53">
        <v>2036.95</v>
      </c>
    </row>
    <row r="10546" spans="1:9" x14ac:dyDescent="0.2">
      <c r="A10546" s="38" t="s">
        <v>482</v>
      </c>
      <c r="B10546" s="38" t="s">
        <v>478</v>
      </c>
      <c r="C10546" s="8">
        <v>44986</v>
      </c>
      <c r="D10546" s="53">
        <v>1849.15</v>
      </c>
      <c r="E10546" s="53">
        <v>0</v>
      </c>
      <c r="F10546" s="53">
        <v>0</v>
      </c>
      <c r="G10546" s="53">
        <v>2435.9699999999998</v>
      </c>
      <c r="H10546" s="53">
        <v>224.62</v>
      </c>
      <c r="I10546" s="53">
        <v>2211.35</v>
      </c>
    </row>
    <row r="10547" spans="1:9" x14ac:dyDescent="0.2">
      <c r="A10547" s="38" t="s">
        <v>483</v>
      </c>
      <c r="B10547" s="38" t="s">
        <v>478</v>
      </c>
      <c r="C10547" s="8">
        <v>44986</v>
      </c>
      <c r="D10547" s="53">
        <v>1849.15</v>
      </c>
      <c r="E10547" s="53">
        <v>0</v>
      </c>
      <c r="F10547" s="53">
        <v>0</v>
      </c>
      <c r="G10547" s="53">
        <v>2499.9899999999998</v>
      </c>
      <c r="H10547" s="53">
        <v>234.74</v>
      </c>
      <c r="I10547" s="53">
        <v>2265.25</v>
      </c>
    </row>
    <row r="10548" spans="1:9" x14ac:dyDescent="0.2">
      <c r="A10548" s="38" t="s">
        <v>484</v>
      </c>
      <c r="B10548" s="38" t="s">
        <v>478</v>
      </c>
      <c r="C10548" s="8">
        <v>44986</v>
      </c>
      <c r="D10548" s="53">
        <v>1849.15</v>
      </c>
      <c r="E10548" s="53">
        <v>0</v>
      </c>
      <c r="F10548" s="53">
        <v>0</v>
      </c>
      <c r="G10548" s="53">
        <v>2296.15</v>
      </c>
      <c r="H10548" s="53">
        <v>202.49</v>
      </c>
      <c r="I10548" s="53">
        <v>2093.66</v>
      </c>
    </row>
    <row r="10549" spans="1:9" x14ac:dyDescent="0.2">
      <c r="A10549" s="38" t="s">
        <v>466</v>
      </c>
      <c r="B10549" s="38" t="s">
        <v>13</v>
      </c>
      <c r="C10549" s="8">
        <v>44986</v>
      </c>
      <c r="D10549" s="53">
        <v>1868.63</v>
      </c>
      <c r="E10549" s="53">
        <v>0</v>
      </c>
      <c r="F10549" s="53">
        <v>0</v>
      </c>
      <c r="G10549" s="53">
        <v>2689.58</v>
      </c>
      <c r="H10549" s="53">
        <v>226.07</v>
      </c>
      <c r="I10549" s="53">
        <v>2463.5100000000002</v>
      </c>
    </row>
    <row r="10550" spans="1:9" x14ac:dyDescent="0.2">
      <c r="A10550" s="38" t="s">
        <v>468</v>
      </c>
      <c r="B10550" s="38" t="s">
        <v>31</v>
      </c>
      <c r="C10550" s="8">
        <v>44986</v>
      </c>
      <c r="D10550" s="53">
        <v>3085</v>
      </c>
      <c r="E10550" s="53">
        <v>0</v>
      </c>
      <c r="F10550" s="53">
        <v>0</v>
      </c>
      <c r="G10550" s="53">
        <v>3503.37</v>
      </c>
      <c r="H10550" s="53">
        <v>390.95</v>
      </c>
      <c r="I10550" s="53">
        <v>3112.42</v>
      </c>
    </row>
    <row r="10551" spans="1:9" x14ac:dyDescent="0.2">
      <c r="A10551" s="38" t="s">
        <v>469</v>
      </c>
      <c r="B10551" s="38" t="s">
        <v>31</v>
      </c>
      <c r="C10551" s="8">
        <v>44986</v>
      </c>
      <c r="D10551" s="53">
        <v>3085</v>
      </c>
      <c r="E10551" s="53">
        <v>0</v>
      </c>
      <c r="F10551" s="53">
        <v>0</v>
      </c>
      <c r="G10551" s="53">
        <v>3567.35</v>
      </c>
      <c r="H10551" s="53">
        <v>573.79</v>
      </c>
      <c r="I10551" s="53">
        <v>2993.56</v>
      </c>
    </row>
    <row r="10552" spans="1:9" x14ac:dyDescent="0.2">
      <c r="A10552" s="38" t="s">
        <v>471</v>
      </c>
      <c r="B10552" s="38" t="s">
        <v>13</v>
      </c>
      <c r="C10552" s="8">
        <v>44986</v>
      </c>
      <c r="D10552" s="53">
        <v>1868.63</v>
      </c>
      <c r="E10552" s="53">
        <v>0</v>
      </c>
      <c r="F10552" s="53">
        <v>0</v>
      </c>
      <c r="G10552" s="53">
        <v>2356.38</v>
      </c>
      <c r="H10552" s="53">
        <v>212.02</v>
      </c>
      <c r="I10552" s="53">
        <v>2144.36</v>
      </c>
    </row>
    <row r="10553" spans="1:9" x14ac:dyDescent="0.2">
      <c r="A10553" s="38" t="s">
        <v>475</v>
      </c>
      <c r="B10553" s="38" t="s">
        <v>476</v>
      </c>
      <c r="C10553" s="8">
        <v>44986</v>
      </c>
      <c r="D10553" s="53">
        <v>2991.32</v>
      </c>
      <c r="E10553" s="53">
        <v>0</v>
      </c>
      <c r="F10553" s="53">
        <v>0</v>
      </c>
      <c r="G10553" s="53">
        <v>3140.89</v>
      </c>
      <c r="H10553" s="53">
        <v>354.52</v>
      </c>
      <c r="I10553" s="53">
        <v>2786.37</v>
      </c>
    </row>
    <row r="10554" spans="1:9" x14ac:dyDescent="0.2">
      <c r="A10554" s="38" t="s">
        <v>465</v>
      </c>
      <c r="B10554" s="38" t="s">
        <v>60</v>
      </c>
      <c r="C10554" s="8">
        <v>44986</v>
      </c>
      <c r="D10554" s="53">
        <v>6843.18</v>
      </c>
      <c r="E10554" s="53">
        <v>0</v>
      </c>
      <c r="F10554" s="53">
        <v>0</v>
      </c>
      <c r="G10554" s="53">
        <v>7308.88</v>
      </c>
      <c r="H10554" s="53">
        <v>1756.41</v>
      </c>
      <c r="I10554" s="53">
        <v>5552.47</v>
      </c>
    </row>
    <row r="10555" spans="1:9" x14ac:dyDescent="0.2">
      <c r="A10555" s="38" t="s">
        <v>459</v>
      </c>
      <c r="B10555" s="38" t="s">
        <v>38</v>
      </c>
      <c r="C10555" s="8">
        <v>44986</v>
      </c>
      <c r="D10555" s="53">
        <v>3175.46</v>
      </c>
      <c r="E10555" s="53">
        <v>0</v>
      </c>
      <c r="F10555" s="53">
        <v>0</v>
      </c>
      <c r="G10555" s="53">
        <v>5233.4399999999996</v>
      </c>
      <c r="H10555" s="53">
        <v>931.85</v>
      </c>
      <c r="I10555" s="53">
        <v>4301.59</v>
      </c>
    </row>
    <row r="10556" spans="1:9" x14ac:dyDescent="0.2">
      <c r="A10556" s="38" t="s">
        <v>457</v>
      </c>
      <c r="B10556" s="38" t="s">
        <v>13</v>
      </c>
      <c r="C10556" s="8">
        <v>44986</v>
      </c>
      <c r="D10556" s="53">
        <v>1868.63</v>
      </c>
      <c r="E10556" s="53">
        <v>0</v>
      </c>
      <c r="F10556" s="53">
        <v>0</v>
      </c>
      <c r="G10556" s="53">
        <v>2485.5700000000002</v>
      </c>
      <c r="H10556" s="53">
        <v>344.27</v>
      </c>
      <c r="I10556" s="53">
        <v>2141.3000000000002</v>
      </c>
    </row>
    <row r="10557" spans="1:9" x14ac:dyDescent="0.2">
      <c r="A10557" s="38" t="s">
        <v>453</v>
      </c>
      <c r="B10557" s="38" t="s">
        <v>13</v>
      </c>
      <c r="C10557" s="8">
        <v>44986</v>
      </c>
      <c r="D10557" s="53">
        <v>1868.63</v>
      </c>
      <c r="E10557" s="53">
        <v>0</v>
      </c>
      <c r="F10557" s="53">
        <v>0</v>
      </c>
      <c r="G10557" s="53">
        <v>2689.32</v>
      </c>
      <c r="H10557" s="53">
        <v>226.04</v>
      </c>
      <c r="I10557" s="53">
        <v>2463.2800000000002</v>
      </c>
    </row>
    <row r="10558" spans="1:9" x14ac:dyDescent="0.2">
      <c r="A10558" s="38" t="s">
        <v>452</v>
      </c>
      <c r="B10558" s="38" t="s">
        <v>34</v>
      </c>
      <c r="C10558" s="8">
        <v>44986</v>
      </c>
      <c r="D10558" s="53">
        <v>3428.2</v>
      </c>
      <c r="E10558" s="53">
        <v>0</v>
      </c>
      <c r="F10558" s="53">
        <v>0</v>
      </c>
      <c r="G10558" s="53">
        <v>5206.55</v>
      </c>
      <c r="H10558" s="53">
        <v>880.22</v>
      </c>
      <c r="I10558" s="53">
        <v>4326.33</v>
      </c>
    </row>
    <row r="10559" spans="1:9" x14ac:dyDescent="0.2">
      <c r="A10559" s="38" t="s">
        <v>451</v>
      </c>
      <c r="B10559" s="38" t="s">
        <v>31</v>
      </c>
      <c r="C10559" s="8">
        <v>44986</v>
      </c>
      <c r="D10559" s="53">
        <v>3085</v>
      </c>
      <c r="E10559" s="53">
        <v>0</v>
      </c>
      <c r="F10559" s="53">
        <v>0</v>
      </c>
      <c r="G10559" s="53">
        <v>4187.78</v>
      </c>
      <c r="H10559" s="53">
        <v>595.51</v>
      </c>
      <c r="I10559" s="53">
        <v>3592.27</v>
      </c>
    </row>
    <row r="10560" spans="1:9" x14ac:dyDescent="0.2">
      <c r="A10560" s="38" t="s">
        <v>443</v>
      </c>
      <c r="B10560" s="38" t="s">
        <v>31</v>
      </c>
      <c r="C10560" s="8">
        <v>44986</v>
      </c>
      <c r="D10560" s="53">
        <v>3085</v>
      </c>
      <c r="E10560" s="53">
        <v>0</v>
      </c>
      <c r="F10560" s="53">
        <v>0</v>
      </c>
      <c r="G10560" s="53">
        <v>3890.52</v>
      </c>
      <c r="H10560" s="53">
        <v>544</v>
      </c>
      <c r="I10560" s="53">
        <v>3346.52</v>
      </c>
    </row>
    <row r="10561" spans="1:9" x14ac:dyDescent="0.2">
      <c r="A10561" s="38" t="s">
        <v>442</v>
      </c>
      <c r="B10561" s="38" t="s">
        <v>31</v>
      </c>
      <c r="C10561" s="8">
        <v>44986</v>
      </c>
      <c r="D10561" s="53">
        <v>3085</v>
      </c>
      <c r="E10561" s="53">
        <v>0</v>
      </c>
      <c r="F10561" s="53">
        <v>0</v>
      </c>
      <c r="G10561" s="53">
        <v>3557.74</v>
      </c>
      <c r="H10561" s="53">
        <v>446.93</v>
      </c>
      <c r="I10561" s="53">
        <v>3110.81</v>
      </c>
    </row>
    <row r="10562" spans="1:9" x14ac:dyDescent="0.2">
      <c r="A10562" s="38" t="s">
        <v>438</v>
      </c>
      <c r="B10562" s="38" t="s">
        <v>595</v>
      </c>
      <c r="C10562" s="8">
        <v>44986</v>
      </c>
      <c r="D10562" s="53">
        <v>3719.63</v>
      </c>
      <c r="E10562" s="53">
        <v>0</v>
      </c>
      <c r="F10562" s="53">
        <v>0</v>
      </c>
      <c r="G10562" s="53">
        <v>5008.59</v>
      </c>
      <c r="H10562" s="53">
        <v>899.52</v>
      </c>
      <c r="I10562" s="53">
        <v>4109.07</v>
      </c>
    </row>
    <row r="10563" spans="1:9" x14ac:dyDescent="0.2">
      <c r="A10563" s="38" t="s">
        <v>433</v>
      </c>
      <c r="B10563" s="38" t="s">
        <v>60</v>
      </c>
      <c r="C10563" s="8">
        <v>44986</v>
      </c>
      <c r="D10563" s="53">
        <v>11405.3</v>
      </c>
      <c r="E10563" s="53">
        <v>0</v>
      </c>
      <c r="F10563" s="53">
        <v>0</v>
      </c>
      <c r="G10563" s="53">
        <v>11665.7</v>
      </c>
      <c r="H10563" s="53">
        <v>0</v>
      </c>
      <c r="I10563" s="53">
        <v>11665.7</v>
      </c>
    </row>
    <row r="10564" spans="1:9" x14ac:dyDescent="0.2">
      <c r="A10564" s="38" t="s">
        <v>435</v>
      </c>
      <c r="B10564" s="38" t="s">
        <v>31</v>
      </c>
      <c r="C10564" s="8">
        <v>44986</v>
      </c>
      <c r="D10564" s="53">
        <v>3085</v>
      </c>
      <c r="E10564" s="53">
        <v>0</v>
      </c>
      <c r="F10564" s="53">
        <v>0</v>
      </c>
      <c r="G10564" s="53">
        <v>3269.81</v>
      </c>
      <c r="H10564" s="53">
        <v>401.64</v>
      </c>
      <c r="I10564" s="53">
        <v>2868.17</v>
      </c>
    </row>
    <row r="10565" spans="1:9" x14ac:dyDescent="0.2">
      <c r="A10565" s="38" t="s">
        <v>417</v>
      </c>
      <c r="B10565" s="38" t="s">
        <v>60</v>
      </c>
      <c r="C10565" s="8">
        <v>44986</v>
      </c>
      <c r="D10565" s="53">
        <v>6843.18</v>
      </c>
      <c r="E10565" s="53">
        <v>0</v>
      </c>
      <c r="F10565" s="53">
        <v>0</v>
      </c>
      <c r="G10565" s="53">
        <v>8137.63</v>
      </c>
      <c r="H10565" s="53">
        <v>1952.33</v>
      </c>
      <c r="I10565" s="53">
        <v>6185.3</v>
      </c>
    </row>
    <row r="10566" spans="1:9" x14ac:dyDescent="0.2">
      <c r="A10566" s="38" t="s">
        <v>425</v>
      </c>
      <c r="B10566" s="38" t="s">
        <v>13</v>
      </c>
      <c r="C10566" s="8">
        <v>44986</v>
      </c>
      <c r="D10566" s="53">
        <v>1868.63</v>
      </c>
      <c r="E10566" s="53">
        <v>0</v>
      </c>
      <c r="F10566" s="53">
        <v>0</v>
      </c>
      <c r="G10566" s="53">
        <v>2226.1799999999998</v>
      </c>
      <c r="H10566" s="53">
        <v>180.82</v>
      </c>
      <c r="I10566" s="53">
        <v>2045.36</v>
      </c>
    </row>
    <row r="10567" spans="1:9" x14ac:dyDescent="0.2">
      <c r="A10567" s="38" t="s">
        <v>426</v>
      </c>
      <c r="B10567" s="38" t="s">
        <v>13</v>
      </c>
      <c r="C10567" s="8">
        <v>44986</v>
      </c>
      <c r="D10567" s="53">
        <v>1868.63</v>
      </c>
      <c r="E10567" s="53">
        <v>0</v>
      </c>
      <c r="F10567" s="53">
        <v>0</v>
      </c>
      <c r="G10567" s="53">
        <v>2484.46</v>
      </c>
      <c r="H10567" s="53">
        <v>335.49</v>
      </c>
      <c r="I10567" s="53">
        <v>2148.9699999999998</v>
      </c>
    </row>
    <row r="10568" spans="1:9" x14ac:dyDescent="0.2">
      <c r="A10568" s="38" t="s">
        <v>427</v>
      </c>
      <c r="B10568" s="38" t="s">
        <v>13</v>
      </c>
      <c r="C10568" s="8">
        <v>44986</v>
      </c>
      <c r="D10568" s="53">
        <v>1868.63</v>
      </c>
      <c r="E10568" s="53">
        <v>0</v>
      </c>
      <c r="F10568" s="53">
        <v>0</v>
      </c>
      <c r="G10568" s="53">
        <v>2226.1799999999998</v>
      </c>
      <c r="H10568" s="53">
        <v>303.22000000000003</v>
      </c>
      <c r="I10568" s="53">
        <v>1922.96</v>
      </c>
    </row>
    <row r="10569" spans="1:9" x14ac:dyDescent="0.2">
      <c r="A10569" s="38" t="s">
        <v>410</v>
      </c>
      <c r="B10569" s="38" t="s">
        <v>23</v>
      </c>
      <c r="C10569" s="8">
        <v>44986</v>
      </c>
      <c r="D10569" s="53">
        <v>2736.27</v>
      </c>
      <c r="E10569" s="53">
        <v>4446.76</v>
      </c>
      <c r="F10569" s="53">
        <v>0</v>
      </c>
      <c r="G10569" s="53">
        <v>7468.52</v>
      </c>
      <c r="H10569" s="53">
        <v>4788.92</v>
      </c>
      <c r="I10569" s="53">
        <v>2679.6</v>
      </c>
    </row>
    <row r="10570" spans="1:9" x14ac:dyDescent="0.2">
      <c r="A10570" s="38" t="s">
        <v>413</v>
      </c>
      <c r="B10570" s="38" t="s">
        <v>13</v>
      </c>
      <c r="C10570" s="8">
        <v>44986</v>
      </c>
      <c r="D10570" s="53">
        <v>1868.63</v>
      </c>
      <c r="E10570" s="53">
        <v>0</v>
      </c>
      <c r="F10570" s="53">
        <v>0</v>
      </c>
      <c r="G10570" s="53">
        <v>2356.38</v>
      </c>
      <c r="H10570" s="53">
        <v>212.02</v>
      </c>
      <c r="I10570" s="53">
        <v>2144.36</v>
      </c>
    </row>
    <row r="10571" spans="1:9" x14ac:dyDescent="0.2">
      <c r="A10571" s="38" t="s">
        <v>414</v>
      </c>
      <c r="B10571" s="38" t="s">
        <v>31</v>
      </c>
      <c r="C10571" s="8">
        <v>44986</v>
      </c>
      <c r="D10571" s="53">
        <v>3085</v>
      </c>
      <c r="E10571" s="53">
        <v>0</v>
      </c>
      <c r="F10571" s="53">
        <v>0</v>
      </c>
      <c r="G10571" s="53">
        <v>3817.23</v>
      </c>
      <c r="H10571" s="53">
        <v>524.96</v>
      </c>
      <c r="I10571" s="53">
        <v>3292.27</v>
      </c>
    </row>
    <row r="10572" spans="1:9" x14ac:dyDescent="0.2">
      <c r="A10572" s="38" t="s">
        <v>408</v>
      </c>
      <c r="B10572" s="38" t="s">
        <v>409</v>
      </c>
      <c r="C10572" s="8">
        <v>44986</v>
      </c>
      <c r="D10572" s="53">
        <v>2808</v>
      </c>
      <c r="E10572" s="53">
        <v>0</v>
      </c>
      <c r="F10572" s="53">
        <v>0</v>
      </c>
      <c r="G10572" s="53">
        <v>4898.3999999999996</v>
      </c>
      <c r="H10572" s="53">
        <v>0</v>
      </c>
      <c r="I10572" s="53">
        <v>4898.3999999999996</v>
      </c>
    </row>
    <row r="10573" spans="1:9" x14ac:dyDescent="0.2">
      <c r="A10573" s="38" t="s">
        <v>402</v>
      </c>
      <c r="B10573" s="38" t="s">
        <v>55</v>
      </c>
      <c r="C10573" s="8">
        <v>44986</v>
      </c>
      <c r="D10573" s="53">
        <v>2919.78</v>
      </c>
      <c r="E10573" s="53">
        <v>0</v>
      </c>
      <c r="F10573" s="53">
        <v>0</v>
      </c>
      <c r="G10573" s="53">
        <v>4233.68</v>
      </c>
      <c r="H10573" s="53">
        <v>641.08000000000004</v>
      </c>
      <c r="I10573" s="53">
        <v>3592.6</v>
      </c>
    </row>
    <row r="10574" spans="1:9" x14ac:dyDescent="0.2">
      <c r="A10574" s="38" t="s">
        <v>314</v>
      </c>
      <c r="B10574" s="38" t="s">
        <v>13</v>
      </c>
      <c r="C10574" s="8">
        <v>44986</v>
      </c>
      <c r="D10574" s="53">
        <v>1868.63</v>
      </c>
      <c r="E10574" s="53">
        <v>0</v>
      </c>
      <c r="F10574" s="53">
        <v>0</v>
      </c>
      <c r="G10574" s="53">
        <v>2251.6</v>
      </c>
      <c r="H10574" s="53">
        <v>303.5</v>
      </c>
      <c r="I10574" s="53">
        <v>1948.1</v>
      </c>
    </row>
    <row r="10575" spans="1:9" x14ac:dyDescent="0.2">
      <c r="A10575" s="38" t="s">
        <v>312</v>
      </c>
      <c r="B10575" s="38" t="s">
        <v>31</v>
      </c>
      <c r="C10575" s="8">
        <v>44986</v>
      </c>
      <c r="D10575" s="53">
        <v>3085</v>
      </c>
      <c r="E10575" s="53">
        <v>0</v>
      </c>
      <c r="F10575" s="53">
        <v>0</v>
      </c>
      <c r="G10575" s="53">
        <v>4065.61</v>
      </c>
      <c r="H10575" s="53">
        <v>534.22</v>
      </c>
      <c r="I10575" s="53">
        <v>3531.39</v>
      </c>
    </row>
    <row r="10576" spans="1:9" x14ac:dyDescent="0.2">
      <c r="A10576" s="38" t="s">
        <v>302</v>
      </c>
      <c r="B10576" s="38" t="s">
        <v>112</v>
      </c>
      <c r="C10576" s="8">
        <v>44986</v>
      </c>
      <c r="D10576" s="53">
        <v>3175.46</v>
      </c>
      <c r="E10576" s="53">
        <v>0</v>
      </c>
      <c r="F10576" s="53">
        <v>0</v>
      </c>
      <c r="G10576" s="53">
        <v>3324.24</v>
      </c>
      <c r="H10576" s="53">
        <v>423.83</v>
      </c>
      <c r="I10576" s="53">
        <v>2900.41</v>
      </c>
    </row>
    <row r="10577" spans="1:9" x14ac:dyDescent="0.2">
      <c r="A10577" s="38" t="s">
        <v>298</v>
      </c>
      <c r="B10577" s="38" t="s">
        <v>91</v>
      </c>
      <c r="C10577" s="8">
        <v>44986</v>
      </c>
      <c r="D10577" s="53">
        <v>1698.74</v>
      </c>
      <c r="E10577" s="53">
        <v>0</v>
      </c>
      <c r="F10577" s="53">
        <v>0</v>
      </c>
      <c r="G10577" s="53">
        <v>2098.7600000000002</v>
      </c>
      <c r="H10577" s="53">
        <v>169.35</v>
      </c>
      <c r="I10577" s="53">
        <v>1929.41</v>
      </c>
    </row>
    <row r="10578" spans="1:9" x14ac:dyDescent="0.2">
      <c r="A10578" s="38" t="s">
        <v>397</v>
      </c>
      <c r="B10578" s="38" t="s">
        <v>60</v>
      </c>
      <c r="C10578" s="8">
        <v>44986</v>
      </c>
      <c r="D10578" s="53">
        <v>11405.3</v>
      </c>
      <c r="E10578" s="53">
        <v>0</v>
      </c>
      <c r="F10578" s="53">
        <v>0</v>
      </c>
      <c r="G10578" s="53">
        <v>11665.7</v>
      </c>
      <c r="H10578" s="53">
        <v>0</v>
      </c>
      <c r="I10578" s="53">
        <v>11665.7</v>
      </c>
    </row>
    <row r="10579" spans="1:9" x14ac:dyDescent="0.2">
      <c r="A10579" s="38" t="s">
        <v>296</v>
      </c>
      <c r="B10579" s="38" t="s">
        <v>188</v>
      </c>
      <c r="C10579" s="8">
        <v>44986</v>
      </c>
      <c r="D10579" s="53">
        <v>3381.75</v>
      </c>
      <c r="E10579" s="53">
        <v>0</v>
      </c>
      <c r="F10579" s="53">
        <v>0</v>
      </c>
      <c r="G10579" s="53">
        <v>3652.29</v>
      </c>
      <c r="H10579" s="53">
        <v>483.4</v>
      </c>
      <c r="I10579" s="53">
        <v>3168.89</v>
      </c>
    </row>
    <row r="10580" spans="1:9" x14ac:dyDescent="0.2">
      <c r="A10580" s="38" t="s">
        <v>383</v>
      </c>
      <c r="B10580" s="38" t="s">
        <v>13</v>
      </c>
      <c r="C10580" s="8">
        <v>44986</v>
      </c>
      <c r="D10580" s="53">
        <v>1868.63</v>
      </c>
      <c r="E10580" s="53">
        <v>0</v>
      </c>
      <c r="F10580" s="53">
        <v>0</v>
      </c>
      <c r="G10580" s="53">
        <v>0</v>
      </c>
      <c r="H10580" s="53">
        <v>0</v>
      </c>
      <c r="I10580" s="53">
        <v>0</v>
      </c>
    </row>
    <row r="10581" spans="1:9" x14ac:dyDescent="0.2">
      <c r="A10581" s="38" t="s">
        <v>371</v>
      </c>
      <c r="B10581" s="38" t="s">
        <v>11</v>
      </c>
      <c r="C10581" s="8">
        <v>44986</v>
      </c>
      <c r="D10581" s="53">
        <v>1868.63</v>
      </c>
      <c r="E10581" s="53">
        <v>0</v>
      </c>
      <c r="F10581" s="53">
        <v>0</v>
      </c>
      <c r="G10581" s="53">
        <v>2282.2399999999998</v>
      </c>
      <c r="H10581" s="53">
        <v>185.87</v>
      </c>
      <c r="I10581" s="53">
        <v>2096.37</v>
      </c>
    </row>
    <row r="10582" spans="1:9" x14ac:dyDescent="0.2">
      <c r="A10582" s="38" t="s">
        <v>386</v>
      </c>
      <c r="B10582" s="38" t="s">
        <v>226</v>
      </c>
      <c r="C10582" s="8">
        <v>44986</v>
      </c>
      <c r="D10582" s="53">
        <v>2884.69</v>
      </c>
      <c r="E10582" s="53">
        <v>4338.55</v>
      </c>
      <c r="F10582" s="53">
        <v>591.62</v>
      </c>
      <c r="G10582" s="53">
        <v>5865.04</v>
      </c>
      <c r="H10582" s="53">
        <v>5865.04</v>
      </c>
      <c r="I10582" s="53">
        <v>0</v>
      </c>
    </row>
    <row r="10583" spans="1:9" x14ac:dyDescent="0.2">
      <c r="A10583" s="38" t="s">
        <v>387</v>
      </c>
      <c r="B10583" s="38" t="s">
        <v>13</v>
      </c>
      <c r="C10583" s="8">
        <v>44986</v>
      </c>
      <c r="D10583" s="53">
        <v>1868.63</v>
      </c>
      <c r="E10583" s="53">
        <v>0</v>
      </c>
      <c r="F10583" s="53">
        <v>0</v>
      </c>
      <c r="G10583" s="53">
        <v>2199.2800000000002</v>
      </c>
      <c r="H10583" s="53">
        <v>286.52</v>
      </c>
      <c r="I10583" s="53">
        <v>1912.76</v>
      </c>
    </row>
    <row r="10584" spans="1:9" x14ac:dyDescent="0.2">
      <c r="A10584" s="38" t="s">
        <v>374</v>
      </c>
      <c r="B10584" s="38" t="s">
        <v>31</v>
      </c>
      <c r="C10584" s="8">
        <v>44986</v>
      </c>
      <c r="D10584" s="53">
        <v>3085</v>
      </c>
      <c r="E10584" s="53">
        <v>0</v>
      </c>
      <c r="F10584" s="53">
        <v>0</v>
      </c>
      <c r="G10584" s="53">
        <v>3948.84</v>
      </c>
      <c r="H10584" s="53">
        <v>531.24</v>
      </c>
      <c r="I10584" s="53">
        <v>3417.6</v>
      </c>
    </row>
    <row r="10585" spans="1:9" x14ac:dyDescent="0.2">
      <c r="A10585" s="38" t="s">
        <v>377</v>
      </c>
      <c r="B10585" s="38" t="s">
        <v>58</v>
      </c>
      <c r="C10585" s="8">
        <v>44986</v>
      </c>
      <c r="D10585" s="53">
        <v>4230.87</v>
      </c>
      <c r="E10585" s="53">
        <v>0</v>
      </c>
      <c r="F10585" s="53">
        <v>0</v>
      </c>
      <c r="G10585" s="53">
        <v>5741.14</v>
      </c>
      <c r="H10585" s="53">
        <v>884.05</v>
      </c>
      <c r="I10585" s="53">
        <v>4857.09</v>
      </c>
    </row>
    <row r="10586" spans="1:9" x14ac:dyDescent="0.2">
      <c r="A10586" s="38" t="s">
        <v>292</v>
      </c>
      <c r="B10586" s="38" t="s">
        <v>13</v>
      </c>
      <c r="C10586" s="8">
        <v>44986</v>
      </c>
      <c r="D10586" s="53">
        <v>1868.63</v>
      </c>
      <c r="E10586" s="53">
        <v>0</v>
      </c>
      <c r="F10586" s="53">
        <v>0</v>
      </c>
      <c r="G10586" s="53">
        <v>2571.08</v>
      </c>
      <c r="H10586" s="53">
        <v>246</v>
      </c>
      <c r="I10586" s="53">
        <v>2325.08</v>
      </c>
    </row>
    <row r="10587" spans="1:9" x14ac:dyDescent="0.2">
      <c r="A10587" s="38" t="s">
        <v>291</v>
      </c>
      <c r="B10587" s="38" t="s">
        <v>91</v>
      </c>
      <c r="C10587" s="8">
        <v>44986</v>
      </c>
      <c r="D10587" s="53">
        <v>1698.74</v>
      </c>
      <c r="E10587" s="53">
        <v>0</v>
      </c>
      <c r="F10587" s="53">
        <v>0</v>
      </c>
      <c r="G10587" s="53">
        <v>2410.39</v>
      </c>
      <c r="H10587" s="53">
        <v>299.32</v>
      </c>
      <c r="I10587" s="53">
        <v>2111.0700000000002</v>
      </c>
    </row>
    <row r="10588" spans="1:9" x14ac:dyDescent="0.2">
      <c r="A10588" s="38" t="s">
        <v>290</v>
      </c>
      <c r="B10588" s="38" t="s">
        <v>235</v>
      </c>
      <c r="C10588" s="8">
        <v>44986</v>
      </c>
      <c r="D10588" s="53">
        <v>2278.91</v>
      </c>
      <c r="E10588" s="53">
        <v>0</v>
      </c>
      <c r="F10588" s="53">
        <v>0</v>
      </c>
      <c r="G10588" s="53">
        <v>2837.7</v>
      </c>
      <c r="H10588" s="53">
        <v>281.36</v>
      </c>
      <c r="I10588" s="53">
        <v>2556.34</v>
      </c>
    </row>
    <row r="10589" spans="1:9" x14ac:dyDescent="0.2">
      <c r="A10589" s="38" t="s">
        <v>368</v>
      </c>
      <c r="B10589" s="38" t="s">
        <v>13</v>
      </c>
      <c r="C10589" s="8">
        <v>44986</v>
      </c>
      <c r="D10589" s="53">
        <v>1868.63</v>
      </c>
      <c r="E10589" s="53">
        <v>0</v>
      </c>
      <c r="F10589" s="53">
        <v>0</v>
      </c>
      <c r="G10589" s="53">
        <v>2573.4499999999998</v>
      </c>
      <c r="H10589" s="53">
        <v>246.42</v>
      </c>
      <c r="I10589" s="53">
        <v>2327.0300000000002</v>
      </c>
    </row>
    <row r="10590" spans="1:9" x14ac:dyDescent="0.2">
      <c r="A10590" s="38" t="s">
        <v>503</v>
      </c>
      <c r="B10590" s="38" t="s">
        <v>31</v>
      </c>
      <c r="C10590" s="8">
        <v>44986</v>
      </c>
      <c r="D10590" s="53">
        <v>3085</v>
      </c>
      <c r="E10590" s="53">
        <v>0</v>
      </c>
      <c r="F10590" s="53">
        <v>0</v>
      </c>
      <c r="G10590" s="53">
        <v>4071.14</v>
      </c>
      <c r="H10590" s="53">
        <v>592.58000000000004</v>
      </c>
      <c r="I10590" s="53">
        <v>3478.56</v>
      </c>
    </row>
    <row r="10591" spans="1:9" x14ac:dyDescent="0.2">
      <c r="A10591" s="38" t="s">
        <v>363</v>
      </c>
      <c r="B10591" s="38" t="s">
        <v>31</v>
      </c>
      <c r="C10591" s="8">
        <v>44986</v>
      </c>
      <c r="D10591" s="53">
        <v>3085</v>
      </c>
      <c r="E10591" s="53">
        <v>5384.79</v>
      </c>
      <c r="F10591" s="53">
        <v>0</v>
      </c>
      <c r="G10591" s="53">
        <v>5861.75</v>
      </c>
      <c r="H10591" s="53">
        <v>5451.57</v>
      </c>
      <c r="I10591" s="53">
        <v>410.18</v>
      </c>
    </row>
    <row r="10592" spans="1:9" x14ac:dyDescent="0.2">
      <c r="A10592" s="38" t="s">
        <v>357</v>
      </c>
      <c r="B10592" s="38" t="s">
        <v>343</v>
      </c>
      <c r="C10592" s="8">
        <v>44986</v>
      </c>
      <c r="D10592" s="53">
        <v>2050</v>
      </c>
      <c r="E10592" s="53">
        <v>0</v>
      </c>
      <c r="F10592" s="53">
        <v>0</v>
      </c>
      <c r="G10592" s="53">
        <v>2829</v>
      </c>
      <c r="H10592" s="53">
        <v>436.96</v>
      </c>
      <c r="I10592" s="53">
        <v>2392.04</v>
      </c>
    </row>
    <row r="10593" spans="1:9" x14ac:dyDescent="0.2">
      <c r="A10593" s="38" t="s">
        <v>354</v>
      </c>
      <c r="B10593" s="38" t="s">
        <v>31</v>
      </c>
      <c r="C10593" s="8">
        <v>44986</v>
      </c>
      <c r="D10593" s="53">
        <v>3085</v>
      </c>
      <c r="E10593" s="53">
        <v>0</v>
      </c>
      <c r="F10593" s="53">
        <v>0</v>
      </c>
      <c r="G10593" s="53">
        <v>4381.72</v>
      </c>
      <c r="H10593" s="53">
        <v>690.45</v>
      </c>
      <c r="I10593" s="53">
        <v>3691.27</v>
      </c>
    </row>
    <row r="10594" spans="1:9" x14ac:dyDescent="0.2">
      <c r="A10594" s="38" t="s">
        <v>353</v>
      </c>
      <c r="B10594" s="38" t="s">
        <v>81</v>
      </c>
      <c r="C10594" s="8">
        <v>44986</v>
      </c>
      <c r="D10594" s="53">
        <v>1868.63</v>
      </c>
      <c r="E10594" s="53">
        <v>0</v>
      </c>
      <c r="F10594" s="53">
        <v>0</v>
      </c>
      <c r="G10594" s="53">
        <v>2282.2399999999998</v>
      </c>
      <c r="H10594" s="53">
        <v>312.41000000000003</v>
      </c>
      <c r="I10594" s="53">
        <v>1969.83</v>
      </c>
    </row>
    <row r="10595" spans="1:9" x14ac:dyDescent="0.2">
      <c r="A10595" s="38" t="s">
        <v>345</v>
      </c>
      <c r="B10595" s="38" t="s">
        <v>60</v>
      </c>
      <c r="C10595" s="8">
        <v>44986</v>
      </c>
      <c r="D10595" s="53">
        <v>10264.77</v>
      </c>
      <c r="E10595" s="53">
        <v>0</v>
      </c>
      <c r="F10595" s="53">
        <v>0</v>
      </c>
      <c r="G10595" s="53">
        <v>0</v>
      </c>
      <c r="H10595" s="53">
        <v>0</v>
      </c>
      <c r="I10595" s="53">
        <v>0</v>
      </c>
    </row>
    <row r="10596" spans="1:9" x14ac:dyDescent="0.2">
      <c r="A10596" s="38" t="s">
        <v>344</v>
      </c>
      <c r="B10596" s="38" t="s">
        <v>31</v>
      </c>
      <c r="C10596" s="8">
        <v>44986</v>
      </c>
      <c r="D10596" s="53">
        <v>3085</v>
      </c>
      <c r="E10596" s="53">
        <v>0</v>
      </c>
      <c r="F10596" s="53">
        <v>0</v>
      </c>
      <c r="G10596" s="53">
        <v>3595.92</v>
      </c>
      <c r="H10596" s="53">
        <v>469.19</v>
      </c>
      <c r="I10596" s="53">
        <v>3126.73</v>
      </c>
    </row>
    <row r="10597" spans="1:9" x14ac:dyDescent="0.2">
      <c r="A10597" s="38" t="s">
        <v>334</v>
      </c>
      <c r="B10597" s="38" t="s">
        <v>320</v>
      </c>
      <c r="C10597" s="8">
        <v>44986</v>
      </c>
      <c r="D10597" s="53">
        <v>2213.9699999999998</v>
      </c>
      <c r="E10597" s="53">
        <v>7735.9</v>
      </c>
      <c r="F10597" s="53">
        <v>877.16</v>
      </c>
      <c r="G10597" s="53">
        <v>14121.08</v>
      </c>
      <c r="H10597" s="53">
        <v>14121.08</v>
      </c>
      <c r="I10597" s="53">
        <v>0</v>
      </c>
    </row>
    <row r="10598" spans="1:9" x14ac:dyDescent="0.2">
      <c r="A10598" s="38" t="s">
        <v>333</v>
      </c>
      <c r="B10598" s="38" t="s">
        <v>320</v>
      </c>
      <c r="C10598" s="8">
        <v>44986</v>
      </c>
      <c r="D10598" s="53">
        <v>2213.9699999999998</v>
      </c>
      <c r="E10598" s="53">
        <v>0</v>
      </c>
      <c r="F10598" s="53">
        <v>0</v>
      </c>
      <c r="G10598" s="53">
        <v>3055.28</v>
      </c>
      <c r="H10598" s="53">
        <v>327.61</v>
      </c>
      <c r="I10598" s="53">
        <v>2727.67</v>
      </c>
    </row>
    <row r="10599" spans="1:9" x14ac:dyDescent="0.2">
      <c r="A10599" s="38" t="s">
        <v>330</v>
      </c>
      <c r="B10599" s="38" t="s">
        <v>636</v>
      </c>
      <c r="C10599" s="8">
        <v>44986</v>
      </c>
      <c r="D10599" s="53">
        <v>5833.09</v>
      </c>
      <c r="E10599" s="53">
        <v>0</v>
      </c>
      <c r="F10599" s="53">
        <v>0</v>
      </c>
      <c r="G10599" s="53">
        <v>6950.73</v>
      </c>
      <c r="H10599" s="53">
        <v>1324.33</v>
      </c>
      <c r="I10599" s="53">
        <v>5626.4</v>
      </c>
    </row>
    <row r="10600" spans="1:9" x14ac:dyDescent="0.2">
      <c r="A10600" s="38" t="s">
        <v>288</v>
      </c>
      <c r="B10600" s="38" t="s">
        <v>31</v>
      </c>
      <c r="C10600" s="8">
        <v>44986</v>
      </c>
      <c r="D10600" s="53">
        <v>3085</v>
      </c>
      <c r="E10600" s="53">
        <v>0</v>
      </c>
      <c r="F10600" s="53">
        <v>0</v>
      </c>
      <c r="G10600" s="53">
        <v>3991.76</v>
      </c>
      <c r="H10600" s="53">
        <v>571.23</v>
      </c>
      <c r="I10600" s="53">
        <v>3420.53</v>
      </c>
    </row>
    <row r="10601" spans="1:9" x14ac:dyDescent="0.2">
      <c r="A10601" s="38" t="s">
        <v>326</v>
      </c>
      <c r="B10601" s="38" t="s">
        <v>320</v>
      </c>
      <c r="C10601" s="8">
        <v>44986</v>
      </c>
      <c r="D10601" s="53">
        <v>2213.9699999999998</v>
      </c>
      <c r="E10601" s="53">
        <v>0</v>
      </c>
      <c r="F10601" s="53">
        <v>0</v>
      </c>
      <c r="G10601" s="53">
        <v>3055.28</v>
      </c>
      <c r="H10601" s="53">
        <v>398.54</v>
      </c>
      <c r="I10601" s="53">
        <v>2656.74</v>
      </c>
    </row>
    <row r="10602" spans="1:9" x14ac:dyDescent="0.2">
      <c r="A10602" s="38" t="s">
        <v>319</v>
      </c>
      <c r="B10602" s="38" t="s">
        <v>320</v>
      </c>
      <c r="C10602" s="8">
        <v>44986</v>
      </c>
      <c r="D10602" s="53">
        <v>2213.9699999999998</v>
      </c>
      <c r="E10602" s="53">
        <v>8501.6200000000008</v>
      </c>
      <c r="F10602" s="53">
        <v>1182.1400000000001</v>
      </c>
      <c r="G10602" s="53">
        <v>15492.93</v>
      </c>
      <c r="H10602" s="53">
        <v>15492.93</v>
      </c>
      <c r="I10602" s="53">
        <v>0</v>
      </c>
    </row>
    <row r="10603" spans="1:9" x14ac:dyDescent="0.2">
      <c r="A10603" s="38" t="s">
        <v>317</v>
      </c>
      <c r="B10603" s="38" t="s">
        <v>31</v>
      </c>
      <c r="C10603" s="8">
        <v>44986</v>
      </c>
      <c r="D10603" s="53">
        <v>3085</v>
      </c>
      <c r="E10603" s="53">
        <v>0</v>
      </c>
      <c r="F10603" s="53">
        <v>0</v>
      </c>
      <c r="G10603" s="53">
        <v>4380.32</v>
      </c>
      <c r="H10603" s="53">
        <v>689.99</v>
      </c>
      <c r="I10603" s="53">
        <v>3690.33</v>
      </c>
    </row>
    <row r="10604" spans="1:9" x14ac:dyDescent="0.2">
      <c r="A10604" s="38" t="s">
        <v>515</v>
      </c>
      <c r="B10604" s="38" t="s">
        <v>13</v>
      </c>
      <c r="C10604" s="8">
        <v>44986</v>
      </c>
      <c r="D10604" s="53">
        <v>1868.63</v>
      </c>
      <c r="E10604" s="53">
        <v>0</v>
      </c>
      <c r="F10604" s="53">
        <v>0</v>
      </c>
      <c r="G10604" s="53">
        <v>2412.44</v>
      </c>
      <c r="H10604" s="53">
        <v>220.89</v>
      </c>
      <c r="I10604" s="53">
        <v>2191.5500000000002</v>
      </c>
    </row>
    <row r="10605" spans="1:9" x14ac:dyDescent="0.2">
      <c r="A10605" s="38" t="s">
        <v>201</v>
      </c>
      <c r="B10605" s="38" t="s">
        <v>60</v>
      </c>
      <c r="C10605" s="8">
        <v>44986</v>
      </c>
      <c r="D10605" s="53">
        <v>6843.18</v>
      </c>
      <c r="E10605" s="53">
        <v>0</v>
      </c>
      <c r="F10605" s="53">
        <v>0</v>
      </c>
      <c r="G10605" s="53">
        <v>7777.35</v>
      </c>
      <c r="H10605" s="53">
        <v>1905.39</v>
      </c>
      <c r="I10605" s="53">
        <v>5871.96</v>
      </c>
    </row>
    <row r="10606" spans="1:9" x14ac:dyDescent="0.2">
      <c r="A10606" s="38" t="s">
        <v>208</v>
      </c>
      <c r="B10606" s="38" t="s">
        <v>189</v>
      </c>
      <c r="C10606" s="8">
        <v>44986</v>
      </c>
      <c r="D10606" s="53">
        <v>2530.19</v>
      </c>
      <c r="E10606" s="53">
        <v>0</v>
      </c>
      <c r="F10606" s="53">
        <v>0</v>
      </c>
      <c r="G10606" s="53">
        <v>2732.61</v>
      </c>
      <c r="H10606" s="53">
        <v>247.59</v>
      </c>
      <c r="I10606" s="53">
        <v>2485.02</v>
      </c>
    </row>
    <row r="10607" spans="1:9" x14ac:dyDescent="0.2">
      <c r="A10607" s="38" t="s">
        <v>195</v>
      </c>
      <c r="B10607" s="38" t="s">
        <v>60</v>
      </c>
      <c r="C10607" s="8">
        <v>44986</v>
      </c>
      <c r="D10607" s="53">
        <v>10264.77</v>
      </c>
      <c r="E10607" s="53">
        <v>0</v>
      </c>
      <c r="F10607" s="53">
        <v>0</v>
      </c>
      <c r="G10607" s="53">
        <v>10833.11</v>
      </c>
      <c r="H10607" s="53">
        <v>2641.45</v>
      </c>
      <c r="I10607" s="53">
        <v>8191.66</v>
      </c>
    </row>
    <row r="10608" spans="1:9" x14ac:dyDescent="0.2">
      <c r="A10608" s="38" t="s">
        <v>191</v>
      </c>
      <c r="B10608" s="38" t="s">
        <v>13</v>
      </c>
      <c r="C10608" s="8">
        <v>44986</v>
      </c>
      <c r="D10608" s="53">
        <v>1868.63</v>
      </c>
      <c r="E10608" s="53">
        <v>0</v>
      </c>
      <c r="F10608" s="53">
        <v>0</v>
      </c>
      <c r="G10608" s="53">
        <v>2547.61</v>
      </c>
      <c r="H10608" s="53">
        <v>242.28</v>
      </c>
      <c r="I10608" s="53">
        <v>2305.33</v>
      </c>
    </row>
    <row r="10609" spans="1:9" x14ac:dyDescent="0.2">
      <c r="A10609" s="38" t="s">
        <v>166</v>
      </c>
      <c r="B10609" s="38" t="s">
        <v>13</v>
      </c>
      <c r="C10609" s="8">
        <v>44986</v>
      </c>
      <c r="D10609" s="53">
        <v>1868.63</v>
      </c>
      <c r="E10609" s="53">
        <v>4610.8</v>
      </c>
      <c r="F10609" s="53">
        <v>0</v>
      </c>
      <c r="G10609" s="53">
        <v>4610.8</v>
      </c>
      <c r="H10609" s="53">
        <v>4610.8</v>
      </c>
      <c r="I10609" s="53">
        <v>0</v>
      </c>
    </row>
    <row r="10610" spans="1:9" x14ac:dyDescent="0.2">
      <c r="A10610" s="38" t="s">
        <v>183</v>
      </c>
      <c r="B10610" s="38" t="s">
        <v>60</v>
      </c>
      <c r="C10610" s="8">
        <v>44986</v>
      </c>
      <c r="D10610" s="53">
        <v>10264.77</v>
      </c>
      <c r="E10610" s="53">
        <v>12723.32</v>
      </c>
      <c r="F10610" s="53">
        <v>0</v>
      </c>
      <c r="G10610" s="53">
        <v>19223.18</v>
      </c>
      <c r="H10610" s="53">
        <v>13834.72</v>
      </c>
      <c r="I10610" s="53">
        <v>5388.46</v>
      </c>
    </row>
    <row r="10611" spans="1:9" x14ac:dyDescent="0.2">
      <c r="A10611" s="38" t="s">
        <v>182</v>
      </c>
      <c r="B10611" s="38" t="s">
        <v>60</v>
      </c>
      <c r="C10611" s="8">
        <v>44986</v>
      </c>
      <c r="D10611" s="53">
        <v>6843.18</v>
      </c>
      <c r="E10611" s="53">
        <v>0</v>
      </c>
      <c r="F10611" s="53">
        <v>0</v>
      </c>
      <c r="G10611" s="53">
        <v>7308.88</v>
      </c>
      <c r="H10611" s="53">
        <v>1599.99</v>
      </c>
      <c r="I10611" s="53">
        <v>5708.89</v>
      </c>
    </row>
    <row r="10612" spans="1:9" x14ac:dyDescent="0.2">
      <c r="A10612" s="38" t="s">
        <v>175</v>
      </c>
      <c r="B10612" s="38" t="s">
        <v>60</v>
      </c>
      <c r="C10612" s="8">
        <v>44986</v>
      </c>
      <c r="D10612" s="53">
        <v>6843.18</v>
      </c>
      <c r="E10612" s="53">
        <v>0</v>
      </c>
      <c r="F10612" s="53">
        <v>0</v>
      </c>
      <c r="G10612" s="53">
        <v>8059.9</v>
      </c>
      <c r="H10612" s="53">
        <v>1930.95</v>
      </c>
      <c r="I10612" s="53">
        <v>6128.95</v>
      </c>
    </row>
    <row r="10613" spans="1:9" x14ac:dyDescent="0.2">
      <c r="A10613" s="38" t="s">
        <v>173</v>
      </c>
      <c r="B10613" s="38" t="s">
        <v>60</v>
      </c>
      <c r="C10613" s="8">
        <v>44986</v>
      </c>
      <c r="D10613" s="53">
        <v>6843.18</v>
      </c>
      <c r="E10613" s="53">
        <v>0</v>
      </c>
      <c r="F10613" s="53">
        <v>0</v>
      </c>
      <c r="G10613" s="53">
        <v>8690.1299999999992</v>
      </c>
      <c r="H10613" s="53">
        <v>2015.73</v>
      </c>
      <c r="I10613" s="53">
        <v>6674.4</v>
      </c>
    </row>
    <row r="10614" spans="1:9" x14ac:dyDescent="0.2">
      <c r="A10614" s="38" t="s">
        <v>172</v>
      </c>
      <c r="B10614" s="38" t="s">
        <v>112</v>
      </c>
      <c r="C10614" s="8">
        <v>44986</v>
      </c>
      <c r="D10614" s="53">
        <v>3175.46</v>
      </c>
      <c r="E10614" s="53">
        <v>5606.05</v>
      </c>
      <c r="F10614" s="53">
        <v>0</v>
      </c>
      <c r="G10614" s="53">
        <v>6271.61</v>
      </c>
      <c r="H10614" s="53">
        <v>5699.23</v>
      </c>
      <c r="I10614" s="53">
        <v>572.38</v>
      </c>
    </row>
    <row r="10615" spans="1:9" x14ac:dyDescent="0.2">
      <c r="A10615" s="38" t="s">
        <v>164</v>
      </c>
      <c r="B10615" s="38" t="s">
        <v>60</v>
      </c>
      <c r="C10615" s="8">
        <v>44986</v>
      </c>
      <c r="D10615" s="53">
        <v>6843.18</v>
      </c>
      <c r="E10615" s="53">
        <v>0</v>
      </c>
      <c r="F10615" s="53">
        <v>0</v>
      </c>
      <c r="G10615" s="53">
        <v>7308.88</v>
      </c>
      <c r="H10615" s="53">
        <v>0</v>
      </c>
      <c r="I10615" s="53">
        <v>7308.88</v>
      </c>
    </row>
    <row r="10616" spans="1:9" x14ac:dyDescent="0.2">
      <c r="A10616" s="38" t="s">
        <v>157</v>
      </c>
      <c r="B10616" s="38" t="s">
        <v>60</v>
      </c>
      <c r="C10616" s="8">
        <v>44986</v>
      </c>
      <c r="D10616" s="53">
        <v>6843.18</v>
      </c>
      <c r="E10616" s="53">
        <v>0</v>
      </c>
      <c r="F10616" s="53">
        <v>0</v>
      </c>
      <c r="G10616" s="53">
        <v>8413.42</v>
      </c>
      <c r="H10616" s="53">
        <v>2080.31</v>
      </c>
      <c r="I10616" s="53">
        <v>6333.11</v>
      </c>
    </row>
    <row r="10617" spans="1:9" x14ac:dyDescent="0.2">
      <c r="A10617" s="38" t="s">
        <v>156</v>
      </c>
      <c r="B10617" s="38" t="s">
        <v>60</v>
      </c>
      <c r="C10617" s="8">
        <v>44986</v>
      </c>
      <c r="D10617" s="53">
        <v>10264.77</v>
      </c>
      <c r="E10617" s="53">
        <v>0</v>
      </c>
      <c r="F10617" s="53">
        <v>0</v>
      </c>
      <c r="G10617" s="53">
        <v>11918.24</v>
      </c>
      <c r="H10617" s="53">
        <v>2992</v>
      </c>
      <c r="I10617" s="53">
        <v>8926.24</v>
      </c>
    </row>
    <row r="10618" spans="1:9" x14ac:dyDescent="0.2">
      <c r="A10618" s="38" t="s">
        <v>153</v>
      </c>
      <c r="B10618" s="38" t="s">
        <v>13</v>
      </c>
      <c r="C10618" s="8">
        <v>44986</v>
      </c>
      <c r="D10618" s="53">
        <v>1868.63</v>
      </c>
      <c r="E10618" s="53">
        <v>0</v>
      </c>
      <c r="F10618" s="53">
        <v>0</v>
      </c>
      <c r="G10618" s="53">
        <v>2826.28</v>
      </c>
      <c r="H10618" s="53">
        <v>391.35</v>
      </c>
      <c r="I10618" s="53">
        <v>2434.9299999999998</v>
      </c>
    </row>
    <row r="10619" spans="1:9" x14ac:dyDescent="0.2">
      <c r="A10619" s="38" t="s">
        <v>148</v>
      </c>
      <c r="B10619" s="38" t="s">
        <v>13</v>
      </c>
      <c r="C10619" s="8">
        <v>44986</v>
      </c>
      <c r="D10619" s="53">
        <v>1868.63</v>
      </c>
      <c r="E10619" s="53">
        <v>0</v>
      </c>
      <c r="F10619" s="53">
        <v>0</v>
      </c>
      <c r="G10619" s="53">
        <v>0</v>
      </c>
      <c r="H10619" s="53">
        <v>0</v>
      </c>
      <c r="I10619" s="53">
        <v>0</v>
      </c>
    </row>
    <row r="10620" spans="1:9" x14ac:dyDescent="0.2">
      <c r="A10620" s="38" t="s">
        <v>146</v>
      </c>
      <c r="B10620" s="38" t="s">
        <v>23</v>
      </c>
      <c r="C10620" s="8">
        <v>44986</v>
      </c>
      <c r="D10620" s="53">
        <v>2736.27</v>
      </c>
      <c r="E10620" s="53">
        <v>0</v>
      </c>
      <c r="F10620" s="53">
        <v>0</v>
      </c>
      <c r="G10620" s="53">
        <v>3374.41</v>
      </c>
      <c r="H10620" s="53">
        <v>384.93</v>
      </c>
      <c r="I10620" s="53">
        <v>2989.48</v>
      </c>
    </row>
    <row r="10621" spans="1:9" x14ac:dyDescent="0.2">
      <c r="A10621" s="38" t="s">
        <v>141</v>
      </c>
      <c r="B10621" s="38" t="s">
        <v>60</v>
      </c>
      <c r="C10621" s="8">
        <v>44986</v>
      </c>
      <c r="D10621" s="53">
        <v>6843.18</v>
      </c>
      <c r="E10621" s="53">
        <v>0</v>
      </c>
      <c r="F10621" s="53">
        <v>0</v>
      </c>
      <c r="G10621" s="53">
        <v>8137.63</v>
      </c>
      <c r="H10621" s="53">
        <v>2004.47</v>
      </c>
      <c r="I10621" s="53">
        <v>6133.16</v>
      </c>
    </row>
    <row r="10622" spans="1:9" x14ac:dyDescent="0.2">
      <c r="A10622" s="38" t="s">
        <v>140</v>
      </c>
      <c r="B10622" s="38" t="s">
        <v>60</v>
      </c>
      <c r="C10622" s="8">
        <v>44986</v>
      </c>
      <c r="D10622" s="53">
        <v>6843.18</v>
      </c>
      <c r="E10622" s="53">
        <v>0</v>
      </c>
      <c r="F10622" s="53">
        <v>0</v>
      </c>
      <c r="G10622" s="53">
        <v>7308.88</v>
      </c>
      <c r="H10622" s="53">
        <v>1652.13</v>
      </c>
      <c r="I10622" s="53">
        <v>5656.75</v>
      </c>
    </row>
    <row r="10623" spans="1:9" x14ac:dyDescent="0.2">
      <c r="A10623" s="38" t="s">
        <v>616</v>
      </c>
      <c r="B10623" s="38" t="s">
        <v>25</v>
      </c>
      <c r="C10623" s="8">
        <v>44986</v>
      </c>
      <c r="D10623" s="53">
        <v>1320.6</v>
      </c>
      <c r="E10623" s="53">
        <v>0</v>
      </c>
      <c r="F10623" s="53">
        <v>0</v>
      </c>
      <c r="G10623" s="53">
        <v>1836.42</v>
      </c>
      <c r="H10623" s="53">
        <v>214.22</v>
      </c>
      <c r="I10623" s="53">
        <v>1622.2</v>
      </c>
    </row>
    <row r="10624" spans="1:9" x14ac:dyDescent="0.2">
      <c r="A10624" s="38" t="s">
        <v>137</v>
      </c>
      <c r="B10624" s="38" t="s">
        <v>112</v>
      </c>
      <c r="C10624" s="8">
        <v>44986</v>
      </c>
      <c r="D10624" s="53">
        <v>3175.46</v>
      </c>
      <c r="E10624" s="53">
        <v>0</v>
      </c>
      <c r="F10624" s="53">
        <v>0</v>
      </c>
      <c r="G10624" s="53">
        <v>3757.12</v>
      </c>
      <c r="H10624" s="53">
        <v>509.81</v>
      </c>
      <c r="I10624" s="53">
        <v>3247.31</v>
      </c>
    </row>
    <row r="10625" spans="1:9" x14ac:dyDescent="0.2">
      <c r="A10625" s="38" t="s">
        <v>129</v>
      </c>
      <c r="B10625" s="38" t="s">
        <v>63</v>
      </c>
      <c r="C10625" s="8">
        <v>44986</v>
      </c>
      <c r="D10625" s="53">
        <v>10264.77</v>
      </c>
      <c r="E10625" s="53">
        <v>12153.6</v>
      </c>
      <c r="F10625" s="53">
        <v>0</v>
      </c>
      <c r="G10625" s="53">
        <v>12426.47</v>
      </c>
      <c r="H10625" s="53">
        <v>12153.6</v>
      </c>
      <c r="I10625" s="53">
        <v>272.87</v>
      </c>
    </row>
    <row r="10626" spans="1:9" x14ac:dyDescent="0.2">
      <c r="A10626" s="38" t="s">
        <v>120</v>
      </c>
      <c r="B10626" s="38" t="s">
        <v>55</v>
      </c>
      <c r="C10626" s="8">
        <v>44986</v>
      </c>
      <c r="D10626" s="53">
        <v>2919.78</v>
      </c>
      <c r="E10626" s="53">
        <v>0</v>
      </c>
      <c r="F10626" s="53">
        <v>0</v>
      </c>
      <c r="G10626" s="53">
        <v>4420.78</v>
      </c>
      <c r="H10626" s="53">
        <v>703.48</v>
      </c>
      <c r="I10626" s="53">
        <v>3717.3</v>
      </c>
    </row>
    <row r="10627" spans="1:9" x14ac:dyDescent="0.2">
      <c r="A10627" s="38" t="s">
        <v>496</v>
      </c>
      <c r="B10627" s="38" t="s">
        <v>119</v>
      </c>
      <c r="C10627" s="8">
        <v>44986</v>
      </c>
      <c r="D10627" s="53">
        <v>5378.85</v>
      </c>
      <c r="E10627" s="53">
        <v>0</v>
      </c>
      <c r="F10627" s="53">
        <v>0</v>
      </c>
      <c r="G10627" s="53">
        <v>6916.73</v>
      </c>
      <c r="H10627" s="53">
        <v>1556.63</v>
      </c>
      <c r="I10627" s="53">
        <v>5360.1</v>
      </c>
    </row>
    <row r="10628" spans="1:9" x14ac:dyDescent="0.2">
      <c r="A10628" s="38" t="s">
        <v>111</v>
      </c>
      <c r="B10628" s="38" t="s">
        <v>112</v>
      </c>
      <c r="C10628" s="8">
        <v>44986</v>
      </c>
      <c r="D10628" s="53">
        <v>3175.46</v>
      </c>
      <c r="E10628" s="53">
        <v>0</v>
      </c>
      <c r="F10628" s="53">
        <v>0</v>
      </c>
      <c r="G10628" s="53">
        <v>3757.12</v>
      </c>
      <c r="H10628" s="53">
        <v>481.37</v>
      </c>
      <c r="I10628" s="53">
        <v>3275.75</v>
      </c>
    </row>
    <row r="10629" spans="1:9" x14ac:dyDescent="0.2">
      <c r="A10629" s="38" t="s">
        <v>104</v>
      </c>
      <c r="B10629" s="38" t="s">
        <v>11</v>
      </c>
      <c r="C10629" s="8">
        <v>44986</v>
      </c>
      <c r="D10629" s="53">
        <v>1868.63</v>
      </c>
      <c r="E10629" s="53">
        <v>0</v>
      </c>
      <c r="F10629" s="53">
        <v>0</v>
      </c>
      <c r="G10629" s="53">
        <v>2639.44</v>
      </c>
      <c r="H10629" s="53">
        <v>258.7</v>
      </c>
      <c r="I10629" s="53">
        <v>2380.7399999999998</v>
      </c>
    </row>
    <row r="10630" spans="1:9" x14ac:dyDescent="0.2">
      <c r="A10630" s="38" t="s">
        <v>101</v>
      </c>
      <c r="B10630" s="38" t="s">
        <v>11</v>
      </c>
      <c r="C10630" s="8">
        <v>44986</v>
      </c>
      <c r="D10630" s="53">
        <v>1868.63</v>
      </c>
      <c r="E10630" s="53">
        <v>0</v>
      </c>
      <c r="F10630" s="53">
        <v>0</v>
      </c>
      <c r="G10630" s="53">
        <v>154.65</v>
      </c>
      <c r="H10630" s="53">
        <v>11.59</v>
      </c>
      <c r="I10630" s="53">
        <v>143.06</v>
      </c>
    </row>
    <row r="10631" spans="1:9" x14ac:dyDescent="0.2">
      <c r="A10631" s="38" t="s">
        <v>98</v>
      </c>
      <c r="B10631" s="38" t="s">
        <v>13</v>
      </c>
      <c r="C10631" s="8">
        <v>44986</v>
      </c>
      <c r="D10631" s="53">
        <v>1868.63</v>
      </c>
      <c r="E10631" s="53">
        <v>0</v>
      </c>
      <c r="F10631" s="53">
        <v>0</v>
      </c>
      <c r="G10631" s="53">
        <v>2823.59</v>
      </c>
      <c r="H10631" s="53">
        <v>278.73</v>
      </c>
      <c r="I10631" s="53">
        <v>2544.86</v>
      </c>
    </row>
    <row r="10632" spans="1:9" x14ac:dyDescent="0.2">
      <c r="A10632" s="38" t="s">
        <v>90</v>
      </c>
      <c r="B10632" s="38" t="s">
        <v>60</v>
      </c>
      <c r="C10632" s="8">
        <v>44986</v>
      </c>
      <c r="D10632" s="53">
        <v>13686.36</v>
      </c>
      <c r="E10632" s="53">
        <v>0</v>
      </c>
      <c r="F10632" s="53">
        <v>0</v>
      </c>
      <c r="G10632" s="53">
        <v>15713.29</v>
      </c>
      <c r="H10632" s="53">
        <v>4035.64</v>
      </c>
      <c r="I10632" s="53">
        <v>11677.65</v>
      </c>
    </row>
    <row r="10633" spans="1:9" x14ac:dyDescent="0.2">
      <c r="A10633" s="38" t="s">
        <v>65</v>
      </c>
      <c r="B10633" s="38" t="s">
        <v>66</v>
      </c>
      <c r="C10633" s="8">
        <v>44986</v>
      </c>
      <c r="D10633" s="53">
        <v>2736.27</v>
      </c>
      <c r="E10633" s="53">
        <v>6428.36</v>
      </c>
      <c r="F10633" s="53">
        <v>0</v>
      </c>
      <c r="G10633" s="53">
        <v>9972.1200000000008</v>
      </c>
      <c r="H10633" s="53">
        <v>6824.9</v>
      </c>
      <c r="I10633" s="53">
        <v>3147.22</v>
      </c>
    </row>
    <row r="10634" spans="1:9" x14ac:dyDescent="0.2">
      <c r="A10634" s="38" t="s">
        <v>59</v>
      </c>
      <c r="B10634" s="38" t="s">
        <v>13</v>
      </c>
      <c r="C10634" s="8">
        <v>44986</v>
      </c>
      <c r="D10634" s="53">
        <v>1868.63</v>
      </c>
      <c r="E10634" s="53">
        <v>3534.09</v>
      </c>
      <c r="F10634" s="53">
        <v>0</v>
      </c>
      <c r="G10634" s="53">
        <v>3627.77</v>
      </c>
      <c r="H10634" s="53">
        <v>3545.33</v>
      </c>
      <c r="I10634" s="53">
        <v>82.44</v>
      </c>
    </row>
    <row r="10635" spans="1:9" x14ac:dyDescent="0.2">
      <c r="A10635" s="38" t="s">
        <v>56</v>
      </c>
      <c r="B10635" s="38" t="s">
        <v>11</v>
      </c>
      <c r="C10635" s="8">
        <v>44986</v>
      </c>
      <c r="D10635" s="53">
        <v>1868.63</v>
      </c>
      <c r="E10635" s="53">
        <v>0</v>
      </c>
      <c r="F10635" s="53">
        <v>0</v>
      </c>
      <c r="G10635" s="53">
        <v>4472.3</v>
      </c>
      <c r="H10635" s="53">
        <v>832.79</v>
      </c>
      <c r="I10635" s="53">
        <v>3639.51</v>
      </c>
    </row>
    <row r="10636" spans="1:9" x14ac:dyDescent="0.2">
      <c r="A10636" s="38" t="s">
        <v>54</v>
      </c>
      <c r="B10636" s="38" t="s">
        <v>55</v>
      </c>
      <c r="C10636" s="8">
        <v>44986</v>
      </c>
      <c r="D10636" s="53">
        <v>2919.78</v>
      </c>
      <c r="E10636" s="53">
        <v>0</v>
      </c>
      <c r="F10636" s="53">
        <v>0</v>
      </c>
      <c r="G10636" s="53">
        <v>4968.59</v>
      </c>
      <c r="H10636" s="53">
        <v>886.18</v>
      </c>
      <c r="I10636" s="53">
        <v>4082.41</v>
      </c>
    </row>
    <row r="10637" spans="1:9" x14ac:dyDescent="0.2">
      <c r="A10637" s="38" t="s">
        <v>53</v>
      </c>
      <c r="B10637" s="38" t="s">
        <v>31</v>
      </c>
      <c r="C10637" s="8">
        <v>44986</v>
      </c>
      <c r="D10637" s="53">
        <v>3085</v>
      </c>
      <c r="E10637" s="53">
        <v>0</v>
      </c>
      <c r="F10637" s="53">
        <v>0</v>
      </c>
      <c r="G10637" s="53">
        <v>3966.12</v>
      </c>
      <c r="H10637" s="53">
        <v>535.89</v>
      </c>
      <c r="I10637" s="53">
        <v>3430.23</v>
      </c>
    </row>
    <row r="10638" spans="1:9" x14ac:dyDescent="0.2">
      <c r="A10638" s="38" t="s">
        <v>51</v>
      </c>
      <c r="B10638" s="38" t="s">
        <v>31</v>
      </c>
      <c r="C10638" s="8">
        <v>44986</v>
      </c>
      <c r="D10638" s="53">
        <v>3085</v>
      </c>
      <c r="E10638" s="53">
        <v>0</v>
      </c>
      <c r="F10638" s="53">
        <v>0</v>
      </c>
      <c r="G10638" s="53">
        <v>4356.3</v>
      </c>
      <c r="H10638" s="53">
        <v>681.98</v>
      </c>
      <c r="I10638" s="53">
        <v>3674.32</v>
      </c>
    </row>
    <row r="10639" spans="1:9" x14ac:dyDescent="0.2">
      <c r="A10639" s="38" t="s">
        <v>234</v>
      </c>
      <c r="B10639" s="38" t="s">
        <v>235</v>
      </c>
      <c r="C10639" s="8">
        <v>44986</v>
      </c>
      <c r="D10639" s="53">
        <v>1762.86</v>
      </c>
      <c r="E10639" s="53">
        <v>0</v>
      </c>
      <c r="F10639" s="53">
        <v>0</v>
      </c>
      <c r="G10639" s="53">
        <v>0</v>
      </c>
      <c r="H10639" s="53">
        <v>0</v>
      </c>
      <c r="I10639" s="53">
        <v>0</v>
      </c>
    </row>
    <row r="10640" spans="1:9" x14ac:dyDescent="0.2">
      <c r="A10640" s="38" t="s">
        <v>47</v>
      </c>
      <c r="B10640" s="38" t="s">
        <v>31</v>
      </c>
      <c r="C10640" s="8">
        <v>44986</v>
      </c>
      <c r="D10640" s="53">
        <v>3085</v>
      </c>
      <c r="E10640" s="53">
        <v>5235.95</v>
      </c>
      <c r="F10640" s="53">
        <v>0</v>
      </c>
      <c r="G10640" s="53">
        <v>5368.14</v>
      </c>
      <c r="H10640" s="53">
        <v>5254.46</v>
      </c>
      <c r="I10640" s="53">
        <v>113.68</v>
      </c>
    </row>
    <row r="10641" spans="1:9" x14ac:dyDescent="0.2">
      <c r="A10641" s="38" t="s">
        <v>44</v>
      </c>
      <c r="B10641" s="38" t="s">
        <v>13</v>
      </c>
      <c r="C10641" s="8">
        <v>44986</v>
      </c>
      <c r="D10641" s="53">
        <v>1868.63</v>
      </c>
      <c r="E10641" s="53">
        <v>0</v>
      </c>
      <c r="F10641" s="53">
        <v>0</v>
      </c>
      <c r="G10641" s="53">
        <v>2449.81</v>
      </c>
      <c r="H10641" s="53">
        <v>226.81</v>
      </c>
      <c r="I10641" s="53">
        <v>2223</v>
      </c>
    </row>
    <row r="10642" spans="1:9" x14ac:dyDescent="0.2">
      <c r="A10642" s="38" t="s">
        <v>43</v>
      </c>
      <c r="B10642" s="38" t="s">
        <v>42</v>
      </c>
      <c r="C10642" s="8">
        <v>44986</v>
      </c>
      <c r="D10642" s="53">
        <v>6843.18</v>
      </c>
      <c r="E10642" s="53">
        <v>0</v>
      </c>
      <c r="F10642" s="53">
        <v>0</v>
      </c>
      <c r="G10642" s="53">
        <v>7308.88</v>
      </c>
      <c r="H10642" s="53">
        <v>1756.41</v>
      </c>
      <c r="I10642" s="53">
        <v>5552.47</v>
      </c>
    </row>
    <row r="10643" spans="1:9" x14ac:dyDescent="0.2">
      <c r="A10643" s="38" t="s">
        <v>41</v>
      </c>
      <c r="B10643" s="38" t="s">
        <v>352</v>
      </c>
      <c r="C10643" s="8">
        <v>44986</v>
      </c>
      <c r="D10643" s="53">
        <v>2390.6</v>
      </c>
      <c r="E10643" s="53">
        <v>0</v>
      </c>
      <c r="F10643" s="53">
        <v>0</v>
      </c>
      <c r="G10643" s="53">
        <v>3893.78</v>
      </c>
      <c r="H10643" s="53">
        <v>516.42999999999995</v>
      </c>
      <c r="I10643" s="53">
        <v>3377.35</v>
      </c>
    </row>
    <row r="10644" spans="1:9" x14ac:dyDescent="0.2">
      <c r="A10644" s="38" t="s">
        <v>30</v>
      </c>
      <c r="B10644" s="38" t="s">
        <v>31</v>
      </c>
      <c r="C10644" s="8">
        <v>44986</v>
      </c>
      <c r="D10644" s="53">
        <v>3085</v>
      </c>
      <c r="E10644" s="53">
        <v>0</v>
      </c>
      <c r="F10644" s="53">
        <v>0</v>
      </c>
      <c r="G10644" s="53">
        <v>3966.12</v>
      </c>
      <c r="H10644" s="53">
        <v>564.33000000000004</v>
      </c>
      <c r="I10644" s="53">
        <v>3401.79</v>
      </c>
    </row>
    <row r="10645" spans="1:9" x14ac:dyDescent="0.2">
      <c r="A10645" s="38" t="s">
        <v>29</v>
      </c>
      <c r="B10645" s="38" t="s">
        <v>356</v>
      </c>
      <c r="C10645" s="8">
        <v>44986</v>
      </c>
      <c r="D10645" s="53">
        <v>1868.63</v>
      </c>
      <c r="E10645" s="53">
        <v>0</v>
      </c>
      <c r="F10645" s="53">
        <v>0</v>
      </c>
      <c r="G10645" s="53">
        <v>2319.61</v>
      </c>
      <c r="H10645" s="53">
        <v>318.32</v>
      </c>
      <c r="I10645" s="53">
        <v>2001.29</v>
      </c>
    </row>
    <row r="10646" spans="1:9" x14ac:dyDescent="0.2">
      <c r="A10646" s="38" t="s">
        <v>26</v>
      </c>
      <c r="B10646" s="38" t="s">
        <v>13</v>
      </c>
      <c r="C10646" s="8">
        <v>44986</v>
      </c>
      <c r="D10646" s="53">
        <v>1868.63</v>
      </c>
      <c r="E10646" s="53">
        <v>0</v>
      </c>
      <c r="F10646" s="53">
        <v>0</v>
      </c>
      <c r="G10646" s="53">
        <v>2537.17</v>
      </c>
      <c r="H10646" s="53">
        <v>539.82000000000005</v>
      </c>
      <c r="I10646" s="53">
        <v>1997.35</v>
      </c>
    </row>
    <row r="10647" spans="1:9" x14ac:dyDescent="0.2">
      <c r="A10647" s="38" t="s">
        <v>22</v>
      </c>
      <c r="B10647" s="38" t="s">
        <v>23</v>
      </c>
      <c r="C10647" s="8">
        <v>44986</v>
      </c>
      <c r="D10647" s="53">
        <v>2736.27</v>
      </c>
      <c r="E10647" s="53">
        <v>2392.4299999999998</v>
      </c>
      <c r="F10647" s="53">
        <v>0</v>
      </c>
      <c r="G10647" s="53">
        <v>4579.6499999999996</v>
      </c>
      <c r="H10647" s="53">
        <v>2663.97</v>
      </c>
      <c r="I10647" s="53">
        <v>1915.68</v>
      </c>
    </row>
    <row r="10648" spans="1:9" x14ac:dyDescent="0.2">
      <c r="A10648" s="38" t="s">
        <v>21</v>
      </c>
      <c r="B10648" s="38" t="s">
        <v>13</v>
      </c>
      <c r="C10648" s="8">
        <v>44986</v>
      </c>
      <c r="D10648" s="53">
        <v>1868.63</v>
      </c>
      <c r="E10648" s="53">
        <v>0</v>
      </c>
      <c r="F10648" s="53">
        <v>0</v>
      </c>
      <c r="G10648" s="53">
        <v>2449.81</v>
      </c>
      <c r="H10648" s="53">
        <v>232.59</v>
      </c>
      <c r="I10648" s="53">
        <v>2217.2199999999998</v>
      </c>
    </row>
    <row r="10649" spans="1:9" x14ac:dyDescent="0.2">
      <c r="A10649" s="38" t="s">
        <v>19</v>
      </c>
      <c r="B10649" s="38" t="s">
        <v>13</v>
      </c>
      <c r="C10649" s="8">
        <v>44986</v>
      </c>
      <c r="D10649" s="53">
        <v>1868.63</v>
      </c>
      <c r="E10649" s="53">
        <v>0</v>
      </c>
      <c r="F10649" s="53">
        <v>0</v>
      </c>
      <c r="G10649" s="53">
        <v>2467.35</v>
      </c>
      <c r="H10649" s="53">
        <v>229.59</v>
      </c>
      <c r="I10649" s="53">
        <v>2237.7600000000002</v>
      </c>
    </row>
    <row r="10650" spans="1:9" x14ac:dyDescent="0.2">
      <c r="A10650" s="38" t="s">
        <v>18</v>
      </c>
      <c r="B10650" s="38" t="s">
        <v>13</v>
      </c>
      <c r="C10650" s="8">
        <v>44986</v>
      </c>
      <c r="D10650" s="53">
        <v>1868.63</v>
      </c>
      <c r="E10650" s="53">
        <v>0</v>
      </c>
      <c r="F10650" s="53">
        <v>0</v>
      </c>
      <c r="G10650" s="53">
        <v>2449.81</v>
      </c>
      <c r="H10650" s="53">
        <v>324.39</v>
      </c>
      <c r="I10650" s="53">
        <v>2125.42</v>
      </c>
    </row>
    <row r="10651" spans="1:9" x14ac:dyDescent="0.2">
      <c r="A10651" s="38" t="s">
        <v>16</v>
      </c>
      <c r="B10651" s="38" t="s">
        <v>17</v>
      </c>
      <c r="C10651" s="8">
        <v>44986</v>
      </c>
      <c r="D10651" s="53">
        <v>2884.69</v>
      </c>
      <c r="E10651" s="53">
        <v>0</v>
      </c>
      <c r="F10651" s="53">
        <v>0</v>
      </c>
      <c r="G10651" s="53">
        <v>4693.95</v>
      </c>
      <c r="H10651" s="53">
        <v>794.58</v>
      </c>
      <c r="I10651" s="53">
        <v>3899.37</v>
      </c>
    </row>
    <row r="10652" spans="1:9" x14ac:dyDescent="0.2">
      <c r="A10652" s="38" t="s">
        <v>15</v>
      </c>
      <c r="B10652" s="38" t="s">
        <v>31</v>
      </c>
      <c r="C10652" s="8">
        <v>44986</v>
      </c>
      <c r="D10652" s="53">
        <v>3085</v>
      </c>
      <c r="E10652" s="53">
        <v>0</v>
      </c>
      <c r="F10652" s="53">
        <v>0</v>
      </c>
      <c r="G10652" s="53">
        <v>3826.54</v>
      </c>
      <c r="H10652" s="53">
        <v>498.87</v>
      </c>
      <c r="I10652" s="53">
        <v>3327.67</v>
      </c>
    </row>
    <row r="10653" spans="1:9" x14ac:dyDescent="0.2">
      <c r="A10653" s="38" t="s">
        <v>637</v>
      </c>
      <c r="B10653" s="39" t="s">
        <v>378</v>
      </c>
      <c r="C10653" s="8">
        <v>45017</v>
      </c>
      <c r="D10653" s="53">
        <v>2243.48</v>
      </c>
      <c r="E10653" s="53">
        <v>0</v>
      </c>
      <c r="F10653" s="53">
        <v>0</v>
      </c>
      <c r="G10653" s="53">
        <v>1099.31</v>
      </c>
      <c r="H10653" s="53">
        <v>82.44</v>
      </c>
      <c r="I10653" s="53">
        <v>1016.87</v>
      </c>
    </row>
    <row r="10654" spans="1:9" x14ac:dyDescent="0.2">
      <c r="A10654" s="38" t="s">
        <v>638</v>
      </c>
      <c r="B10654" s="39" t="s">
        <v>23</v>
      </c>
      <c r="C10654" s="8">
        <v>45017</v>
      </c>
      <c r="D10654" s="53">
        <v>2736.27</v>
      </c>
      <c r="E10654" s="53">
        <v>0</v>
      </c>
      <c r="F10654" s="53">
        <v>0</v>
      </c>
      <c r="G10654" s="53">
        <v>3021.76</v>
      </c>
      <c r="H10654" s="53">
        <v>329.81</v>
      </c>
      <c r="I10654" s="53">
        <v>2691.95</v>
      </c>
    </row>
    <row r="10655" spans="1:9" x14ac:dyDescent="0.2">
      <c r="A10655" s="38" t="s">
        <v>639</v>
      </c>
      <c r="B10655" s="39" t="s">
        <v>13</v>
      </c>
      <c r="C10655" s="8">
        <v>45017</v>
      </c>
      <c r="D10655" s="53">
        <v>1868.63</v>
      </c>
      <c r="E10655" s="53">
        <v>0</v>
      </c>
      <c r="F10655" s="53">
        <v>0</v>
      </c>
      <c r="G10655" s="53">
        <v>942.55</v>
      </c>
      <c r="H10655" s="53">
        <v>70.69</v>
      </c>
      <c r="I10655" s="53">
        <v>871.86</v>
      </c>
    </row>
    <row r="10656" spans="1:9" x14ac:dyDescent="0.2">
      <c r="A10656" s="38" t="s">
        <v>634</v>
      </c>
      <c r="B10656" s="39" t="s">
        <v>13</v>
      </c>
      <c r="C10656" s="8">
        <v>45017</v>
      </c>
      <c r="D10656" s="53">
        <v>1868.63</v>
      </c>
      <c r="E10656" s="53">
        <v>0</v>
      </c>
      <c r="F10656" s="53">
        <v>0</v>
      </c>
      <c r="G10656" s="53">
        <v>2226.1799999999998</v>
      </c>
      <c r="H10656" s="53">
        <v>303.54000000000002</v>
      </c>
      <c r="I10656" s="53">
        <v>1922.64</v>
      </c>
    </row>
    <row r="10657" spans="1:9" x14ac:dyDescent="0.2">
      <c r="A10657" s="38" t="s">
        <v>521</v>
      </c>
      <c r="B10657" s="39" t="s">
        <v>235</v>
      </c>
      <c r="C10657" s="8">
        <v>45017</v>
      </c>
      <c r="D10657" s="53">
        <v>2278.91</v>
      </c>
      <c r="E10657" s="53">
        <v>0</v>
      </c>
      <c r="F10657" s="53">
        <v>0</v>
      </c>
      <c r="G10657" s="53">
        <v>2656.98</v>
      </c>
      <c r="H10657" s="53">
        <v>261.97000000000003</v>
      </c>
      <c r="I10657" s="53">
        <v>2395.0100000000002</v>
      </c>
    </row>
    <row r="10658" spans="1:9" x14ac:dyDescent="0.2">
      <c r="A10658" s="38" t="s">
        <v>635</v>
      </c>
      <c r="B10658" s="39" t="s">
        <v>13</v>
      </c>
      <c r="C10658" s="8">
        <v>45017</v>
      </c>
      <c r="D10658" s="53">
        <v>1868.63</v>
      </c>
      <c r="E10658" s="53">
        <v>0</v>
      </c>
      <c r="F10658" s="53">
        <v>0</v>
      </c>
      <c r="G10658" s="53">
        <v>2356.38</v>
      </c>
      <c r="H10658" s="53">
        <v>212.02</v>
      </c>
      <c r="I10658" s="53">
        <v>2144.36</v>
      </c>
    </row>
    <row r="10659" spans="1:9" x14ac:dyDescent="0.2">
      <c r="A10659" s="38" t="s">
        <v>624</v>
      </c>
      <c r="B10659" s="39" t="s">
        <v>13</v>
      </c>
      <c r="C10659" s="8">
        <v>45017</v>
      </c>
      <c r="D10659" s="53">
        <v>1868.63</v>
      </c>
      <c r="E10659" s="53">
        <v>402.31</v>
      </c>
      <c r="F10659" s="53">
        <v>377.16</v>
      </c>
      <c r="G10659" s="53">
        <v>2772.34</v>
      </c>
      <c r="H10659" s="53">
        <v>2772.34</v>
      </c>
      <c r="I10659" s="53">
        <v>0</v>
      </c>
    </row>
    <row r="10660" spans="1:9" x14ac:dyDescent="0.2">
      <c r="A10660" s="38" t="s">
        <v>625</v>
      </c>
      <c r="B10660" s="39" t="s">
        <v>13</v>
      </c>
      <c r="C10660" s="8">
        <v>45017</v>
      </c>
      <c r="D10660" s="53">
        <v>1868.63</v>
      </c>
      <c r="E10660" s="53">
        <v>0</v>
      </c>
      <c r="F10660" s="53">
        <v>0</v>
      </c>
      <c r="G10660" s="53">
        <v>2356.38</v>
      </c>
      <c r="H10660" s="53">
        <v>192.54</v>
      </c>
      <c r="I10660" s="53">
        <v>2163.84</v>
      </c>
    </row>
    <row r="10661" spans="1:9" x14ac:dyDescent="0.2">
      <c r="A10661" s="38" t="s">
        <v>626</v>
      </c>
      <c r="B10661" s="39" t="s">
        <v>13</v>
      </c>
      <c r="C10661" s="8">
        <v>45017</v>
      </c>
      <c r="D10661" s="53">
        <v>1868.63</v>
      </c>
      <c r="E10661" s="53">
        <v>0</v>
      </c>
      <c r="F10661" s="53">
        <v>0</v>
      </c>
      <c r="G10661" s="53">
        <v>2226.1799999999998</v>
      </c>
      <c r="H10661" s="53">
        <v>191.42</v>
      </c>
      <c r="I10661" s="53">
        <v>2034.76</v>
      </c>
    </row>
    <row r="10662" spans="1:9" x14ac:dyDescent="0.2">
      <c r="A10662" s="38" t="s">
        <v>627</v>
      </c>
      <c r="B10662" s="39" t="s">
        <v>343</v>
      </c>
      <c r="C10662" s="8">
        <v>45017</v>
      </c>
      <c r="D10662" s="53">
        <v>2050</v>
      </c>
      <c r="E10662" s="53">
        <v>0</v>
      </c>
      <c r="F10662" s="53">
        <v>0</v>
      </c>
      <c r="G10662" s="53">
        <v>2767.5</v>
      </c>
      <c r="H10662" s="53">
        <v>282.52</v>
      </c>
      <c r="I10662" s="53">
        <v>2484.98</v>
      </c>
    </row>
    <row r="10663" spans="1:9" x14ac:dyDescent="0.2">
      <c r="A10663" s="38" t="s">
        <v>628</v>
      </c>
      <c r="B10663" s="39" t="s">
        <v>343</v>
      </c>
      <c r="C10663" s="8">
        <v>45017</v>
      </c>
      <c r="D10663" s="53">
        <v>2050</v>
      </c>
      <c r="E10663" s="53">
        <v>0</v>
      </c>
      <c r="F10663" s="53">
        <v>0</v>
      </c>
      <c r="G10663" s="53">
        <v>2767.5</v>
      </c>
      <c r="H10663" s="53">
        <v>235.42</v>
      </c>
      <c r="I10663" s="53">
        <v>2532.08</v>
      </c>
    </row>
    <row r="10664" spans="1:9" x14ac:dyDescent="0.2">
      <c r="A10664" s="38" t="s">
        <v>629</v>
      </c>
      <c r="B10664" s="39" t="s">
        <v>121</v>
      </c>
      <c r="C10664" s="8">
        <v>45017</v>
      </c>
      <c r="D10664" s="53">
        <v>6666.67</v>
      </c>
      <c r="E10664" s="53">
        <v>0</v>
      </c>
      <c r="F10664" s="53">
        <v>0</v>
      </c>
      <c r="G10664" s="53">
        <v>8333.33</v>
      </c>
      <c r="H10664" s="53">
        <v>2006.15</v>
      </c>
      <c r="I10664" s="53">
        <v>6327.18</v>
      </c>
    </row>
    <row r="10665" spans="1:9" x14ac:dyDescent="0.2">
      <c r="A10665" s="38" t="s">
        <v>630</v>
      </c>
      <c r="B10665" s="39" t="s">
        <v>31</v>
      </c>
      <c r="C10665" s="8">
        <v>45017</v>
      </c>
      <c r="D10665" s="53">
        <v>3085</v>
      </c>
      <c r="E10665" s="53">
        <v>0</v>
      </c>
      <c r="F10665" s="53">
        <v>0</v>
      </c>
      <c r="G10665" s="53">
        <v>3503.37</v>
      </c>
      <c r="H10665" s="53">
        <v>529.22</v>
      </c>
      <c r="I10665" s="53">
        <v>2974.15</v>
      </c>
    </row>
    <row r="10666" spans="1:9" x14ac:dyDescent="0.2">
      <c r="A10666" s="38" t="s">
        <v>631</v>
      </c>
      <c r="B10666" s="39" t="s">
        <v>31</v>
      </c>
      <c r="C10666" s="8">
        <v>45017</v>
      </c>
      <c r="D10666" s="53">
        <v>3085</v>
      </c>
      <c r="E10666" s="53">
        <v>0</v>
      </c>
      <c r="F10666" s="53">
        <v>0</v>
      </c>
      <c r="G10666" s="53">
        <v>3503.37</v>
      </c>
      <c r="H10666" s="53">
        <v>445.86</v>
      </c>
      <c r="I10666" s="53">
        <v>3057.51</v>
      </c>
    </row>
    <row r="10667" spans="1:9" x14ac:dyDescent="0.2">
      <c r="A10667" s="38" t="s">
        <v>633</v>
      </c>
      <c r="B10667" s="39" t="s">
        <v>31</v>
      </c>
      <c r="C10667" s="8">
        <v>45017</v>
      </c>
      <c r="D10667" s="53">
        <v>3085</v>
      </c>
      <c r="E10667" s="53">
        <v>0</v>
      </c>
      <c r="F10667" s="53">
        <v>0</v>
      </c>
      <c r="G10667" s="53">
        <v>3954.19</v>
      </c>
      <c r="H10667" s="53">
        <v>561.12</v>
      </c>
      <c r="I10667" s="53">
        <v>3393.07</v>
      </c>
    </row>
    <row r="10668" spans="1:9" x14ac:dyDescent="0.2">
      <c r="A10668" s="38" t="s">
        <v>618</v>
      </c>
      <c r="B10668" s="39" t="s">
        <v>11</v>
      </c>
      <c r="C10668" s="8">
        <v>45017</v>
      </c>
      <c r="D10668" s="53">
        <v>1868.63</v>
      </c>
      <c r="E10668" s="53">
        <v>284.37</v>
      </c>
      <c r="F10668" s="53">
        <v>533.19000000000005</v>
      </c>
      <c r="G10668" s="53">
        <v>2097.21</v>
      </c>
      <c r="H10668" s="53">
        <v>2097.21</v>
      </c>
      <c r="I10668" s="53">
        <v>0</v>
      </c>
    </row>
    <row r="10669" spans="1:9" x14ac:dyDescent="0.2">
      <c r="A10669" s="38" t="s">
        <v>619</v>
      </c>
      <c r="B10669" s="39" t="s">
        <v>13</v>
      </c>
      <c r="C10669" s="8">
        <v>45017</v>
      </c>
      <c r="D10669" s="53">
        <v>1868.63</v>
      </c>
      <c r="E10669" s="53">
        <v>0</v>
      </c>
      <c r="F10669" s="53">
        <v>0</v>
      </c>
      <c r="G10669" s="53">
        <v>2291.33</v>
      </c>
      <c r="H10669" s="53">
        <v>209.54</v>
      </c>
      <c r="I10669" s="53">
        <v>2081.79</v>
      </c>
    </row>
    <row r="10670" spans="1:9" x14ac:dyDescent="0.2">
      <c r="A10670" s="38" t="s">
        <v>620</v>
      </c>
      <c r="B10670" s="39" t="s">
        <v>13</v>
      </c>
      <c r="C10670" s="8">
        <v>45017</v>
      </c>
      <c r="D10670" s="53">
        <v>1868.63</v>
      </c>
      <c r="E10670" s="53">
        <v>0</v>
      </c>
      <c r="F10670" s="53">
        <v>0</v>
      </c>
      <c r="G10670" s="53">
        <v>2226.1799999999998</v>
      </c>
      <c r="H10670" s="53">
        <v>191.42</v>
      </c>
      <c r="I10670" s="53">
        <v>2034.76</v>
      </c>
    </row>
    <row r="10671" spans="1:9" x14ac:dyDescent="0.2">
      <c r="A10671" s="38" t="s">
        <v>621</v>
      </c>
      <c r="B10671" s="39" t="s">
        <v>13</v>
      </c>
      <c r="C10671" s="8">
        <v>45017</v>
      </c>
      <c r="D10671" s="53">
        <v>1868.63</v>
      </c>
      <c r="E10671" s="53">
        <v>0</v>
      </c>
      <c r="F10671" s="53">
        <v>0</v>
      </c>
      <c r="G10671" s="53">
        <v>2356.38</v>
      </c>
      <c r="H10671" s="53">
        <v>304.66000000000003</v>
      </c>
      <c r="I10671" s="53">
        <v>2051.7199999999998</v>
      </c>
    </row>
    <row r="10672" spans="1:9" x14ac:dyDescent="0.2">
      <c r="A10672" s="38" t="s">
        <v>622</v>
      </c>
      <c r="B10672" s="39" t="s">
        <v>13</v>
      </c>
      <c r="C10672" s="8">
        <v>45017</v>
      </c>
      <c r="D10672" s="53">
        <v>1868.63</v>
      </c>
      <c r="E10672" s="53">
        <v>0</v>
      </c>
      <c r="F10672" s="53">
        <v>0</v>
      </c>
      <c r="G10672" s="53">
        <v>2568.7800000000002</v>
      </c>
      <c r="H10672" s="53">
        <v>245.64</v>
      </c>
      <c r="I10672" s="53">
        <v>2323.14</v>
      </c>
    </row>
    <row r="10673" spans="1:9" x14ac:dyDescent="0.2">
      <c r="A10673" s="38" t="s">
        <v>608</v>
      </c>
      <c r="B10673" s="39" t="s">
        <v>595</v>
      </c>
      <c r="C10673" s="8">
        <v>45017</v>
      </c>
      <c r="D10673" s="53">
        <v>3719.63</v>
      </c>
      <c r="E10673" s="53">
        <v>0</v>
      </c>
      <c r="F10673" s="53">
        <v>0</v>
      </c>
      <c r="G10673" s="53">
        <v>4541.6899999999996</v>
      </c>
      <c r="H10673" s="53">
        <v>662.28</v>
      </c>
      <c r="I10673" s="53">
        <v>3879.41</v>
      </c>
    </row>
    <row r="10674" spans="1:9" x14ac:dyDescent="0.2">
      <c r="A10674" s="38" t="s">
        <v>609</v>
      </c>
      <c r="B10674" s="39" t="s">
        <v>226</v>
      </c>
      <c r="C10674" s="8">
        <v>45017</v>
      </c>
      <c r="D10674" s="53">
        <v>2884.69</v>
      </c>
      <c r="E10674" s="53">
        <v>0</v>
      </c>
      <c r="F10674" s="53">
        <v>0</v>
      </c>
      <c r="G10674" s="53">
        <v>3549.72</v>
      </c>
      <c r="H10674" s="53">
        <v>603.75</v>
      </c>
      <c r="I10674" s="53">
        <v>2945.97</v>
      </c>
    </row>
    <row r="10675" spans="1:9" x14ac:dyDescent="0.2">
      <c r="A10675" s="38" t="s">
        <v>611</v>
      </c>
      <c r="B10675" s="39" t="s">
        <v>63</v>
      </c>
      <c r="C10675" s="8">
        <v>45017</v>
      </c>
      <c r="D10675" s="53">
        <v>11405.3</v>
      </c>
      <c r="E10675" s="53">
        <v>6612.09</v>
      </c>
      <c r="F10675" s="53">
        <v>3993.49</v>
      </c>
      <c r="G10675" s="53">
        <v>21412.65</v>
      </c>
      <c r="H10675" s="53">
        <v>21412.65</v>
      </c>
      <c r="I10675" s="53">
        <v>0</v>
      </c>
    </row>
    <row r="10676" spans="1:9" x14ac:dyDescent="0.2">
      <c r="A10676" s="38" t="s">
        <v>612</v>
      </c>
      <c r="B10676" s="39" t="s">
        <v>11</v>
      </c>
      <c r="C10676" s="8">
        <v>45017</v>
      </c>
      <c r="D10676" s="53">
        <v>1868.63</v>
      </c>
      <c r="E10676" s="53">
        <v>0</v>
      </c>
      <c r="F10676" s="53">
        <v>0</v>
      </c>
      <c r="G10676" s="53">
        <v>2527.4</v>
      </c>
      <c r="H10676" s="53">
        <v>351.21</v>
      </c>
      <c r="I10676" s="53">
        <v>2176.19</v>
      </c>
    </row>
    <row r="10677" spans="1:9" x14ac:dyDescent="0.2">
      <c r="A10677" s="38" t="s">
        <v>613</v>
      </c>
      <c r="B10677" s="39" t="s">
        <v>13</v>
      </c>
      <c r="C10677" s="8">
        <v>45017</v>
      </c>
      <c r="D10677" s="53">
        <v>1868.63</v>
      </c>
      <c r="E10677" s="53">
        <v>0</v>
      </c>
      <c r="F10677" s="53">
        <v>0</v>
      </c>
      <c r="G10677" s="53">
        <v>2356.38</v>
      </c>
      <c r="H10677" s="53">
        <v>304.33999999999997</v>
      </c>
      <c r="I10677" s="53">
        <v>2052.04</v>
      </c>
    </row>
    <row r="10678" spans="1:9" x14ac:dyDescent="0.2">
      <c r="A10678" s="38" t="s">
        <v>614</v>
      </c>
      <c r="B10678" s="39" t="s">
        <v>617</v>
      </c>
      <c r="C10678" s="8">
        <v>45017</v>
      </c>
      <c r="D10678" s="53">
        <v>1868.63</v>
      </c>
      <c r="E10678" s="53">
        <v>0</v>
      </c>
      <c r="F10678" s="53">
        <v>0</v>
      </c>
      <c r="G10678" s="53">
        <v>1962.06</v>
      </c>
      <c r="H10678" s="53">
        <v>157.05000000000001</v>
      </c>
      <c r="I10678" s="53">
        <v>1805.01</v>
      </c>
    </row>
    <row r="10679" spans="1:9" x14ac:dyDescent="0.2">
      <c r="A10679" s="38" t="s">
        <v>615</v>
      </c>
      <c r="B10679" s="39" t="s">
        <v>617</v>
      </c>
      <c r="C10679" s="8">
        <v>45017</v>
      </c>
      <c r="D10679" s="53">
        <v>1868.63</v>
      </c>
      <c r="E10679" s="53">
        <v>0</v>
      </c>
      <c r="F10679" s="53">
        <v>0</v>
      </c>
      <c r="G10679" s="53">
        <v>1962.06</v>
      </c>
      <c r="H10679" s="53">
        <v>269.17</v>
      </c>
      <c r="I10679" s="53">
        <v>1692.89</v>
      </c>
    </row>
    <row r="10680" spans="1:9" x14ac:dyDescent="0.2">
      <c r="A10680" s="38" t="s">
        <v>559</v>
      </c>
      <c r="B10680" s="39" t="s">
        <v>461</v>
      </c>
      <c r="C10680" s="8">
        <v>45017</v>
      </c>
      <c r="D10680" s="53">
        <v>2652.25</v>
      </c>
      <c r="E10680" s="53">
        <v>0</v>
      </c>
      <c r="F10680" s="53">
        <v>0</v>
      </c>
      <c r="G10680" s="53">
        <v>3713.15</v>
      </c>
      <c r="H10680" s="53">
        <v>498.73</v>
      </c>
      <c r="I10680" s="53">
        <v>3214.42</v>
      </c>
    </row>
    <row r="10681" spans="1:9" x14ac:dyDescent="0.2">
      <c r="A10681" s="38" t="s">
        <v>605</v>
      </c>
      <c r="B10681" s="39" t="s">
        <v>437</v>
      </c>
      <c r="C10681" s="8">
        <v>45017</v>
      </c>
      <c r="D10681" s="53">
        <v>1794.79</v>
      </c>
      <c r="E10681" s="53">
        <v>0</v>
      </c>
      <c r="F10681" s="53">
        <v>0</v>
      </c>
      <c r="G10681" s="53">
        <v>2148.65</v>
      </c>
      <c r="H10681" s="53">
        <v>173.84</v>
      </c>
      <c r="I10681" s="53">
        <v>1974.81</v>
      </c>
    </row>
    <row r="10682" spans="1:9" x14ac:dyDescent="0.2">
      <c r="A10682" s="38" t="s">
        <v>607</v>
      </c>
      <c r="B10682" s="39" t="s">
        <v>13</v>
      </c>
      <c r="C10682" s="8">
        <v>45017</v>
      </c>
      <c r="D10682" s="53">
        <v>1868.63</v>
      </c>
      <c r="E10682" s="53">
        <v>0</v>
      </c>
      <c r="F10682" s="53">
        <v>0</v>
      </c>
      <c r="G10682" s="53">
        <v>2356.38</v>
      </c>
      <c r="H10682" s="53">
        <v>212.02</v>
      </c>
      <c r="I10682" s="53">
        <v>2144.36</v>
      </c>
    </row>
    <row r="10683" spans="1:9" x14ac:dyDescent="0.2">
      <c r="A10683" s="38" t="s">
        <v>597</v>
      </c>
      <c r="B10683" s="39" t="s">
        <v>604</v>
      </c>
      <c r="C10683" s="8">
        <v>45017</v>
      </c>
      <c r="D10683" s="53">
        <v>1302</v>
      </c>
      <c r="E10683" s="53">
        <v>0</v>
      </c>
      <c r="F10683" s="53">
        <v>0</v>
      </c>
      <c r="G10683" s="53">
        <v>1631.22</v>
      </c>
      <c r="H10683" s="53">
        <v>205.39</v>
      </c>
      <c r="I10683" s="53">
        <v>1425.83</v>
      </c>
    </row>
    <row r="10684" spans="1:9" x14ac:dyDescent="0.2">
      <c r="A10684" s="38" t="s">
        <v>598</v>
      </c>
      <c r="B10684" s="39" t="s">
        <v>31</v>
      </c>
      <c r="C10684" s="8">
        <v>45017</v>
      </c>
      <c r="D10684" s="53">
        <v>3085</v>
      </c>
      <c r="E10684" s="53">
        <v>0</v>
      </c>
      <c r="F10684" s="53">
        <v>0</v>
      </c>
      <c r="G10684" s="53">
        <v>4082.05</v>
      </c>
      <c r="H10684" s="53">
        <v>595.51</v>
      </c>
      <c r="I10684" s="53">
        <v>3486.54</v>
      </c>
    </row>
    <row r="10685" spans="1:9" x14ac:dyDescent="0.2">
      <c r="A10685" s="38" t="s">
        <v>599</v>
      </c>
      <c r="B10685" s="39" t="s">
        <v>31</v>
      </c>
      <c r="C10685" s="8">
        <v>45017</v>
      </c>
      <c r="D10685" s="53">
        <v>3085</v>
      </c>
      <c r="E10685" s="53">
        <v>0</v>
      </c>
      <c r="F10685" s="53">
        <v>0</v>
      </c>
      <c r="G10685" s="53">
        <v>3503.37</v>
      </c>
      <c r="H10685" s="53">
        <v>445.86</v>
      </c>
      <c r="I10685" s="53">
        <v>3057.51</v>
      </c>
    </row>
    <row r="10686" spans="1:9" x14ac:dyDescent="0.2">
      <c r="A10686" s="38" t="s">
        <v>600</v>
      </c>
      <c r="B10686" s="39" t="s">
        <v>31</v>
      </c>
      <c r="C10686" s="8">
        <v>45017</v>
      </c>
      <c r="D10686" s="53">
        <v>3085</v>
      </c>
      <c r="E10686" s="53">
        <v>0</v>
      </c>
      <c r="F10686" s="53">
        <v>0</v>
      </c>
      <c r="G10686" s="53">
        <v>3752.72</v>
      </c>
      <c r="H10686" s="53">
        <v>623.52</v>
      </c>
      <c r="I10686" s="53">
        <v>3129.2</v>
      </c>
    </row>
    <row r="10687" spans="1:9" x14ac:dyDescent="0.2">
      <c r="A10687" s="38" t="s">
        <v>601</v>
      </c>
      <c r="B10687" s="39" t="s">
        <v>23</v>
      </c>
      <c r="C10687" s="8">
        <v>45017</v>
      </c>
      <c r="D10687" s="53">
        <v>2736.27</v>
      </c>
      <c r="E10687" s="53">
        <v>0</v>
      </c>
      <c r="F10687" s="53">
        <v>0</v>
      </c>
      <c r="G10687" s="53">
        <v>3704.74</v>
      </c>
      <c r="H10687" s="53">
        <v>496.61</v>
      </c>
      <c r="I10687" s="53">
        <v>3208.13</v>
      </c>
    </row>
    <row r="10688" spans="1:9" x14ac:dyDescent="0.2">
      <c r="A10688" s="38" t="s">
        <v>584</v>
      </c>
      <c r="B10688" s="39" t="s">
        <v>91</v>
      </c>
      <c r="C10688" s="8">
        <v>45017</v>
      </c>
      <c r="D10688" s="53">
        <v>1698.74</v>
      </c>
      <c r="E10688" s="53">
        <v>0</v>
      </c>
      <c r="F10688" s="53">
        <v>0</v>
      </c>
      <c r="G10688" s="53">
        <v>2047.8</v>
      </c>
      <c r="H10688" s="53">
        <v>164.77</v>
      </c>
      <c r="I10688" s="53">
        <v>1883.03</v>
      </c>
    </row>
    <row r="10689" spans="1:9" x14ac:dyDescent="0.2">
      <c r="A10689" s="38" t="s">
        <v>585</v>
      </c>
      <c r="B10689" s="39" t="s">
        <v>112</v>
      </c>
      <c r="C10689" s="8">
        <v>45017</v>
      </c>
      <c r="D10689" s="53">
        <v>3175.46</v>
      </c>
      <c r="E10689" s="53">
        <v>0</v>
      </c>
      <c r="F10689" s="53">
        <v>0</v>
      </c>
      <c r="G10689" s="53">
        <v>4196.66</v>
      </c>
      <c r="H10689" s="53">
        <v>726.91</v>
      </c>
      <c r="I10689" s="53">
        <v>3469.75</v>
      </c>
    </row>
    <row r="10690" spans="1:9" x14ac:dyDescent="0.2">
      <c r="A10690" s="38" t="s">
        <v>586</v>
      </c>
      <c r="B10690" s="39" t="s">
        <v>595</v>
      </c>
      <c r="C10690" s="8">
        <v>45017</v>
      </c>
      <c r="D10690" s="53">
        <v>3719.63</v>
      </c>
      <c r="E10690" s="53">
        <v>0</v>
      </c>
      <c r="F10690" s="53">
        <v>0</v>
      </c>
      <c r="G10690" s="53">
        <v>4541.6899999999996</v>
      </c>
      <c r="H10690" s="53">
        <v>701.15</v>
      </c>
      <c r="I10690" s="53">
        <v>3840.54</v>
      </c>
    </row>
    <row r="10691" spans="1:9" x14ac:dyDescent="0.2">
      <c r="A10691" s="38" t="s">
        <v>587</v>
      </c>
      <c r="B10691" s="39" t="s">
        <v>595</v>
      </c>
      <c r="C10691" s="8">
        <v>45017</v>
      </c>
      <c r="D10691" s="53">
        <v>3719.63</v>
      </c>
      <c r="E10691" s="53">
        <v>0</v>
      </c>
      <c r="F10691" s="53">
        <v>0</v>
      </c>
      <c r="G10691" s="53">
        <v>5060.18</v>
      </c>
      <c r="H10691" s="53">
        <v>916.72</v>
      </c>
      <c r="I10691" s="53">
        <v>4143.46</v>
      </c>
    </row>
    <row r="10692" spans="1:9" x14ac:dyDescent="0.2">
      <c r="A10692" s="38" t="s">
        <v>589</v>
      </c>
      <c r="B10692" s="39" t="s">
        <v>91</v>
      </c>
      <c r="C10692" s="8">
        <v>45017</v>
      </c>
      <c r="D10692" s="53">
        <v>1698.74</v>
      </c>
      <c r="E10692" s="53">
        <v>0</v>
      </c>
      <c r="F10692" s="53">
        <v>0</v>
      </c>
      <c r="G10692" s="53">
        <v>2047.8</v>
      </c>
      <c r="H10692" s="53">
        <v>164.77</v>
      </c>
      <c r="I10692" s="53">
        <v>1883.03</v>
      </c>
    </row>
    <row r="10693" spans="1:9" x14ac:dyDescent="0.2">
      <c r="A10693" s="38" t="s">
        <v>590</v>
      </c>
      <c r="B10693" s="39" t="s">
        <v>31</v>
      </c>
      <c r="C10693" s="8">
        <v>45017</v>
      </c>
      <c r="D10693" s="53">
        <v>3085</v>
      </c>
      <c r="E10693" s="53">
        <v>0</v>
      </c>
      <c r="F10693" s="53">
        <v>0</v>
      </c>
      <c r="G10693" s="53">
        <v>3542.73</v>
      </c>
      <c r="H10693" s="53">
        <v>398.91</v>
      </c>
      <c r="I10693" s="53">
        <v>3143.82</v>
      </c>
    </row>
    <row r="10694" spans="1:9" x14ac:dyDescent="0.2">
      <c r="A10694" s="38" t="s">
        <v>591</v>
      </c>
      <c r="B10694" s="39" t="s">
        <v>11</v>
      </c>
      <c r="C10694" s="8">
        <v>45017</v>
      </c>
      <c r="D10694" s="53">
        <v>1868.63</v>
      </c>
      <c r="E10694" s="53">
        <v>0</v>
      </c>
      <c r="F10694" s="53">
        <v>0</v>
      </c>
      <c r="G10694" s="53">
        <v>2132.75</v>
      </c>
      <c r="H10694" s="53">
        <v>513.52</v>
      </c>
      <c r="I10694" s="53">
        <v>1619.23</v>
      </c>
    </row>
    <row r="10695" spans="1:9" x14ac:dyDescent="0.2">
      <c r="A10695" s="38" t="s">
        <v>592</v>
      </c>
      <c r="B10695" s="39" t="s">
        <v>31</v>
      </c>
      <c r="C10695" s="8">
        <v>45017</v>
      </c>
      <c r="D10695" s="53">
        <v>3085</v>
      </c>
      <c r="E10695" s="53">
        <v>0</v>
      </c>
      <c r="F10695" s="53">
        <v>0</v>
      </c>
      <c r="G10695" s="53">
        <v>4003.85</v>
      </c>
      <c r="H10695" s="53">
        <v>517.6</v>
      </c>
      <c r="I10695" s="53">
        <v>3486.25</v>
      </c>
    </row>
    <row r="10696" spans="1:9" x14ac:dyDescent="0.2">
      <c r="A10696" s="38" t="s">
        <v>593</v>
      </c>
      <c r="B10696" s="39" t="s">
        <v>31</v>
      </c>
      <c r="C10696" s="8">
        <v>45017</v>
      </c>
      <c r="D10696" s="53">
        <v>3085</v>
      </c>
      <c r="E10696" s="53">
        <v>0</v>
      </c>
      <c r="F10696" s="53">
        <v>0</v>
      </c>
      <c r="G10696" s="53">
        <v>3931.24</v>
      </c>
      <c r="H10696" s="53">
        <v>526.51</v>
      </c>
      <c r="I10696" s="53">
        <v>3404.73</v>
      </c>
    </row>
    <row r="10697" spans="1:9" x14ac:dyDescent="0.2">
      <c r="A10697" s="38" t="s">
        <v>594</v>
      </c>
      <c r="B10697" s="39" t="s">
        <v>596</v>
      </c>
      <c r="C10697" s="8">
        <v>45017</v>
      </c>
      <c r="D10697" s="53">
        <v>3739.17</v>
      </c>
      <c r="E10697" s="53">
        <v>0</v>
      </c>
      <c r="F10697" s="53">
        <v>0</v>
      </c>
      <c r="G10697" s="53">
        <v>3926.13</v>
      </c>
      <c r="H10697" s="53">
        <v>525.13</v>
      </c>
      <c r="I10697" s="53">
        <v>3401</v>
      </c>
    </row>
    <row r="10698" spans="1:9" x14ac:dyDescent="0.2">
      <c r="A10698" s="38" t="s">
        <v>577</v>
      </c>
      <c r="B10698" s="39" t="s">
        <v>13</v>
      </c>
      <c r="C10698" s="8">
        <v>45017</v>
      </c>
      <c r="D10698" s="53">
        <v>1868.63</v>
      </c>
      <c r="E10698" s="53">
        <v>0</v>
      </c>
      <c r="F10698" s="53">
        <v>0</v>
      </c>
      <c r="G10698" s="53">
        <v>2132.75</v>
      </c>
      <c r="H10698" s="53">
        <v>237.82</v>
      </c>
      <c r="I10698" s="53">
        <v>1894.93</v>
      </c>
    </row>
    <row r="10699" spans="1:9" x14ac:dyDescent="0.2">
      <c r="A10699" s="38" t="s">
        <v>578</v>
      </c>
      <c r="B10699" s="39" t="s">
        <v>370</v>
      </c>
      <c r="C10699" s="8">
        <v>45017</v>
      </c>
      <c r="D10699" s="53">
        <v>600</v>
      </c>
      <c r="E10699" s="53">
        <v>0</v>
      </c>
      <c r="F10699" s="53">
        <v>0</v>
      </c>
      <c r="G10699" s="53">
        <v>600</v>
      </c>
      <c r="H10699" s="53">
        <v>0</v>
      </c>
      <c r="I10699" s="53">
        <v>600</v>
      </c>
    </row>
    <row r="10700" spans="1:9" x14ac:dyDescent="0.2">
      <c r="A10700" s="38" t="s">
        <v>579</v>
      </c>
      <c r="B10700" s="39" t="s">
        <v>437</v>
      </c>
      <c r="C10700" s="8">
        <v>45017</v>
      </c>
      <c r="D10700" s="53">
        <v>1794.79</v>
      </c>
      <c r="E10700" s="53">
        <v>0</v>
      </c>
      <c r="F10700" s="53">
        <v>0</v>
      </c>
      <c r="G10700" s="53">
        <v>1884.53</v>
      </c>
      <c r="H10700" s="53">
        <v>257.76</v>
      </c>
      <c r="I10700" s="53">
        <v>1626.77</v>
      </c>
    </row>
    <row r="10701" spans="1:9" x14ac:dyDescent="0.2">
      <c r="A10701" s="38" t="s">
        <v>580</v>
      </c>
      <c r="B10701" s="39" t="s">
        <v>31</v>
      </c>
      <c r="C10701" s="8">
        <v>45017</v>
      </c>
      <c r="D10701" s="53">
        <v>3771.03</v>
      </c>
      <c r="E10701" s="53">
        <v>0</v>
      </c>
      <c r="F10701" s="53">
        <v>0</v>
      </c>
      <c r="G10701" s="53">
        <v>4223.7</v>
      </c>
      <c r="H10701" s="53">
        <v>637.75</v>
      </c>
      <c r="I10701" s="53">
        <v>3585.95</v>
      </c>
    </row>
    <row r="10702" spans="1:9" x14ac:dyDescent="0.2">
      <c r="A10702" s="38" t="s">
        <v>582</v>
      </c>
      <c r="B10702" s="39" t="s">
        <v>31</v>
      </c>
      <c r="C10702" s="8">
        <v>45017</v>
      </c>
      <c r="D10702" s="53">
        <v>3085</v>
      </c>
      <c r="E10702" s="53">
        <v>0</v>
      </c>
      <c r="F10702" s="53">
        <v>0</v>
      </c>
      <c r="G10702" s="53">
        <v>3503.37</v>
      </c>
      <c r="H10702" s="53">
        <v>445.86</v>
      </c>
      <c r="I10702" s="53">
        <v>3057.51</v>
      </c>
    </row>
    <row r="10703" spans="1:9" x14ac:dyDescent="0.2">
      <c r="A10703" s="38" t="s">
        <v>570</v>
      </c>
      <c r="B10703" s="39" t="s">
        <v>34</v>
      </c>
      <c r="C10703" s="8">
        <v>45017</v>
      </c>
      <c r="D10703" s="53">
        <v>3428.2</v>
      </c>
      <c r="E10703" s="53">
        <v>0</v>
      </c>
      <c r="F10703" s="53">
        <v>0</v>
      </c>
      <c r="G10703" s="53">
        <v>4863.7299999999996</v>
      </c>
      <c r="H10703" s="53">
        <v>851.21</v>
      </c>
      <c r="I10703" s="53">
        <v>4012.52</v>
      </c>
    </row>
    <row r="10704" spans="1:9" x14ac:dyDescent="0.2">
      <c r="A10704" s="38" t="s">
        <v>572</v>
      </c>
      <c r="B10704" s="39" t="s">
        <v>31</v>
      </c>
      <c r="C10704" s="8">
        <v>45017</v>
      </c>
      <c r="D10704" s="53">
        <v>3085</v>
      </c>
      <c r="E10704" s="53">
        <v>0</v>
      </c>
      <c r="F10704" s="53">
        <v>0</v>
      </c>
      <c r="G10704" s="53">
        <v>3542.13</v>
      </c>
      <c r="H10704" s="53">
        <v>455.64</v>
      </c>
      <c r="I10704" s="53">
        <v>3086.49</v>
      </c>
    </row>
    <row r="10705" spans="1:9" x14ac:dyDescent="0.2">
      <c r="A10705" s="38" t="s">
        <v>575</v>
      </c>
      <c r="B10705" s="39" t="s">
        <v>235</v>
      </c>
      <c r="C10705" s="8">
        <v>45017</v>
      </c>
      <c r="D10705" s="53">
        <v>2278.91</v>
      </c>
      <c r="E10705" s="53">
        <v>0</v>
      </c>
      <c r="F10705" s="53">
        <v>0</v>
      </c>
      <c r="G10705" s="53">
        <v>2683.33</v>
      </c>
      <c r="H10705" s="53">
        <v>266.87</v>
      </c>
      <c r="I10705" s="53">
        <v>2416.46</v>
      </c>
    </row>
    <row r="10706" spans="1:9" x14ac:dyDescent="0.2">
      <c r="A10706" s="38" t="s">
        <v>463</v>
      </c>
      <c r="B10706" s="39" t="s">
        <v>23</v>
      </c>
      <c r="C10706" s="8">
        <v>45017</v>
      </c>
      <c r="D10706" s="53">
        <v>2736.27</v>
      </c>
      <c r="E10706" s="53">
        <v>0</v>
      </c>
      <c r="F10706" s="53">
        <v>0</v>
      </c>
      <c r="G10706" s="53">
        <v>3237.6</v>
      </c>
      <c r="H10706" s="53">
        <v>341.52</v>
      </c>
      <c r="I10706" s="53">
        <v>2896.08</v>
      </c>
    </row>
    <row r="10707" spans="1:9" x14ac:dyDescent="0.2">
      <c r="A10707" s="38" t="s">
        <v>560</v>
      </c>
      <c r="B10707" s="39" t="s">
        <v>13</v>
      </c>
      <c r="C10707" s="8">
        <v>45017</v>
      </c>
      <c r="D10707" s="53">
        <v>1868.63</v>
      </c>
      <c r="E10707" s="53">
        <v>0</v>
      </c>
      <c r="F10707" s="53">
        <v>0</v>
      </c>
      <c r="G10707" s="53">
        <v>2699.27</v>
      </c>
      <c r="H10707" s="53">
        <v>255.61</v>
      </c>
      <c r="I10707" s="53">
        <v>2443.66</v>
      </c>
    </row>
    <row r="10708" spans="1:9" x14ac:dyDescent="0.2">
      <c r="A10708" s="38" t="s">
        <v>561</v>
      </c>
      <c r="B10708" s="39" t="s">
        <v>569</v>
      </c>
      <c r="C10708" s="8">
        <v>45017</v>
      </c>
      <c r="D10708" s="53">
        <v>3739.17</v>
      </c>
      <c r="E10708" s="53">
        <v>5121.41</v>
      </c>
      <c r="F10708" s="53">
        <v>1396.75</v>
      </c>
      <c r="G10708" s="53">
        <v>13189.06</v>
      </c>
      <c r="H10708" s="53">
        <v>13189.06</v>
      </c>
      <c r="I10708" s="53">
        <v>0</v>
      </c>
    </row>
    <row r="10709" spans="1:9" x14ac:dyDescent="0.2">
      <c r="A10709" s="38" t="s">
        <v>564</v>
      </c>
      <c r="B10709" s="39" t="s">
        <v>11</v>
      </c>
      <c r="C10709" s="8">
        <v>45017</v>
      </c>
      <c r="D10709" s="53">
        <v>1868.63</v>
      </c>
      <c r="E10709" s="53">
        <v>0</v>
      </c>
      <c r="F10709" s="53">
        <v>0</v>
      </c>
      <c r="G10709" s="53">
        <v>2226.1799999999998</v>
      </c>
      <c r="H10709" s="53">
        <v>191.42</v>
      </c>
      <c r="I10709" s="53">
        <v>2034.76</v>
      </c>
    </row>
    <row r="10710" spans="1:9" x14ac:dyDescent="0.2">
      <c r="A10710" s="38" t="s">
        <v>565</v>
      </c>
      <c r="B10710" s="39" t="s">
        <v>13</v>
      </c>
      <c r="C10710" s="8">
        <v>45017</v>
      </c>
      <c r="D10710" s="53">
        <v>1868.63</v>
      </c>
      <c r="E10710" s="53">
        <v>0</v>
      </c>
      <c r="F10710" s="53">
        <v>0</v>
      </c>
      <c r="G10710" s="53">
        <v>2226.1799999999998</v>
      </c>
      <c r="H10710" s="53">
        <v>191.42</v>
      </c>
      <c r="I10710" s="53">
        <v>2034.76</v>
      </c>
    </row>
    <row r="10711" spans="1:9" x14ac:dyDescent="0.2">
      <c r="A10711" s="38" t="s">
        <v>566</v>
      </c>
      <c r="B10711" s="39" t="s">
        <v>88</v>
      </c>
      <c r="C10711" s="8">
        <v>45017</v>
      </c>
      <c r="D10711" s="53">
        <v>12820</v>
      </c>
      <c r="E10711" s="53">
        <v>0</v>
      </c>
      <c r="F10711" s="53">
        <v>0</v>
      </c>
      <c r="G10711" s="53">
        <v>13461</v>
      </c>
      <c r="H10711" s="53">
        <v>3468.39</v>
      </c>
      <c r="I10711" s="53">
        <v>9992.61</v>
      </c>
    </row>
    <row r="10712" spans="1:9" x14ac:dyDescent="0.2">
      <c r="A10712" s="38" t="s">
        <v>567</v>
      </c>
      <c r="B10712" s="39" t="s">
        <v>91</v>
      </c>
      <c r="C10712" s="8">
        <v>45017</v>
      </c>
      <c r="D10712" s="53">
        <v>1698.74</v>
      </c>
      <c r="E10712" s="53">
        <v>0</v>
      </c>
      <c r="F10712" s="53">
        <v>0</v>
      </c>
      <c r="G10712" s="53">
        <v>2047.8</v>
      </c>
      <c r="H10712" s="53">
        <v>266.69</v>
      </c>
      <c r="I10712" s="53">
        <v>1781.11</v>
      </c>
    </row>
    <row r="10713" spans="1:9" x14ac:dyDescent="0.2">
      <c r="A10713" s="38" t="s">
        <v>554</v>
      </c>
      <c r="B10713" s="39" t="s">
        <v>11</v>
      </c>
      <c r="C10713" s="8">
        <v>45017</v>
      </c>
      <c r="D10713" s="53">
        <v>1868.63</v>
      </c>
      <c r="E10713" s="53">
        <v>0</v>
      </c>
      <c r="F10713" s="53">
        <v>0</v>
      </c>
      <c r="G10713" s="53">
        <v>2226.1799999999998</v>
      </c>
      <c r="H10713" s="53">
        <v>303.54000000000002</v>
      </c>
      <c r="I10713" s="53">
        <v>1922.64</v>
      </c>
    </row>
    <row r="10714" spans="1:9" x14ac:dyDescent="0.2">
      <c r="A10714" s="38" t="s">
        <v>555</v>
      </c>
      <c r="B10714" s="39" t="s">
        <v>31</v>
      </c>
      <c r="C10714" s="8">
        <v>45017</v>
      </c>
      <c r="D10714" s="53">
        <v>3085</v>
      </c>
      <c r="E10714" s="53">
        <v>0</v>
      </c>
      <c r="F10714" s="53">
        <v>0</v>
      </c>
      <c r="G10714" s="53">
        <v>3761.16</v>
      </c>
      <c r="H10714" s="53">
        <v>510.83</v>
      </c>
      <c r="I10714" s="53">
        <v>3250.33</v>
      </c>
    </row>
    <row r="10715" spans="1:9" x14ac:dyDescent="0.2">
      <c r="A10715" s="38" t="s">
        <v>556</v>
      </c>
      <c r="B10715" s="39" t="s">
        <v>640</v>
      </c>
      <c r="C10715" s="8">
        <v>45017</v>
      </c>
      <c r="D10715" s="53">
        <v>1868.63</v>
      </c>
      <c r="E10715" s="53">
        <v>0</v>
      </c>
      <c r="F10715" s="53">
        <v>0</v>
      </c>
      <c r="G10715" s="53">
        <v>2226.1799999999998</v>
      </c>
      <c r="H10715" s="53">
        <v>303.54000000000002</v>
      </c>
      <c r="I10715" s="53">
        <v>1922.64</v>
      </c>
    </row>
    <row r="10716" spans="1:9" x14ac:dyDescent="0.2">
      <c r="A10716" s="38" t="s">
        <v>194</v>
      </c>
      <c r="B10716" s="39" t="s">
        <v>55</v>
      </c>
      <c r="C10716" s="8">
        <v>45017</v>
      </c>
      <c r="D10716" s="53">
        <v>2919.78</v>
      </c>
      <c r="E10716" s="53">
        <v>0</v>
      </c>
      <c r="F10716" s="53">
        <v>0</v>
      </c>
      <c r="G10716" s="53">
        <v>4884.8900000000003</v>
      </c>
      <c r="H10716" s="53">
        <v>815.6</v>
      </c>
      <c r="I10716" s="53">
        <v>4069.29</v>
      </c>
    </row>
    <row r="10717" spans="1:9" x14ac:dyDescent="0.2">
      <c r="A10717" s="38" t="s">
        <v>544</v>
      </c>
      <c r="B10717" s="39" t="s">
        <v>13</v>
      </c>
      <c r="C10717" s="8">
        <v>45017</v>
      </c>
      <c r="D10717" s="53">
        <v>1868.63</v>
      </c>
      <c r="E10717" s="53">
        <v>0</v>
      </c>
      <c r="F10717" s="53">
        <v>0</v>
      </c>
      <c r="G10717" s="53">
        <v>2416</v>
      </c>
      <c r="H10717" s="53">
        <v>197.91</v>
      </c>
      <c r="I10717" s="53">
        <v>2218.09</v>
      </c>
    </row>
    <row r="10718" spans="1:9" x14ac:dyDescent="0.2">
      <c r="A10718" s="38" t="s">
        <v>545</v>
      </c>
      <c r="B10718" s="39" t="s">
        <v>34</v>
      </c>
      <c r="C10718" s="8">
        <v>45017</v>
      </c>
      <c r="D10718" s="53">
        <v>3428.2</v>
      </c>
      <c r="E10718" s="53">
        <v>0</v>
      </c>
      <c r="F10718" s="53">
        <v>0</v>
      </c>
      <c r="G10718" s="53">
        <v>4993.93</v>
      </c>
      <c r="H10718" s="53">
        <v>809.31</v>
      </c>
      <c r="I10718" s="53">
        <v>4184.62</v>
      </c>
    </row>
    <row r="10719" spans="1:9" x14ac:dyDescent="0.2">
      <c r="A10719" s="38" t="s">
        <v>546</v>
      </c>
      <c r="B10719" s="39" t="s">
        <v>343</v>
      </c>
      <c r="C10719" s="8">
        <v>45017</v>
      </c>
      <c r="D10719" s="53">
        <v>2050</v>
      </c>
      <c r="E10719" s="53">
        <v>0</v>
      </c>
      <c r="F10719" s="53">
        <v>0</v>
      </c>
      <c r="G10719" s="53">
        <v>3001.5</v>
      </c>
      <c r="H10719" s="53">
        <v>331.83</v>
      </c>
      <c r="I10719" s="53">
        <v>2669.67</v>
      </c>
    </row>
    <row r="10720" spans="1:9" x14ac:dyDescent="0.2">
      <c r="A10720" s="38" t="s">
        <v>548</v>
      </c>
      <c r="B10720" s="39" t="s">
        <v>31</v>
      </c>
      <c r="C10720" s="8">
        <v>45017</v>
      </c>
      <c r="D10720" s="53">
        <v>3085</v>
      </c>
      <c r="E10720" s="53">
        <v>0</v>
      </c>
      <c r="F10720" s="53">
        <v>0</v>
      </c>
      <c r="G10720" s="53">
        <v>3503.37</v>
      </c>
      <c r="H10720" s="53">
        <v>445.86</v>
      </c>
      <c r="I10720" s="53">
        <v>3057.51</v>
      </c>
    </row>
    <row r="10721" spans="1:9" x14ac:dyDescent="0.2">
      <c r="A10721" s="38" t="s">
        <v>549</v>
      </c>
      <c r="B10721" s="39" t="s">
        <v>46</v>
      </c>
      <c r="C10721" s="8">
        <v>45017</v>
      </c>
      <c r="D10721" s="53">
        <v>2548.14</v>
      </c>
      <c r="E10721" s="53">
        <v>0</v>
      </c>
      <c r="F10721" s="53">
        <v>0</v>
      </c>
      <c r="G10721" s="53">
        <v>2939.67</v>
      </c>
      <c r="H10721" s="53">
        <v>453.22</v>
      </c>
      <c r="I10721" s="53">
        <v>2486.4499999999998</v>
      </c>
    </row>
    <row r="10722" spans="1:9" x14ac:dyDescent="0.2">
      <c r="A10722" s="38" t="s">
        <v>552</v>
      </c>
      <c r="B10722" s="39" t="s">
        <v>115</v>
      </c>
      <c r="C10722" s="8">
        <v>45017</v>
      </c>
      <c r="D10722" s="53">
        <v>3686.01</v>
      </c>
      <c r="E10722" s="53">
        <v>0</v>
      </c>
      <c r="F10722" s="53">
        <v>0</v>
      </c>
      <c r="G10722" s="53">
        <v>4134.43</v>
      </c>
      <c r="H10722" s="53">
        <v>609.6</v>
      </c>
      <c r="I10722" s="53">
        <v>3524.83</v>
      </c>
    </row>
    <row r="10723" spans="1:9" x14ac:dyDescent="0.2">
      <c r="A10723" s="38" t="s">
        <v>553</v>
      </c>
      <c r="B10723" s="39" t="s">
        <v>462</v>
      </c>
      <c r="C10723" s="8">
        <v>45017</v>
      </c>
      <c r="D10723" s="53">
        <v>2727.67</v>
      </c>
      <c r="E10723" s="53">
        <v>0</v>
      </c>
      <c r="F10723" s="53">
        <v>0</v>
      </c>
      <c r="G10723" s="53">
        <v>3682.35</v>
      </c>
      <c r="H10723" s="53">
        <v>490.97</v>
      </c>
      <c r="I10723" s="53">
        <v>3191.38</v>
      </c>
    </row>
    <row r="10724" spans="1:9" x14ac:dyDescent="0.2">
      <c r="A10724" s="38" t="s">
        <v>539</v>
      </c>
      <c r="B10724" s="39" t="s">
        <v>13</v>
      </c>
      <c r="C10724" s="8">
        <v>45017</v>
      </c>
      <c r="D10724" s="53">
        <v>1868.63</v>
      </c>
      <c r="E10724" s="53">
        <v>3403.95</v>
      </c>
      <c r="F10724" s="53">
        <v>0</v>
      </c>
      <c r="G10724" s="53">
        <v>3750.17</v>
      </c>
      <c r="H10724" s="53">
        <v>3470.53</v>
      </c>
      <c r="I10724" s="53">
        <v>279.64</v>
      </c>
    </row>
    <row r="10725" spans="1:9" x14ac:dyDescent="0.2">
      <c r="A10725" s="38" t="s">
        <v>542</v>
      </c>
      <c r="B10725" s="39" t="s">
        <v>46</v>
      </c>
      <c r="C10725" s="8">
        <v>45017</v>
      </c>
      <c r="D10725" s="53">
        <v>2548.14</v>
      </c>
      <c r="E10725" s="53">
        <v>0</v>
      </c>
      <c r="F10725" s="53">
        <v>0</v>
      </c>
      <c r="G10725" s="53">
        <v>2939.67</v>
      </c>
      <c r="H10725" s="53">
        <v>314.54000000000002</v>
      </c>
      <c r="I10725" s="53">
        <v>2625.13</v>
      </c>
    </row>
    <row r="10726" spans="1:9" x14ac:dyDescent="0.2">
      <c r="A10726" s="38" t="s">
        <v>535</v>
      </c>
      <c r="B10726" s="39" t="s">
        <v>13</v>
      </c>
      <c r="C10726" s="8">
        <v>45017</v>
      </c>
      <c r="D10726" s="53">
        <v>1868.63</v>
      </c>
      <c r="E10726" s="53">
        <v>0</v>
      </c>
      <c r="F10726" s="53">
        <v>0</v>
      </c>
      <c r="G10726" s="53">
        <v>2589.27</v>
      </c>
      <c r="H10726" s="53">
        <v>249.37</v>
      </c>
      <c r="I10726" s="53">
        <v>2339.9</v>
      </c>
    </row>
    <row r="10727" spans="1:9" x14ac:dyDescent="0.2">
      <c r="A10727" s="38" t="s">
        <v>528</v>
      </c>
      <c r="B10727" s="39" t="s">
        <v>13</v>
      </c>
      <c r="C10727" s="8">
        <v>45017</v>
      </c>
      <c r="D10727" s="53">
        <v>1868.63</v>
      </c>
      <c r="E10727" s="53">
        <v>0</v>
      </c>
      <c r="F10727" s="53">
        <v>0</v>
      </c>
      <c r="G10727" s="53">
        <v>2356.38</v>
      </c>
      <c r="H10727" s="53">
        <v>192.54</v>
      </c>
      <c r="I10727" s="53">
        <v>2163.84</v>
      </c>
    </row>
    <row r="10728" spans="1:9" x14ac:dyDescent="0.2">
      <c r="A10728" s="38" t="s">
        <v>527</v>
      </c>
      <c r="B10728" s="39" t="s">
        <v>13</v>
      </c>
      <c r="C10728" s="8">
        <v>45017</v>
      </c>
      <c r="D10728" s="53">
        <v>1868.63</v>
      </c>
      <c r="E10728" s="53">
        <v>0</v>
      </c>
      <c r="F10728" s="53">
        <v>0</v>
      </c>
      <c r="G10728" s="53">
        <v>0</v>
      </c>
      <c r="H10728" s="53">
        <v>0</v>
      </c>
      <c r="I10728" s="53">
        <v>0</v>
      </c>
    </row>
    <row r="10729" spans="1:9" x14ac:dyDescent="0.2">
      <c r="A10729" s="38" t="s">
        <v>514</v>
      </c>
      <c r="B10729" s="39" t="s">
        <v>224</v>
      </c>
      <c r="C10729" s="8">
        <v>45017</v>
      </c>
      <c r="D10729" s="53">
        <v>3739.17</v>
      </c>
      <c r="E10729" s="53">
        <v>2617.4299999999998</v>
      </c>
      <c r="F10729" s="53">
        <v>0</v>
      </c>
      <c r="G10729" s="53">
        <v>4842.2299999999996</v>
      </c>
      <c r="H10729" s="53">
        <v>2888.04</v>
      </c>
      <c r="I10729" s="53">
        <v>1954.19</v>
      </c>
    </row>
    <row r="10730" spans="1:9" x14ac:dyDescent="0.2">
      <c r="A10730" s="38" t="s">
        <v>513</v>
      </c>
      <c r="B10730" s="39" t="s">
        <v>13</v>
      </c>
      <c r="C10730" s="8">
        <v>45017</v>
      </c>
      <c r="D10730" s="53">
        <v>1868.63</v>
      </c>
      <c r="E10730" s="53">
        <v>0</v>
      </c>
      <c r="F10730" s="53">
        <v>0</v>
      </c>
      <c r="G10730" s="53">
        <v>2597.67</v>
      </c>
      <c r="H10730" s="53">
        <v>222.51</v>
      </c>
      <c r="I10730" s="53">
        <v>2375.16</v>
      </c>
    </row>
    <row r="10731" spans="1:9" x14ac:dyDescent="0.2">
      <c r="A10731" s="38" t="s">
        <v>522</v>
      </c>
      <c r="B10731" s="39" t="s">
        <v>13</v>
      </c>
      <c r="C10731" s="8">
        <v>45017</v>
      </c>
      <c r="D10731" s="53">
        <v>1868.63</v>
      </c>
      <c r="E10731" s="53">
        <v>0</v>
      </c>
      <c r="F10731" s="53">
        <v>0</v>
      </c>
      <c r="G10731" s="53">
        <v>2226.1799999999998</v>
      </c>
      <c r="H10731" s="53">
        <v>191.42</v>
      </c>
      <c r="I10731" s="53">
        <v>2034.76</v>
      </c>
    </row>
    <row r="10732" spans="1:9" x14ac:dyDescent="0.2">
      <c r="A10732" s="38" t="s">
        <v>523</v>
      </c>
      <c r="B10732" s="39" t="s">
        <v>60</v>
      </c>
      <c r="C10732" s="8">
        <v>45017</v>
      </c>
      <c r="D10732" s="53">
        <v>13686.36</v>
      </c>
      <c r="E10732" s="53">
        <v>0</v>
      </c>
      <c r="F10732" s="53">
        <v>0</v>
      </c>
      <c r="G10732" s="53">
        <v>15631.71</v>
      </c>
      <c r="H10732" s="53">
        <v>3961.07</v>
      </c>
      <c r="I10732" s="53">
        <v>11670.64</v>
      </c>
    </row>
    <row r="10733" spans="1:9" x14ac:dyDescent="0.2">
      <c r="A10733" s="38" t="s">
        <v>506</v>
      </c>
      <c r="B10733" s="39" t="s">
        <v>58</v>
      </c>
      <c r="C10733" s="8">
        <v>45017</v>
      </c>
      <c r="D10733" s="53">
        <v>4230.87</v>
      </c>
      <c r="E10733" s="53">
        <v>3308.81</v>
      </c>
      <c r="F10733" s="53">
        <v>0</v>
      </c>
      <c r="G10733" s="53">
        <v>5790.42</v>
      </c>
      <c r="H10733" s="53">
        <v>3663.34</v>
      </c>
      <c r="I10733" s="53">
        <v>2127.08</v>
      </c>
    </row>
    <row r="10734" spans="1:9" x14ac:dyDescent="0.2">
      <c r="A10734" s="38" t="s">
        <v>497</v>
      </c>
      <c r="B10734" s="39" t="s">
        <v>23</v>
      </c>
      <c r="C10734" s="8">
        <v>45017</v>
      </c>
      <c r="D10734" s="53">
        <v>2736.27</v>
      </c>
      <c r="E10734" s="53">
        <v>0</v>
      </c>
      <c r="F10734" s="53">
        <v>0</v>
      </c>
      <c r="G10734" s="53">
        <v>3648.22</v>
      </c>
      <c r="H10734" s="53">
        <v>453.93</v>
      </c>
      <c r="I10734" s="53">
        <v>3194.29</v>
      </c>
    </row>
    <row r="10735" spans="1:9" x14ac:dyDescent="0.2">
      <c r="A10735" s="38" t="s">
        <v>499</v>
      </c>
      <c r="B10735" s="39" t="s">
        <v>23</v>
      </c>
      <c r="C10735" s="8">
        <v>45017</v>
      </c>
      <c r="D10735" s="53">
        <v>2736.27</v>
      </c>
      <c r="E10735" s="53">
        <v>0</v>
      </c>
      <c r="F10735" s="53">
        <v>0</v>
      </c>
      <c r="G10735" s="53">
        <v>3626.94</v>
      </c>
      <c r="H10735" s="53">
        <v>477</v>
      </c>
      <c r="I10735" s="53">
        <v>3149.94</v>
      </c>
    </row>
    <row r="10736" spans="1:9" x14ac:dyDescent="0.2">
      <c r="A10736" s="38" t="s">
        <v>501</v>
      </c>
      <c r="B10736" s="39" t="s">
        <v>60</v>
      </c>
      <c r="C10736" s="8">
        <v>45017</v>
      </c>
      <c r="D10736" s="53">
        <v>6843.18</v>
      </c>
      <c r="E10736" s="53">
        <v>0</v>
      </c>
      <c r="F10736" s="53">
        <v>0</v>
      </c>
      <c r="G10736" s="53">
        <v>7103.58</v>
      </c>
      <c r="H10736" s="53">
        <v>1574.83</v>
      </c>
      <c r="I10736" s="53">
        <v>5528.75</v>
      </c>
    </row>
    <row r="10737" spans="1:9" x14ac:dyDescent="0.2">
      <c r="A10737" s="38" t="s">
        <v>494</v>
      </c>
      <c r="B10737" s="39" t="s">
        <v>31</v>
      </c>
      <c r="C10737" s="8">
        <v>45017</v>
      </c>
      <c r="D10737" s="53">
        <v>3085</v>
      </c>
      <c r="E10737" s="53">
        <v>0</v>
      </c>
      <c r="F10737" s="53">
        <v>0</v>
      </c>
      <c r="G10737" s="53">
        <v>3982.13</v>
      </c>
      <c r="H10737" s="53">
        <v>568.63</v>
      </c>
      <c r="I10737" s="53">
        <v>3413.5</v>
      </c>
    </row>
    <row r="10738" spans="1:9" x14ac:dyDescent="0.2">
      <c r="A10738" s="38" t="s">
        <v>485</v>
      </c>
      <c r="B10738" s="39" t="s">
        <v>13</v>
      </c>
      <c r="C10738" s="8">
        <v>45017</v>
      </c>
      <c r="D10738" s="53">
        <v>1868.63</v>
      </c>
      <c r="E10738" s="53">
        <v>0</v>
      </c>
      <c r="F10738" s="53">
        <v>0</v>
      </c>
      <c r="G10738" s="53">
        <v>2226.1799999999998</v>
      </c>
      <c r="H10738" s="53">
        <v>303.22000000000003</v>
      </c>
      <c r="I10738" s="53">
        <v>1922.96</v>
      </c>
    </row>
    <row r="10739" spans="1:9" x14ac:dyDescent="0.2">
      <c r="A10739" s="38" t="s">
        <v>487</v>
      </c>
      <c r="B10739" s="39" t="s">
        <v>13</v>
      </c>
      <c r="C10739" s="8">
        <v>45017</v>
      </c>
      <c r="D10739" s="53">
        <v>1868.63</v>
      </c>
      <c r="E10739" s="53">
        <v>0</v>
      </c>
      <c r="F10739" s="53">
        <v>0</v>
      </c>
      <c r="G10739" s="53">
        <v>2356.38</v>
      </c>
      <c r="H10739" s="53">
        <v>323.82</v>
      </c>
      <c r="I10739" s="53">
        <v>2032.56</v>
      </c>
    </row>
    <row r="10740" spans="1:9" x14ac:dyDescent="0.2">
      <c r="A10740" s="38" t="s">
        <v>488</v>
      </c>
      <c r="B10740" s="39" t="s">
        <v>31</v>
      </c>
      <c r="C10740" s="8">
        <v>45017</v>
      </c>
      <c r="D10740" s="53">
        <v>3085</v>
      </c>
      <c r="E10740" s="53">
        <v>0</v>
      </c>
      <c r="F10740" s="53">
        <v>0</v>
      </c>
      <c r="G10740" s="53">
        <v>3827.72</v>
      </c>
      <c r="H10740" s="53">
        <v>499.17</v>
      </c>
      <c r="I10740" s="53">
        <v>3328.55</v>
      </c>
    </row>
    <row r="10741" spans="1:9" x14ac:dyDescent="0.2">
      <c r="A10741" s="38" t="s">
        <v>489</v>
      </c>
      <c r="B10741" s="39" t="s">
        <v>91</v>
      </c>
      <c r="C10741" s="8">
        <v>45017</v>
      </c>
      <c r="D10741" s="53">
        <v>1698.74</v>
      </c>
      <c r="E10741" s="53">
        <v>0</v>
      </c>
      <c r="F10741" s="53">
        <v>0</v>
      </c>
      <c r="G10741" s="53">
        <v>2321.7800000000002</v>
      </c>
      <c r="H10741" s="53">
        <v>206.55</v>
      </c>
      <c r="I10741" s="53">
        <v>2115.23</v>
      </c>
    </row>
    <row r="10742" spans="1:9" x14ac:dyDescent="0.2">
      <c r="A10742" s="38" t="s">
        <v>477</v>
      </c>
      <c r="B10742" s="39" t="s">
        <v>478</v>
      </c>
      <c r="C10742" s="8">
        <v>45017</v>
      </c>
      <c r="D10742" s="53">
        <v>1849.15</v>
      </c>
      <c r="E10742" s="53">
        <v>0</v>
      </c>
      <c r="F10742" s="53">
        <v>0</v>
      </c>
      <c r="G10742" s="53">
        <v>2205.73</v>
      </c>
      <c r="H10742" s="53">
        <v>178.98</v>
      </c>
      <c r="I10742" s="53">
        <v>2026.75</v>
      </c>
    </row>
    <row r="10743" spans="1:9" x14ac:dyDescent="0.2">
      <c r="A10743" s="38" t="s">
        <v>482</v>
      </c>
      <c r="B10743" s="39" t="s">
        <v>478</v>
      </c>
      <c r="C10743" s="8">
        <v>45017</v>
      </c>
      <c r="D10743" s="53">
        <v>1849.15</v>
      </c>
      <c r="E10743" s="53">
        <v>0</v>
      </c>
      <c r="F10743" s="53">
        <v>0</v>
      </c>
      <c r="G10743" s="53">
        <v>2497.54</v>
      </c>
      <c r="H10743" s="53">
        <v>234.36</v>
      </c>
      <c r="I10743" s="53">
        <v>2263.1799999999998</v>
      </c>
    </row>
    <row r="10744" spans="1:9" x14ac:dyDescent="0.2">
      <c r="A10744" s="38" t="s">
        <v>483</v>
      </c>
      <c r="B10744" s="39" t="s">
        <v>478</v>
      </c>
      <c r="C10744" s="8">
        <v>45017</v>
      </c>
      <c r="D10744" s="53">
        <v>1849.15</v>
      </c>
      <c r="E10744" s="53">
        <v>0</v>
      </c>
      <c r="F10744" s="53">
        <v>0</v>
      </c>
      <c r="G10744" s="53">
        <v>2564.88</v>
      </c>
      <c r="H10744" s="53">
        <v>245.01</v>
      </c>
      <c r="I10744" s="53">
        <v>2319.87</v>
      </c>
    </row>
    <row r="10745" spans="1:9" x14ac:dyDescent="0.2">
      <c r="A10745" s="38" t="s">
        <v>484</v>
      </c>
      <c r="B10745" s="39" t="s">
        <v>478</v>
      </c>
      <c r="C10745" s="8">
        <v>45017</v>
      </c>
      <c r="D10745" s="53">
        <v>1849.15</v>
      </c>
      <c r="E10745" s="53">
        <v>0</v>
      </c>
      <c r="F10745" s="53">
        <v>0</v>
      </c>
      <c r="G10745" s="53">
        <v>2249.5500000000002</v>
      </c>
      <c r="H10745" s="53">
        <v>195.11</v>
      </c>
      <c r="I10745" s="53">
        <v>2054.44</v>
      </c>
    </row>
    <row r="10746" spans="1:9" x14ac:dyDescent="0.2">
      <c r="A10746" s="38" t="s">
        <v>466</v>
      </c>
      <c r="B10746" s="39" t="s">
        <v>13</v>
      </c>
      <c r="C10746" s="8">
        <v>45017</v>
      </c>
      <c r="D10746" s="53">
        <v>1868.63</v>
      </c>
      <c r="E10746" s="53">
        <v>0</v>
      </c>
      <c r="F10746" s="53">
        <v>0</v>
      </c>
      <c r="G10746" s="53">
        <v>2576.2199999999998</v>
      </c>
      <c r="H10746" s="53">
        <v>624.17999999999995</v>
      </c>
      <c r="I10746" s="53">
        <v>1952.04</v>
      </c>
    </row>
    <row r="10747" spans="1:9" x14ac:dyDescent="0.2">
      <c r="A10747" s="38" t="s">
        <v>468</v>
      </c>
      <c r="B10747" s="39" t="s">
        <v>31</v>
      </c>
      <c r="C10747" s="8">
        <v>45017</v>
      </c>
      <c r="D10747" s="53">
        <v>3085</v>
      </c>
      <c r="E10747" s="53">
        <v>0</v>
      </c>
      <c r="F10747" s="53">
        <v>0</v>
      </c>
      <c r="G10747" s="53">
        <v>3542.46</v>
      </c>
      <c r="H10747" s="53">
        <v>398.84</v>
      </c>
      <c r="I10747" s="53">
        <v>3143.62</v>
      </c>
    </row>
    <row r="10748" spans="1:9" x14ac:dyDescent="0.2">
      <c r="A10748" s="38" t="s">
        <v>469</v>
      </c>
      <c r="B10748" s="39" t="s">
        <v>31</v>
      </c>
      <c r="C10748" s="8">
        <v>45017</v>
      </c>
      <c r="D10748" s="53">
        <v>3085</v>
      </c>
      <c r="E10748" s="53">
        <v>0</v>
      </c>
      <c r="F10748" s="53">
        <v>0</v>
      </c>
      <c r="G10748" s="53">
        <v>3349.12</v>
      </c>
      <c r="H10748" s="53">
        <v>601.61</v>
      </c>
      <c r="I10748" s="53">
        <v>2747.51</v>
      </c>
    </row>
    <row r="10749" spans="1:9" x14ac:dyDescent="0.2">
      <c r="A10749" s="38" t="s">
        <v>471</v>
      </c>
      <c r="B10749" s="39" t="s">
        <v>13</v>
      </c>
      <c r="C10749" s="8">
        <v>45017</v>
      </c>
      <c r="D10749" s="53">
        <v>1868.63</v>
      </c>
      <c r="E10749" s="53">
        <v>0</v>
      </c>
      <c r="F10749" s="53">
        <v>0</v>
      </c>
      <c r="G10749" s="53">
        <v>2356.38</v>
      </c>
      <c r="H10749" s="53">
        <v>212.02</v>
      </c>
      <c r="I10749" s="53">
        <v>2144.36</v>
      </c>
    </row>
    <row r="10750" spans="1:9" x14ac:dyDescent="0.2">
      <c r="A10750" s="38" t="s">
        <v>475</v>
      </c>
      <c r="B10750" s="39" t="s">
        <v>476</v>
      </c>
      <c r="C10750" s="8">
        <v>45017</v>
      </c>
      <c r="D10750" s="53">
        <v>2991.32</v>
      </c>
      <c r="E10750" s="53">
        <v>0</v>
      </c>
      <c r="F10750" s="53">
        <v>0</v>
      </c>
      <c r="G10750" s="53">
        <v>3140.89</v>
      </c>
      <c r="H10750" s="53">
        <v>354.52</v>
      </c>
      <c r="I10750" s="53">
        <v>2786.37</v>
      </c>
    </row>
    <row r="10751" spans="1:9" x14ac:dyDescent="0.2">
      <c r="A10751" s="38" t="s">
        <v>465</v>
      </c>
      <c r="B10751" s="39" t="s">
        <v>60</v>
      </c>
      <c r="C10751" s="8">
        <v>45017</v>
      </c>
      <c r="D10751" s="53">
        <v>6843.18</v>
      </c>
      <c r="E10751" s="53">
        <v>0</v>
      </c>
      <c r="F10751" s="53">
        <v>0</v>
      </c>
      <c r="G10751" s="53">
        <v>7308.88</v>
      </c>
      <c r="H10751" s="53">
        <v>1756.41</v>
      </c>
      <c r="I10751" s="53">
        <v>5552.47</v>
      </c>
    </row>
    <row r="10752" spans="1:9" x14ac:dyDescent="0.2">
      <c r="A10752" s="38" t="s">
        <v>459</v>
      </c>
      <c r="B10752" s="39" t="s">
        <v>38</v>
      </c>
      <c r="C10752" s="8">
        <v>45017</v>
      </c>
      <c r="D10752" s="53">
        <v>3175.46</v>
      </c>
      <c r="E10752" s="53">
        <v>0</v>
      </c>
      <c r="F10752" s="53">
        <v>0</v>
      </c>
      <c r="G10752" s="53">
        <v>5233.4399999999996</v>
      </c>
      <c r="H10752" s="53">
        <v>931.85</v>
      </c>
      <c r="I10752" s="53">
        <v>4301.59</v>
      </c>
    </row>
    <row r="10753" spans="1:9" x14ac:dyDescent="0.2">
      <c r="A10753" s="38" t="s">
        <v>457</v>
      </c>
      <c r="B10753" s="39" t="s">
        <v>13</v>
      </c>
      <c r="C10753" s="8">
        <v>45017</v>
      </c>
      <c r="D10753" s="53">
        <v>1868.63</v>
      </c>
      <c r="E10753" s="53">
        <v>0</v>
      </c>
      <c r="F10753" s="53">
        <v>0</v>
      </c>
      <c r="G10753" s="53">
        <v>2592.4899999999998</v>
      </c>
      <c r="H10753" s="53">
        <v>344.57</v>
      </c>
      <c r="I10753" s="53">
        <v>2247.92</v>
      </c>
    </row>
    <row r="10754" spans="1:9" x14ac:dyDescent="0.2">
      <c r="A10754" s="38" t="s">
        <v>453</v>
      </c>
      <c r="B10754" s="39" t="s">
        <v>13</v>
      </c>
      <c r="C10754" s="8">
        <v>45017</v>
      </c>
      <c r="D10754" s="53">
        <v>1868.63</v>
      </c>
      <c r="E10754" s="53">
        <v>0</v>
      </c>
      <c r="F10754" s="53">
        <v>0</v>
      </c>
      <c r="G10754" s="53">
        <v>2682.64</v>
      </c>
      <c r="H10754" s="53">
        <v>225.24</v>
      </c>
      <c r="I10754" s="53">
        <v>2457.4</v>
      </c>
    </row>
    <row r="10755" spans="1:9" x14ac:dyDescent="0.2">
      <c r="A10755" s="38" t="s">
        <v>452</v>
      </c>
      <c r="B10755" s="39" t="s">
        <v>34</v>
      </c>
      <c r="C10755" s="8">
        <v>45017</v>
      </c>
      <c r="D10755" s="53">
        <v>3428.2</v>
      </c>
      <c r="E10755" s="53">
        <v>0</v>
      </c>
      <c r="F10755" s="53">
        <v>0</v>
      </c>
      <c r="G10755" s="53">
        <v>5206.55</v>
      </c>
      <c r="H10755" s="53">
        <v>880.22</v>
      </c>
      <c r="I10755" s="53">
        <v>4326.33</v>
      </c>
    </row>
    <row r="10756" spans="1:9" x14ac:dyDescent="0.2">
      <c r="A10756" s="38" t="s">
        <v>451</v>
      </c>
      <c r="B10756" s="39" t="s">
        <v>31</v>
      </c>
      <c r="C10756" s="8">
        <v>45017</v>
      </c>
      <c r="D10756" s="53">
        <v>3085</v>
      </c>
      <c r="E10756" s="53">
        <v>0</v>
      </c>
      <c r="F10756" s="53">
        <v>0</v>
      </c>
      <c r="G10756" s="53">
        <v>4271.3500000000004</v>
      </c>
      <c r="H10756" s="53">
        <v>618</v>
      </c>
      <c r="I10756" s="53">
        <v>3653.35</v>
      </c>
    </row>
    <row r="10757" spans="1:9" x14ac:dyDescent="0.2">
      <c r="A10757" s="38" t="s">
        <v>443</v>
      </c>
      <c r="B10757" s="39" t="s">
        <v>31</v>
      </c>
      <c r="C10757" s="8">
        <v>45017</v>
      </c>
      <c r="D10757" s="53">
        <v>3085</v>
      </c>
      <c r="E10757" s="53">
        <v>0</v>
      </c>
      <c r="F10757" s="53">
        <v>0</v>
      </c>
      <c r="G10757" s="53">
        <v>3927.9</v>
      </c>
      <c r="H10757" s="53">
        <v>554.04999999999995</v>
      </c>
      <c r="I10757" s="53">
        <v>3373.85</v>
      </c>
    </row>
    <row r="10758" spans="1:9" x14ac:dyDescent="0.2">
      <c r="A10758" s="38" t="s">
        <v>442</v>
      </c>
      <c r="B10758" s="39" t="s">
        <v>31</v>
      </c>
      <c r="C10758" s="8">
        <v>45017</v>
      </c>
      <c r="D10758" s="53">
        <v>3085</v>
      </c>
      <c r="E10758" s="53">
        <v>0</v>
      </c>
      <c r="F10758" s="53">
        <v>0</v>
      </c>
      <c r="G10758" s="53">
        <v>4187.66</v>
      </c>
      <c r="H10758" s="53">
        <v>595.49</v>
      </c>
      <c r="I10758" s="53">
        <v>3592.17</v>
      </c>
    </row>
    <row r="10759" spans="1:9" x14ac:dyDescent="0.2">
      <c r="A10759" s="38" t="s">
        <v>438</v>
      </c>
      <c r="B10759" s="39" t="s">
        <v>595</v>
      </c>
      <c r="C10759" s="8">
        <v>45017</v>
      </c>
      <c r="D10759" s="53">
        <v>3719.63</v>
      </c>
      <c r="E10759" s="53">
        <v>0</v>
      </c>
      <c r="F10759" s="53">
        <v>0</v>
      </c>
      <c r="G10759" s="53">
        <v>4954.13</v>
      </c>
      <c r="H10759" s="53">
        <v>881.35</v>
      </c>
      <c r="I10759" s="53">
        <v>4072.78</v>
      </c>
    </row>
    <row r="10760" spans="1:9" x14ac:dyDescent="0.2">
      <c r="A10760" s="38" t="s">
        <v>433</v>
      </c>
      <c r="B10760" s="39" t="s">
        <v>60</v>
      </c>
      <c r="C10760" s="8">
        <v>45017</v>
      </c>
      <c r="D10760" s="53">
        <v>11405.3</v>
      </c>
      <c r="E10760" s="53">
        <v>0</v>
      </c>
      <c r="F10760" s="53">
        <v>0</v>
      </c>
      <c r="G10760" s="53">
        <v>11665.7</v>
      </c>
      <c r="H10760" s="53">
        <v>0</v>
      </c>
      <c r="I10760" s="53">
        <v>11665.7</v>
      </c>
    </row>
    <row r="10761" spans="1:9" x14ac:dyDescent="0.2">
      <c r="A10761" s="38" t="s">
        <v>435</v>
      </c>
      <c r="B10761" s="39" t="s">
        <v>31</v>
      </c>
      <c r="C10761" s="8">
        <v>45017</v>
      </c>
      <c r="D10761" s="53">
        <v>3085</v>
      </c>
      <c r="E10761" s="53">
        <v>0</v>
      </c>
      <c r="F10761" s="53">
        <v>0</v>
      </c>
      <c r="G10761" s="53">
        <v>3388.41</v>
      </c>
      <c r="H10761" s="53">
        <v>495.06</v>
      </c>
      <c r="I10761" s="53">
        <v>2893.35</v>
      </c>
    </row>
    <row r="10762" spans="1:9" x14ac:dyDescent="0.2">
      <c r="A10762" s="38" t="s">
        <v>417</v>
      </c>
      <c r="B10762" s="39" t="s">
        <v>60</v>
      </c>
      <c r="C10762" s="8">
        <v>45017</v>
      </c>
      <c r="D10762" s="53">
        <v>6843.18</v>
      </c>
      <c r="E10762" s="53">
        <v>0</v>
      </c>
      <c r="F10762" s="53">
        <v>0</v>
      </c>
      <c r="G10762" s="53">
        <v>8396.34</v>
      </c>
      <c r="H10762" s="53">
        <v>1618.85</v>
      </c>
      <c r="I10762" s="53">
        <v>6777.49</v>
      </c>
    </row>
    <row r="10763" spans="1:9" x14ac:dyDescent="0.2">
      <c r="A10763" s="38" t="s">
        <v>425</v>
      </c>
      <c r="B10763" s="39" t="s">
        <v>13</v>
      </c>
      <c r="C10763" s="8">
        <v>45017</v>
      </c>
      <c r="D10763" s="53">
        <v>1868.63</v>
      </c>
      <c r="E10763" s="53">
        <v>2992.68</v>
      </c>
      <c r="F10763" s="53">
        <v>0</v>
      </c>
      <c r="G10763" s="53">
        <v>3141.1</v>
      </c>
      <c r="H10763" s="53">
        <v>3010.49</v>
      </c>
      <c r="I10763" s="53">
        <v>130.61000000000001</v>
      </c>
    </row>
    <row r="10764" spans="1:9" x14ac:dyDescent="0.2">
      <c r="A10764" s="38" t="s">
        <v>426</v>
      </c>
      <c r="B10764" s="39" t="s">
        <v>13</v>
      </c>
      <c r="C10764" s="8">
        <v>45017</v>
      </c>
      <c r="D10764" s="53">
        <v>1868.63</v>
      </c>
      <c r="E10764" s="53">
        <v>0</v>
      </c>
      <c r="F10764" s="53">
        <v>0</v>
      </c>
      <c r="G10764" s="53">
        <v>2536.0700000000002</v>
      </c>
      <c r="H10764" s="53">
        <v>352.26</v>
      </c>
      <c r="I10764" s="53">
        <v>2183.81</v>
      </c>
    </row>
    <row r="10765" spans="1:9" x14ac:dyDescent="0.2">
      <c r="A10765" s="38" t="s">
        <v>427</v>
      </c>
      <c r="B10765" s="39" t="s">
        <v>13</v>
      </c>
      <c r="C10765" s="8">
        <v>45017</v>
      </c>
      <c r="D10765" s="53">
        <v>1868.63</v>
      </c>
      <c r="E10765" s="53">
        <v>0</v>
      </c>
      <c r="F10765" s="53">
        <v>0</v>
      </c>
      <c r="G10765" s="53">
        <v>2281.04</v>
      </c>
      <c r="H10765" s="53">
        <v>311.89999999999998</v>
      </c>
      <c r="I10765" s="53">
        <v>1969.14</v>
      </c>
    </row>
    <row r="10766" spans="1:9" x14ac:dyDescent="0.2">
      <c r="A10766" s="38" t="s">
        <v>410</v>
      </c>
      <c r="B10766" s="39" t="s">
        <v>23</v>
      </c>
      <c r="C10766" s="8">
        <v>45017</v>
      </c>
      <c r="D10766" s="53">
        <v>2736.27</v>
      </c>
      <c r="E10766" s="53">
        <v>0</v>
      </c>
      <c r="F10766" s="53">
        <v>0</v>
      </c>
      <c r="G10766" s="53">
        <v>215.84</v>
      </c>
      <c r="H10766" s="53">
        <v>30.21</v>
      </c>
      <c r="I10766" s="53">
        <v>185.63</v>
      </c>
    </row>
    <row r="10767" spans="1:9" x14ac:dyDescent="0.2">
      <c r="A10767" s="38" t="s">
        <v>413</v>
      </c>
      <c r="B10767" s="39" t="s">
        <v>13</v>
      </c>
      <c r="C10767" s="8">
        <v>45017</v>
      </c>
      <c r="D10767" s="53">
        <v>1868.63</v>
      </c>
      <c r="E10767" s="53">
        <v>0</v>
      </c>
      <c r="F10767" s="53">
        <v>0</v>
      </c>
      <c r="G10767" s="53">
        <v>2356.38</v>
      </c>
      <c r="H10767" s="53">
        <v>212.02</v>
      </c>
      <c r="I10767" s="53">
        <v>2144.36</v>
      </c>
    </row>
    <row r="10768" spans="1:9" x14ac:dyDescent="0.2">
      <c r="A10768" s="38" t="s">
        <v>414</v>
      </c>
      <c r="B10768" s="39" t="s">
        <v>31</v>
      </c>
      <c r="C10768" s="8">
        <v>45017</v>
      </c>
      <c r="D10768" s="53">
        <v>3085</v>
      </c>
      <c r="E10768" s="53">
        <v>0</v>
      </c>
      <c r="F10768" s="53">
        <v>0</v>
      </c>
      <c r="G10768" s="53">
        <v>3895.1</v>
      </c>
      <c r="H10768" s="53">
        <v>545.23</v>
      </c>
      <c r="I10768" s="53">
        <v>3349.87</v>
      </c>
    </row>
    <row r="10769" spans="1:9" x14ac:dyDescent="0.2">
      <c r="A10769" s="38" t="s">
        <v>408</v>
      </c>
      <c r="B10769" s="39" t="s">
        <v>409</v>
      </c>
      <c r="C10769" s="8">
        <v>45017</v>
      </c>
      <c r="D10769" s="53">
        <v>2808</v>
      </c>
      <c r="E10769" s="53">
        <v>0</v>
      </c>
      <c r="F10769" s="53">
        <v>0</v>
      </c>
      <c r="G10769" s="53">
        <v>4898.3999999999996</v>
      </c>
      <c r="H10769" s="53">
        <v>0</v>
      </c>
      <c r="I10769" s="53">
        <v>4898.3999999999996</v>
      </c>
    </row>
    <row r="10770" spans="1:9" x14ac:dyDescent="0.2">
      <c r="A10770" s="38" t="s">
        <v>402</v>
      </c>
      <c r="B10770" s="39" t="s">
        <v>55</v>
      </c>
      <c r="C10770" s="8">
        <v>45017</v>
      </c>
      <c r="D10770" s="53">
        <v>2919.78</v>
      </c>
      <c r="E10770" s="53">
        <v>0</v>
      </c>
      <c r="F10770" s="53">
        <v>0</v>
      </c>
      <c r="G10770" s="53">
        <v>4350.37</v>
      </c>
      <c r="H10770" s="53">
        <v>680</v>
      </c>
      <c r="I10770" s="53">
        <v>3670.37</v>
      </c>
    </row>
    <row r="10771" spans="1:9" x14ac:dyDescent="0.2">
      <c r="A10771" s="38" t="s">
        <v>314</v>
      </c>
      <c r="B10771" s="39" t="s">
        <v>13</v>
      </c>
      <c r="C10771" s="8">
        <v>45017</v>
      </c>
      <c r="D10771" s="53">
        <v>1868.63</v>
      </c>
      <c r="E10771" s="53">
        <v>0</v>
      </c>
      <c r="F10771" s="53">
        <v>0</v>
      </c>
      <c r="G10771" s="53">
        <v>2714.3</v>
      </c>
      <c r="H10771" s="53">
        <v>384.43</v>
      </c>
      <c r="I10771" s="53">
        <v>2329.87</v>
      </c>
    </row>
    <row r="10772" spans="1:9" x14ac:dyDescent="0.2">
      <c r="A10772" s="38" t="s">
        <v>312</v>
      </c>
      <c r="B10772" s="39" t="s">
        <v>31</v>
      </c>
      <c r="C10772" s="8">
        <v>45017</v>
      </c>
      <c r="D10772" s="53">
        <v>3085</v>
      </c>
      <c r="E10772" s="53">
        <v>0</v>
      </c>
      <c r="F10772" s="53">
        <v>0</v>
      </c>
      <c r="G10772" s="53">
        <v>4017.49</v>
      </c>
      <c r="H10772" s="53">
        <v>521.27</v>
      </c>
      <c r="I10772" s="53">
        <v>3496.22</v>
      </c>
    </row>
    <row r="10773" spans="1:9" x14ac:dyDescent="0.2">
      <c r="A10773" s="38" t="s">
        <v>302</v>
      </c>
      <c r="B10773" s="39" t="s">
        <v>112</v>
      </c>
      <c r="C10773" s="8">
        <v>45017</v>
      </c>
      <c r="D10773" s="53">
        <v>3175.46</v>
      </c>
      <c r="E10773" s="53">
        <v>0</v>
      </c>
      <c r="F10773" s="53">
        <v>0</v>
      </c>
      <c r="G10773" s="53">
        <v>4187.8500000000004</v>
      </c>
      <c r="H10773" s="53">
        <v>625.79999999999995</v>
      </c>
      <c r="I10773" s="53">
        <v>3562.05</v>
      </c>
    </row>
    <row r="10774" spans="1:9" x14ac:dyDescent="0.2">
      <c r="A10774" s="38" t="s">
        <v>298</v>
      </c>
      <c r="B10774" s="39" t="s">
        <v>91</v>
      </c>
      <c r="C10774" s="8">
        <v>45017</v>
      </c>
      <c r="D10774" s="53">
        <v>1698.74</v>
      </c>
      <c r="E10774" s="53">
        <v>0</v>
      </c>
      <c r="F10774" s="53">
        <v>0</v>
      </c>
      <c r="G10774" s="53">
        <v>2120.3000000000002</v>
      </c>
      <c r="H10774" s="53">
        <v>171.29</v>
      </c>
      <c r="I10774" s="53">
        <v>1949.01</v>
      </c>
    </row>
    <row r="10775" spans="1:9" x14ac:dyDescent="0.2">
      <c r="A10775" s="38" t="s">
        <v>397</v>
      </c>
      <c r="B10775" s="39" t="s">
        <v>60</v>
      </c>
      <c r="C10775" s="8">
        <v>45017</v>
      </c>
      <c r="D10775" s="53">
        <v>11405.3</v>
      </c>
      <c r="E10775" s="53">
        <v>0</v>
      </c>
      <c r="F10775" s="53">
        <v>0</v>
      </c>
      <c r="G10775" s="53">
        <v>11665.7</v>
      </c>
      <c r="H10775" s="53">
        <v>0</v>
      </c>
      <c r="I10775" s="53">
        <v>11665.7</v>
      </c>
    </row>
    <row r="10776" spans="1:9" x14ac:dyDescent="0.2">
      <c r="A10776" s="38" t="s">
        <v>296</v>
      </c>
      <c r="B10776" s="39" t="s">
        <v>188</v>
      </c>
      <c r="C10776" s="8">
        <v>45017</v>
      </c>
      <c r="D10776" s="53">
        <v>3381.75</v>
      </c>
      <c r="E10776" s="53">
        <v>0</v>
      </c>
      <c r="F10776" s="53">
        <v>0</v>
      </c>
      <c r="G10776" s="53">
        <v>3652.29</v>
      </c>
      <c r="H10776" s="53">
        <v>483.4</v>
      </c>
      <c r="I10776" s="53">
        <v>3168.89</v>
      </c>
    </row>
    <row r="10777" spans="1:9" x14ac:dyDescent="0.2">
      <c r="A10777" s="38" t="s">
        <v>383</v>
      </c>
      <c r="B10777" s="39" t="s">
        <v>13</v>
      </c>
      <c r="C10777" s="8">
        <v>45017</v>
      </c>
      <c r="D10777" s="53">
        <v>1868.63</v>
      </c>
      <c r="E10777" s="53">
        <v>0</v>
      </c>
      <c r="F10777" s="53">
        <v>0</v>
      </c>
      <c r="G10777" s="53">
        <v>0</v>
      </c>
      <c r="H10777" s="53">
        <v>0</v>
      </c>
      <c r="I10777" s="53">
        <v>0</v>
      </c>
    </row>
    <row r="10778" spans="1:9" x14ac:dyDescent="0.2">
      <c r="A10778" s="38" t="s">
        <v>371</v>
      </c>
      <c r="B10778" s="39" t="s">
        <v>11</v>
      </c>
      <c r="C10778" s="8">
        <v>45017</v>
      </c>
      <c r="D10778" s="53">
        <v>1868.63</v>
      </c>
      <c r="E10778" s="53">
        <v>0</v>
      </c>
      <c r="F10778" s="53">
        <v>0</v>
      </c>
      <c r="G10778" s="53">
        <v>2306.06</v>
      </c>
      <c r="H10778" s="53">
        <v>188.01</v>
      </c>
      <c r="I10778" s="53">
        <v>2118.0500000000002</v>
      </c>
    </row>
    <row r="10779" spans="1:9" x14ac:dyDescent="0.2">
      <c r="A10779" s="38" t="s">
        <v>387</v>
      </c>
      <c r="B10779" s="39" t="s">
        <v>13</v>
      </c>
      <c r="C10779" s="8">
        <v>45017</v>
      </c>
      <c r="D10779" s="53">
        <v>1868.63</v>
      </c>
      <c r="E10779" s="53">
        <v>0</v>
      </c>
      <c r="F10779" s="53">
        <v>0</v>
      </c>
      <c r="G10779" s="53">
        <v>2749.64</v>
      </c>
      <c r="H10779" s="53">
        <v>391</v>
      </c>
      <c r="I10779" s="53">
        <v>2358.64</v>
      </c>
    </row>
    <row r="10780" spans="1:9" x14ac:dyDescent="0.2">
      <c r="A10780" s="38" t="s">
        <v>374</v>
      </c>
      <c r="B10780" s="39" t="s">
        <v>31</v>
      </c>
      <c r="C10780" s="8">
        <v>45017</v>
      </c>
      <c r="D10780" s="53">
        <v>3085</v>
      </c>
      <c r="E10780" s="53">
        <v>4243.72</v>
      </c>
      <c r="F10780" s="53">
        <v>0</v>
      </c>
      <c r="G10780" s="53">
        <v>5388.65</v>
      </c>
      <c r="H10780" s="53">
        <v>4699.99</v>
      </c>
      <c r="I10780" s="53">
        <v>688.66</v>
      </c>
    </row>
    <row r="10781" spans="1:9" x14ac:dyDescent="0.2">
      <c r="A10781" s="38" t="s">
        <v>377</v>
      </c>
      <c r="B10781" s="39" t="s">
        <v>58</v>
      </c>
      <c r="C10781" s="8">
        <v>45017</v>
      </c>
      <c r="D10781" s="53">
        <v>4230.87</v>
      </c>
      <c r="E10781" s="53">
        <v>0</v>
      </c>
      <c r="F10781" s="53">
        <v>0</v>
      </c>
      <c r="G10781" s="53">
        <v>5741.14</v>
      </c>
      <c r="H10781" s="53">
        <v>884.05</v>
      </c>
      <c r="I10781" s="53">
        <v>4857.09</v>
      </c>
    </row>
    <row r="10782" spans="1:9" x14ac:dyDescent="0.2">
      <c r="A10782" s="38" t="s">
        <v>292</v>
      </c>
      <c r="B10782" s="39" t="s">
        <v>13</v>
      </c>
      <c r="C10782" s="8">
        <v>45017</v>
      </c>
      <c r="D10782" s="53">
        <v>1868.63</v>
      </c>
      <c r="E10782" s="53">
        <v>0</v>
      </c>
      <c r="F10782" s="53">
        <v>0</v>
      </c>
      <c r="G10782" s="53">
        <v>2409.02</v>
      </c>
      <c r="H10782" s="53">
        <v>525</v>
      </c>
      <c r="I10782" s="53">
        <v>1884.02</v>
      </c>
    </row>
    <row r="10783" spans="1:9" x14ac:dyDescent="0.2">
      <c r="A10783" s="38" t="s">
        <v>291</v>
      </c>
      <c r="B10783" s="39" t="s">
        <v>91</v>
      </c>
      <c r="C10783" s="8">
        <v>45017</v>
      </c>
      <c r="D10783" s="53">
        <v>1698.74</v>
      </c>
      <c r="E10783" s="53">
        <v>0</v>
      </c>
      <c r="F10783" s="53">
        <v>0</v>
      </c>
      <c r="G10783" s="53">
        <v>2405.44</v>
      </c>
      <c r="H10783" s="53">
        <v>298.87</v>
      </c>
      <c r="I10783" s="53">
        <v>2106.5700000000002</v>
      </c>
    </row>
    <row r="10784" spans="1:9" x14ac:dyDescent="0.2">
      <c r="A10784" s="38" t="s">
        <v>290</v>
      </c>
      <c r="B10784" s="39" t="s">
        <v>235</v>
      </c>
      <c r="C10784" s="8">
        <v>45017</v>
      </c>
      <c r="D10784" s="53">
        <v>2278.91</v>
      </c>
      <c r="E10784" s="53">
        <v>4927.47</v>
      </c>
      <c r="F10784" s="53">
        <v>939.43</v>
      </c>
      <c r="G10784" s="53">
        <v>8550.36</v>
      </c>
      <c r="H10784" s="53">
        <v>8550.36</v>
      </c>
      <c r="I10784" s="53">
        <v>0</v>
      </c>
    </row>
    <row r="10785" spans="1:9" x14ac:dyDescent="0.2">
      <c r="A10785" s="38" t="s">
        <v>368</v>
      </c>
      <c r="B10785" s="39" t="s">
        <v>13</v>
      </c>
      <c r="C10785" s="8">
        <v>45017</v>
      </c>
      <c r="D10785" s="53">
        <v>1868.63</v>
      </c>
      <c r="E10785" s="53">
        <v>0</v>
      </c>
      <c r="F10785" s="53">
        <v>0</v>
      </c>
      <c r="G10785" s="53">
        <v>2658.41</v>
      </c>
      <c r="H10785" s="53">
        <v>262.23</v>
      </c>
      <c r="I10785" s="53">
        <v>2396.1799999999998</v>
      </c>
    </row>
    <row r="10786" spans="1:9" x14ac:dyDescent="0.2">
      <c r="A10786" s="38" t="s">
        <v>503</v>
      </c>
      <c r="B10786" s="39" t="s">
        <v>31</v>
      </c>
      <c r="C10786" s="8">
        <v>45017</v>
      </c>
      <c r="D10786" s="53">
        <v>3085</v>
      </c>
      <c r="E10786" s="53">
        <v>0</v>
      </c>
      <c r="F10786" s="53">
        <v>0</v>
      </c>
      <c r="G10786" s="53">
        <v>4059.01</v>
      </c>
      <c r="H10786" s="53">
        <v>589.30999999999995</v>
      </c>
      <c r="I10786" s="53">
        <v>3469.7</v>
      </c>
    </row>
    <row r="10787" spans="1:9" x14ac:dyDescent="0.2">
      <c r="A10787" s="38" t="s">
        <v>363</v>
      </c>
      <c r="B10787" s="39" t="s">
        <v>31</v>
      </c>
      <c r="C10787" s="8">
        <v>45017</v>
      </c>
      <c r="D10787" s="53">
        <v>3085</v>
      </c>
      <c r="E10787" s="53">
        <v>0</v>
      </c>
      <c r="F10787" s="53">
        <v>0</v>
      </c>
      <c r="G10787" s="53">
        <v>3595.92</v>
      </c>
      <c r="H10787" s="53">
        <v>469.19</v>
      </c>
      <c r="I10787" s="53">
        <v>3126.73</v>
      </c>
    </row>
    <row r="10788" spans="1:9" x14ac:dyDescent="0.2">
      <c r="A10788" s="38" t="s">
        <v>357</v>
      </c>
      <c r="B10788" s="39" t="s">
        <v>343</v>
      </c>
      <c r="C10788" s="8">
        <v>45017</v>
      </c>
      <c r="D10788" s="53">
        <v>2050</v>
      </c>
      <c r="E10788" s="53">
        <v>0</v>
      </c>
      <c r="F10788" s="53">
        <v>0</v>
      </c>
      <c r="G10788" s="53">
        <v>3068.2</v>
      </c>
      <c r="H10788" s="53">
        <v>481.45</v>
      </c>
      <c r="I10788" s="53">
        <v>2586.75</v>
      </c>
    </row>
    <row r="10789" spans="1:9" x14ac:dyDescent="0.2">
      <c r="A10789" s="38" t="s">
        <v>354</v>
      </c>
      <c r="B10789" s="39" t="s">
        <v>31</v>
      </c>
      <c r="C10789" s="8">
        <v>45017</v>
      </c>
      <c r="D10789" s="53">
        <v>3085</v>
      </c>
      <c r="E10789" s="53">
        <v>0</v>
      </c>
      <c r="F10789" s="53">
        <v>0</v>
      </c>
      <c r="G10789" s="53">
        <v>4334.84</v>
      </c>
      <c r="H10789" s="53">
        <v>674.82</v>
      </c>
      <c r="I10789" s="53">
        <v>3660.02</v>
      </c>
    </row>
    <row r="10790" spans="1:9" x14ac:dyDescent="0.2">
      <c r="A10790" s="38" t="s">
        <v>353</v>
      </c>
      <c r="B10790" s="39" t="s">
        <v>81</v>
      </c>
      <c r="C10790" s="8">
        <v>45017</v>
      </c>
      <c r="D10790" s="53">
        <v>1868.63</v>
      </c>
      <c r="E10790" s="53">
        <v>0</v>
      </c>
      <c r="F10790" s="53">
        <v>0</v>
      </c>
      <c r="G10790" s="53">
        <v>2282.2399999999998</v>
      </c>
      <c r="H10790" s="53">
        <v>312.41000000000003</v>
      </c>
      <c r="I10790" s="53">
        <v>1969.83</v>
      </c>
    </row>
    <row r="10791" spans="1:9" x14ac:dyDescent="0.2">
      <c r="A10791" s="38" t="s">
        <v>345</v>
      </c>
      <c r="B10791" s="39" t="s">
        <v>60</v>
      </c>
      <c r="C10791" s="8">
        <v>45017</v>
      </c>
      <c r="D10791" s="53">
        <v>10264.77</v>
      </c>
      <c r="E10791" s="53">
        <v>0</v>
      </c>
      <c r="F10791" s="53">
        <v>0</v>
      </c>
      <c r="G10791" s="53">
        <v>0</v>
      </c>
      <c r="H10791" s="53">
        <v>0</v>
      </c>
      <c r="I10791" s="53">
        <v>0</v>
      </c>
    </row>
    <row r="10792" spans="1:9" x14ac:dyDescent="0.2">
      <c r="A10792" s="38" t="s">
        <v>344</v>
      </c>
      <c r="B10792" s="39" t="s">
        <v>31</v>
      </c>
      <c r="C10792" s="8">
        <v>45017</v>
      </c>
      <c r="D10792" s="53">
        <v>3085</v>
      </c>
      <c r="E10792" s="53">
        <v>0</v>
      </c>
      <c r="F10792" s="53">
        <v>0</v>
      </c>
      <c r="G10792" s="53">
        <v>3595.92</v>
      </c>
      <c r="H10792" s="53">
        <v>469.19</v>
      </c>
      <c r="I10792" s="53">
        <v>3126.73</v>
      </c>
    </row>
    <row r="10793" spans="1:9" x14ac:dyDescent="0.2">
      <c r="A10793" s="38" t="s">
        <v>333</v>
      </c>
      <c r="B10793" s="39" t="s">
        <v>320</v>
      </c>
      <c r="C10793" s="8">
        <v>45017</v>
      </c>
      <c r="D10793" s="53">
        <v>2213.9699999999998</v>
      </c>
      <c r="E10793" s="53">
        <v>0</v>
      </c>
      <c r="F10793" s="53">
        <v>0</v>
      </c>
      <c r="G10793" s="53">
        <v>3055.28</v>
      </c>
      <c r="H10793" s="53">
        <v>327.61</v>
      </c>
      <c r="I10793" s="53">
        <v>2727.67</v>
      </c>
    </row>
    <row r="10794" spans="1:9" x14ac:dyDescent="0.2">
      <c r="A10794" s="38" t="s">
        <v>330</v>
      </c>
      <c r="B10794" s="39" t="s">
        <v>636</v>
      </c>
      <c r="C10794" s="8">
        <v>45017</v>
      </c>
      <c r="D10794" s="53">
        <v>5833.09</v>
      </c>
      <c r="E10794" s="53">
        <v>0</v>
      </c>
      <c r="F10794" s="53">
        <v>0</v>
      </c>
      <c r="G10794" s="53">
        <v>6950.73</v>
      </c>
      <c r="H10794" s="53">
        <v>1324.33</v>
      </c>
      <c r="I10794" s="53">
        <v>5626.4</v>
      </c>
    </row>
    <row r="10795" spans="1:9" x14ac:dyDescent="0.2">
      <c r="A10795" s="38" t="s">
        <v>288</v>
      </c>
      <c r="B10795" s="39" t="s">
        <v>31</v>
      </c>
      <c r="C10795" s="8">
        <v>45017</v>
      </c>
      <c r="D10795" s="53">
        <v>3085</v>
      </c>
      <c r="E10795" s="53">
        <v>0</v>
      </c>
      <c r="F10795" s="53">
        <v>0</v>
      </c>
      <c r="G10795" s="53">
        <v>4025.75</v>
      </c>
      <c r="H10795" s="53">
        <v>580.37</v>
      </c>
      <c r="I10795" s="53">
        <v>3445.38</v>
      </c>
    </row>
    <row r="10796" spans="1:9" x14ac:dyDescent="0.2">
      <c r="A10796" s="38" t="s">
        <v>326</v>
      </c>
      <c r="B10796" s="39" t="s">
        <v>320</v>
      </c>
      <c r="C10796" s="8">
        <v>45017</v>
      </c>
      <c r="D10796" s="53">
        <v>2213.9699999999998</v>
      </c>
      <c r="E10796" s="53">
        <v>0</v>
      </c>
      <c r="F10796" s="53">
        <v>0</v>
      </c>
      <c r="G10796" s="53">
        <v>3055.28</v>
      </c>
      <c r="H10796" s="53">
        <v>361.04</v>
      </c>
      <c r="I10796" s="53">
        <v>2694.24</v>
      </c>
    </row>
    <row r="10797" spans="1:9" x14ac:dyDescent="0.2">
      <c r="A10797" s="38" t="s">
        <v>317</v>
      </c>
      <c r="B10797" s="39" t="s">
        <v>31</v>
      </c>
      <c r="C10797" s="8">
        <v>45017</v>
      </c>
      <c r="D10797" s="53">
        <v>3085</v>
      </c>
      <c r="E10797" s="53">
        <v>0</v>
      </c>
      <c r="F10797" s="53">
        <v>0</v>
      </c>
      <c r="G10797" s="53">
        <v>4292.47</v>
      </c>
      <c r="H10797" s="53">
        <v>660.69</v>
      </c>
      <c r="I10797" s="53">
        <v>3631.78</v>
      </c>
    </row>
    <row r="10798" spans="1:9" x14ac:dyDescent="0.2">
      <c r="A10798" s="38" t="s">
        <v>515</v>
      </c>
      <c r="B10798" s="39" t="s">
        <v>13</v>
      </c>
      <c r="C10798" s="8">
        <v>45017</v>
      </c>
      <c r="D10798" s="53">
        <v>1868.63</v>
      </c>
      <c r="E10798" s="53">
        <v>0</v>
      </c>
      <c r="F10798" s="53">
        <v>0</v>
      </c>
      <c r="G10798" s="53">
        <v>2412.44</v>
      </c>
      <c r="H10798" s="53">
        <v>220.89</v>
      </c>
      <c r="I10798" s="53">
        <v>2191.5500000000002</v>
      </c>
    </row>
    <row r="10799" spans="1:9" x14ac:dyDescent="0.2">
      <c r="A10799" s="38" t="s">
        <v>201</v>
      </c>
      <c r="B10799" s="39" t="s">
        <v>60</v>
      </c>
      <c r="C10799" s="8">
        <v>45017</v>
      </c>
      <c r="D10799" s="53">
        <v>6843.18</v>
      </c>
      <c r="E10799" s="53">
        <v>0</v>
      </c>
      <c r="F10799" s="53">
        <v>0</v>
      </c>
      <c r="G10799" s="53">
        <v>8119.51</v>
      </c>
      <c r="H10799" s="53">
        <v>1999.48</v>
      </c>
      <c r="I10799" s="53">
        <v>6120.03</v>
      </c>
    </row>
    <row r="10800" spans="1:9" x14ac:dyDescent="0.2">
      <c r="A10800" s="38" t="s">
        <v>208</v>
      </c>
      <c r="B10800" s="39" t="s">
        <v>569</v>
      </c>
      <c r="C10800" s="8">
        <v>45017</v>
      </c>
      <c r="D10800" s="53">
        <v>3739.17</v>
      </c>
      <c r="E10800" s="53">
        <v>0</v>
      </c>
      <c r="F10800" s="53">
        <v>0</v>
      </c>
      <c r="G10800" s="53">
        <v>4038.31</v>
      </c>
      <c r="H10800" s="53">
        <v>526.87</v>
      </c>
      <c r="I10800" s="53">
        <v>3511.44</v>
      </c>
    </row>
    <row r="10801" spans="1:9" x14ac:dyDescent="0.2">
      <c r="A10801" s="38" t="s">
        <v>195</v>
      </c>
      <c r="B10801" s="39" t="s">
        <v>60</v>
      </c>
      <c r="C10801" s="8">
        <v>45017</v>
      </c>
      <c r="D10801" s="53">
        <v>10264.77</v>
      </c>
      <c r="E10801" s="53">
        <v>0</v>
      </c>
      <c r="F10801" s="53">
        <v>0</v>
      </c>
      <c r="G10801" s="53">
        <v>12688.82</v>
      </c>
      <c r="H10801" s="53">
        <v>3151.77</v>
      </c>
      <c r="I10801" s="53">
        <v>9537.0499999999993</v>
      </c>
    </row>
    <row r="10802" spans="1:9" x14ac:dyDescent="0.2">
      <c r="A10802" s="38" t="s">
        <v>191</v>
      </c>
      <c r="B10802" s="39" t="s">
        <v>13</v>
      </c>
      <c r="C10802" s="8">
        <v>45017</v>
      </c>
      <c r="D10802" s="53">
        <v>1868.63</v>
      </c>
      <c r="E10802" s="53">
        <v>0</v>
      </c>
      <c r="F10802" s="53">
        <v>0</v>
      </c>
      <c r="G10802" s="53">
        <v>2629.82</v>
      </c>
      <c r="H10802" s="53">
        <v>256.91000000000003</v>
      </c>
      <c r="I10802" s="53">
        <v>2372.91</v>
      </c>
    </row>
    <row r="10803" spans="1:9" x14ac:dyDescent="0.2">
      <c r="A10803" s="38" t="s">
        <v>166</v>
      </c>
      <c r="B10803" s="39" t="s">
        <v>13</v>
      </c>
      <c r="C10803" s="8">
        <v>45017</v>
      </c>
      <c r="D10803" s="53">
        <v>1868.63</v>
      </c>
      <c r="E10803" s="53">
        <v>0</v>
      </c>
      <c r="F10803" s="53">
        <v>0</v>
      </c>
      <c r="G10803" s="53">
        <v>2412.44</v>
      </c>
      <c r="H10803" s="53">
        <v>220.89</v>
      </c>
      <c r="I10803" s="53">
        <v>2191.5500000000002</v>
      </c>
    </row>
    <row r="10804" spans="1:9" x14ac:dyDescent="0.2">
      <c r="A10804" s="38" t="s">
        <v>183</v>
      </c>
      <c r="B10804" s="39" t="s">
        <v>60</v>
      </c>
      <c r="C10804" s="8">
        <v>45017</v>
      </c>
      <c r="D10804" s="53">
        <v>10264.77</v>
      </c>
      <c r="E10804" s="53">
        <v>0</v>
      </c>
      <c r="F10804" s="53">
        <v>0</v>
      </c>
      <c r="G10804" s="53">
        <v>4538.55</v>
      </c>
      <c r="H10804" s="53">
        <v>759.86</v>
      </c>
      <c r="I10804" s="53">
        <v>3778.69</v>
      </c>
    </row>
    <row r="10805" spans="1:9" x14ac:dyDescent="0.2">
      <c r="A10805" s="38" t="s">
        <v>182</v>
      </c>
      <c r="B10805" s="39" t="s">
        <v>60</v>
      </c>
      <c r="C10805" s="8">
        <v>45017</v>
      </c>
      <c r="D10805" s="53">
        <v>6843.18</v>
      </c>
      <c r="E10805" s="53">
        <v>0</v>
      </c>
      <c r="F10805" s="53">
        <v>0</v>
      </c>
      <c r="G10805" s="53">
        <v>7651.04</v>
      </c>
      <c r="H10805" s="53">
        <v>1714.24</v>
      </c>
      <c r="I10805" s="53">
        <v>5936.8</v>
      </c>
    </row>
    <row r="10806" spans="1:9" x14ac:dyDescent="0.2">
      <c r="A10806" s="38" t="s">
        <v>175</v>
      </c>
      <c r="B10806" s="39" t="s">
        <v>60</v>
      </c>
      <c r="C10806" s="8">
        <v>45017</v>
      </c>
      <c r="D10806" s="53">
        <v>6843.18</v>
      </c>
      <c r="E10806" s="53">
        <v>0</v>
      </c>
      <c r="F10806" s="53">
        <v>0</v>
      </c>
      <c r="G10806" s="53">
        <v>8402.06</v>
      </c>
      <c r="H10806" s="53">
        <v>2025.05</v>
      </c>
      <c r="I10806" s="53">
        <v>6377.01</v>
      </c>
    </row>
    <row r="10807" spans="1:9" x14ac:dyDescent="0.2">
      <c r="A10807" s="38" t="s">
        <v>173</v>
      </c>
      <c r="B10807" s="39" t="s">
        <v>60</v>
      </c>
      <c r="C10807" s="8">
        <v>45017</v>
      </c>
      <c r="D10807" s="53">
        <v>6843.18</v>
      </c>
      <c r="E10807" s="53">
        <v>0</v>
      </c>
      <c r="F10807" s="53">
        <v>0</v>
      </c>
      <c r="G10807" s="53">
        <v>9064.44</v>
      </c>
      <c r="H10807" s="53">
        <v>1571.22</v>
      </c>
      <c r="I10807" s="53">
        <v>7493.22</v>
      </c>
    </row>
    <row r="10808" spans="1:9" x14ac:dyDescent="0.2">
      <c r="A10808" s="38" t="s">
        <v>172</v>
      </c>
      <c r="B10808" s="39" t="s">
        <v>112</v>
      </c>
      <c r="C10808" s="8">
        <v>45017</v>
      </c>
      <c r="D10808" s="53">
        <v>3175.46</v>
      </c>
      <c r="E10808" s="53">
        <v>0</v>
      </c>
      <c r="F10808" s="53">
        <v>0</v>
      </c>
      <c r="G10808" s="53">
        <v>3417.01</v>
      </c>
      <c r="H10808" s="53">
        <v>529.21</v>
      </c>
      <c r="I10808" s="53">
        <v>2887.8</v>
      </c>
    </row>
    <row r="10809" spans="1:9" x14ac:dyDescent="0.2">
      <c r="A10809" s="38" t="s">
        <v>164</v>
      </c>
      <c r="B10809" s="39" t="s">
        <v>60</v>
      </c>
      <c r="C10809" s="8">
        <v>45017</v>
      </c>
      <c r="D10809" s="53">
        <v>6843.18</v>
      </c>
      <c r="E10809" s="53">
        <v>0</v>
      </c>
      <c r="F10809" s="53">
        <v>0</v>
      </c>
      <c r="G10809" s="53">
        <v>7651.04</v>
      </c>
      <c r="H10809" s="53">
        <v>0</v>
      </c>
      <c r="I10809" s="53">
        <v>7651.04</v>
      </c>
    </row>
    <row r="10810" spans="1:9" x14ac:dyDescent="0.2">
      <c r="A10810" s="38" t="s">
        <v>157</v>
      </c>
      <c r="B10810" s="39" t="s">
        <v>60</v>
      </c>
      <c r="C10810" s="8">
        <v>45017</v>
      </c>
      <c r="D10810" s="53">
        <v>6843.18</v>
      </c>
      <c r="E10810" s="53">
        <v>0</v>
      </c>
      <c r="F10810" s="53">
        <v>0</v>
      </c>
      <c r="G10810" s="53">
        <v>9071.56</v>
      </c>
      <c r="H10810" s="53">
        <v>2261.3000000000002</v>
      </c>
      <c r="I10810" s="53">
        <v>6810.26</v>
      </c>
    </row>
    <row r="10811" spans="1:9" x14ac:dyDescent="0.2">
      <c r="A10811" s="38" t="s">
        <v>156</v>
      </c>
      <c r="B10811" s="39" t="s">
        <v>60</v>
      </c>
      <c r="C10811" s="8">
        <v>45017</v>
      </c>
      <c r="D10811" s="53">
        <v>10264.77</v>
      </c>
      <c r="E10811" s="53">
        <v>0</v>
      </c>
      <c r="F10811" s="53">
        <v>0</v>
      </c>
      <c r="G10811" s="53">
        <v>12746.56</v>
      </c>
      <c r="H10811" s="53">
        <v>3219.79</v>
      </c>
      <c r="I10811" s="53">
        <v>9526.77</v>
      </c>
    </row>
    <row r="10812" spans="1:9" x14ac:dyDescent="0.2">
      <c r="A10812" s="38" t="s">
        <v>153</v>
      </c>
      <c r="B10812" s="39" t="s">
        <v>13</v>
      </c>
      <c r="C10812" s="8">
        <v>45017</v>
      </c>
      <c r="D10812" s="53">
        <v>1868.63</v>
      </c>
      <c r="E10812" s="53">
        <v>0</v>
      </c>
      <c r="F10812" s="53">
        <v>0</v>
      </c>
      <c r="G10812" s="53">
        <v>2853.13</v>
      </c>
      <c r="H10812" s="53">
        <v>396.03</v>
      </c>
      <c r="I10812" s="53">
        <v>2457.1</v>
      </c>
    </row>
    <row r="10813" spans="1:9" x14ac:dyDescent="0.2">
      <c r="A10813" s="38" t="s">
        <v>148</v>
      </c>
      <c r="B10813" s="39" t="s">
        <v>13</v>
      </c>
      <c r="C10813" s="8">
        <v>45017</v>
      </c>
      <c r="D10813" s="53">
        <v>1868.63</v>
      </c>
      <c r="E10813" s="53">
        <v>0</v>
      </c>
      <c r="F10813" s="53">
        <v>0</v>
      </c>
      <c r="G10813" s="53">
        <v>0</v>
      </c>
      <c r="H10813" s="53">
        <v>0</v>
      </c>
      <c r="I10813" s="53">
        <v>0</v>
      </c>
    </row>
    <row r="10814" spans="1:9" x14ac:dyDescent="0.2">
      <c r="A10814" s="38" t="s">
        <v>146</v>
      </c>
      <c r="B10814" s="39" t="s">
        <v>23</v>
      </c>
      <c r="C10814" s="8">
        <v>45017</v>
      </c>
      <c r="D10814" s="53">
        <v>2736.27</v>
      </c>
      <c r="E10814" s="53">
        <v>6344.97</v>
      </c>
      <c r="F10814" s="53">
        <v>818.51</v>
      </c>
      <c r="G10814" s="53">
        <v>10084.14</v>
      </c>
      <c r="H10814" s="53">
        <v>10084.14</v>
      </c>
      <c r="I10814" s="53">
        <v>0</v>
      </c>
    </row>
    <row r="10815" spans="1:9" x14ac:dyDescent="0.2">
      <c r="A10815" s="38" t="s">
        <v>141</v>
      </c>
      <c r="B10815" s="39" t="s">
        <v>60</v>
      </c>
      <c r="C10815" s="8">
        <v>45017</v>
      </c>
      <c r="D10815" s="53">
        <v>6843.18</v>
      </c>
      <c r="E10815" s="53">
        <v>0</v>
      </c>
      <c r="F10815" s="53">
        <v>0</v>
      </c>
      <c r="G10815" s="53">
        <v>8790.89</v>
      </c>
      <c r="H10815" s="53">
        <v>2184.11</v>
      </c>
      <c r="I10815" s="53">
        <v>6606.78</v>
      </c>
    </row>
    <row r="10816" spans="1:9" x14ac:dyDescent="0.2">
      <c r="A10816" s="38" t="s">
        <v>140</v>
      </c>
      <c r="B10816" s="39" t="s">
        <v>60</v>
      </c>
      <c r="C10816" s="8">
        <v>45017</v>
      </c>
      <c r="D10816" s="53">
        <v>6843.18</v>
      </c>
      <c r="E10816" s="53">
        <v>0</v>
      </c>
      <c r="F10816" s="53">
        <v>0</v>
      </c>
      <c r="G10816" s="53">
        <v>7651.04</v>
      </c>
      <c r="H10816" s="53">
        <v>1766.38</v>
      </c>
      <c r="I10816" s="53">
        <v>5884.66</v>
      </c>
    </row>
    <row r="10817" spans="1:9" x14ac:dyDescent="0.2">
      <c r="A10817" s="38" t="s">
        <v>616</v>
      </c>
      <c r="B10817" s="39" t="s">
        <v>25</v>
      </c>
      <c r="C10817" s="8">
        <v>45017</v>
      </c>
      <c r="D10817" s="53">
        <v>1320.6</v>
      </c>
      <c r="E10817" s="53">
        <v>0</v>
      </c>
      <c r="F10817" s="53">
        <v>0</v>
      </c>
      <c r="G10817" s="53">
        <v>1836.42</v>
      </c>
      <c r="H10817" s="53">
        <v>214.22</v>
      </c>
      <c r="I10817" s="53">
        <v>1622.2</v>
      </c>
    </row>
    <row r="10818" spans="1:9" x14ac:dyDescent="0.2">
      <c r="A10818" s="38" t="s">
        <v>137</v>
      </c>
      <c r="B10818" s="39" t="s">
        <v>112</v>
      </c>
      <c r="C10818" s="8">
        <v>45017</v>
      </c>
      <c r="D10818" s="53">
        <v>3175.46</v>
      </c>
      <c r="E10818" s="53">
        <v>5009.51</v>
      </c>
      <c r="F10818" s="53">
        <v>0</v>
      </c>
      <c r="G10818" s="53">
        <v>5385.23</v>
      </c>
      <c r="H10818" s="53">
        <v>5062.1099999999997</v>
      </c>
      <c r="I10818" s="53">
        <v>323.12</v>
      </c>
    </row>
    <row r="10819" spans="1:9" x14ac:dyDescent="0.2">
      <c r="A10819" s="38" t="s">
        <v>129</v>
      </c>
      <c r="B10819" s="39" t="s">
        <v>63</v>
      </c>
      <c r="C10819" s="8">
        <v>45017</v>
      </c>
      <c r="D10819" s="53">
        <v>10264.77</v>
      </c>
      <c r="E10819" s="53">
        <v>0</v>
      </c>
      <c r="F10819" s="53">
        <v>0</v>
      </c>
      <c r="G10819" s="53">
        <v>10833.11</v>
      </c>
      <c r="H10819" s="53">
        <v>2693.59</v>
      </c>
      <c r="I10819" s="53">
        <v>8139.52</v>
      </c>
    </row>
    <row r="10820" spans="1:9" x14ac:dyDescent="0.2">
      <c r="A10820" s="38" t="s">
        <v>120</v>
      </c>
      <c r="B10820" s="39" t="s">
        <v>55</v>
      </c>
      <c r="C10820" s="8">
        <v>45017</v>
      </c>
      <c r="D10820" s="53">
        <v>2919.78</v>
      </c>
      <c r="E10820" s="53">
        <v>0</v>
      </c>
      <c r="F10820" s="53">
        <v>0</v>
      </c>
      <c r="G10820" s="53">
        <v>4420.13</v>
      </c>
      <c r="H10820" s="53">
        <v>703.26</v>
      </c>
      <c r="I10820" s="53">
        <v>3716.87</v>
      </c>
    </row>
    <row r="10821" spans="1:9" x14ac:dyDescent="0.2">
      <c r="A10821" s="38" t="s">
        <v>496</v>
      </c>
      <c r="B10821" s="39" t="s">
        <v>119</v>
      </c>
      <c r="C10821" s="8">
        <v>45017</v>
      </c>
      <c r="D10821" s="53">
        <v>5378.85</v>
      </c>
      <c r="E10821" s="53">
        <v>0</v>
      </c>
      <c r="F10821" s="53">
        <v>0</v>
      </c>
      <c r="G10821" s="53">
        <v>6916.73</v>
      </c>
      <c r="H10821" s="53">
        <v>1556.63</v>
      </c>
      <c r="I10821" s="53">
        <v>5360.1</v>
      </c>
    </row>
    <row r="10822" spans="1:9" x14ac:dyDescent="0.2">
      <c r="A10822" s="38" t="s">
        <v>111</v>
      </c>
      <c r="B10822" s="39" t="s">
        <v>112</v>
      </c>
      <c r="C10822" s="8">
        <v>45017</v>
      </c>
      <c r="D10822" s="53">
        <v>3175.46</v>
      </c>
      <c r="E10822" s="53">
        <v>0</v>
      </c>
      <c r="F10822" s="53">
        <v>0</v>
      </c>
      <c r="G10822" s="53">
        <v>3757.12</v>
      </c>
      <c r="H10822" s="53">
        <v>481.37</v>
      </c>
      <c r="I10822" s="53">
        <v>3275.75</v>
      </c>
    </row>
    <row r="10823" spans="1:9" x14ac:dyDescent="0.2">
      <c r="A10823" s="38" t="s">
        <v>104</v>
      </c>
      <c r="B10823" s="39" t="s">
        <v>11</v>
      </c>
      <c r="C10823" s="8">
        <v>45017</v>
      </c>
      <c r="D10823" s="53">
        <v>1868.63</v>
      </c>
      <c r="E10823" s="53">
        <v>3551.63</v>
      </c>
      <c r="F10823" s="53">
        <v>0</v>
      </c>
      <c r="G10823" s="53">
        <v>4068</v>
      </c>
      <c r="H10823" s="53">
        <v>3613.6</v>
      </c>
      <c r="I10823" s="53">
        <v>454.4</v>
      </c>
    </row>
    <row r="10824" spans="1:9" x14ac:dyDescent="0.2">
      <c r="A10824" s="38" t="s">
        <v>101</v>
      </c>
      <c r="B10824" s="39" t="s">
        <v>11</v>
      </c>
      <c r="C10824" s="8">
        <v>45017</v>
      </c>
      <c r="D10824" s="53">
        <v>1868.63</v>
      </c>
      <c r="E10824" s="53">
        <v>0</v>
      </c>
      <c r="F10824" s="53">
        <v>0</v>
      </c>
      <c r="G10824" s="53">
        <v>2367.9499999999998</v>
      </c>
      <c r="H10824" s="53">
        <v>193.58</v>
      </c>
      <c r="I10824" s="53">
        <v>2174.37</v>
      </c>
    </row>
    <row r="10825" spans="1:9" x14ac:dyDescent="0.2">
      <c r="A10825" s="38" t="s">
        <v>98</v>
      </c>
      <c r="B10825" s="39" t="s">
        <v>13</v>
      </c>
      <c r="C10825" s="8">
        <v>45017</v>
      </c>
      <c r="D10825" s="53">
        <v>1868.63</v>
      </c>
      <c r="E10825" s="53">
        <v>0</v>
      </c>
      <c r="F10825" s="53">
        <v>0</v>
      </c>
      <c r="G10825" s="53">
        <v>2787.96</v>
      </c>
      <c r="H10825" s="53">
        <v>272.11</v>
      </c>
      <c r="I10825" s="53">
        <v>2515.85</v>
      </c>
    </row>
    <row r="10826" spans="1:9" x14ac:dyDescent="0.2">
      <c r="A10826" s="38" t="s">
        <v>90</v>
      </c>
      <c r="B10826" s="39" t="s">
        <v>60</v>
      </c>
      <c r="C10826" s="8">
        <v>45017</v>
      </c>
      <c r="D10826" s="53">
        <v>13686.36</v>
      </c>
      <c r="E10826" s="53">
        <v>0</v>
      </c>
      <c r="F10826" s="53">
        <v>0</v>
      </c>
      <c r="G10826" s="53">
        <v>16148.98</v>
      </c>
      <c r="H10826" s="53">
        <v>4155.45</v>
      </c>
      <c r="I10826" s="53">
        <v>11993.53</v>
      </c>
    </row>
    <row r="10827" spans="1:9" x14ac:dyDescent="0.2">
      <c r="A10827" s="38" t="s">
        <v>65</v>
      </c>
      <c r="B10827" s="39" t="s">
        <v>66</v>
      </c>
      <c r="C10827" s="8">
        <v>45017</v>
      </c>
      <c r="D10827" s="53">
        <v>2736.27</v>
      </c>
      <c r="E10827" s="53">
        <v>0</v>
      </c>
      <c r="F10827" s="53">
        <v>0</v>
      </c>
      <c r="G10827" s="53">
        <v>2579.5</v>
      </c>
      <c r="H10827" s="53">
        <v>269.98</v>
      </c>
      <c r="I10827" s="53">
        <v>2309.52</v>
      </c>
    </row>
    <row r="10828" spans="1:9" x14ac:dyDescent="0.2">
      <c r="A10828" s="38" t="s">
        <v>59</v>
      </c>
      <c r="B10828" s="39" t="s">
        <v>13</v>
      </c>
      <c r="C10828" s="8">
        <v>45017</v>
      </c>
      <c r="D10828" s="53">
        <v>1868.63</v>
      </c>
      <c r="E10828" s="53">
        <v>0</v>
      </c>
      <c r="F10828" s="53">
        <v>0</v>
      </c>
      <c r="G10828" s="53">
        <v>2449.81</v>
      </c>
      <c r="H10828" s="53">
        <v>321.41000000000003</v>
      </c>
      <c r="I10828" s="53">
        <v>2128.4</v>
      </c>
    </row>
    <row r="10829" spans="1:9" x14ac:dyDescent="0.2">
      <c r="A10829" s="38" t="s">
        <v>56</v>
      </c>
      <c r="B10829" s="39" t="s">
        <v>11</v>
      </c>
      <c r="C10829" s="8">
        <v>45017</v>
      </c>
      <c r="D10829" s="53">
        <v>1868.63</v>
      </c>
      <c r="E10829" s="53">
        <v>0</v>
      </c>
      <c r="F10829" s="53">
        <v>0</v>
      </c>
      <c r="G10829" s="53">
        <v>2368.0300000000002</v>
      </c>
      <c r="H10829" s="53">
        <v>325.99</v>
      </c>
      <c r="I10829" s="53">
        <v>2042.04</v>
      </c>
    </row>
    <row r="10830" spans="1:9" x14ac:dyDescent="0.2">
      <c r="A10830" s="38" t="s">
        <v>54</v>
      </c>
      <c r="B10830" s="39" t="s">
        <v>55</v>
      </c>
      <c r="C10830" s="8">
        <v>45017</v>
      </c>
      <c r="D10830" s="53">
        <v>2919.78</v>
      </c>
      <c r="E10830" s="53">
        <v>0</v>
      </c>
      <c r="F10830" s="53">
        <v>0</v>
      </c>
      <c r="G10830" s="53">
        <v>4955.3599999999997</v>
      </c>
      <c r="H10830" s="53">
        <v>881.76</v>
      </c>
      <c r="I10830" s="53">
        <v>4073.6</v>
      </c>
    </row>
    <row r="10831" spans="1:9" x14ac:dyDescent="0.2">
      <c r="A10831" s="38" t="s">
        <v>53</v>
      </c>
      <c r="B10831" s="39" t="s">
        <v>31</v>
      </c>
      <c r="C10831" s="8">
        <v>45017</v>
      </c>
      <c r="D10831" s="53">
        <v>3085</v>
      </c>
      <c r="E10831" s="53">
        <v>0</v>
      </c>
      <c r="F10831" s="53">
        <v>0</v>
      </c>
      <c r="G10831" s="53">
        <v>3966.12</v>
      </c>
      <c r="H10831" s="53">
        <v>535.89</v>
      </c>
      <c r="I10831" s="53">
        <v>3430.23</v>
      </c>
    </row>
    <row r="10832" spans="1:9" x14ac:dyDescent="0.2">
      <c r="A10832" s="38" t="s">
        <v>51</v>
      </c>
      <c r="B10832" s="39" t="s">
        <v>31</v>
      </c>
      <c r="C10832" s="8">
        <v>45017</v>
      </c>
      <c r="D10832" s="53">
        <v>3085</v>
      </c>
      <c r="E10832" s="53">
        <v>0</v>
      </c>
      <c r="F10832" s="53">
        <v>0</v>
      </c>
      <c r="G10832" s="53">
        <v>4386.3100000000004</v>
      </c>
      <c r="H10832" s="53">
        <v>691.99</v>
      </c>
      <c r="I10832" s="53">
        <v>3694.32</v>
      </c>
    </row>
    <row r="10833" spans="1:9" x14ac:dyDescent="0.2">
      <c r="A10833" s="38" t="s">
        <v>234</v>
      </c>
      <c r="B10833" s="39" t="s">
        <v>235</v>
      </c>
      <c r="C10833" s="8">
        <v>45017</v>
      </c>
      <c r="D10833" s="53">
        <v>1762.86</v>
      </c>
      <c r="E10833" s="53">
        <v>0</v>
      </c>
      <c r="F10833" s="53">
        <v>0</v>
      </c>
      <c r="G10833" s="53">
        <v>0</v>
      </c>
      <c r="H10833" s="53">
        <v>0</v>
      </c>
      <c r="I10833" s="53">
        <v>0</v>
      </c>
    </row>
    <row r="10834" spans="1:9" x14ac:dyDescent="0.2">
      <c r="A10834" s="38" t="s">
        <v>47</v>
      </c>
      <c r="B10834" s="39" t="s">
        <v>31</v>
      </c>
      <c r="C10834" s="8">
        <v>45017</v>
      </c>
      <c r="D10834" s="53">
        <v>3085</v>
      </c>
      <c r="E10834" s="53">
        <v>0</v>
      </c>
      <c r="F10834" s="53">
        <v>0</v>
      </c>
      <c r="G10834" s="53">
        <v>3833.93</v>
      </c>
      <c r="H10834" s="53">
        <v>538.41999999999996</v>
      </c>
      <c r="I10834" s="53">
        <v>3295.51</v>
      </c>
    </row>
    <row r="10835" spans="1:9" x14ac:dyDescent="0.2">
      <c r="A10835" s="38" t="s">
        <v>44</v>
      </c>
      <c r="B10835" s="39" t="s">
        <v>13</v>
      </c>
      <c r="C10835" s="8">
        <v>45017</v>
      </c>
      <c r="D10835" s="53">
        <v>1868.63</v>
      </c>
      <c r="E10835" s="53">
        <v>0</v>
      </c>
      <c r="F10835" s="53">
        <v>0</v>
      </c>
      <c r="G10835" s="53">
        <v>2449.81</v>
      </c>
      <c r="H10835" s="53">
        <v>226.81</v>
      </c>
      <c r="I10835" s="53">
        <v>2223</v>
      </c>
    </row>
    <row r="10836" spans="1:9" x14ac:dyDescent="0.2">
      <c r="A10836" s="38" t="s">
        <v>43</v>
      </c>
      <c r="B10836" s="39" t="s">
        <v>42</v>
      </c>
      <c r="C10836" s="8">
        <v>45017</v>
      </c>
      <c r="D10836" s="53">
        <v>6843.18</v>
      </c>
      <c r="E10836" s="53">
        <v>0</v>
      </c>
      <c r="F10836" s="53">
        <v>0</v>
      </c>
      <c r="G10836" s="53">
        <v>7651.04</v>
      </c>
      <c r="H10836" s="53">
        <v>1870.66</v>
      </c>
      <c r="I10836" s="53">
        <v>5780.38</v>
      </c>
    </row>
    <row r="10837" spans="1:9" x14ac:dyDescent="0.2">
      <c r="A10837" s="38" t="s">
        <v>41</v>
      </c>
      <c r="B10837" s="39" t="s">
        <v>352</v>
      </c>
      <c r="C10837" s="8">
        <v>45017</v>
      </c>
      <c r="D10837" s="53">
        <v>2390.6</v>
      </c>
      <c r="E10837" s="53">
        <v>0</v>
      </c>
      <c r="F10837" s="53">
        <v>0</v>
      </c>
      <c r="G10837" s="53">
        <v>3893.78</v>
      </c>
      <c r="H10837" s="53">
        <v>516.42999999999995</v>
      </c>
      <c r="I10837" s="53">
        <v>3377.35</v>
      </c>
    </row>
    <row r="10838" spans="1:9" x14ac:dyDescent="0.2">
      <c r="A10838" s="38" t="s">
        <v>30</v>
      </c>
      <c r="B10838" s="39" t="s">
        <v>31</v>
      </c>
      <c r="C10838" s="8">
        <v>45017</v>
      </c>
      <c r="D10838" s="53">
        <v>3085</v>
      </c>
      <c r="E10838" s="53">
        <v>5227.3999999999996</v>
      </c>
      <c r="F10838" s="53">
        <v>0</v>
      </c>
      <c r="G10838" s="53">
        <v>5491.81</v>
      </c>
      <c r="H10838" s="53">
        <v>5264.42</v>
      </c>
      <c r="I10838" s="53">
        <v>227.39</v>
      </c>
    </row>
    <row r="10839" spans="1:9" x14ac:dyDescent="0.2">
      <c r="A10839" s="38" t="s">
        <v>29</v>
      </c>
      <c r="B10839" s="39" t="s">
        <v>356</v>
      </c>
      <c r="C10839" s="8">
        <v>45017</v>
      </c>
      <c r="D10839" s="53">
        <v>1868.63</v>
      </c>
      <c r="E10839" s="53">
        <v>0</v>
      </c>
      <c r="F10839" s="53">
        <v>0</v>
      </c>
      <c r="G10839" s="53">
        <v>2319.61</v>
      </c>
      <c r="H10839" s="53">
        <v>318.32</v>
      </c>
      <c r="I10839" s="53">
        <v>2001.29</v>
      </c>
    </row>
    <row r="10840" spans="1:9" x14ac:dyDescent="0.2">
      <c r="A10840" s="38" t="s">
        <v>26</v>
      </c>
      <c r="B10840" s="39" t="s">
        <v>13</v>
      </c>
      <c r="C10840" s="8">
        <v>45017</v>
      </c>
      <c r="D10840" s="53">
        <v>1868.63</v>
      </c>
      <c r="E10840" s="53">
        <v>0</v>
      </c>
      <c r="F10840" s="53">
        <v>0</v>
      </c>
      <c r="G10840" s="53">
        <v>2698.53</v>
      </c>
      <c r="H10840" s="53">
        <v>372.89</v>
      </c>
      <c r="I10840" s="53">
        <v>2325.64</v>
      </c>
    </row>
    <row r="10841" spans="1:9" x14ac:dyDescent="0.2">
      <c r="A10841" s="38" t="s">
        <v>22</v>
      </c>
      <c r="B10841" s="39" t="s">
        <v>23</v>
      </c>
      <c r="C10841" s="8">
        <v>45017</v>
      </c>
      <c r="D10841" s="53">
        <v>2736.27</v>
      </c>
      <c r="E10841" s="53">
        <v>0</v>
      </c>
      <c r="F10841" s="53">
        <v>0</v>
      </c>
      <c r="G10841" s="53">
        <v>3374.41</v>
      </c>
      <c r="H10841" s="53">
        <v>413.37</v>
      </c>
      <c r="I10841" s="53">
        <v>2961.04</v>
      </c>
    </row>
    <row r="10842" spans="1:9" x14ac:dyDescent="0.2">
      <c r="A10842" s="38" t="s">
        <v>21</v>
      </c>
      <c r="B10842" s="39" t="s">
        <v>13</v>
      </c>
      <c r="C10842" s="8">
        <v>45017</v>
      </c>
      <c r="D10842" s="53">
        <v>1868.63</v>
      </c>
      <c r="E10842" s="53">
        <v>0</v>
      </c>
      <c r="F10842" s="53">
        <v>0</v>
      </c>
      <c r="G10842" s="53">
        <v>2449.81</v>
      </c>
      <c r="H10842" s="53">
        <v>232.59</v>
      </c>
      <c r="I10842" s="53">
        <v>2217.2199999999998</v>
      </c>
    </row>
    <row r="10843" spans="1:9" x14ac:dyDescent="0.2">
      <c r="A10843" s="38" t="s">
        <v>19</v>
      </c>
      <c r="B10843" s="39" t="s">
        <v>13</v>
      </c>
      <c r="C10843" s="8">
        <v>45017</v>
      </c>
      <c r="D10843" s="53">
        <v>1868.63</v>
      </c>
      <c r="E10843" s="53">
        <v>0</v>
      </c>
      <c r="F10843" s="53">
        <v>0</v>
      </c>
      <c r="G10843" s="53">
        <v>2446.46</v>
      </c>
      <c r="H10843" s="53">
        <v>295.68</v>
      </c>
      <c r="I10843" s="53">
        <v>2150.7800000000002</v>
      </c>
    </row>
    <row r="10844" spans="1:9" x14ac:dyDescent="0.2">
      <c r="A10844" s="38" t="s">
        <v>18</v>
      </c>
      <c r="B10844" s="39" t="s">
        <v>13</v>
      </c>
      <c r="C10844" s="8">
        <v>45017</v>
      </c>
      <c r="D10844" s="53">
        <v>1868.63</v>
      </c>
      <c r="E10844" s="53">
        <v>0</v>
      </c>
      <c r="F10844" s="53">
        <v>0</v>
      </c>
      <c r="G10844" s="53">
        <v>2449.81</v>
      </c>
      <c r="H10844" s="53">
        <v>324.39</v>
      </c>
      <c r="I10844" s="53">
        <v>2125.42</v>
      </c>
    </row>
    <row r="10845" spans="1:9" x14ac:dyDescent="0.2">
      <c r="A10845" s="38" t="s">
        <v>16</v>
      </c>
      <c r="B10845" s="39" t="s">
        <v>17</v>
      </c>
      <c r="C10845" s="8">
        <v>45017</v>
      </c>
      <c r="D10845" s="53">
        <v>2884.69</v>
      </c>
      <c r="E10845" s="53">
        <v>0</v>
      </c>
      <c r="F10845" s="53">
        <v>0</v>
      </c>
      <c r="G10845" s="53">
        <v>4693.95</v>
      </c>
      <c r="H10845" s="53">
        <v>794.58</v>
      </c>
      <c r="I10845" s="53">
        <v>3899.37</v>
      </c>
    </row>
    <row r="10846" spans="1:9" x14ac:dyDescent="0.2">
      <c r="A10846" s="38" t="s">
        <v>15</v>
      </c>
      <c r="B10846" s="39" t="s">
        <v>31</v>
      </c>
      <c r="C10846" s="8">
        <v>45017</v>
      </c>
      <c r="D10846" s="53">
        <v>3085</v>
      </c>
      <c r="E10846" s="53">
        <v>0</v>
      </c>
      <c r="F10846" s="53">
        <v>0</v>
      </c>
      <c r="G10846" s="53">
        <v>3787.82</v>
      </c>
      <c r="H10846" s="53">
        <v>489.11</v>
      </c>
      <c r="I10846" s="53">
        <v>3298.71</v>
      </c>
    </row>
    <row r="10847" spans="1:9" x14ac:dyDescent="0.2">
      <c r="A10847" s="56" t="s">
        <v>641</v>
      </c>
      <c r="B10847" s="57" t="s">
        <v>31</v>
      </c>
      <c r="C10847" s="8">
        <v>45047</v>
      </c>
      <c r="D10847" s="58">
        <v>3085</v>
      </c>
      <c r="E10847" s="58">
        <v>0</v>
      </c>
      <c r="F10847" s="58">
        <v>0</v>
      </c>
      <c r="G10847" s="58">
        <v>1868.4</v>
      </c>
      <c r="H10847" s="58">
        <v>148.35</v>
      </c>
      <c r="I10847" s="58">
        <v>1720.05</v>
      </c>
    </row>
    <row r="10848" spans="1:9" x14ac:dyDescent="0.2">
      <c r="A10848" s="56" t="s">
        <v>642</v>
      </c>
      <c r="B10848" s="57" t="s">
        <v>83</v>
      </c>
      <c r="C10848" s="8">
        <v>45047</v>
      </c>
      <c r="D10848" s="58">
        <v>1320.6</v>
      </c>
      <c r="E10848" s="58">
        <v>0</v>
      </c>
      <c r="F10848" s="58">
        <v>0</v>
      </c>
      <c r="G10848" s="58">
        <v>1083.29</v>
      </c>
      <c r="H10848" s="58">
        <v>78.400000000000006</v>
      </c>
      <c r="I10848" s="58">
        <v>1004.89</v>
      </c>
    </row>
    <row r="10849" spans="1:9" x14ac:dyDescent="0.2">
      <c r="A10849" s="56" t="s">
        <v>643</v>
      </c>
      <c r="B10849" s="57" t="s">
        <v>55</v>
      </c>
      <c r="C10849" s="8">
        <v>45047</v>
      </c>
      <c r="D10849" s="58">
        <v>2919.78</v>
      </c>
      <c r="E10849" s="58">
        <v>0</v>
      </c>
      <c r="F10849" s="58">
        <v>0</v>
      </c>
      <c r="G10849" s="58">
        <v>2681.33</v>
      </c>
      <c r="H10849" s="58">
        <v>224.81</v>
      </c>
      <c r="I10849" s="58">
        <v>2456.52</v>
      </c>
    </row>
    <row r="10850" spans="1:9" x14ac:dyDescent="0.2">
      <c r="A10850" s="56" t="s">
        <v>644</v>
      </c>
      <c r="B10850" s="57" t="s">
        <v>687</v>
      </c>
      <c r="C10850" s="8">
        <v>45047</v>
      </c>
      <c r="D10850" s="58">
        <v>1413.35</v>
      </c>
      <c r="E10850" s="58">
        <v>0</v>
      </c>
      <c r="F10850" s="58">
        <v>0</v>
      </c>
      <c r="G10850" s="58">
        <v>1080.69</v>
      </c>
      <c r="H10850" s="58">
        <v>77.91</v>
      </c>
      <c r="I10850" s="58">
        <v>1002.78</v>
      </c>
    </row>
    <row r="10851" spans="1:9" x14ac:dyDescent="0.2">
      <c r="A10851" s="56" t="s">
        <v>645</v>
      </c>
      <c r="B10851" s="57" t="s">
        <v>25</v>
      </c>
      <c r="C10851" s="8">
        <v>45047</v>
      </c>
      <c r="D10851" s="58">
        <v>1320.6</v>
      </c>
      <c r="E10851" s="58">
        <v>0</v>
      </c>
      <c r="F10851" s="58">
        <v>0</v>
      </c>
      <c r="G10851" s="58">
        <v>684.18</v>
      </c>
      <c r="H10851" s="58">
        <v>49.51</v>
      </c>
      <c r="I10851" s="58">
        <v>634.66999999999996</v>
      </c>
    </row>
    <row r="10852" spans="1:9" x14ac:dyDescent="0.2">
      <c r="A10852" s="56" t="s">
        <v>646</v>
      </c>
      <c r="B10852" s="57" t="s">
        <v>595</v>
      </c>
      <c r="C10852" s="8">
        <v>45047</v>
      </c>
      <c r="D10852" s="58">
        <v>3719.63</v>
      </c>
      <c r="E10852" s="58">
        <v>0</v>
      </c>
      <c r="F10852" s="58">
        <v>0</v>
      </c>
      <c r="G10852" s="58">
        <v>3481.87</v>
      </c>
      <c r="H10852" s="58">
        <v>371.1</v>
      </c>
      <c r="I10852" s="58">
        <v>3110.77</v>
      </c>
    </row>
    <row r="10853" spans="1:9" x14ac:dyDescent="0.2">
      <c r="A10853" s="56" t="s">
        <v>647</v>
      </c>
      <c r="B10853" s="57" t="s">
        <v>226</v>
      </c>
      <c r="C10853" s="8">
        <v>45047</v>
      </c>
      <c r="D10853" s="58">
        <v>2884.69</v>
      </c>
      <c r="E10853" s="58">
        <v>0</v>
      </c>
      <c r="F10853" s="58">
        <v>0</v>
      </c>
      <c r="G10853" s="58">
        <v>2726.98</v>
      </c>
      <c r="H10853" s="58">
        <v>230.29</v>
      </c>
      <c r="I10853" s="58">
        <v>2496.69</v>
      </c>
    </row>
    <row r="10854" spans="1:9" x14ac:dyDescent="0.2">
      <c r="A10854" s="56" t="s">
        <v>648</v>
      </c>
      <c r="B10854" s="57" t="s">
        <v>25</v>
      </c>
      <c r="C10854" s="8">
        <v>45047</v>
      </c>
      <c r="D10854" s="58">
        <v>1320.6</v>
      </c>
      <c r="E10854" s="58">
        <v>0</v>
      </c>
      <c r="F10854" s="58">
        <v>0</v>
      </c>
      <c r="G10854" s="58">
        <v>1430.55</v>
      </c>
      <c r="H10854" s="58">
        <v>108.94</v>
      </c>
      <c r="I10854" s="58">
        <v>1321.61</v>
      </c>
    </row>
    <row r="10855" spans="1:9" x14ac:dyDescent="0.2">
      <c r="A10855" s="56" t="s">
        <v>649</v>
      </c>
      <c r="B10855" s="57" t="s">
        <v>11</v>
      </c>
      <c r="C10855" s="8">
        <v>45047</v>
      </c>
      <c r="D10855" s="58">
        <v>1868.63</v>
      </c>
      <c r="E10855" s="58">
        <v>0</v>
      </c>
      <c r="F10855" s="58">
        <v>0</v>
      </c>
      <c r="G10855" s="58">
        <v>1929.25</v>
      </c>
      <c r="H10855" s="58">
        <v>153.83000000000001</v>
      </c>
      <c r="I10855" s="58">
        <v>1775.42</v>
      </c>
    </row>
    <row r="10856" spans="1:9" x14ac:dyDescent="0.2">
      <c r="A10856" s="56" t="s">
        <v>650</v>
      </c>
      <c r="B10856" s="57" t="s">
        <v>25</v>
      </c>
      <c r="C10856" s="8">
        <v>45047</v>
      </c>
      <c r="D10856" s="58">
        <v>1320.6</v>
      </c>
      <c r="E10856" s="58">
        <v>0</v>
      </c>
      <c r="F10856" s="58">
        <v>0</v>
      </c>
      <c r="G10856" s="58">
        <v>1534.24</v>
      </c>
      <c r="H10856" s="58">
        <v>108.94</v>
      </c>
      <c r="I10856" s="58">
        <v>1425.3</v>
      </c>
    </row>
    <row r="10857" spans="1:9" x14ac:dyDescent="0.2">
      <c r="A10857" s="56" t="s">
        <v>651</v>
      </c>
      <c r="B10857" s="57" t="s">
        <v>25</v>
      </c>
      <c r="C10857" s="8">
        <v>45047</v>
      </c>
      <c r="D10857" s="58">
        <v>1320.6</v>
      </c>
      <c r="E10857" s="58">
        <v>0</v>
      </c>
      <c r="F10857" s="58">
        <v>0</v>
      </c>
      <c r="G10857" s="58">
        <v>1482.39</v>
      </c>
      <c r="H10857" s="58">
        <v>108.94</v>
      </c>
      <c r="I10857" s="58">
        <v>1373.45</v>
      </c>
    </row>
    <row r="10858" spans="1:9" x14ac:dyDescent="0.2">
      <c r="A10858" s="56" t="s">
        <v>652</v>
      </c>
      <c r="B10858" s="57" t="s">
        <v>235</v>
      </c>
      <c r="C10858" s="8">
        <v>45047</v>
      </c>
      <c r="D10858" s="58">
        <v>2278.91</v>
      </c>
      <c r="E10858" s="58">
        <v>0</v>
      </c>
      <c r="F10858" s="58">
        <v>0</v>
      </c>
      <c r="G10858" s="58">
        <v>2391.1799999999998</v>
      </c>
      <c r="H10858" s="58">
        <v>195.4</v>
      </c>
      <c r="I10858" s="58">
        <v>2195.7800000000002</v>
      </c>
    </row>
    <row r="10859" spans="1:9" x14ac:dyDescent="0.2">
      <c r="A10859" s="56" t="s">
        <v>653</v>
      </c>
      <c r="B10859" s="57" t="s">
        <v>595</v>
      </c>
      <c r="C10859" s="8">
        <v>45047</v>
      </c>
      <c r="D10859" s="58">
        <v>3719.63</v>
      </c>
      <c r="E10859" s="58">
        <v>0</v>
      </c>
      <c r="F10859" s="58">
        <v>0</v>
      </c>
      <c r="G10859" s="58">
        <v>4087.41</v>
      </c>
      <c r="H10859" s="58">
        <v>561.65</v>
      </c>
      <c r="I10859" s="58">
        <v>3525.76</v>
      </c>
    </row>
    <row r="10860" spans="1:9" x14ac:dyDescent="0.2">
      <c r="A10860" s="56" t="s">
        <v>654</v>
      </c>
      <c r="B10860" s="57" t="s">
        <v>687</v>
      </c>
      <c r="C10860" s="8">
        <v>45047</v>
      </c>
      <c r="D10860" s="58">
        <v>1413.35</v>
      </c>
      <c r="E10860" s="58">
        <v>0</v>
      </c>
      <c r="F10860" s="58">
        <v>0</v>
      </c>
      <c r="G10860" s="58">
        <v>1608.03</v>
      </c>
      <c r="H10860" s="58">
        <v>109.3</v>
      </c>
      <c r="I10860" s="58">
        <v>1498.73</v>
      </c>
    </row>
    <row r="10861" spans="1:9" x14ac:dyDescent="0.2">
      <c r="A10861" s="56" t="s">
        <v>655</v>
      </c>
      <c r="B10861" s="57" t="s">
        <v>83</v>
      </c>
      <c r="C10861" s="8">
        <v>45047</v>
      </c>
      <c r="D10861" s="58">
        <v>1320.6</v>
      </c>
      <c r="E10861" s="58">
        <v>0</v>
      </c>
      <c r="F10861" s="58">
        <v>0</v>
      </c>
      <c r="G10861" s="58">
        <v>1540.59</v>
      </c>
      <c r="H10861" s="58">
        <v>118.85</v>
      </c>
      <c r="I10861" s="58">
        <v>1421.74</v>
      </c>
    </row>
    <row r="10862" spans="1:9" x14ac:dyDescent="0.2">
      <c r="A10862" s="56" t="s">
        <v>656</v>
      </c>
      <c r="B10862" s="57" t="s">
        <v>25</v>
      </c>
      <c r="C10862" s="8">
        <v>45047</v>
      </c>
      <c r="D10862" s="58">
        <v>1320.6</v>
      </c>
      <c r="E10862" s="58">
        <v>0</v>
      </c>
      <c r="F10862" s="58">
        <v>0</v>
      </c>
      <c r="G10862" s="58">
        <v>1708.09</v>
      </c>
      <c r="H10862" s="58">
        <v>118.85</v>
      </c>
      <c r="I10862" s="58">
        <v>1589.24</v>
      </c>
    </row>
    <row r="10863" spans="1:9" x14ac:dyDescent="0.2">
      <c r="A10863" s="56" t="s">
        <v>657</v>
      </c>
      <c r="B10863" s="57" t="s">
        <v>83</v>
      </c>
      <c r="C10863" s="8">
        <v>45047</v>
      </c>
      <c r="D10863" s="58">
        <v>1320.6</v>
      </c>
      <c r="E10863" s="58">
        <v>0</v>
      </c>
      <c r="F10863" s="58">
        <v>0</v>
      </c>
      <c r="G10863" s="58">
        <v>1540.59</v>
      </c>
      <c r="H10863" s="58">
        <v>118.85</v>
      </c>
      <c r="I10863" s="58">
        <v>1421.74</v>
      </c>
    </row>
    <row r="10864" spans="1:9" x14ac:dyDescent="0.2">
      <c r="A10864" s="56" t="s">
        <v>658</v>
      </c>
      <c r="B10864" s="57" t="s">
        <v>687</v>
      </c>
      <c r="C10864" s="8">
        <v>45047</v>
      </c>
      <c r="D10864" s="58">
        <v>1413.35</v>
      </c>
      <c r="E10864" s="58">
        <v>0</v>
      </c>
      <c r="F10864" s="58">
        <v>0</v>
      </c>
      <c r="G10864" s="58">
        <v>1492.38</v>
      </c>
      <c r="H10864" s="58">
        <v>109.3</v>
      </c>
      <c r="I10864" s="58">
        <v>1383.08</v>
      </c>
    </row>
    <row r="10865" spans="1:9" x14ac:dyDescent="0.2">
      <c r="A10865" s="56" t="s">
        <v>659</v>
      </c>
      <c r="B10865" s="57" t="s">
        <v>25</v>
      </c>
      <c r="C10865" s="8">
        <v>45047</v>
      </c>
      <c r="D10865" s="58">
        <v>1320.6</v>
      </c>
      <c r="E10865" s="58">
        <v>0</v>
      </c>
      <c r="F10865" s="58">
        <v>0</v>
      </c>
      <c r="G10865" s="58">
        <v>1179.9000000000001</v>
      </c>
      <c r="H10865" s="58">
        <v>1179.9000000000001</v>
      </c>
      <c r="I10865" s="58">
        <v>0</v>
      </c>
    </row>
    <row r="10866" spans="1:9" x14ac:dyDescent="0.2">
      <c r="A10866" s="56" t="s">
        <v>660</v>
      </c>
      <c r="B10866" s="57" t="s">
        <v>25</v>
      </c>
      <c r="C10866" s="8">
        <v>45047</v>
      </c>
      <c r="D10866" s="58">
        <v>1320.6</v>
      </c>
      <c r="E10866" s="58">
        <v>0</v>
      </c>
      <c r="F10866" s="58">
        <v>0</v>
      </c>
      <c r="G10866" s="58">
        <v>1652.25</v>
      </c>
      <c r="H10866" s="58">
        <v>118.85</v>
      </c>
      <c r="I10866" s="58">
        <v>1533.4</v>
      </c>
    </row>
    <row r="10867" spans="1:9" x14ac:dyDescent="0.2">
      <c r="A10867" s="56" t="s">
        <v>661</v>
      </c>
      <c r="B10867" s="57" t="s">
        <v>25</v>
      </c>
      <c r="C10867" s="8">
        <v>45047</v>
      </c>
      <c r="D10867" s="58">
        <v>1320.6</v>
      </c>
      <c r="E10867" s="58">
        <v>0</v>
      </c>
      <c r="F10867" s="58">
        <v>0</v>
      </c>
      <c r="G10867" s="58">
        <v>1540.59</v>
      </c>
      <c r="H10867" s="58">
        <v>118.85</v>
      </c>
      <c r="I10867" s="58">
        <v>1421.74</v>
      </c>
    </row>
    <row r="10868" spans="1:9" x14ac:dyDescent="0.2">
      <c r="A10868" s="56" t="s">
        <v>662</v>
      </c>
      <c r="B10868" s="57" t="s">
        <v>687</v>
      </c>
      <c r="C10868" s="8">
        <v>45047</v>
      </c>
      <c r="D10868" s="58">
        <v>1413.35</v>
      </c>
      <c r="E10868" s="58">
        <v>0</v>
      </c>
      <c r="F10868" s="58">
        <v>0</v>
      </c>
      <c r="G10868" s="58">
        <v>1484.02</v>
      </c>
      <c r="H10868" s="58">
        <v>113.76</v>
      </c>
      <c r="I10868" s="58">
        <v>1370.26</v>
      </c>
    </row>
    <row r="10869" spans="1:9" x14ac:dyDescent="0.2">
      <c r="A10869" s="56" t="s">
        <v>663</v>
      </c>
      <c r="B10869" s="57" t="s">
        <v>687</v>
      </c>
      <c r="C10869" s="8">
        <v>45047</v>
      </c>
      <c r="D10869" s="58">
        <v>1413.35</v>
      </c>
      <c r="E10869" s="58">
        <v>0</v>
      </c>
      <c r="F10869" s="58">
        <v>0</v>
      </c>
      <c r="G10869" s="58">
        <v>1484.02</v>
      </c>
      <c r="H10869" s="58">
        <v>113.76</v>
      </c>
      <c r="I10869" s="58">
        <v>1370.26</v>
      </c>
    </row>
    <row r="10870" spans="1:9" x14ac:dyDescent="0.2">
      <c r="A10870" s="56" t="s">
        <v>664</v>
      </c>
      <c r="B10870" s="57" t="s">
        <v>687</v>
      </c>
      <c r="C10870" s="8">
        <v>45047</v>
      </c>
      <c r="D10870" s="58">
        <v>1413.35</v>
      </c>
      <c r="E10870" s="58">
        <v>0</v>
      </c>
      <c r="F10870" s="58">
        <v>0</v>
      </c>
      <c r="G10870" s="58">
        <v>1543.84</v>
      </c>
      <c r="H10870" s="58">
        <v>113.76</v>
      </c>
      <c r="I10870" s="58">
        <v>1430.08</v>
      </c>
    </row>
    <row r="10871" spans="1:9" x14ac:dyDescent="0.2">
      <c r="A10871" s="56" t="s">
        <v>637</v>
      </c>
      <c r="B10871" s="57" t="s">
        <v>378</v>
      </c>
      <c r="C10871" s="8">
        <v>45047</v>
      </c>
      <c r="D10871" s="58">
        <v>2243.48</v>
      </c>
      <c r="E10871" s="58">
        <v>0</v>
      </c>
      <c r="F10871" s="58">
        <v>0</v>
      </c>
      <c r="G10871" s="58">
        <v>2355.65</v>
      </c>
      <c r="H10871" s="58">
        <v>192.2</v>
      </c>
      <c r="I10871" s="58">
        <v>2163.4499999999998</v>
      </c>
    </row>
    <row r="10872" spans="1:9" x14ac:dyDescent="0.2">
      <c r="A10872" s="56" t="s">
        <v>638</v>
      </c>
      <c r="B10872" s="57" t="s">
        <v>23</v>
      </c>
      <c r="C10872" s="8">
        <v>45047</v>
      </c>
      <c r="D10872" s="58">
        <v>2736.27</v>
      </c>
      <c r="E10872" s="58">
        <v>0</v>
      </c>
      <c r="F10872" s="58">
        <v>0</v>
      </c>
      <c r="G10872" s="58">
        <v>3237.48</v>
      </c>
      <c r="H10872" s="58">
        <v>336.36</v>
      </c>
      <c r="I10872" s="58">
        <v>2901.12</v>
      </c>
    </row>
    <row r="10873" spans="1:9" x14ac:dyDescent="0.2">
      <c r="A10873" s="56" t="s">
        <v>168</v>
      </c>
      <c r="B10873" s="57" t="s">
        <v>25</v>
      </c>
      <c r="C10873" s="8">
        <v>45047</v>
      </c>
      <c r="D10873" s="58">
        <v>1320.6</v>
      </c>
      <c r="E10873" s="58">
        <v>0</v>
      </c>
      <c r="F10873" s="58">
        <v>0</v>
      </c>
      <c r="G10873" s="58">
        <v>1595.61</v>
      </c>
      <c r="H10873" s="58">
        <v>123.8</v>
      </c>
      <c r="I10873" s="58">
        <v>1471.81</v>
      </c>
    </row>
    <row r="10874" spans="1:9" x14ac:dyDescent="0.2">
      <c r="A10874" s="56" t="s">
        <v>665</v>
      </c>
      <c r="B10874" s="57" t="s">
        <v>25</v>
      </c>
      <c r="C10874" s="8">
        <v>45047</v>
      </c>
      <c r="D10874" s="58">
        <v>1320.6</v>
      </c>
      <c r="E10874" s="58">
        <v>0</v>
      </c>
      <c r="F10874" s="58">
        <v>0</v>
      </c>
      <c r="G10874" s="58">
        <v>1595.61</v>
      </c>
      <c r="H10874" s="58">
        <v>123.8</v>
      </c>
      <c r="I10874" s="58">
        <v>1471.81</v>
      </c>
    </row>
    <row r="10875" spans="1:9" x14ac:dyDescent="0.2">
      <c r="A10875" s="56" t="s">
        <v>106</v>
      </c>
      <c r="B10875" s="57" t="s">
        <v>25</v>
      </c>
      <c r="C10875" s="8">
        <v>45047</v>
      </c>
      <c r="D10875" s="58">
        <v>1320.6</v>
      </c>
      <c r="E10875" s="58">
        <v>0</v>
      </c>
      <c r="F10875" s="58">
        <v>0</v>
      </c>
      <c r="G10875" s="58">
        <v>1156.5899999999999</v>
      </c>
      <c r="H10875" s="58">
        <v>1156.5899999999999</v>
      </c>
      <c r="I10875" s="58">
        <v>0</v>
      </c>
    </row>
    <row r="10876" spans="1:9" x14ac:dyDescent="0.2">
      <c r="A10876" s="56" t="s">
        <v>666</v>
      </c>
      <c r="B10876" s="57" t="s">
        <v>25</v>
      </c>
      <c r="C10876" s="8">
        <v>45047</v>
      </c>
      <c r="D10876" s="58">
        <v>1320.6</v>
      </c>
      <c r="E10876" s="58">
        <v>0</v>
      </c>
      <c r="F10876" s="58">
        <v>0</v>
      </c>
      <c r="G10876" s="58">
        <v>1595.61</v>
      </c>
      <c r="H10876" s="58">
        <v>123.8</v>
      </c>
      <c r="I10876" s="58">
        <v>1471.81</v>
      </c>
    </row>
    <row r="10877" spans="1:9" x14ac:dyDescent="0.2">
      <c r="A10877" s="56" t="s">
        <v>667</v>
      </c>
      <c r="B10877" s="57" t="s">
        <v>25</v>
      </c>
      <c r="C10877" s="8">
        <v>45047</v>
      </c>
      <c r="D10877" s="58">
        <v>1320.6</v>
      </c>
      <c r="E10877" s="58">
        <v>0</v>
      </c>
      <c r="F10877" s="58">
        <v>0</v>
      </c>
      <c r="G10877" s="58">
        <v>1595.61</v>
      </c>
      <c r="H10877" s="58">
        <v>123.8</v>
      </c>
      <c r="I10877" s="58">
        <v>1471.81</v>
      </c>
    </row>
    <row r="10878" spans="1:9" x14ac:dyDescent="0.2">
      <c r="A10878" s="56" t="s">
        <v>668</v>
      </c>
      <c r="B10878" s="57" t="s">
        <v>25</v>
      </c>
      <c r="C10878" s="8">
        <v>45047</v>
      </c>
      <c r="D10878" s="58">
        <v>1320.6</v>
      </c>
      <c r="E10878" s="58">
        <v>0</v>
      </c>
      <c r="F10878" s="58">
        <v>0</v>
      </c>
      <c r="G10878" s="58">
        <v>1595.61</v>
      </c>
      <c r="H10878" s="58">
        <v>123.8</v>
      </c>
      <c r="I10878" s="58">
        <v>1471.81</v>
      </c>
    </row>
    <row r="10879" spans="1:9" x14ac:dyDescent="0.2">
      <c r="A10879" s="56" t="s">
        <v>669</v>
      </c>
      <c r="B10879" s="57" t="s">
        <v>25</v>
      </c>
      <c r="C10879" s="8">
        <v>45047</v>
      </c>
      <c r="D10879" s="58">
        <v>1320.6</v>
      </c>
      <c r="E10879" s="58">
        <v>0</v>
      </c>
      <c r="F10879" s="58">
        <v>0</v>
      </c>
      <c r="G10879" s="58">
        <v>1595.61</v>
      </c>
      <c r="H10879" s="58">
        <v>123.8</v>
      </c>
      <c r="I10879" s="58">
        <v>1471.81</v>
      </c>
    </row>
    <row r="10880" spans="1:9" x14ac:dyDescent="0.2">
      <c r="A10880" s="56" t="s">
        <v>670</v>
      </c>
      <c r="B10880" s="57" t="s">
        <v>25</v>
      </c>
      <c r="C10880" s="8">
        <v>45047</v>
      </c>
      <c r="D10880" s="58">
        <v>1320.6</v>
      </c>
      <c r="E10880" s="58">
        <v>0</v>
      </c>
      <c r="F10880" s="58">
        <v>0</v>
      </c>
      <c r="G10880" s="58">
        <v>1595.61</v>
      </c>
      <c r="H10880" s="58">
        <v>123.8</v>
      </c>
      <c r="I10880" s="58">
        <v>1471.81</v>
      </c>
    </row>
    <row r="10881" spans="1:9" x14ac:dyDescent="0.2">
      <c r="A10881" s="56" t="s">
        <v>671</v>
      </c>
      <c r="B10881" s="57" t="s">
        <v>25</v>
      </c>
      <c r="C10881" s="8">
        <v>45047</v>
      </c>
      <c r="D10881" s="58">
        <v>1320.6</v>
      </c>
      <c r="E10881" s="58">
        <v>0</v>
      </c>
      <c r="F10881" s="58">
        <v>0</v>
      </c>
      <c r="G10881" s="58">
        <v>1711.26</v>
      </c>
      <c r="H10881" s="58">
        <v>123.8</v>
      </c>
      <c r="I10881" s="58">
        <v>1587.46</v>
      </c>
    </row>
    <row r="10882" spans="1:9" x14ac:dyDescent="0.2">
      <c r="A10882" s="56" t="s">
        <v>672</v>
      </c>
      <c r="B10882" s="57" t="s">
        <v>25</v>
      </c>
      <c r="C10882" s="8">
        <v>45047</v>
      </c>
      <c r="D10882" s="58">
        <v>1320.6</v>
      </c>
      <c r="E10882" s="58">
        <v>0</v>
      </c>
      <c r="F10882" s="58">
        <v>0</v>
      </c>
      <c r="G10882" s="58">
        <v>1595.61</v>
      </c>
      <c r="H10882" s="58">
        <v>123.8</v>
      </c>
      <c r="I10882" s="58">
        <v>1471.81</v>
      </c>
    </row>
    <row r="10883" spans="1:9" x14ac:dyDescent="0.2">
      <c r="A10883" s="56" t="s">
        <v>673</v>
      </c>
      <c r="B10883" s="57" t="s">
        <v>25</v>
      </c>
      <c r="C10883" s="8">
        <v>45047</v>
      </c>
      <c r="D10883" s="58">
        <v>1320.6</v>
      </c>
      <c r="E10883" s="58">
        <v>0</v>
      </c>
      <c r="F10883" s="58">
        <v>0</v>
      </c>
      <c r="G10883" s="58">
        <v>1595.61</v>
      </c>
      <c r="H10883" s="58">
        <v>123.8</v>
      </c>
      <c r="I10883" s="58">
        <v>1471.81</v>
      </c>
    </row>
    <row r="10884" spans="1:9" x14ac:dyDescent="0.2">
      <c r="A10884" s="56" t="s">
        <v>674</v>
      </c>
      <c r="B10884" s="57" t="s">
        <v>25</v>
      </c>
      <c r="C10884" s="8">
        <v>45047</v>
      </c>
      <c r="D10884" s="58">
        <v>1320.6</v>
      </c>
      <c r="E10884" s="58">
        <v>0</v>
      </c>
      <c r="F10884" s="58">
        <v>0</v>
      </c>
      <c r="G10884" s="58">
        <v>1595.61</v>
      </c>
      <c r="H10884" s="58">
        <v>123.8</v>
      </c>
      <c r="I10884" s="58">
        <v>1471.81</v>
      </c>
    </row>
    <row r="10885" spans="1:9" x14ac:dyDescent="0.2">
      <c r="A10885" s="56" t="s">
        <v>675</v>
      </c>
      <c r="B10885" s="57" t="s">
        <v>25</v>
      </c>
      <c r="C10885" s="8">
        <v>45047</v>
      </c>
      <c r="D10885" s="58">
        <v>1320.6</v>
      </c>
      <c r="E10885" s="58">
        <v>0</v>
      </c>
      <c r="F10885" s="58">
        <v>0</v>
      </c>
      <c r="G10885" s="58">
        <v>1826.91</v>
      </c>
      <c r="H10885" s="58">
        <v>123.8</v>
      </c>
      <c r="I10885" s="58">
        <v>1703.11</v>
      </c>
    </row>
    <row r="10886" spans="1:9" x14ac:dyDescent="0.2">
      <c r="A10886" s="56" t="s">
        <v>676</v>
      </c>
      <c r="B10886" s="57" t="s">
        <v>25</v>
      </c>
      <c r="C10886" s="8">
        <v>45047</v>
      </c>
      <c r="D10886" s="58">
        <v>1320.6</v>
      </c>
      <c r="E10886" s="58">
        <v>183.4</v>
      </c>
      <c r="F10886" s="58">
        <v>137.55000000000001</v>
      </c>
      <c r="G10886" s="58">
        <v>1201.29</v>
      </c>
      <c r="H10886" s="58">
        <v>1201.29</v>
      </c>
      <c r="I10886" s="58">
        <v>0</v>
      </c>
    </row>
    <row r="10887" spans="1:9" x14ac:dyDescent="0.2">
      <c r="A10887" s="56" t="s">
        <v>677</v>
      </c>
      <c r="B10887" s="57" t="s">
        <v>25</v>
      </c>
      <c r="C10887" s="8">
        <v>45047</v>
      </c>
      <c r="D10887" s="58">
        <v>1320.6</v>
      </c>
      <c r="E10887" s="58">
        <v>0</v>
      </c>
      <c r="F10887" s="58">
        <v>0</v>
      </c>
      <c r="G10887" s="58">
        <v>1595.61</v>
      </c>
      <c r="H10887" s="58">
        <v>123.8</v>
      </c>
      <c r="I10887" s="58">
        <v>1471.81</v>
      </c>
    </row>
    <row r="10888" spans="1:9" x14ac:dyDescent="0.2">
      <c r="A10888" s="56" t="s">
        <v>678</v>
      </c>
      <c r="B10888" s="57" t="s">
        <v>25</v>
      </c>
      <c r="C10888" s="8">
        <v>45047</v>
      </c>
      <c r="D10888" s="58">
        <v>1320.6</v>
      </c>
      <c r="E10888" s="58">
        <v>0</v>
      </c>
      <c r="F10888" s="58">
        <v>0</v>
      </c>
      <c r="G10888" s="58">
        <v>1653.44</v>
      </c>
      <c r="H10888" s="58">
        <v>123.8</v>
      </c>
      <c r="I10888" s="58">
        <v>1529.64</v>
      </c>
    </row>
    <row r="10889" spans="1:9" x14ac:dyDescent="0.2">
      <c r="A10889" s="56" t="s">
        <v>679</v>
      </c>
      <c r="B10889" s="57" t="s">
        <v>25</v>
      </c>
      <c r="C10889" s="8">
        <v>45047</v>
      </c>
      <c r="D10889" s="58">
        <v>1320.6</v>
      </c>
      <c r="E10889" s="58">
        <v>0</v>
      </c>
      <c r="F10889" s="58">
        <v>0</v>
      </c>
      <c r="G10889" s="58">
        <v>1595.61</v>
      </c>
      <c r="H10889" s="58">
        <v>123.8</v>
      </c>
      <c r="I10889" s="58">
        <v>1471.81</v>
      </c>
    </row>
    <row r="10890" spans="1:9" x14ac:dyDescent="0.2">
      <c r="A10890" s="56" t="s">
        <v>77</v>
      </c>
      <c r="B10890" s="57" t="s">
        <v>25</v>
      </c>
      <c r="C10890" s="8">
        <v>45047</v>
      </c>
      <c r="D10890" s="58">
        <v>1320.6</v>
      </c>
      <c r="E10890" s="58">
        <v>0</v>
      </c>
      <c r="F10890" s="58">
        <v>0</v>
      </c>
      <c r="G10890" s="58">
        <v>1595.61</v>
      </c>
      <c r="H10890" s="58">
        <v>123.8</v>
      </c>
      <c r="I10890" s="58">
        <v>1471.81</v>
      </c>
    </row>
    <row r="10891" spans="1:9" x14ac:dyDescent="0.2">
      <c r="A10891" s="56" t="s">
        <v>680</v>
      </c>
      <c r="B10891" s="57" t="s">
        <v>25</v>
      </c>
      <c r="C10891" s="8">
        <v>45047</v>
      </c>
      <c r="D10891" s="58">
        <v>1320.6</v>
      </c>
      <c r="E10891" s="58">
        <v>0</v>
      </c>
      <c r="F10891" s="58">
        <v>0</v>
      </c>
      <c r="G10891" s="58">
        <v>1595.61</v>
      </c>
      <c r="H10891" s="58">
        <v>123.8</v>
      </c>
      <c r="I10891" s="58">
        <v>1471.81</v>
      </c>
    </row>
    <row r="10892" spans="1:9" x14ac:dyDescent="0.2">
      <c r="A10892" s="56" t="s">
        <v>681</v>
      </c>
      <c r="B10892" s="57" t="s">
        <v>25</v>
      </c>
      <c r="C10892" s="8">
        <v>45047</v>
      </c>
      <c r="D10892" s="58">
        <v>1320.6</v>
      </c>
      <c r="E10892" s="58">
        <v>0</v>
      </c>
      <c r="F10892" s="58">
        <v>0</v>
      </c>
      <c r="G10892" s="58">
        <v>1653.44</v>
      </c>
      <c r="H10892" s="58">
        <v>123.8</v>
      </c>
      <c r="I10892" s="58">
        <v>1529.64</v>
      </c>
    </row>
    <row r="10893" spans="1:9" x14ac:dyDescent="0.2">
      <c r="A10893" s="56" t="s">
        <v>96</v>
      </c>
      <c r="B10893" s="57" t="s">
        <v>83</v>
      </c>
      <c r="C10893" s="8">
        <v>45047</v>
      </c>
      <c r="D10893" s="58">
        <v>1320.6</v>
      </c>
      <c r="E10893" s="58">
        <v>0</v>
      </c>
      <c r="F10893" s="58">
        <v>0</v>
      </c>
      <c r="G10893" s="58">
        <v>1595.61</v>
      </c>
      <c r="H10893" s="58">
        <v>123.8</v>
      </c>
      <c r="I10893" s="58">
        <v>1471.81</v>
      </c>
    </row>
    <row r="10894" spans="1:9" x14ac:dyDescent="0.2">
      <c r="A10894" s="56" t="s">
        <v>682</v>
      </c>
      <c r="B10894" s="57" t="s">
        <v>83</v>
      </c>
      <c r="C10894" s="8">
        <v>45047</v>
      </c>
      <c r="D10894" s="58">
        <v>1320.6</v>
      </c>
      <c r="E10894" s="58">
        <v>0</v>
      </c>
      <c r="F10894" s="58">
        <v>0</v>
      </c>
      <c r="G10894" s="58">
        <v>1653.44</v>
      </c>
      <c r="H10894" s="58">
        <v>123.8</v>
      </c>
      <c r="I10894" s="58">
        <v>1529.64</v>
      </c>
    </row>
    <row r="10895" spans="1:9" x14ac:dyDescent="0.2">
      <c r="A10895" s="56" t="s">
        <v>683</v>
      </c>
      <c r="B10895" s="57" t="s">
        <v>83</v>
      </c>
      <c r="C10895" s="8">
        <v>45047</v>
      </c>
      <c r="D10895" s="58">
        <v>1320.6</v>
      </c>
      <c r="E10895" s="58">
        <v>0</v>
      </c>
      <c r="F10895" s="58">
        <v>0</v>
      </c>
      <c r="G10895" s="58">
        <v>1595.61</v>
      </c>
      <c r="H10895" s="58">
        <v>123.8</v>
      </c>
      <c r="I10895" s="58">
        <v>1471.81</v>
      </c>
    </row>
    <row r="10896" spans="1:9" x14ac:dyDescent="0.2">
      <c r="A10896" s="56" t="s">
        <v>684</v>
      </c>
      <c r="B10896" s="57" t="s">
        <v>83</v>
      </c>
      <c r="C10896" s="8">
        <v>45047</v>
      </c>
      <c r="D10896" s="58">
        <v>1320.6</v>
      </c>
      <c r="E10896" s="58">
        <v>0</v>
      </c>
      <c r="F10896" s="58">
        <v>0</v>
      </c>
      <c r="G10896" s="58">
        <v>1595.61</v>
      </c>
      <c r="H10896" s="58">
        <v>123.8</v>
      </c>
      <c r="I10896" s="58">
        <v>1471.81</v>
      </c>
    </row>
    <row r="10897" spans="1:9" x14ac:dyDescent="0.2">
      <c r="A10897" s="56" t="s">
        <v>685</v>
      </c>
      <c r="B10897" s="57" t="s">
        <v>356</v>
      </c>
      <c r="C10897" s="8">
        <v>45047</v>
      </c>
      <c r="D10897" s="58">
        <v>1868.63</v>
      </c>
      <c r="E10897" s="58">
        <v>0</v>
      </c>
      <c r="F10897" s="58">
        <v>0</v>
      </c>
      <c r="G10897" s="58">
        <v>2151.86</v>
      </c>
      <c r="H10897" s="58">
        <v>173.86</v>
      </c>
      <c r="I10897" s="58">
        <v>1978</v>
      </c>
    </row>
    <row r="10898" spans="1:9" x14ac:dyDescent="0.2">
      <c r="A10898" s="56" t="s">
        <v>686</v>
      </c>
      <c r="B10898" s="57" t="s">
        <v>356</v>
      </c>
      <c r="C10898" s="8">
        <v>45047</v>
      </c>
      <c r="D10898" s="58">
        <v>1868.63</v>
      </c>
      <c r="E10898" s="58">
        <v>0</v>
      </c>
      <c r="F10898" s="58">
        <v>0</v>
      </c>
      <c r="G10898" s="58">
        <v>2151.86</v>
      </c>
      <c r="H10898" s="58">
        <v>173.86</v>
      </c>
      <c r="I10898" s="58">
        <v>1978</v>
      </c>
    </row>
    <row r="10899" spans="1:9" x14ac:dyDescent="0.2">
      <c r="A10899" s="56" t="s">
        <v>639</v>
      </c>
      <c r="B10899" s="57" t="s">
        <v>13</v>
      </c>
      <c r="C10899" s="8">
        <v>45047</v>
      </c>
      <c r="D10899" s="58">
        <v>1868.63</v>
      </c>
      <c r="E10899" s="58">
        <v>0</v>
      </c>
      <c r="F10899" s="58">
        <v>0</v>
      </c>
      <c r="G10899" s="58">
        <v>2358.06</v>
      </c>
      <c r="H10899" s="58">
        <v>192.42</v>
      </c>
      <c r="I10899" s="58">
        <v>2165.64</v>
      </c>
    </row>
    <row r="10900" spans="1:9" x14ac:dyDescent="0.2">
      <c r="A10900" s="56" t="s">
        <v>634</v>
      </c>
      <c r="B10900" s="57" t="s">
        <v>13</v>
      </c>
      <c r="C10900" s="8">
        <v>45047</v>
      </c>
      <c r="D10900" s="58">
        <v>1868.63</v>
      </c>
      <c r="E10900" s="58">
        <v>0</v>
      </c>
      <c r="F10900" s="58">
        <v>0</v>
      </c>
      <c r="G10900" s="58">
        <v>2226.06</v>
      </c>
      <c r="H10900" s="58">
        <v>292.66000000000003</v>
      </c>
      <c r="I10900" s="58">
        <v>1933.4</v>
      </c>
    </row>
    <row r="10901" spans="1:9" x14ac:dyDescent="0.2">
      <c r="A10901" s="56" t="s">
        <v>521</v>
      </c>
      <c r="B10901" s="57" t="s">
        <v>235</v>
      </c>
      <c r="C10901" s="8">
        <v>45047</v>
      </c>
      <c r="D10901" s="58">
        <v>2278.91</v>
      </c>
      <c r="E10901" s="58">
        <v>0</v>
      </c>
      <c r="F10901" s="58">
        <v>0</v>
      </c>
      <c r="G10901" s="58">
        <v>2656.86</v>
      </c>
      <c r="H10901" s="58">
        <v>221.87</v>
      </c>
      <c r="I10901" s="58">
        <v>2434.9899999999998</v>
      </c>
    </row>
    <row r="10902" spans="1:9" x14ac:dyDescent="0.2">
      <c r="A10902" s="56" t="s">
        <v>635</v>
      </c>
      <c r="B10902" s="57" t="s">
        <v>13</v>
      </c>
      <c r="C10902" s="8">
        <v>45047</v>
      </c>
      <c r="D10902" s="58">
        <v>1868.63</v>
      </c>
      <c r="E10902" s="58">
        <v>0</v>
      </c>
      <c r="F10902" s="58">
        <v>0</v>
      </c>
      <c r="G10902" s="58">
        <v>2358.06</v>
      </c>
      <c r="H10902" s="58">
        <v>192.42</v>
      </c>
      <c r="I10902" s="58">
        <v>2165.64</v>
      </c>
    </row>
    <row r="10903" spans="1:9" x14ac:dyDescent="0.2">
      <c r="A10903" s="56" t="s">
        <v>625</v>
      </c>
      <c r="B10903" s="57" t="s">
        <v>13</v>
      </c>
      <c r="C10903" s="8">
        <v>45047</v>
      </c>
      <c r="D10903" s="58">
        <v>1868.63</v>
      </c>
      <c r="E10903" s="58">
        <v>0</v>
      </c>
      <c r="F10903" s="58">
        <v>0</v>
      </c>
      <c r="G10903" s="58">
        <v>2358.06</v>
      </c>
      <c r="H10903" s="58">
        <v>192.42</v>
      </c>
      <c r="I10903" s="58">
        <v>2165.64</v>
      </c>
    </row>
    <row r="10904" spans="1:9" x14ac:dyDescent="0.2">
      <c r="A10904" s="56" t="s">
        <v>626</v>
      </c>
      <c r="B10904" s="57" t="s">
        <v>13</v>
      </c>
      <c r="C10904" s="8">
        <v>45047</v>
      </c>
      <c r="D10904" s="58">
        <v>1868.63</v>
      </c>
      <c r="E10904" s="58">
        <v>0</v>
      </c>
      <c r="F10904" s="58">
        <v>0</v>
      </c>
      <c r="G10904" s="58">
        <v>2226.06</v>
      </c>
      <c r="H10904" s="58">
        <v>180.54</v>
      </c>
      <c r="I10904" s="58">
        <v>2045.52</v>
      </c>
    </row>
    <row r="10905" spans="1:9" x14ac:dyDescent="0.2">
      <c r="A10905" s="56" t="s">
        <v>627</v>
      </c>
      <c r="B10905" s="57" t="s">
        <v>343</v>
      </c>
      <c r="C10905" s="8">
        <v>45047</v>
      </c>
      <c r="D10905" s="58">
        <v>2050</v>
      </c>
      <c r="E10905" s="58">
        <v>0</v>
      </c>
      <c r="F10905" s="58">
        <v>0</v>
      </c>
      <c r="G10905" s="58">
        <v>2767.5</v>
      </c>
      <c r="H10905" s="58">
        <v>235.15</v>
      </c>
      <c r="I10905" s="58">
        <v>2532.35</v>
      </c>
    </row>
    <row r="10906" spans="1:9" x14ac:dyDescent="0.2">
      <c r="A10906" s="56" t="s">
        <v>628</v>
      </c>
      <c r="B10906" s="57" t="s">
        <v>343</v>
      </c>
      <c r="C10906" s="8">
        <v>45047</v>
      </c>
      <c r="D10906" s="58">
        <v>2050</v>
      </c>
      <c r="E10906" s="58">
        <v>922.51</v>
      </c>
      <c r="F10906" s="58">
        <v>691.88</v>
      </c>
      <c r="G10906" s="58">
        <v>1798.89</v>
      </c>
      <c r="H10906" s="58">
        <v>1798.89</v>
      </c>
      <c r="I10906" s="58">
        <v>0</v>
      </c>
    </row>
    <row r="10907" spans="1:9" x14ac:dyDescent="0.2">
      <c r="A10907" s="56" t="s">
        <v>629</v>
      </c>
      <c r="B10907" s="57" t="s">
        <v>121</v>
      </c>
      <c r="C10907" s="8">
        <v>45047</v>
      </c>
      <c r="D10907" s="58">
        <v>6666.67</v>
      </c>
      <c r="E10907" s="58">
        <v>0</v>
      </c>
      <c r="F10907" s="58">
        <v>0</v>
      </c>
      <c r="G10907" s="58">
        <v>8333.33</v>
      </c>
      <c r="H10907" s="58">
        <v>1990.35</v>
      </c>
      <c r="I10907" s="58">
        <v>6342.98</v>
      </c>
    </row>
    <row r="10908" spans="1:9" x14ac:dyDescent="0.2">
      <c r="A10908" s="56" t="s">
        <v>630</v>
      </c>
      <c r="B10908" s="57" t="s">
        <v>31</v>
      </c>
      <c r="C10908" s="8">
        <v>45047</v>
      </c>
      <c r="D10908" s="58">
        <v>3085</v>
      </c>
      <c r="E10908" s="58">
        <v>0</v>
      </c>
      <c r="F10908" s="58">
        <v>0</v>
      </c>
      <c r="G10908" s="58">
        <v>3503.25</v>
      </c>
      <c r="H10908" s="58">
        <v>511.12</v>
      </c>
      <c r="I10908" s="58">
        <v>2992.13</v>
      </c>
    </row>
    <row r="10909" spans="1:9" x14ac:dyDescent="0.2">
      <c r="A10909" s="56" t="s">
        <v>631</v>
      </c>
      <c r="B10909" s="57" t="s">
        <v>31</v>
      </c>
      <c r="C10909" s="8">
        <v>45047</v>
      </c>
      <c r="D10909" s="58">
        <v>3085</v>
      </c>
      <c r="E10909" s="58">
        <v>0</v>
      </c>
      <c r="F10909" s="58">
        <v>0</v>
      </c>
      <c r="G10909" s="58">
        <v>3503.25</v>
      </c>
      <c r="H10909" s="58">
        <v>399.32</v>
      </c>
      <c r="I10909" s="58">
        <v>3103.93</v>
      </c>
    </row>
    <row r="10910" spans="1:9" x14ac:dyDescent="0.2">
      <c r="A10910" s="56" t="s">
        <v>633</v>
      </c>
      <c r="B10910" s="57" t="s">
        <v>31</v>
      </c>
      <c r="C10910" s="8">
        <v>45047</v>
      </c>
      <c r="D10910" s="58">
        <v>3085</v>
      </c>
      <c r="E10910" s="58">
        <v>0</v>
      </c>
      <c r="F10910" s="58">
        <v>0</v>
      </c>
      <c r="G10910" s="58">
        <v>3503.25</v>
      </c>
      <c r="H10910" s="58">
        <v>399.32</v>
      </c>
      <c r="I10910" s="58">
        <v>3103.93</v>
      </c>
    </row>
    <row r="10911" spans="1:9" x14ac:dyDescent="0.2">
      <c r="A10911" s="56" t="s">
        <v>619</v>
      </c>
      <c r="B10911" s="57" t="s">
        <v>13</v>
      </c>
      <c r="C10911" s="8">
        <v>45047</v>
      </c>
      <c r="D10911" s="58">
        <v>1868.63</v>
      </c>
      <c r="E10911" s="58">
        <v>0</v>
      </c>
      <c r="F10911" s="58">
        <v>0</v>
      </c>
      <c r="G10911" s="58">
        <v>2697.53</v>
      </c>
      <c r="H10911" s="58">
        <v>226.75</v>
      </c>
      <c r="I10911" s="58">
        <v>2470.7800000000002</v>
      </c>
    </row>
    <row r="10912" spans="1:9" x14ac:dyDescent="0.2">
      <c r="A10912" s="56" t="s">
        <v>620</v>
      </c>
      <c r="B10912" s="57" t="s">
        <v>13</v>
      </c>
      <c r="C10912" s="8">
        <v>45047</v>
      </c>
      <c r="D10912" s="58">
        <v>1868.63</v>
      </c>
      <c r="E10912" s="58">
        <v>0</v>
      </c>
      <c r="F10912" s="58">
        <v>0</v>
      </c>
      <c r="G10912" s="58">
        <v>2132.63</v>
      </c>
      <c r="H10912" s="58">
        <v>235.02</v>
      </c>
      <c r="I10912" s="58">
        <v>1897.61</v>
      </c>
    </row>
    <row r="10913" spans="1:9" x14ac:dyDescent="0.2">
      <c r="A10913" s="56" t="s">
        <v>621</v>
      </c>
      <c r="B10913" s="57" t="s">
        <v>13</v>
      </c>
      <c r="C10913" s="8">
        <v>45047</v>
      </c>
      <c r="D10913" s="58">
        <v>1868.63</v>
      </c>
      <c r="E10913" s="58">
        <v>0</v>
      </c>
      <c r="F10913" s="58">
        <v>0</v>
      </c>
      <c r="G10913" s="58">
        <v>2358.06</v>
      </c>
      <c r="H10913" s="58">
        <v>304.54000000000002</v>
      </c>
      <c r="I10913" s="58">
        <v>2053.52</v>
      </c>
    </row>
    <row r="10914" spans="1:9" x14ac:dyDescent="0.2">
      <c r="A10914" s="56" t="s">
        <v>622</v>
      </c>
      <c r="B10914" s="57" t="s">
        <v>13</v>
      </c>
      <c r="C10914" s="8">
        <v>45047</v>
      </c>
      <c r="D10914" s="58">
        <v>1868.63</v>
      </c>
      <c r="E10914" s="58">
        <v>0</v>
      </c>
      <c r="F10914" s="58">
        <v>0</v>
      </c>
      <c r="G10914" s="58">
        <v>2600.5100000000002</v>
      </c>
      <c r="H10914" s="58">
        <v>215.11</v>
      </c>
      <c r="I10914" s="58">
        <v>2385.4</v>
      </c>
    </row>
    <row r="10915" spans="1:9" x14ac:dyDescent="0.2">
      <c r="A10915" s="56" t="s">
        <v>608</v>
      </c>
      <c r="B10915" s="57" t="s">
        <v>595</v>
      </c>
      <c r="C10915" s="8">
        <v>45047</v>
      </c>
      <c r="D10915" s="58">
        <v>3719.63</v>
      </c>
      <c r="E10915" s="58">
        <v>0</v>
      </c>
      <c r="F10915" s="58">
        <v>0</v>
      </c>
      <c r="G10915" s="58">
        <v>4541.57</v>
      </c>
      <c r="H10915" s="58">
        <v>646.41999999999996</v>
      </c>
      <c r="I10915" s="58">
        <v>3895.15</v>
      </c>
    </row>
    <row r="10916" spans="1:9" x14ac:dyDescent="0.2">
      <c r="A10916" s="56" t="s">
        <v>609</v>
      </c>
      <c r="B10916" s="57" t="s">
        <v>226</v>
      </c>
      <c r="C10916" s="8">
        <v>45047</v>
      </c>
      <c r="D10916" s="58">
        <v>2884.69</v>
      </c>
      <c r="E10916" s="58">
        <v>0</v>
      </c>
      <c r="F10916" s="58">
        <v>0</v>
      </c>
      <c r="G10916" s="58">
        <v>3556.92</v>
      </c>
      <c r="H10916" s="58">
        <v>586.89</v>
      </c>
      <c r="I10916" s="58">
        <v>2970.03</v>
      </c>
    </row>
    <row r="10917" spans="1:9" x14ac:dyDescent="0.2">
      <c r="A10917" s="56" t="s">
        <v>612</v>
      </c>
      <c r="B10917" s="57" t="s">
        <v>11</v>
      </c>
      <c r="C10917" s="8">
        <v>45047</v>
      </c>
      <c r="D10917" s="58">
        <v>1868.63</v>
      </c>
      <c r="E10917" s="58">
        <v>0</v>
      </c>
      <c r="F10917" s="58">
        <v>0</v>
      </c>
      <c r="G10917" s="58">
        <v>2567.4499999999998</v>
      </c>
      <c r="H10917" s="58">
        <v>323.39</v>
      </c>
      <c r="I10917" s="58">
        <v>2244.06</v>
      </c>
    </row>
    <row r="10918" spans="1:9" x14ac:dyDescent="0.2">
      <c r="A10918" s="56" t="s">
        <v>613</v>
      </c>
      <c r="B10918" s="57" t="s">
        <v>13</v>
      </c>
      <c r="C10918" s="8">
        <v>45047</v>
      </c>
      <c r="D10918" s="58">
        <v>1868.63</v>
      </c>
      <c r="E10918" s="58">
        <v>0</v>
      </c>
      <c r="F10918" s="58">
        <v>0</v>
      </c>
      <c r="G10918" s="58">
        <v>2264.63</v>
      </c>
      <c r="H10918" s="58">
        <v>493.3</v>
      </c>
      <c r="I10918" s="58">
        <v>1771.33</v>
      </c>
    </row>
    <row r="10919" spans="1:9" x14ac:dyDescent="0.2">
      <c r="A10919" s="56" t="s">
        <v>614</v>
      </c>
      <c r="B10919" s="57" t="s">
        <v>617</v>
      </c>
      <c r="C10919" s="8">
        <v>45047</v>
      </c>
      <c r="D10919" s="58">
        <v>1868.63</v>
      </c>
      <c r="E10919" s="58">
        <v>0</v>
      </c>
      <c r="F10919" s="58">
        <v>0</v>
      </c>
      <c r="G10919" s="58">
        <v>1962.06</v>
      </c>
      <c r="H10919" s="58">
        <v>156.78</v>
      </c>
      <c r="I10919" s="58">
        <v>1805.28</v>
      </c>
    </row>
    <row r="10920" spans="1:9" x14ac:dyDescent="0.2">
      <c r="A10920" s="56" t="s">
        <v>615</v>
      </c>
      <c r="B10920" s="57" t="s">
        <v>617</v>
      </c>
      <c r="C10920" s="8">
        <v>45047</v>
      </c>
      <c r="D10920" s="58">
        <v>1868.63</v>
      </c>
      <c r="E10920" s="58">
        <v>0</v>
      </c>
      <c r="F10920" s="58">
        <v>0</v>
      </c>
      <c r="G10920" s="58">
        <v>1962.06</v>
      </c>
      <c r="H10920" s="58">
        <v>268.89999999999998</v>
      </c>
      <c r="I10920" s="58">
        <v>1693.16</v>
      </c>
    </row>
    <row r="10921" spans="1:9" x14ac:dyDescent="0.2">
      <c r="A10921" s="56" t="s">
        <v>559</v>
      </c>
      <c r="B10921" s="57" t="s">
        <v>461</v>
      </c>
      <c r="C10921" s="8">
        <v>45047</v>
      </c>
      <c r="D10921" s="58">
        <v>2652.25</v>
      </c>
      <c r="E10921" s="58">
        <v>0</v>
      </c>
      <c r="F10921" s="58">
        <v>0</v>
      </c>
      <c r="G10921" s="58">
        <v>3713.15</v>
      </c>
      <c r="H10921" s="58">
        <v>456</v>
      </c>
      <c r="I10921" s="58">
        <v>3257.15</v>
      </c>
    </row>
    <row r="10922" spans="1:9" x14ac:dyDescent="0.2">
      <c r="A10922" s="56" t="s">
        <v>605</v>
      </c>
      <c r="B10922" s="57" t="s">
        <v>437</v>
      </c>
      <c r="C10922" s="8">
        <v>45047</v>
      </c>
      <c r="D10922" s="58">
        <v>1794.79</v>
      </c>
      <c r="E10922" s="58">
        <v>0</v>
      </c>
      <c r="F10922" s="58">
        <v>0</v>
      </c>
      <c r="G10922" s="58">
        <v>2148.5300000000002</v>
      </c>
      <c r="H10922" s="58">
        <v>173.56</v>
      </c>
      <c r="I10922" s="58">
        <v>1974.97</v>
      </c>
    </row>
    <row r="10923" spans="1:9" x14ac:dyDescent="0.2">
      <c r="A10923" s="56" t="s">
        <v>607</v>
      </c>
      <c r="B10923" s="57" t="s">
        <v>13</v>
      </c>
      <c r="C10923" s="8">
        <v>45047</v>
      </c>
      <c r="D10923" s="58">
        <v>1868.63</v>
      </c>
      <c r="E10923" s="58">
        <v>0</v>
      </c>
      <c r="F10923" s="58">
        <v>0</v>
      </c>
      <c r="G10923" s="58">
        <v>2358.06</v>
      </c>
      <c r="H10923" s="58">
        <v>192.42</v>
      </c>
      <c r="I10923" s="58">
        <v>2165.64</v>
      </c>
    </row>
    <row r="10924" spans="1:9" x14ac:dyDescent="0.2">
      <c r="A10924" s="56" t="s">
        <v>597</v>
      </c>
      <c r="B10924" s="57" t="s">
        <v>604</v>
      </c>
      <c r="C10924" s="8">
        <v>45047</v>
      </c>
      <c r="D10924" s="58">
        <v>1320.6</v>
      </c>
      <c r="E10924" s="58">
        <v>0</v>
      </c>
      <c r="F10924" s="58">
        <v>0</v>
      </c>
      <c r="G10924" s="58">
        <v>1650.63</v>
      </c>
      <c r="H10924" s="58">
        <v>207.99</v>
      </c>
      <c r="I10924" s="58">
        <v>1442.64</v>
      </c>
    </row>
    <row r="10925" spans="1:9" x14ac:dyDescent="0.2">
      <c r="A10925" s="56" t="s">
        <v>598</v>
      </c>
      <c r="B10925" s="57" t="s">
        <v>31</v>
      </c>
      <c r="C10925" s="8">
        <v>45047</v>
      </c>
      <c r="D10925" s="58">
        <v>3085</v>
      </c>
      <c r="E10925" s="58">
        <v>0</v>
      </c>
      <c r="F10925" s="58">
        <v>0</v>
      </c>
      <c r="G10925" s="58">
        <v>3850.65</v>
      </c>
      <c r="H10925" s="58">
        <v>493.12</v>
      </c>
      <c r="I10925" s="58">
        <v>3357.53</v>
      </c>
    </row>
    <row r="10926" spans="1:9" x14ac:dyDescent="0.2">
      <c r="A10926" s="56" t="s">
        <v>599</v>
      </c>
      <c r="B10926" s="57" t="s">
        <v>31</v>
      </c>
      <c r="C10926" s="8">
        <v>45047</v>
      </c>
      <c r="D10926" s="58">
        <v>3085</v>
      </c>
      <c r="E10926" s="58">
        <v>0</v>
      </c>
      <c r="F10926" s="58">
        <v>0</v>
      </c>
      <c r="G10926" s="58">
        <v>3503.25</v>
      </c>
      <c r="H10926" s="58">
        <v>399.32</v>
      </c>
      <c r="I10926" s="58">
        <v>3103.93</v>
      </c>
    </row>
    <row r="10927" spans="1:9" x14ac:dyDescent="0.2">
      <c r="A10927" s="56" t="s">
        <v>600</v>
      </c>
      <c r="B10927" s="57" t="s">
        <v>31</v>
      </c>
      <c r="C10927" s="8">
        <v>45047</v>
      </c>
      <c r="D10927" s="58">
        <v>3085</v>
      </c>
      <c r="E10927" s="58">
        <v>0</v>
      </c>
      <c r="F10927" s="58">
        <v>0</v>
      </c>
      <c r="G10927" s="58">
        <v>3970.02</v>
      </c>
      <c r="H10927" s="58">
        <v>527.61</v>
      </c>
      <c r="I10927" s="58">
        <v>3442.41</v>
      </c>
    </row>
    <row r="10928" spans="1:9" x14ac:dyDescent="0.2">
      <c r="A10928" s="56" t="s">
        <v>601</v>
      </c>
      <c r="B10928" s="57" t="s">
        <v>23</v>
      </c>
      <c r="C10928" s="8">
        <v>45047</v>
      </c>
      <c r="D10928" s="58">
        <v>2736.27</v>
      </c>
      <c r="E10928" s="58">
        <v>0</v>
      </c>
      <c r="F10928" s="58">
        <v>0</v>
      </c>
      <c r="G10928" s="58">
        <v>3726.23</v>
      </c>
      <c r="H10928" s="58">
        <v>459.53</v>
      </c>
      <c r="I10928" s="58">
        <v>3266.7</v>
      </c>
    </row>
    <row r="10929" spans="1:9" x14ac:dyDescent="0.2">
      <c r="A10929" s="56" t="s">
        <v>584</v>
      </c>
      <c r="B10929" s="57" t="s">
        <v>91</v>
      </c>
      <c r="C10929" s="8">
        <v>45047</v>
      </c>
      <c r="D10929" s="58">
        <v>1698.74</v>
      </c>
      <c r="E10929" s="58">
        <v>0</v>
      </c>
      <c r="F10929" s="58">
        <v>0</v>
      </c>
      <c r="G10929" s="58">
        <v>1962.74</v>
      </c>
      <c r="H10929" s="58">
        <v>203.93</v>
      </c>
      <c r="I10929" s="58">
        <v>1758.81</v>
      </c>
    </row>
    <row r="10930" spans="1:9" x14ac:dyDescent="0.2">
      <c r="A10930" s="56" t="s">
        <v>585</v>
      </c>
      <c r="B10930" s="57" t="s">
        <v>112</v>
      </c>
      <c r="C10930" s="8">
        <v>45047</v>
      </c>
      <c r="D10930" s="58">
        <v>3175.46</v>
      </c>
      <c r="E10930" s="58">
        <v>0</v>
      </c>
      <c r="F10930" s="58">
        <v>0</v>
      </c>
      <c r="G10930" s="58">
        <v>3598.23</v>
      </c>
      <c r="H10930" s="58">
        <v>562.57000000000005</v>
      </c>
      <c r="I10930" s="58">
        <v>3035.66</v>
      </c>
    </row>
    <row r="10931" spans="1:9" x14ac:dyDescent="0.2">
      <c r="A10931" s="56" t="s">
        <v>586</v>
      </c>
      <c r="B10931" s="57" t="s">
        <v>595</v>
      </c>
      <c r="C10931" s="8">
        <v>45047</v>
      </c>
      <c r="D10931" s="58">
        <v>3719.63</v>
      </c>
      <c r="E10931" s="58">
        <v>0</v>
      </c>
      <c r="F10931" s="58">
        <v>0</v>
      </c>
      <c r="G10931" s="58">
        <v>4541.57</v>
      </c>
      <c r="H10931" s="58">
        <v>685.29</v>
      </c>
      <c r="I10931" s="58">
        <v>3856.28</v>
      </c>
    </row>
    <row r="10932" spans="1:9" x14ac:dyDescent="0.2">
      <c r="A10932" s="56" t="s">
        <v>587</v>
      </c>
      <c r="B10932" s="57" t="s">
        <v>595</v>
      </c>
      <c r="C10932" s="8">
        <v>45047</v>
      </c>
      <c r="D10932" s="58">
        <v>3719.63</v>
      </c>
      <c r="E10932" s="58">
        <v>0</v>
      </c>
      <c r="F10932" s="58">
        <v>0</v>
      </c>
      <c r="G10932" s="58">
        <v>5165.1000000000004</v>
      </c>
      <c r="H10932" s="58">
        <v>935.9</v>
      </c>
      <c r="I10932" s="58">
        <v>4229.2</v>
      </c>
    </row>
    <row r="10933" spans="1:9" x14ac:dyDescent="0.2">
      <c r="A10933" s="56" t="s">
        <v>589</v>
      </c>
      <c r="B10933" s="57" t="s">
        <v>91</v>
      </c>
      <c r="C10933" s="8">
        <v>45047</v>
      </c>
      <c r="D10933" s="58">
        <v>1698.74</v>
      </c>
      <c r="E10933" s="58">
        <v>0</v>
      </c>
      <c r="F10933" s="58">
        <v>0</v>
      </c>
      <c r="G10933" s="58">
        <v>2047.68</v>
      </c>
      <c r="H10933" s="58">
        <v>164.49</v>
      </c>
      <c r="I10933" s="58">
        <v>1883.19</v>
      </c>
    </row>
    <row r="10934" spans="1:9" x14ac:dyDescent="0.2">
      <c r="A10934" s="56" t="s">
        <v>590</v>
      </c>
      <c r="B10934" s="57" t="s">
        <v>31</v>
      </c>
      <c r="C10934" s="8">
        <v>45047</v>
      </c>
      <c r="D10934" s="58">
        <v>3085</v>
      </c>
      <c r="E10934" s="58">
        <v>0</v>
      </c>
      <c r="F10934" s="58">
        <v>0</v>
      </c>
      <c r="G10934" s="58">
        <v>3588.95</v>
      </c>
      <c r="H10934" s="58">
        <v>394.72</v>
      </c>
      <c r="I10934" s="58">
        <v>3194.23</v>
      </c>
    </row>
    <row r="10935" spans="1:9" x14ac:dyDescent="0.2">
      <c r="A10935" s="56" t="s">
        <v>591</v>
      </c>
      <c r="B10935" s="57" t="s">
        <v>11</v>
      </c>
      <c r="C10935" s="8">
        <v>45047</v>
      </c>
      <c r="D10935" s="58">
        <v>1868.63</v>
      </c>
      <c r="E10935" s="58">
        <v>0</v>
      </c>
      <c r="F10935" s="58">
        <v>0</v>
      </c>
      <c r="G10935" s="58">
        <v>2250.92</v>
      </c>
      <c r="H10935" s="58">
        <v>182.78</v>
      </c>
      <c r="I10935" s="58">
        <v>2068.14</v>
      </c>
    </row>
    <row r="10936" spans="1:9" x14ac:dyDescent="0.2">
      <c r="A10936" s="56" t="s">
        <v>592</v>
      </c>
      <c r="B10936" s="57" t="s">
        <v>31</v>
      </c>
      <c r="C10936" s="8">
        <v>45047</v>
      </c>
      <c r="D10936" s="58">
        <v>3085</v>
      </c>
      <c r="E10936" s="58">
        <v>0</v>
      </c>
      <c r="F10936" s="58">
        <v>0</v>
      </c>
      <c r="G10936" s="58">
        <v>3945.5</v>
      </c>
      <c r="H10936" s="58">
        <v>486.07</v>
      </c>
      <c r="I10936" s="58">
        <v>3459.43</v>
      </c>
    </row>
    <row r="10937" spans="1:9" x14ac:dyDescent="0.2">
      <c r="A10937" s="56" t="s">
        <v>593</v>
      </c>
      <c r="B10937" s="57" t="s">
        <v>31</v>
      </c>
      <c r="C10937" s="8">
        <v>45047</v>
      </c>
      <c r="D10937" s="58">
        <v>3085</v>
      </c>
      <c r="E10937" s="58">
        <v>0</v>
      </c>
      <c r="F10937" s="58">
        <v>0</v>
      </c>
      <c r="G10937" s="58">
        <v>3991.34</v>
      </c>
      <c r="H10937" s="58">
        <v>526.84</v>
      </c>
      <c r="I10937" s="58">
        <v>3464.5</v>
      </c>
    </row>
    <row r="10938" spans="1:9" x14ac:dyDescent="0.2">
      <c r="A10938" s="56" t="s">
        <v>594</v>
      </c>
      <c r="B10938" s="57" t="s">
        <v>596</v>
      </c>
      <c r="C10938" s="8">
        <v>45047</v>
      </c>
      <c r="D10938" s="58">
        <v>3739.17</v>
      </c>
      <c r="E10938" s="58">
        <v>0</v>
      </c>
      <c r="F10938" s="58">
        <v>0</v>
      </c>
      <c r="G10938" s="58">
        <v>3926.13</v>
      </c>
      <c r="H10938" s="58">
        <v>509.3</v>
      </c>
      <c r="I10938" s="58">
        <v>3416.83</v>
      </c>
    </row>
    <row r="10939" spans="1:9" x14ac:dyDescent="0.2">
      <c r="A10939" s="56" t="s">
        <v>577</v>
      </c>
      <c r="B10939" s="57" t="s">
        <v>13</v>
      </c>
      <c r="C10939" s="8">
        <v>45047</v>
      </c>
      <c r="D10939" s="58">
        <v>1868.63</v>
      </c>
      <c r="E10939" s="58">
        <v>0</v>
      </c>
      <c r="F10939" s="58">
        <v>0</v>
      </c>
      <c r="G10939" s="58">
        <v>2226.06</v>
      </c>
      <c r="H10939" s="58">
        <v>180.54</v>
      </c>
      <c r="I10939" s="58">
        <v>2045.52</v>
      </c>
    </row>
    <row r="10940" spans="1:9" x14ac:dyDescent="0.2">
      <c r="A10940" s="56" t="s">
        <v>578</v>
      </c>
      <c r="B10940" s="57" t="s">
        <v>370</v>
      </c>
      <c r="C10940" s="8">
        <v>45047</v>
      </c>
      <c r="D10940" s="58">
        <v>600</v>
      </c>
      <c r="E10940" s="58">
        <v>0</v>
      </c>
      <c r="F10940" s="58">
        <v>0</v>
      </c>
      <c r="G10940" s="58">
        <v>490.01</v>
      </c>
      <c r="H10940" s="58">
        <v>490.01</v>
      </c>
      <c r="I10940" s="58">
        <v>0</v>
      </c>
    </row>
    <row r="10941" spans="1:9" x14ac:dyDescent="0.2">
      <c r="A10941" s="56" t="s">
        <v>579</v>
      </c>
      <c r="B10941" s="57" t="s">
        <v>11</v>
      </c>
      <c r="C10941" s="8">
        <v>45047</v>
      </c>
      <c r="D10941" s="58">
        <v>1868.63</v>
      </c>
      <c r="E10941" s="58">
        <v>0</v>
      </c>
      <c r="F10941" s="58">
        <v>0</v>
      </c>
      <c r="G10941" s="58">
        <v>2226.06</v>
      </c>
      <c r="H10941" s="58">
        <v>292.66000000000003</v>
      </c>
      <c r="I10941" s="58">
        <v>1933.4</v>
      </c>
    </row>
    <row r="10942" spans="1:9" x14ac:dyDescent="0.2">
      <c r="A10942" s="56" t="s">
        <v>580</v>
      </c>
      <c r="B10942" s="57" t="s">
        <v>31</v>
      </c>
      <c r="C10942" s="8">
        <v>45047</v>
      </c>
      <c r="D10942" s="58">
        <v>3771.03</v>
      </c>
      <c r="E10942" s="58">
        <v>0</v>
      </c>
      <c r="F10942" s="58">
        <v>0</v>
      </c>
      <c r="G10942" s="58">
        <v>4223.58</v>
      </c>
      <c r="H10942" s="58">
        <v>601.13</v>
      </c>
      <c r="I10942" s="58">
        <v>3622.45</v>
      </c>
    </row>
    <row r="10943" spans="1:9" x14ac:dyDescent="0.2">
      <c r="A10943" s="56" t="s">
        <v>582</v>
      </c>
      <c r="B10943" s="57" t="s">
        <v>31</v>
      </c>
      <c r="C10943" s="8">
        <v>45047</v>
      </c>
      <c r="D10943" s="58">
        <v>3085</v>
      </c>
      <c r="E10943" s="58">
        <v>0</v>
      </c>
      <c r="F10943" s="58">
        <v>0</v>
      </c>
      <c r="G10943" s="58">
        <v>3503.25</v>
      </c>
      <c r="H10943" s="58">
        <v>399.32</v>
      </c>
      <c r="I10943" s="58">
        <v>3103.93</v>
      </c>
    </row>
    <row r="10944" spans="1:9" x14ac:dyDescent="0.2">
      <c r="A10944" s="56" t="s">
        <v>570</v>
      </c>
      <c r="B10944" s="57" t="s">
        <v>34</v>
      </c>
      <c r="C10944" s="8">
        <v>45047</v>
      </c>
      <c r="D10944" s="58">
        <v>3428.2</v>
      </c>
      <c r="E10944" s="58">
        <v>0</v>
      </c>
      <c r="F10944" s="58">
        <v>0</v>
      </c>
      <c r="G10944" s="58">
        <v>4863.6099999999997</v>
      </c>
      <c r="H10944" s="58">
        <v>830.59</v>
      </c>
      <c r="I10944" s="58">
        <v>4033.02</v>
      </c>
    </row>
    <row r="10945" spans="1:9" x14ac:dyDescent="0.2">
      <c r="A10945" s="56" t="s">
        <v>572</v>
      </c>
      <c r="B10945" s="57" t="s">
        <v>31</v>
      </c>
      <c r="C10945" s="8">
        <v>45047</v>
      </c>
      <c r="D10945" s="58">
        <v>3085</v>
      </c>
      <c r="E10945" s="58">
        <v>0</v>
      </c>
      <c r="F10945" s="58">
        <v>0</v>
      </c>
      <c r="G10945" s="58">
        <v>3503.25</v>
      </c>
      <c r="H10945" s="58">
        <v>399.32</v>
      </c>
      <c r="I10945" s="58">
        <v>3103.93</v>
      </c>
    </row>
    <row r="10946" spans="1:9" x14ac:dyDescent="0.2">
      <c r="A10946" s="56" t="s">
        <v>575</v>
      </c>
      <c r="B10946" s="57" t="s">
        <v>235</v>
      </c>
      <c r="C10946" s="8">
        <v>45047</v>
      </c>
      <c r="D10946" s="58">
        <v>2278.91</v>
      </c>
      <c r="E10946" s="58">
        <v>0</v>
      </c>
      <c r="F10946" s="58">
        <v>0</v>
      </c>
      <c r="G10946" s="58">
        <v>2656.86</v>
      </c>
      <c r="H10946" s="58">
        <v>221.87</v>
      </c>
      <c r="I10946" s="58">
        <v>2434.9899999999998</v>
      </c>
    </row>
    <row r="10947" spans="1:9" x14ac:dyDescent="0.2">
      <c r="A10947" s="56" t="s">
        <v>463</v>
      </c>
      <c r="B10947" s="57" t="s">
        <v>23</v>
      </c>
      <c r="C10947" s="8">
        <v>45047</v>
      </c>
      <c r="D10947" s="58">
        <v>2736.27</v>
      </c>
      <c r="E10947" s="58">
        <v>0</v>
      </c>
      <c r="F10947" s="58">
        <v>0</v>
      </c>
      <c r="G10947" s="58">
        <v>3237.48</v>
      </c>
      <c r="H10947" s="58">
        <v>325.64999999999998</v>
      </c>
      <c r="I10947" s="58">
        <v>2911.83</v>
      </c>
    </row>
    <row r="10948" spans="1:9" x14ac:dyDescent="0.2">
      <c r="A10948" s="56" t="s">
        <v>560</v>
      </c>
      <c r="B10948" s="57" t="s">
        <v>13</v>
      </c>
      <c r="C10948" s="8">
        <v>45047</v>
      </c>
      <c r="D10948" s="58">
        <v>1868.63</v>
      </c>
      <c r="E10948" s="58">
        <v>0</v>
      </c>
      <c r="F10948" s="58">
        <v>0</v>
      </c>
      <c r="G10948" s="58">
        <v>2741.79</v>
      </c>
      <c r="H10948" s="58">
        <v>232.07</v>
      </c>
      <c r="I10948" s="58">
        <v>2509.7199999999998</v>
      </c>
    </row>
    <row r="10949" spans="1:9" x14ac:dyDescent="0.2">
      <c r="A10949" s="56" t="s">
        <v>564</v>
      </c>
      <c r="B10949" s="57" t="s">
        <v>11</v>
      </c>
      <c r="C10949" s="8">
        <v>45047</v>
      </c>
      <c r="D10949" s="58">
        <v>1868.63</v>
      </c>
      <c r="E10949" s="58">
        <v>0</v>
      </c>
      <c r="F10949" s="58">
        <v>0</v>
      </c>
      <c r="G10949" s="58">
        <v>2252.46</v>
      </c>
      <c r="H10949" s="58">
        <v>182.92</v>
      </c>
      <c r="I10949" s="58">
        <v>2069.54</v>
      </c>
    </row>
    <row r="10950" spans="1:9" x14ac:dyDescent="0.2">
      <c r="A10950" s="56" t="s">
        <v>565</v>
      </c>
      <c r="B10950" s="57" t="s">
        <v>13</v>
      </c>
      <c r="C10950" s="8">
        <v>45047</v>
      </c>
      <c r="D10950" s="58">
        <v>1868.63</v>
      </c>
      <c r="E10950" s="58">
        <v>0</v>
      </c>
      <c r="F10950" s="58">
        <v>0</v>
      </c>
      <c r="G10950" s="58">
        <v>2226.06</v>
      </c>
      <c r="H10950" s="58">
        <v>180.54</v>
      </c>
      <c r="I10950" s="58">
        <v>2045.52</v>
      </c>
    </row>
    <row r="10951" spans="1:9" x14ac:dyDescent="0.2">
      <c r="A10951" s="56" t="s">
        <v>566</v>
      </c>
      <c r="B10951" s="57" t="s">
        <v>88</v>
      </c>
      <c r="C10951" s="8">
        <v>45047</v>
      </c>
      <c r="D10951" s="58">
        <v>12820</v>
      </c>
      <c r="E10951" s="58">
        <v>0</v>
      </c>
      <c r="F10951" s="58">
        <v>0</v>
      </c>
      <c r="G10951" s="58">
        <v>13461</v>
      </c>
      <c r="H10951" s="58">
        <v>3452.6</v>
      </c>
      <c r="I10951" s="58">
        <v>10008.4</v>
      </c>
    </row>
    <row r="10952" spans="1:9" x14ac:dyDescent="0.2">
      <c r="A10952" s="56" t="s">
        <v>567</v>
      </c>
      <c r="B10952" s="57" t="s">
        <v>91</v>
      </c>
      <c r="C10952" s="8">
        <v>45047</v>
      </c>
      <c r="D10952" s="58">
        <v>1698.74</v>
      </c>
      <c r="E10952" s="58">
        <v>0</v>
      </c>
      <c r="F10952" s="58">
        <v>0</v>
      </c>
      <c r="G10952" s="58">
        <v>2047.68</v>
      </c>
      <c r="H10952" s="58">
        <v>266.41000000000003</v>
      </c>
      <c r="I10952" s="58">
        <v>1781.27</v>
      </c>
    </row>
    <row r="10953" spans="1:9" x14ac:dyDescent="0.2">
      <c r="A10953" s="56" t="s">
        <v>554</v>
      </c>
      <c r="B10953" s="57" t="s">
        <v>11</v>
      </c>
      <c r="C10953" s="8">
        <v>45047</v>
      </c>
      <c r="D10953" s="58">
        <v>1868.63</v>
      </c>
      <c r="E10953" s="58">
        <v>0</v>
      </c>
      <c r="F10953" s="58">
        <v>0</v>
      </c>
      <c r="G10953" s="58">
        <v>2278.59</v>
      </c>
      <c r="H10953" s="58">
        <v>297.39</v>
      </c>
      <c r="I10953" s="58">
        <v>1981.2</v>
      </c>
    </row>
    <row r="10954" spans="1:9" x14ac:dyDescent="0.2">
      <c r="A10954" s="56" t="s">
        <v>555</v>
      </c>
      <c r="B10954" s="57" t="s">
        <v>31</v>
      </c>
      <c r="C10954" s="8">
        <v>45047</v>
      </c>
      <c r="D10954" s="58">
        <v>3085</v>
      </c>
      <c r="E10954" s="58">
        <v>0</v>
      </c>
      <c r="F10954" s="58">
        <v>0</v>
      </c>
      <c r="G10954" s="58">
        <v>3761.04</v>
      </c>
      <c r="H10954" s="58">
        <v>468.93</v>
      </c>
      <c r="I10954" s="58">
        <v>3292.11</v>
      </c>
    </row>
    <row r="10955" spans="1:9" x14ac:dyDescent="0.2">
      <c r="A10955" s="56" t="s">
        <v>556</v>
      </c>
      <c r="B10955" s="57" t="s">
        <v>640</v>
      </c>
      <c r="C10955" s="8">
        <v>45047</v>
      </c>
      <c r="D10955" s="58">
        <v>1868.63</v>
      </c>
      <c r="E10955" s="58">
        <v>0</v>
      </c>
      <c r="F10955" s="58">
        <v>0</v>
      </c>
      <c r="G10955" s="58">
        <v>2226.06</v>
      </c>
      <c r="H10955" s="58">
        <v>292.66000000000003</v>
      </c>
      <c r="I10955" s="58">
        <v>1933.4</v>
      </c>
    </row>
    <row r="10956" spans="1:9" x14ac:dyDescent="0.2">
      <c r="A10956" s="56" t="s">
        <v>194</v>
      </c>
      <c r="B10956" s="57" t="s">
        <v>55</v>
      </c>
      <c r="C10956" s="8">
        <v>45047</v>
      </c>
      <c r="D10956" s="58">
        <v>2919.78</v>
      </c>
      <c r="E10956" s="58">
        <v>0</v>
      </c>
      <c r="F10956" s="58">
        <v>0</v>
      </c>
      <c r="G10956" s="58">
        <v>4932.3100000000004</v>
      </c>
      <c r="H10956" s="58">
        <v>815.61</v>
      </c>
      <c r="I10956" s="58">
        <v>4116.7</v>
      </c>
    </row>
    <row r="10957" spans="1:9" x14ac:dyDescent="0.2">
      <c r="A10957" s="56" t="s">
        <v>544</v>
      </c>
      <c r="B10957" s="57" t="s">
        <v>13</v>
      </c>
      <c r="C10957" s="8">
        <v>45047</v>
      </c>
      <c r="D10957" s="58">
        <v>1868.63</v>
      </c>
      <c r="E10957" s="58">
        <v>0</v>
      </c>
      <c r="F10957" s="58">
        <v>0</v>
      </c>
      <c r="G10957" s="58">
        <v>2389.56</v>
      </c>
      <c r="H10957" s="58">
        <v>195.26</v>
      </c>
      <c r="I10957" s="58">
        <v>2194.3000000000002</v>
      </c>
    </row>
    <row r="10958" spans="1:9" x14ac:dyDescent="0.2">
      <c r="A10958" s="56" t="s">
        <v>545</v>
      </c>
      <c r="B10958" s="57" t="s">
        <v>34</v>
      </c>
      <c r="C10958" s="8">
        <v>45047</v>
      </c>
      <c r="D10958" s="58">
        <v>3428.2</v>
      </c>
      <c r="E10958" s="58">
        <v>0</v>
      </c>
      <c r="F10958" s="58">
        <v>0</v>
      </c>
      <c r="G10958" s="58">
        <v>7814.8</v>
      </c>
      <c r="H10958" s="58">
        <v>1795.62</v>
      </c>
      <c r="I10958" s="58">
        <v>6019.18</v>
      </c>
    </row>
    <row r="10959" spans="1:9" x14ac:dyDescent="0.2">
      <c r="A10959" s="56" t="s">
        <v>546</v>
      </c>
      <c r="B10959" s="57" t="s">
        <v>343</v>
      </c>
      <c r="C10959" s="8">
        <v>45047</v>
      </c>
      <c r="D10959" s="58">
        <v>2050</v>
      </c>
      <c r="E10959" s="58">
        <v>0</v>
      </c>
      <c r="F10959" s="58">
        <v>0</v>
      </c>
      <c r="G10959" s="58">
        <v>2767.5</v>
      </c>
      <c r="H10959" s="58">
        <v>255.15</v>
      </c>
      <c r="I10959" s="58">
        <v>2512.35</v>
      </c>
    </row>
    <row r="10960" spans="1:9" x14ac:dyDescent="0.2">
      <c r="A10960" s="56" t="s">
        <v>548</v>
      </c>
      <c r="B10960" s="57" t="s">
        <v>31</v>
      </c>
      <c r="C10960" s="8">
        <v>45047</v>
      </c>
      <c r="D10960" s="58">
        <v>3085</v>
      </c>
      <c r="E10960" s="58">
        <v>0</v>
      </c>
      <c r="F10960" s="58">
        <v>0</v>
      </c>
      <c r="G10960" s="58">
        <v>3503.25</v>
      </c>
      <c r="H10960" s="58">
        <v>399.32</v>
      </c>
      <c r="I10960" s="58">
        <v>3103.93</v>
      </c>
    </row>
    <row r="10961" spans="1:9" x14ac:dyDescent="0.2">
      <c r="A10961" s="56" t="s">
        <v>549</v>
      </c>
      <c r="B10961" s="57" t="s">
        <v>46</v>
      </c>
      <c r="C10961" s="8">
        <v>45047</v>
      </c>
      <c r="D10961" s="58">
        <v>2548.14</v>
      </c>
      <c r="E10961" s="58">
        <v>0</v>
      </c>
      <c r="F10961" s="58">
        <v>0</v>
      </c>
      <c r="G10961" s="58">
        <v>2939.55</v>
      </c>
      <c r="H10961" s="58">
        <v>431.15</v>
      </c>
      <c r="I10961" s="58">
        <v>2508.4</v>
      </c>
    </row>
    <row r="10962" spans="1:9" x14ac:dyDescent="0.2">
      <c r="A10962" s="56" t="s">
        <v>552</v>
      </c>
      <c r="B10962" s="57" t="s">
        <v>115</v>
      </c>
      <c r="C10962" s="8">
        <v>45047</v>
      </c>
      <c r="D10962" s="58">
        <v>3686.01</v>
      </c>
      <c r="E10962" s="58">
        <v>0</v>
      </c>
      <c r="F10962" s="58">
        <v>0</v>
      </c>
      <c r="G10962" s="58">
        <v>4134.3100000000004</v>
      </c>
      <c r="H10962" s="58">
        <v>575.25</v>
      </c>
      <c r="I10962" s="58">
        <v>3559.06</v>
      </c>
    </row>
    <row r="10963" spans="1:9" x14ac:dyDescent="0.2">
      <c r="A10963" s="56" t="s">
        <v>553</v>
      </c>
      <c r="B10963" s="57" t="s">
        <v>462</v>
      </c>
      <c r="C10963" s="8">
        <v>45047</v>
      </c>
      <c r="D10963" s="58">
        <v>2727.67</v>
      </c>
      <c r="E10963" s="58">
        <v>0</v>
      </c>
      <c r="F10963" s="58">
        <v>0</v>
      </c>
      <c r="G10963" s="58">
        <v>3682.35</v>
      </c>
      <c r="H10963" s="58">
        <v>447.68</v>
      </c>
      <c r="I10963" s="58">
        <v>3234.67</v>
      </c>
    </row>
    <row r="10964" spans="1:9" x14ac:dyDescent="0.2">
      <c r="A10964" s="56" t="s">
        <v>539</v>
      </c>
      <c r="B10964" s="57" t="s">
        <v>13</v>
      </c>
      <c r="C10964" s="8">
        <v>45047</v>
      </c>
      <c r="D10964" s="58">
        <v>1868.63</v>
      </c>
      <c r="E10964" s="58">
        <v>830.33</v>
      </c>
      <c r="F10964" s="58">
        <v>1075.68</v>
      </c>
      <c r="G10964" s="58">
        <v>5029.84</v>
      </c>
      <c r="H10964" s="58">
        <v>5029.84</v>
      </c>
      <c r="I10964" s="58">
        <v>0</v>
      </c>
    </row>
    <row r="10965" spans="1:9" x14ac:dyDescent="0.2">
      <c r="A10965" s="56" t="s">
        <v>542</v>
      </c>
      <c r="B10965" s="57" t="s">
        <v>46</v>
      </c>
      <c r="C10965" s="8">
        <v>45047</v>
      </c>
      <c r="D10965" s="58">
        <v>2548.14</v>
      </c>
      <c r="E10965" s="58">
        <v>0</v>
      </c>
      <c r="F10965" s="58">
        <v>0</v>
      </c>
      <c r="G10965" s="58">
        <v>2939.55</v>
      </c>
      <c r="H10965" s="58">
        <v>278.26</v>
      </c>
      <c r="I10965" s="58">
        <v>2661.29</v>
      </c>
    </row>
    <row r="10966" spans="1:9" x14ac:dyDescent="0.2">
      <c r="A10966" s="56" t="s">
        <v>535</v>
      </c>
      <c r="B10966" s="57" t="s">
        <v>13</v>
      </c>
      <c r="C10966" s="8">
        <v>45047</v>
      </c>
      <c r="D10966" s="58">
        <v>1868.63</v>
      </c>
      <c r="E10966" s="58">
        <v>0</v>
      </c>
      <c r="F10966" s="58">
        <v>0</v>
      </c>
      <c r="G10966" s="58">
        <v>2542.98</v>
      </c>
      <c r="H10966" s="58">
        <v>209.06</v>
      </c>
      <c r="I10966" s="58">
        <v>2333.92</v>
      </c>
    </row>
    <row r="10967" spans="1:9" x14ac:dyDescent="0.2">
      <c r="A10967" s="56" t="s">
        <v>528</v>
      </c>
      <c r="B10967" s="57" t="s">
        <v>13</v>
      </c>
      <c r="C10967" s="8">
        <v>45047</v>
      </c>
      <c r="D10967" s="58">
        <v>1868.63</v>
      </c>
      <c r="E10967" s="58">
        <v>0</v>
      </c>
      <c r="F10967" s="58">
        <v>0</v>
      </c>
      <c r="G10967" s="58">
        <v>2358.06</v>
      </c>
      <c r="H10967" s="58">
        <v>192.42</v>
      </c>
      <c r="I10967" s="58">
        <v>2165.64</v>
      </c>
    </row>
    <row r="10968" spans="1:9" x14ac:dyDescent="0.2">
      <c r="A10968" s="56" t="s">
        <v>527</v>
      </c>
      <c r="B10968" s="57" t="s">
        <v>13</v>
      </c>
      <c r="C10968" s="8">
        <v>45047</v>
      </c>
      <c r="D10968" s="58">
        <v>1868.63</v>
      </c>
      <c r="E10968" s="58">
        <v>0</v>
      </c>
      <c r="F10968" s="58">
        <v>0</v>
      </c>
      <c r="G10968" s="58">
        <v>0</v>
      </c>
      <c r="H10968" s="58">
        <v>0</v>
      </c>
      <c r="I10968" s="58">
        <v>0</v>
      </c>
    </row>
    <row r="10969" spans="1:9" x14ac:dyDescent="0.2">
      <c r="A10969" s="56" t="s">
        <v>514</v>
      </c>
      <c r="B10969" s="57" t="s">
        <v>224</v>
      </c>
      <c r="C10969" s="8">
        <v>45047</v>
      </c>
      <c r="D10969" s="58">
        <v>3739.17</v>
      </c>
      <c r="E10969" s="58">
        <v>0</v>
      </c>
      <c r="F10969" s="58">
        <v>0</v>
      </c>
      <c r="G10969" s="58">
        <v>3664.39</v>
      </c>
      <c r="H10969" s="58">
        <v>461.66</v>
      </c>
      <c r="I10969" s="58">
        <v>3202.73</v>
      </c>
    </row>
    <row r="10970" spans="1:9" x14ac:dyDescent="0.2">
      <c r="A10970" s="56" t="s">
        <v>513</v>
      </c>
      <c r="B10970" s="57" t="s">
        <v>13</v>
      </c>
      <c r="C10970" s="8">
        <v>45047</v>
      </c>
      <c r="D10970" s="58">
        <v>1868.63</v>
      </c>
      <c r="E10970" s="58">
        <v>0</v>
      </c>
      <c r="F10970" s="58">
        <v>0</v>
      </c>
      <c r="G10970" s="58">
        <v>2593.63</v>
      </c>
      <c r="H10970" s="58">
        <v>214.29</v>
      </c>
      <c r="I10970" s="58">
        <v>2379.34</v>
      </c>
    </row>
    <row r="10971" spans="1:9" x14ac:dyDescent="0.2">
      <c r="A10971" s="56" t="s">
        <v>522</v>
      </c>
      <c r="B10971" s="57" t="s">
        <v>13</v>
      </c>
      <c r="C10971" s="8">
        <v>45047</v>
      </c>
      <c r="D10971" s="58">
        <v>1868.63</v>
      </c>
      <c r="E10971" s="58">
        <v>0</v>
      </c>
      <c r="F10971" s="58">
        <v>0</v>
      </c>
      <c r="G10971" s="58">
        <v>2226.06</v>
      </c>
      <c r="H10971" s="58">
        <v>180.54</v>
      </c>
      <c r="I10971" s="58">
        <v>2045.52</v>
      </c>
    </row>
    <row r="10972" spans="1:9" x14ac:dyDescent="0.2">
      <c r="A10972" s="56" t="s">
        <v>523</v>
      </c>
      <c r="B10972" s="57" t="s">
        <v>60</v>
      </c>
      <c r="C10972" s="8">
        <v>45047</v>
      </c>
      <c r="D10972" s="58">
        <v>13686.36</v>
      </c>
      <c r="E10972" s="58">
        <v>0</v>
      </c>
      <c r="F10972" s="58">
        <v>0</v>
      </c>
      <c r="G10972" s="58">
        <v>15851.01</v>
      </c>
      <c r="H10972" s="58">
        <v>4005.58</v>
      </c>
      <c r="I10972" s="58">
        <v>11845.43</v>
      </c>
    </row>
    <row r="10973" spans="1:9" x14ac:dyDescent="0.2">
      <c r="A10973" s="56" t="s">
        <v>506</v>
      </c>
      <c r="B10973" s="57" t="s">
        <v>58</v>
      </c>
      <c r="C10973" s="8">
        <v>45047</v>
      </c>
      <c r="D10973" s="58">
        <v>4230.87</v>
      </c>
      <c r="E10973" s="58">
        <v>0</v>
      </c>
      <c r="F10973" s="58">
        <v>0</v>
      </c>
      <c r="G10973" s="58">
        <v>4970.41</v>
      </c>
      <c r="H10973" s="58">
        <v>869.57</v>
      </c>
      <c r="I10973" s="58">
        <v>4100.84</v>
      </c>
    </row>
    <row r="10974" spans="1:9" x14ac:dyDescent="0.2">
      <c r="A10974" s="56" t="s">
        <v>497</v>
      </c>
      <c r="B10974" s="57" t="s">
        <v>23</v>
      </c>
      <c r="C10974" s="8">
        <v>45047</v>
      </c>
      <c r="D10974" s="58">
        <v>2736.27</v>
      </c>
      <c r="E10974" s="58">
        <v>3598.83</v>
      </c>
      <c r="F10974" s="58">
        <v>1436</v>
      </c>
      <c r="G10974" s="58">
        <v>9579.1299999999992</v>
      </c>
      <c r="H10974" s="58">
        <v>9579.1299999999992</v>
      </c>
      <c r="I10974" s="58">
        <v>0</v>
      </c>
    </row>
    <row r="10975" spans="1:9" x14ac:dyDescent="0.2">
      <c r="A10975" s="56" t="s">
        <v>499</v>
      </c>
      <c r="B10975" s="57" t="s">
        <v>23</v>
      </c>
      <c r="C10975" s="8">
        <v>45047</v>
      </c>
      <c r="D10975" s="58">
        <v>2736.27</v>
      </c>
      <c r="E10975" s="58">
        <v>0</v>
      </c>
      <c r="F10975" s="58">
        <v>0</v>
      </c>
      <c r="G10975" s="58">
        <v>3649.39</v>
      </c>
      <c r="H10975" s="58">
        <v>438.78</v>
      </c>
      <c r="I10975" s="58">
        <v>3210.61</v>
      </c>
    </row>
    <row r="10976" spans="1:9" x14ac:dyDescent="0.2">
      <c r="A10976" s="56" t="s">
        <v>501</v>
      </c>
      <c r="B10976" s="57" t="s">
        <v>60</v>
      </c>
      <c r="C10976" s="8">
        <v>45047</v>
      </c>
      <c r="D10976" s="58">
        <v>6843.18</v>
      </c>
      <c r="E10976" s="58">
        <v>9597.9699999999993</v>
      </c>
      <c r="F10976" s="58">
        <v>0</v>
      </c>
      <c r="G10976" s="58">
        <v>15802.58</v>
      </c>
      <c r="H10976" s="58">
        <v>10863.78</v>
      </c>
      <c r="I10976" s="58">
        <v>4938.8</v>
      </c>
    </row>
    <row r="10977" spans="1:9" x14ac:dyDescent="0.2">
      <c r="A10977" s="56" t="s">
        <v>494</v>
      </c>
      <c r="B10977" s="57" t="s">
        <v>31</v>
      </c>
      <c r="C10977" s="8">
        <v>45047</v>
      </c>
      <c r="D10977" s="58">
        <v>3085</v>
      </c>
      <c r="E10977" s="58">
        <v>0</v>
      </c>
      <c r="F10977" s="58">
        <v>0</v>
      </c>
      <c r="G10977" s="58">
        <v>3982.01</v>
      </c>
      <c r="H10977" s="58">
        <v>531.08000000000004</v>
      </c>
      <c r="I10977" s="58">
        <v>3450.93</v>
      </c>
    </row>
    <row r="10978" spans="1:9" x14ac:dyDescent="0.2">
      <c r="A10978" s="56" t="s">
        <v>485</v>
      </c>
      <c r="B10978" s="57" t="s">
        <v>13</v>
      </c>
      <c r="C10978" s="8">
        <v>45047</v>
      </c>
      <c r="D10978" s="58">
        <v>1868.63</v>
      </c>
      <c r="E10978" s="58">
        <v>0</v>
      </c>
      <c r="F10978" s="58">
        <v>0</v>
      </c>
      <c r="G10978" s="58">
        <v>2132.63</v>
      </c>
      <c r="H10978" s="58">
        <v>478.01</v>
      </c>
      <c r="I10978" s="58">
        <v>1654.62</v>
      </c>
    </row>
    <row r="10979" spans="1:9" x14ac:dyDescent="0.2">
      <c r="A10979" s="56" t="s">
        <v>487</v>
      </c>
      <c r="B10979" s="57" t="s">
        <v>13</v>
      </c>
      <c r="C10979" s="8">
        <v>45047</v>
      </c>
      <c r="D10979" s="58">
        <v>1868.63</v>
      </c>
      <c r="E10979" s="58">
        <v>0</v>
      </c>
      <c r="F10979" s="58">
        <v>0</v>
      </c>
      <c r="G10979" s="58">
        <v>2358.06</v>
      </c>
      <c r="H10979" s="58">
        <v>304.22000000000003</v>
      </c>
      <c r="I10979" s="58">
        <v>2053.84</v>
      </c>
    </row>
    <row r="10980" spans="1:9" x14ac:dyDescent="0.2">
      <c r="A10980" s="56" t="s">
        <v>488</v>
      </c>
      <c r="B10980" s="57" t="s">
        <v>31</v>
      </c>
      <c r="C10980" s="8">
        <v>45047</v>
      </c>
      <c r="D10980" s="58">
        <v>3085</v>
      </c>
      <c r="E10980" s="58">
        <v>0</v>
      </c>
      <c r="F10980" s="58">
        <v>0</v>
      </c>
      <c r="G10980" s="58">
        <v>7780.75</v>
      </c>
      <c r="H10980" s="58">
        <v>1838.39</v>
      </c>
      <c r="I10980" s="58">
        <v>5942.36</v>
      </c>
    </row>
    <row r="10981" spans="1:9" x14ac:dyDescent="0.2">
      <c r="A10981" s="56" t="s">
        <v>489</v>
      </c>
      <c r="B10981" s="57" t="s">
        <v>91</v>
      </c>
      <c r="C10981" s="8">
        <v>45047</v>
      </c>
      <c r="D10981" s="58">
        <v>1698.74</v>
      </c>
      <c r="E10981" s="58">
        <v>2973.51</v>
      </c>
      <c r="F10981" s="58">
        <v>0</v>
      </c>
      <c r="G10981" s="58">
        <v>4168.24</v>
      </c>
      <c r="H10981" s="58">
        <v>3238.82</v>
      </c>
      <c r="I10981" s="58">
        <v>929.42</v>
      </c>
    </row>
    <row r="10982" spans="1:9" x14ac:dyDescent="0.2">
      <c r="A10982" s="56" t="s">
        <v>477</v>
      </c>
      <c r="B10982" s="57" t="s">
        <v>478</v>
      </c>
      <c r="C10982" s="8">
        <v>45047</v>
      </c>
      <c r="D10982" s="58">
        <v>1849.15</v>
      </c>
      <c r="E10982" s="58">
        <v>0</v>
      </c>
      <c r="F10982" s="58">
        <v>0</v>
      </c>
      <c r="G10982" s="58">
        <v>2231.7600000000002</v>
      </c>
      <c r="H10982" s="58">
        <v>181.05</v>
      </c>
      <c r="I10982" s="58">
        <v>2050.71</v>
      </c>
    </row>
    <row r="10983" spans="1:9" x14ac:dyDescent="0.2">
      <c r="A10983" s="56" t="s">
        <v>482</v>
      </c>
      <c r="B10983" s="57" t="s">
        <v>478</v>
      </c>
      <c r="C10983" s="8">
        <v>45047</v>
      </c>
      <c r="D10983" s="58">
        <v>1849.15</v>
      </c>
      <c r="E10983" s="58">
        <v>0</v>
      </c>
      <c r="F10983" s="58">
        <v>0</v>
      </c>
      <c r="G10983" s="58">
        <v>2539.85</v>
      </c>
      <c r="H10983" s="58">
        <v>208.78</v>
      </c>
      <c r="I10983" s="58">
        <v>2331.0700000000002</v>
      </c>
    </row>
    <row r="10984" spans="1:9" x14ac:dyDescent="0.2">
      <c r="A10984" s="56" t="s">
        <v>483</v>
      </c>
      <c r="B10984" s="57" t="s">
        <v>478</v>
      </c>
      <c r="C10984" s="8">
        <v>45047</v>
      </c>
      <c r="D10984" s="58">
        <v>1849.15</v>
      </c>
      <c r="E10984" s="58">
        <v>0</v>
      </c>
      <c r="F10984" s="58">
        <v>0</v>
      </c>
      <c r="G10984" s="58">
        <v>2585.75</v>
      </c>
      <c r="H10984" s="58">
        <v>213.34</v>
      </c>
      <c r="I10984" s="58">
        <v>2372.41</v>
      </c>
    </row>
    <row r="10985" spans="1:9" x14ac:dyDescent="0.2">
      <c r="A10985" s="56" t="s">
        <v>484</v>
      </c>
      <c r="B10985" s="57" t="s">
        <v>478</v>
      </c>
      <c r="C10985" s="8">
        <v>45047</v>
      </c>
      <c r="D10985" s="58">
        <v>1849.15</v>
      </c>
      <c r="E10985" s="58">
        <v>0</v>
      </c>
      <c r="F10985" s="58">
        <v>0</v>
      </c>
      <c r="G10985" s="58">
        <v>2967.73</v>
      </c>
      <c r="H10985" s="58">
        <v>283.75</v>
      </c>
      <c r="I10985" s="58">
        <v>2683.98</v>
      </c>
    </row>
    <row r="10986" spans="1:9" x14ac:dyDescent="0.2">
      <c r="A10986" s="56" t="s">
        <v>466</v>
      </c>
      <c r="B10986" s="57" t="s">
        <v>13</v>
      </c>
      <c r="C10986" s="8">
        <v>45047</v>
      </c>
      <c r="D10986" s="58">
        <v>1868.63</v>
      </c>
      <c r="E10986" s="58">
        <v>0</v>
      </c>
      <c r="F10986" s="58">
        <v>0</v>
      </c>
      <c r="G10986" s="58">
        <v>2763.78</v>
      </c>
      <c r="H10986" s="58">
        <v>234.7</v>
      </c>
      <c r="I10986" s="58">
        <v>2529.08</v>
      </c>
    </row>
    <row r="10987" spans="1:9" x14ac:dyDescent="0.2">
      <c r="A10987" s="56" t="s">
        <v>468</v>
      </c>
      <c r="B10987" s="57" t="s">
        <v>31</v>
      </c>
      <c r="C10987" s="8">
        <v>45047</v>
      </c>
      <c r="D10987" s="58">
        <v>3085</v>
      </c>
      <c r="E10987" s="58">
        <v>0</v>
      </c>
      <c r="F10987" s="58">
        <v>0</v>
      </c>
      <c r="G10987" s="58">
        <v>3547.88</v>
      </c>
      <c r="H10987" s="58">
        <v>384.38</v>
      </c>
      <c r="I10987" s="58">
        <v>3163.5</v>
      </c>
    </row>
    <row r="10988" spans="1:9" x14ac:dyDescent="0.2">
      <c r="A10988" s="56" t="s">
        <v>469</v>
      </c>
      <c r="B10988" s="57" t="s">
        <v>31</v>
      </c>
      <c r="C10988" s="8">
        <v>45047</v>
      </c>
      <c r="D10988" s="58">
        <v>3085</v>
      </c>
      <c r="E10988" s="58">
        <v>5495.49</v>
      </c>
      <c r="F10988" s="58">
        <v>0</v>
      </c>
      <c r="G10988" s="58">
        <v>6241.96</v>
      </c>
      <c r="H10988" s="58">
        <v>5599.73</v>
      </c>
      <c r="I10988" s="58">
        <v>642.23</v>
      </c>
    </row>
    <row r="10989" spans="1:9" x14ac:dyDescent="0.2">
      <c r="A10989" s="56" t="s">
        <v>471</v>
      </c>
      <c r="B10989" s="57" t="s">
        <v>13</v>
      </c>
      <c r="C10989" s="8">
        <v>45047</v>
      </c>
      <c r="D10989" s="58">
        <v>1868.63</v>
      </c>
      <c r="E10989" s="58">
        <v>0</v>
      </c>
      <c r="F10989" s="58">
        <v>0</v>
      </c>
      <c r="G10989" s="58">
        <v>2358.06</v>
      </c>
      <c r="H10989" s="58">
        <v>192.42</v>
      </c>
      <c r="I10989" s="58">
        <v>2165.64</v>
      </c>
    </row>
    <row r="10990" spans="1:9" x14ac:dyDescent="0.2">
      <c r="A10990" s="56" t="s">
        <v>475</v>
      </c>
      <c r="B10990" s="57" t="s">
        <v>476</v>
      </c>
      <c r="C10990" s="8">
        <v>45047</v>
      </c>
      <c r="D10990" s="58">
        <v>2991.32</v>
      </c>
      <c r="E10990" s="58">
        <v>0</v>
      </c>
      <c r="F10990" s="58">
        <v>0</v>
      </c>
      <c r="G10990" s="58">
        <v>3140.89</v>
      </c>
      <c r="H10990" s="58">
        <v>317.52</v>
      </c>
      <c r="I10990" s="58">
        <v>2823.37</v>
      </c>
    </row>
    <row r="10991" spans="1:9" x14ac:dyDescent="0.2">
      <c r="A10991" s="56" t="s">
        <v>465</v>
      </c>
      <c r="B10991" s="57" t="s">
        <v>60</v>
      </c>
      <c r="C10991" s="8">
        <v>45047</v>
      </c>
      <c r="D10991" s="58">
        <v>6843.18</v>
      </c>
      <c r="E10991" s="58">
        <v>0</v>
      </c>
      <c r="F10991" s="58">
        <v>0</v>
      </c>
      <c r="G10991" s="58">
        <v>7312.48</v>
      </c>
      <c r="H10991" s="58">
        <v>1741.96</v>
      </c>
      <c r="I10991" s="58">
        <v>5570.52</v>
      </c>
    </row>
    <row r="10992" spans="1:9" x14ac:dyDescent="0.2">
      <c r="A10992" s="56" t="s">
        <v>459</v>
      </c>
      <c r="B10992" s="57" t="s">
        <v>38</v>
      </c>
      <c r="C10992" s="8">
        <v>45047</v>
      </c>
      <c r="D10992" s="58">
        <v>3175.46</v>
      </c>
      <c r="E10992" s="58">
        <v>0</v>
      </c>
      <c r="F10992" s="58">
        <v>0</v>
      </c>
      <c r="G10992" s="58">
        <v>5233.32</v>
      </c>
      <c r="H10992" s="58">
        <v>916</v>
      </c>
      <c r="I10992" s="58">
        <v>4317.32</v>
      </c>
    </row>
    <row r="10993" spans="1:9" x14ac:dyDescent="0.2">
      <c r="A10993" s="56" t="s">
        <v>457</v>
      </c>
      <c r="B10993" s="57" t="s">
        <v>13</v>
      </c>
      <c r="C10993" s="8">
        <v>45047</v>
      </c>
      <c r="D10993" s="58">
        <v>1868.63</v>
      </c>
      <c r="E10993" s="58">
        <v>0</v>
      </c>
      <c r="F10993" s="58">
        <v>0</v>
      </c>
      <c r="G10993" s="58">
        <v>2579.11</v>
      </c>
      <c r="H10993" s="58">
        <v>324.33999999999997</v>
      </c>
      <c r="I10993" s="58">
        <v>2254.77</v>
      </c>
    </row>
    <row r="10994" spans="1:9" x14ac:dyDescent="0.2">
      <c r="A10994" s="56" t="s">
        <v>453</v>
      </c>
      <c r="B10994" s="57" t="s">
        <v>13</v>
      </c>
      <c r="C10994" s="8">
        <v>45047</v>
      </c>
      <c r="D10994" s="58">
        <v>1868.63</v>
      </c>
      <c r="E10994" s="58">
        <v>0</v>
      </c>
      <c r="F10994" s="58">
        <v>0</v>
      </c>
      <c r="G10994" s="58">
        <v>2727.49</v>
      </c>
      <c r="H10994" s="58">
        <v>230.35</v>
      </c>
      <c r="I10994" s="58">
        <v>2497.14</v>
      </c>
    </row>
    <row r="10995" spans="1:9" x14ac:dyDescent="0.2">
      <c r="A10995" s="56" t="s">
        <v>452</v>
      </c>
      <c r="B10995" s="57" t="s">
        <v>34</v>
      </c>
      <c r="C10995" s="8">
        <v>45047</v>
      </c>
      <c r="D10995" s="58">
        <v>3428.2</v>
      </c>
      <c r="E10995" s="58">
        <v>0</v>
      </c>
      <c r="F10995" s="58">
        <v>0</v>
      </c>
      <c r="G10995" s="58">
        <v>5206.43</v>
      </c>
      <c r="H10995" s="58">
        <v>864.37</v>
      </c>
      <c r="I10995" s="58">
        <v>4342.0600000000004</v>
      </c>
    </row>
    <row r="10996" spans="1:9" x14ac:dyDescent="0.2">
      <c r="A10996" s="56" t="s">
        <v>451</v>
      </c>
      <c r="B10996" s="57" t="s">
        <v>31</v>
      </c>
      <c r="C10996" s="8">
        <v>45047</v>
      </c>
      <c r="D10996" s="58">
        <v>3085</v>
      </c>
      <c r="E10996" s="58">
        <v>0</v>
      </c>
      <c r="F10996" s="58">
        <v>0</v>
      </c>
      <c r="G10996" s="58">
        <v>4325.55</v>
      </c>
      <c r="H10996" s="58">
        <v>616.75</v>
      </c>
      <c r="I10996" s="58">
        <v>3708.8</v>
      </c>
    </row>
    <row r="10997" spans="1:9" x14ac:dyDescent="0.2">
      <c r="A10997" s="56" t="s">
        <v>443</v>
      </c>
      <c r="B10997" s="57" t="s">
        <v>31</v>
      </c>
      <c r="C10997" s="8">
        <v>45047</v>
      </c>
      <c r="D10997" s="58">
        <v>3085</v>
      </c>
      <c r="E10997" s="58">
        <v>0</v>
      </c>
      <c r="F10997" s="58">
        <v>0</v>
      </c>
      <c r="G10997" s="58">
        <v>3942.3</v>
      </c>
      <c r="H10997" s="58">
        <v>519.57000000000005</v>
      </c>
      <c r="I10997" s="58">
        <v>3422.73</v>
      </c>
    </row>
    <row r="10998" spans="1:9" x14ac:dyDescent="0.2">
      <c r="A10998" s="56" t="s">
        <v>442</v>
      </c>
      <c r="B10998" s="57" t="s">
        <v>31</v>
      </c>
      <c r="C10998" s="8">
        <v>45047</v>
      </c>
      <c r="D10998" s="58">
        <v>3085</v>
      </c>
      <c r="E10998" s="58">
        <v>0</v>
      </c>
      <c r="F10998" s="58">
        <v>0</v>
      </c>
      <c r="G10998" s="58">
        <v>4242.24</v>
      </c>
      <c r="H10998" s="58">
        <v>594.34</v>
      </c>
      <c r="I10998" s="58">
        <v>3647.9</v>
      </c>
    </row>
    <row r="10999" spans="1:9" x14ac:dyDescent="0.2">
      <c r="A10999" s="56" t="s">
        <v>438</v>
      </c>
      <c r="B10999" s="57" t="s">
        <v>595</v>
      </c>
      <c r="C10999" s="8">
        <v>45047</v>
      </c>
      <c r="D10999" s="58">
        <v>3719.63</v>
      </c>
      <c r="E10999" s="58">
        <v>0</v>
      </c>
      <c r="F10999" s="58">
        <v>0</v>
      </c>
      <c r="G10999" s="58">
        <v>4960.62</v>
      </c>
      <c r="H10999" s="58">
        <v>865.99</v>
      </c>
      <c r="I10999" s="58">
        <v>4094.63</v>
      </c>
    </row>
    <row r="11000" spans="1:9" x14ac:dyDescent="0.2">
      <c r="A11000" s="56" t="s">
        <v>433</v>
      </c>
      <c r="B11000" s="57" t="s">
        <v>60</v>
      </c>
      <c r="C11000" s="8">
        <v>45047</v>
      </c>
      <c r="D11000" s="58">
        <v>11405.3</v>
      </c>
      <c r="E11000" s="58">
        <v>0</v>
      </c>
      <c r="F11000" s="58">
        <v>0</v>
      </c>
      <c r="G11000" s="58">
        <v>11669.3</v>
      </c>
      <c r="H11000" s="58">
        <v>0</v>
      </c>
      <c r="I11000" s="58">
        <v>11669.3</v>
      </c>
    </row>
    <row r="11001" spans="1:9" x14ac:dyDescent="0.2">
      <c r="A11001" s="56" t="s">
        <v>435</v>
      </c>
      <c r="B11001" s="57" t="s">
        <v>31</v>
      </c>
      <c r="C11001" s="8">
        <v>45047</v>
      </c>
      <c r="D11001" s="58">
        <v>3085</v>
      </c>
      <c r="E11001" s="58">
        <v>0</v>
      </c>
      <c r="F11001" s="58">
        <v>0</v>
      </c>
      <c r="G11001" s="58">
        <v>3503.25</v>
      </c>
      <c r="H11001" s="58">
        <v>399.32</v>
      </c>
      <c r="I11001" s="58">
        <v>3103.93</v>
      </c>
    </row>
    <row r="11002" spans="1:9" x14ac:dyDescent="0.2">
      <c r="A11002" s="56" t="s">
        <v>417</v>
      </c>
      <c r="B11002" s="57" t="s">
        <v>60</v>
      </c>
      <c r="C11002" s="8">
        <v>45047</v>
      </c>
      <c r="D11002" s="58">
        <v>6843.18</v>
      </c>
      <c r="E11002" s="58">
        <v>0</v>
      </c>
      <c r="F11002" s="58">
        <v>0</v>
      </c>
      <c r="G11002" s="58">
        <v>8548.51</v>
      </c>
      <c r="H11002" s="58">
        <v>1639.8</v>
      </c>
      <c r="I11002" s="58">
        <v>6908.71</v>
      </c>
    </row>
    <row r="11003" spans="1:9" x14ac:dyDescent="0.2">
      <c r="A11003" s="56" t="s">
        <v>425</v>
      </c>
      <c r="B11003" s="57" t="s">
        <v>13</v>
      </c>
      <c r="C11003" s="8">
        <v>45047</v>
      </c>
      <c r="D11003" s="58">
        <v>1868.63</v>
      </c>
      <c r="E11003" s="58">
        <v>0</v>
      </c>
      <c r="F11003" s="58">
        <v>0</v>
      </c>
      <c r="G11003" s="58">
        <v>2077.65</v>
      </c>
      <c r="H11003" s="58">
        <v>170.18</v>
      </c>
      <c r="I11003" s="58">
        <v>1907.47</v>
      </c>
    </row>
    <row r="11004" spans="1:9" x14ac:dyDescent="0.2">
      <c r="A11004" s="56" t="s">
        <v>426</v>
      </c>
      <c r="B11004" s="57" t="s">
        <v>13</v>
      </c>
      <c r="C11004" s="8">
        <v>45047</v>
      </c>
      <c r="D11004" s="58">
        <v>1868.63</v>
      </c>
      <c r="E11004" s="58">
        <v>3395.24</v>
      </c>
      <c r="F11004" s="58">
        <v>0</v>
      </c>
      <c r="G11004" s="58">
        <v>3684.19</v>
      </c>
      <c r="H11004" s="58">
        <v>3429.64</v>
      </c>
      <c r="I11004" s="58">
        <v>254.55</v>
      </c>
    </row>
    <row r="11005" spans="1:9" x14ac:dyDescent="0.2">
      <c r="A11005" s="56" t="s">
        <v>427</v>
      </c>
      <c r="B11005" s="57" t="s">
        <v>13</v>
      </c>
      <c r="C11005" s="8">
        <v>45047</v>
      </c>
      <c r="D11005" s="58">
        <v>1868.63</v>
      </c>
      <c r="E11005" s="58">
        <v>3075.87</v>
      </c>
      <c r="F11005" s="58">
        <v>0</v>
      </c>
      <c r="G11005" s="58">
        <v>3076.14</v>
      </c>
      <c r="H11005" s="58">
        <v>3075.87</v>
      </c>
      <c r="I11005" s="58">
        <v>0.27</v>
      </c>
    </row>
    <row r="11006" spans="1:9" x14ac:dyDescent="0.2">
      <c r="A11006" s="56" t="s">
        <v>410</v>
      </c>
      <c r="B11006" s="57" t="s">
        <v>23</v>
      </c>
      <c r="C11006" s="8">
        <v>45047</v>
      </c>
      <c r="D11006" s="58">
        <v>2736.27</v>
      </c>
      <c r="E11006" s="58">
        <v>0</v>
      </c>
      <c r="F11006" s="58">
        <v>0</v>
      </c>
      <c r="G11006" s="58">
        <v>3237.48</v>
      </c>
      <c r="H11006" s="58">
        <v>336.36</v>
      </c>
      <c r="I11006" s="58">
        <v>2901.12</v>
      </c>
    </row>
    <row r="11007" spans="1:9" x14ac:dyDescent="0.2">
      <c r="A11007" s="56" t="s">
        <v>413</v>
      </c>
      <c r="B11007" s="57" t="s">
        <v>13</v>
      </c>
      <c r="C11007" s="8">
        <v>45047</v>
      </c>
      <c r="D11007" s="58">
        <v>1868.63</v>
      </c>
      <c r="E11007" s="58">
        <v>3457.69</v>
      </c>
      <c r="F11007" s="58">
        <v>0</v>
      </c>
      <c r="G11007" s="58">
        <v>3457.96</v>
      </c>
      <c r="H11007" s="58">
        <v>3457.69</v>
      </c>
      <c r="I11007" s="58">
        <v>0.27</v>
      </c>
    </row>
    <row r="11008" spans="1:9" x14ac:dyDescent="0.2">
      <c r="A11008" s="56" t="s">
        <v>414</v>
      </c>
      <c r="B11008" s="57" t="s">
        <v>31</v>
      </c>
      <c r="C11008" s="8">
        <v>45047</v>
      </c>
      <c r="D11008" s="58">
        <v>3085</v>
      </c>
      <c r="E11008" s="58">
        <v>0</v>
      </c>
      <c r="F11008" s="58">
        <v>0</v>
      </c>
      <c r="G11008" s="58">
        <v>3942.97</v>
      </c>
      <c r="H11008" s="58">
        <v>519.76</v>
      </c>
      <c r="I11008" s="58">
        <v>3423.21</v>
      </c>
    </row>
    <row r="11009" spans="1:9" x14ac:dyDescent="0.2">
      <c r="A11009" s="56" t="s">
        <v>408</v>
      </c>
      <c r="B11009" s="57" t="s">
        <v>409</v>
      </c>
      <c r="C11009" s="8">
        <v>45047</v>
      </c>
      <c r="D11009" s="58">
        <v>2808</v>
      </c>
      <c r="E11009" s="58">
        <v>0</v>
      </c>
      <c r="F11009" s="58">
        <v>0</v>
      </c>
      <c r="G11009" s="58">
        <v>4898.3999999999996</v>
      </c>
      <c r="H11009" s="58">
        <v>0</v>
      </c>
      <c r="I11009" s="58">
        <v>4898.3999999999996</v>
      </c>
    </row>
    <row r="11010" spans="1:9" x14ac:dyDescent="0.2">
      <c r="A11010" s="56" t="s">
        <v>402</v>
      </c>
      <c r="B11010" s="57" t="s">
        <v>55</v>
      </c>
      <c r="C11010" s="8">
        <v>45047</v>
      </c>
      <c r="D11010" s="58">
        <v>2919.78</v>
      </c>
      <c r="E11010" s="58">
        <v>0</v>
      </c>
      <c r="F11010" s="58">
        <v>0</v>
      </c>
      <c r="G11010" s="58">
        <v>4878.51</v>
      </c>
      <c r="H11010" s="58">
        <v>836.02</v>
      </c>
      <c r="I11010" s="58">
        <v>4042.49</v>
      </c>
    </row>
    <row r="11011" spans="1:9" x14ac:dyDescent="0.2">
      <c r="A11011" s="56" t="s">
        <v>314</v>
      </c>
      <c r="B11011" s="57" t="s">
        <v>13</v>
      </c>
      <c r="C11011" s="8">
        <v>45047</v>
      </c>
      <c r="D11011" s="58">
        <v>1868.63</v>
      </c>
      <c r="E11011" s="58">
        <v>0</v>
      </c>
      <c r="F11011" s="58">
        <v>0</v>
      </c>
      <c r="G11011" s="58">
        <v>2757.82</v>
      </c>
      <c r="H11011" s="58">
        <v>337.19</v>
      </c>
      <c r="I11011" s="58">
        <v>2420.63</v>
      </c>
    </row>
    <row r="11012" spans="1:9" x14ac:dyDescent="0.2">
      <c r="A11012" s="56" t="s">
        <v>312</v>
      </c>
      <c r="B11012" s="57" t="s">
        <v>31</v>
      </c>
      <c r="C11012" s="8">
        <v>45047</v>
      </c>
      <c r="D11012" s="58">
        <v>3085</v>
      </c>
      <c r="E11012" s="58">
        <v>0</v>
      </c>
      <c r="F11012" s="58">
        <v>0</v>
      </c>
      <c r="G11012" s="58">
        <v>4064.96</v>
      </c>
      <c r="H11012" s="58">
        <v>518.21</v>
      </c>
      <c r="I11012" s="58">
        <v>3546.75</v>
      </c>
    </row>
    <row r="11013" spans="1:9" x14ac:dyDescent="0.2">
      <c r="A11013" s="56" t="s">
        <v>302</v>
      </c>
      <c r="B11013" s="57" t="s">
        <v>112</v>
      </c>
      <c r="C11013" s="8">
        <v>45047</v>
      </c>
      <c r="D11013" s="58">
        <v>3175.46</v>
      </c>
      <c r="E11013" s="58">
        <v>0</v>
      </c>
      <c r="F11013" s="58">
        <v>0</v>
      </c>
      <c r="G11013" s="58">
        <v>4292.84</v>
      </c>
      <c r="H11013" s="58">
        <v>622.25</v>
      </c>
      <c r="I11013" s="58">
        <v>3670.59</v>
      </c>
    </row>
    <row r="11014" spans="1:9" x14ac:dyDescent="0.2">
      <c r="A11014" s="56" t="s">
        <v>298</v>
      </c>
      <c r="B11014" s="57" t="s">
        <v>91</v>
      </c>
      <c r="C11014" s="8">
        <v>45047</v>
      </c>
      <c r="D11014" s="58">
        <v>1698.74</v>
      </c>
      <c r="E11014" s="58">
        <v>0</v>
      </c>
      <c r="F11014" s="58">
        <v>0</v>
      </c>
      <c r="G11014" s="58">
        <v>2098.64</v>
      </c>
      <c r="H11014" s="58">
        <v>169.07</v>
      </c>
      <c r="I11014" s="58">
        <v>1929.57</v>
      </c>
    </row>
    <row r="11015" spans="1:9" x14ac:dyDescent="0.2">
      <c r="A11015" s="56" t="s">
        <v>397</v>
      </c>
      <c r="B11015" s="57" t="s">
        <v>60</v>
      </c>
      <c r="C11015" s="8">
        <v>45047</v>
      </c>
      <c r="D11015" s="58">
        <v>11405.3</v>
      </c>
      <c r="E11015" s="58">
        <v>16079.12</v>
      </c>
      <c r="F11015" s="58">
        <v>0</v>
      </c>
      <c r="G11015" s="58">
        <v>26565.05</v>
      </c>
      <c r="H11015" s="58">
        <v>16079.12</v>
      </c>
      <c r="I11015" s="58">
        <v>10485.93</v>
      </c>
    </row>
    <row r="11016" spans="1:9" x14ac:dyDescent="0.2">
      <c r="A11016" s="56" t="s">
        <v>296</v>
      </c>
      <c r="B11016" s="57" t="s">
        <v>188</v>
      </c>
      <c r="C11016" s="8">
        <v>45047</v>
      </c>
      <c r="D11016" s="58">
        <v>3381.75</v>
      </c>
      <c r="E11016" s="58">
        <v>0</v>
      </c>
      <c r="F11016" s="58">
        <v>0</v>
      </c>
      <c r="G11016" s="58">
        <v>3652.29</v>
      </c>
      <c r="H11016" s="58">
        <v>439.57</v>
      </c>
      <c r="I11016" s="58">
        <v>3212.72</v>
      </c>
    </row>
    <row r="11017" spans="1:9" x14ac:dyDescent="0.2">
      <c r="A11017" s="56" t="s">
        <v>383</v>
      </c>
      <c r="B11017" s="57" t="s">
        <v>13</v>
      </c>
      <c r="C11017" s="8">
        <v>45047</v>
      </c>
      <c r="D11017" s="58">
        <v>1868.63</v>
      </c>
      <c r="E11017" s="58">
        <v>0</v>
      </c>
      <c r="F11017" s="58">
        <v>0</v>
      </c>
      <c r="G11017" s="58">
        <v>0</v>
      </c>
      <c r="H11017" s="58">
        <v>0</v>
      </c>
      <c r="I11017" s="58">
        <v>0</v>
      </c>
    </row>
    <row r="11018" spans="1:9" x14ac:dyDescent="0.2">
      <c r="A11018" s="56" t="s">
        <v>371</v>
      </c>
      <c r="B11018" s="57" t="s">
        <v>189</v>
      </c>
      <c r="C11018" s="8">
        <v>45047</v>
      </c>
      <c r="D11018" s="58">
        <v>2530.19</v>
      </c>
      <c r="E11018" s="58">
        <v>0</v>
      </c>
      <c r="F11018" s="58">
        <v>0</v>
      </c>
      <c r="G11018" s="58">
        <v>2996.61</v>
      </c>
      <c r="H11018" s="58">
        <v>289.38</v>
      </c>
      <c r="I11018" s="58">
        <v>2707.23</v>
      </c>
    </row>
    <row r="11019" spans="1:9" x14ac:dyDescent="0.2">
      <c r="A11019" s="56" t="s">
        <v>387</v>
      </c>
      <c r="B11019" s="57" t="s">
        <v>13</v>
      </c>
      <c r="C11019" s="8">
        <v>45047</v>
      </c>
      <c r="D11019" s="58">
        <v>1868.63</v>
      </c>
      <c r="E11019" s="58">
        <v>3799.37</v>
      </c>
      <c r="F11019" s="58">
        <v>0</v>
      </c>
      <c r="G11019" s="58">
        <v>4215.2</v>
      </c>
      <c r="H11019" s="58">
        <v>3856.16</v>
      </c>
      <c r="I11019" s="58">
        <v>359.04</v>
      </c>
    </row>
    <row r="11020" spans="1:9" x14ac:dyDescent="0.2">
      <c r="A11020" s="56" t="s">
        <v>374</v>
      </c>
      <c r="B11020" s="57" t="s">
        <v>31</v>
      </c>
      <c r="C11020" s="8">
        <v>45047</v>
      </c>
      <c r="D11020" s="58">
        <v>3085</v>
      </c>
      <c r="E11020" s="58">
        <v>0</v>
      </c>
      <c r="F11020" s="58">
        <v>0</v>
      </c>
      <c r="G11020" s="58">
        <v>3595.8</v>
      </c>
      <c r="H11020" s="58">
        <v>424.32</v>
      </c>
      <c r="I11020" s="58">
        <v>3171.48</v>
      </c>
    </row>
    <row r="11021" spans="1:9" x14ac:dyDescent="0.2">
      <c r="A11021" s="56" t="s">
        <v>377</v>
      </c>
      <c r="B11021" s="57" t="s">
        <v>58</v>
      </c>
      <c r="C11021" s="8">
        <v>45047</v>
      </c>
      <c r="D11021" s="58">
        <v>4230.87</v>
      </c>
      <c r="E11021" s="58">
        <v>0</v>
      </c>
      <c r="F11021" s="58">
        <v>0</v>
      </c>
      <c r="G11021" s="58">
        <v>5757.34</v>
      </c>
      <c r="H11021" s="58">
        <v>870.64</v>
      </c>
      <c r="I11021" s="58">
        <v>4886.7</v>
      </c>
    </row>
    <row r="11022" spans="1:9" x14ac:dyDescent="0.2">
      <c r="A11022" s="56" t="s">
        <v>292</v>
      </c>
      <c r="B11022" s="57" t="s">
        <v>13</v>
      </c>
      <c r="C11022" s="8">
        <v>45047</v>
      </c>
      <c r="D11022" s="58">
        <v>1868.63</v>
      </c>
      <c r="E11022" s="58">
        <v>3373.12</v>
      </c>
      <c r="F11022" s="58">
        <v>0</v>
      </c>
      <c r="G11022" s="58">
        <v>3570.4</v>
      </c>
      <c r="H11022" s="58">
        <v>3396.53</v>
      </c>
      <c r="I11022" s="58">
        <v>173.87</v>
      </c>
    </row>
    <row r="11023" spans="1:9" x14ac:dyDescent="0.2">
      <c r="A11023" s="56" t="s">
        <v>291</v>
      </c>
      <c r="B11023" s="57" t="s">
        <v>91</v>
      </c>
      <c r="C11023" s="8">
        <v>45047</v>
      </c>
      <c r="D11023" s="58">
        <v>1698.74</v>
      </c>
      <c r="E11023" s="58">
        <v>0</v>
      </c>
      <c r="F11023" s="58">
        <v>0</v>
      </c>
      <c r="G11023" s="58">
        <v>2468.9299999999998</v>
      </c>
      <c r="H11023" s="58">
        <v>304.32</v>
      </c>
      <c r="I11023" s="58">
        <v>2164.61</v>
      </c>
    </row>
    <row r="11024" spans="1:9" x14ac:dyDescent="0.2">
      <c r="A11024" s="56" t="s">
        <v>368</v>
      </c>
      <c r="B11024" s="57" t="s">
        <v>13</v>
      </c>
      <c r="C11024" s="8">
        <v>45047</v>
      </c>
      <c r="D11024" s="58">
        <v>1868.63</v>
      </c>
      <c r="E11024" s="58">
        <v>0</v>
      </c>
      <c r="F11024" s="58">
        <v>0</v>
      </c>
      <c r="G11024" s="58">
        <v>2676.03</v>
      </c>
      <c r="H11024" s="58">
        <v>224.17</v>
      </c>
      <c r="I11024" s="58">
        <v>2451.86</v>
      </c>
    </row>
    <row r="11025" spans="1:9" x14ac:dyDescent="0.2">
      <c r="A11025" s="56" t="s">
        <v>503</v>
      </c>
      <c r="B11025" s="57" t="s">
        <v>31</v>
      </c>
      <c r="C11025" s="8">
        <v>45047</v>
      </c>
      <c r="D11025" s="58">
        <v>3085</v>
      </c>
      <c r="E11025" s="58">
        <v>0</v>
      </c>
      <c r="F11025" s="58">
        <v>0</v>
      </c>
      <c r="G11025" s="58">
        <v>3923.38</v>
      </c>
      <c r="H11025" s="58">
        <v>643.5</v>
      </c>
      <c r="I11025" s="58">
        <v>3279.88</v>
      </c>
    </row>
    <row r="11026" spans="1:9" x14ac:dyDescent="0.2">
      <c r="A11026" s="56" t="s">
        <v>363</v>
      </c>
      <c r="B11026" s="57" t="s">
        <v>31</v>
      </c>
      <c r="C11026" s="8">
        <v>45047</v>
      </c>
      <c r="D11026" s="58">
        <v>3085</v>
      </c>
      <c r="E11026" s="58">
        <v>0</v>
      </c>
      <c r="F11026" s="58">
        <v>0</v>
      </c>
      <c r="G11026" s="58">
        <v>4084.11</v>
      </c>
      <c r="H11026" s="58">
        <v>560.69000000000005</v>
      </c>
      <c r="I11026" s="58">
        <v>3523.42</v>
      </c>
    </row>
    <row r="11027" spans="1:9" x14ac:dyDescent="0.2">
      <c r="A11027" s="56" t="s">
        <v>357</v>
      </c>
      <c r="B11027" s="57" t="s">
        <v>343</v>
      </c>
      <c r="C11027" s="8">
        <v>45047</v>
      </c>
      <c r="D11027" s="58">
        <v>2050</v>
      </c>
      <c r="E11027" s="58">
        <v>0</v>
      </c>
      <c r="F11027" s="58">
        <v>0</v>
      </c>
      <c r="G11027" s="58">
        <v>2829</v>
      </c>
      <c r="H11027" s="58">
        <v>399.7</v>
      </c>
      <c r="I11027" s="58">
        <v>2429.3000000000002</v>
      </c>
    </row>
    <row r="11028" spans="1:9" x14ac:dyDescent="0.2">
      <c r="A11028" s="56" t="s">
        <v>354</v>
      </c>
      <c r="B11028" s="57" t="s">
        <v>31</v>
      </c>
      <c r="C11028" s="8">
        <v>45047</v>
      </c>
      <c r="D11028" s="58">
        <v>3085</v>
      </c>
      <c r="E11028" s="58">
        <v>6174.68</v>
      </c>
      <c r="F11028" s="58">
        <v>0</v>
      </c>
      <c r="G11028" s="58">
        <v>6838.66</v>
      </c>
      <c r="H11028" s="58">
        <v>6267.37</v>
      </c>
      <c r="I11028" s="58">
        <v>571.29</v>
      </c>
    </row>
    <row r="11029" spans="1:9" x14ac:dyDescent="0.2">
      <c r="A11029" s="56" t="s">
        <v>353</v>
      </c>
      <c r="B11029" s="57" t="s">
        <v>81</v>
      </c>
      <c r="C11029" s="8">
        <v>45047</v>
      </c>
      <c r="D11029" s="58">
        <v>1868.63</v>
      </c>
      <c r="E11029" s="58">
        <v>0</v>
      </c>
      <c r="F11029" s="58">
        <v>0</v>
      </c>
      <c r="G11029" s="58">
        <v>2282.12</v>
      </c>
      <c r="H11029" s="58">
        <v>185.59</v>
      </c>
      <c r="I11029" s="58">
        <v>2096.5300000000002</v>
      </c>
    </row>
    <row r="11030" spans="1:9" x14ac:dyDescent="0.2">
      <c r="A11030" s="56" t="s">
        <v>345</v>
      </c>
      <c r="B11030" s="57" t="s">
        <v>60</v>
      </c>
      <c r="C11030" s="8">
        <v>45047</v>
      </c>
      <c r="D11030" s="58">
        <v>10264.77</v>
      </c>
      <c r="E11030" s="58">
        <v>0</v>
      </c>
      <c r="F11030" s="58">
        <v>0</v>
      </c>
      <c r="G11030" s="58">
        <v>0</v>
      </c>
      <c r="H11030" s="58">
        <v>0</v>
      </c>
      <c r="I11030" s="58">
        <v>0</v>
      </c>
    </row>
    <row r="11031" spans="1:9" x14ac:dyDescent="0.2">
      <c r="A11031" s="56" t="s">
        <v>344</v>
      </c>
      <c r="B11031" s="57" t="s">
        <v>31</v>
      </c>
      <c r="C11031" s="8">
        <v>45047</v>
      </c>
      <c r="D11031" s="58">
        <v>3085</v>
      </c>
      <c r="E11031" s="58">
        <v>0</v>
      </c>
      <c r="F11031" s="58">
        <v>0</v>
      </c>
      <c r="G11031" s="58">
        <v>3595.8</v>
      </c>
      <c r="H11031" s="58">
        <v>424.32</v>
      </c>
      <c r="I11031" s="58">
        <v>3171.48</v>
      </c>
    </row>
    <row r="11032" spans="1:9" x14ac:dyDescent="0.2">
      <c r="A11032" s="56" t="s">
        <v>333</v>
      </c>
      <c r="B11032" s="57" t="s">
        <v>320</v>
      </c>
      <c r="C11032" s="8">
        <v>45047</v>
      </c>
      <c r="D11032" s="58">
        <v>2213.9699999999998</v>
      </c>
      <c r="E11032" s="58">
        <v>0</v>
      </c>
      <c r="F11032" s="58">
        <v>0</v>
      </c>
      <c r="G11032" s="58">
        <v>3055.28</v>
      </c>
      <c r="H11032" s="58">
        <v>311.76</v>
      </c>
      <c r="I11032" s="58">
        <v>2743.52</v>
      </c>
    </row>
    <row r="11033" spans="1:9" x14ac:dyDescent="0.2">
      <c r="A11033" s="56" t="s">
        <v>330</v>
      </c>
      <c r="B11033" s="57" t="s">
        <v>636</v>
      </c>
      <c r="C11033" s="8">
        <v>45047</v>
      </c>
      <c r="D11033" s="58">
        <v>5833.09</v>
      </c>
      <c r="E11033" s="58">
        <v>0</v>
      </c>
      <c r="F11033" s="58">
        <v>0</v>
      </c>
      <c r="G11033" s="58">
        <v>6959.73</v>
      </c>
      <c r="H11033" s="58">
        <v>1308.53</v>
      </c>
      <c r="I11033" s="58">
        <v>5651.2</v>
      </c>
    </row>
    <row r="11034" spans="1:9" x14ac:dyDescent="0.2">
      <c r="A11034" s="56" t="s">
        <v>288</v>
      </c>
      <c r="B11034" s="57" t="s">
        <v>31</v>
      </c>
      <c r="C11034" s="8">
        <v>45047</v>
      </c>
      <c r="D11034" s="58">
        <v>3085</v>
      </c>
      <c r="E11034" s="58">
        <v>0</v>
      </c>
      <c r="F11034" s="58">
        <v>0</v>
      </c>
      <c r="G11034" s="58">
        <v>4127.7</v>
      </c>
      <c r="H11034" s="58">
        <v>573.33000000000004</v>
      </c>
      <c r="I11034" s="58">
        <v>3554.37</v>
      </c>
    </row>
    <row r="11035" spans="1:9" x14ac:dyDescent="0.2">
      <c r="A11035" s="56" t="s">
        <v>326</v>
      </c>
      <c r="B11035" s="57" t="s">
        <v>320</v>
      </c>
      <c r="C11035" s="8">
        <v>45047</v>
      </c>
      <c r="D11035" s="58">
        <v>2213.9699999999998</v>
      </c>
      <c r="E11035" s="58">
        <v>0</v>
      </c>
      <c r="F11035" s="58">
        <v>0</v>
      </c>
      <c r="G11035" s="58">
        <v>3055.28</v>
      </c>
      <c r="H11035" s="58">
        <v>325.82</v>
      </c>
      <c r="I11035" s="58">
        <v>2729.46</v>
      </c>
    </row>
    <row r="11036" spans="1:9" x14ac:dyDescent="0.2">
      <c r="A11036" s="56" t="s">
        <v>317</v>
      </c>
      <c r="B11036" s="57" t="s">
        <v>31</v>
      </c>
      <c r="C11036" s="8">
        <v>45047</v>
      </c>
      <c r="D11036" s="58">
        <v>3085</v>
      </c>
      <c r="E11036" s="58">
        <v>0</v>
      </c>
      <c r="F11036" s="58">
        <v>0</v>
      </c>
      <c r="G11036" s="58">
        <v>4295.96</v>
      </c>
      <c r="H11036" s="58">
        <v>623.4</v>
      </c>
      <c r="I11036" s="58">
        <v>3672.56</v>
      </c>
    </row>
    <row r="11037" spans="1:9" x14ac:dyDescent="0.2">
      <c r="A11037" s="56" t="s">
        <v>515</v>
      </c>
      <c r="B11037" s="57" t="s">
        <v>13</v>
      </c>
      <c r="C11037" s="8">
        <v>45047</v>
      </c>
      <c r="D11037" s="58">
        <v>1868.63</v>
      </c>
      <c r="E11037" s="58">
        <v>0</v>
      </c>
      <c r="F11037" s="58">
        <v>0</v>
      </c>
      <c r="G11037" s="58">
        <v>2414.12</v>
      </c>
      <c r="H11037" s="58">
        <v>197.47</v>
      </c>
      <c r="I11037" s="58">
        <v>2216.65</v>
      </c>
    </row>
    <row r="11038" spans="1:9" x14ac:dyDescent="0.2">
      <c r="A11038" s="56" t="s">
        <v>201</v>
      </c>
      <c r="B11038" s="57" t="s">
        <v>60</v>
      </c>
      <c r="C11038" s="8">
        <v>45047</v>
      </c>
      <c r="D11038" s="58">
        <v>6843.18</v>
      </c>
      <c r="E11038" s="58">
        <v>5519.37</v>
      </c>
      <c r="F11038" s="58">
        <v>0</v>
      </c>
      <c r="G11038" s="58">
        <v>9367.32</v>
      </c>
      <c r="H11038" s="58">
        <v>5925.02</v>
      </c>
      <c r="I11038" s="58">
        <v>3442.3</v>
      </c>
    </row>
    <row r="11039" spans="1:9" x14ac:dyDescent="0.2">
      <c r="A11039" s="56" t="s">
        <v>208</v>
      </c>
      <c r="B11039" s="57" t="s">
        <v>569</v>
      </c>
      <c r="C11039" s="8">
        <v>45047</v>
      </c>
      <c r="D11039" s="58">
        <v>3739.17</v>
      </c>
      <c r="E11039" s="58">
        <v>0</v>
      </c>
      <c r="F11039" s="58">
        <v>0</v>
      </c>
      <c r="G11039" s="58">
        <v>4038.31</v>
      </c>
      <c r="H11039" s="58">
        <v>511.04</v>
      </c>
      <c r="I11039" s="58">
        <v>3527.27</v>
      </c>
    </row>
    <row r="11040" spans="1:9" x14ac:dyDescent="0.2">
      <c r="A11040" s="56" t="s">
        <v>195</v>
      </c>
      <c r="B11040" s="57" t="s">
        <v>60</v>
      </c>
      <c r="C11040" s="8">
        <v>45047</v>
      </c>
      <c r="D11040" s="58">
        <v>10264.77</v>
      </c>
      <c r="E11040" s="58">
        <v>0</v>
      </c>
      <c r="F11040" s="58">
        <v>0</v>
      </c>
      <c r="G11040" s="58">
        <v>6801.24</v>
      </c>
      <c r="H11040" s="58">
        <v>1445.21</v>
      </c>
      <c r="I11040" s="58">
        <v>5356.03</v>
      </c>
    </row>
    <row r="11041" spans="1:9" x14ac:dyDescent="0.2">
      <c r="A11041" s="56" t="s">
        <v>191</v>
      </c>
      <c r="B11041" s="57" t="s">
        <v>13</v>
      </c>
      <c r="C11041" s="8">
        <v>45047</v>
      </c>
      <c r="D11041" s="58">
        <v>1868.63</v>
      </c>
      <c r="E11041" s="58">
        <v>0</v>
      </c>
      <c r="F11041" s="58">
        <v>0</v>
      </c>
      <c r="G11041" s="58">
        <v>2643.4</v>
      </c>
      <c r="H11041" s="58">
        <v>220.26</v>
      </c>
      <c r="I11041" s="58">
        <v>2423.14</v>
      </c>
    </row>
    <row r="11042" spans="1:9" x14ac:dyDescent="0.2">
      <c r="A11042" s="56" t="s">
        <v>166</v>
      </c>
      <c r="B11042" s="57" t="s">
        <v>13</v>
      </c>
      <c r="C11042" s="8">
        <v>45047</v>
      </c>
      <c r="D11042" s="58">
        <v>1868.63</v>
      </c>
      <c r="E11042" s="58">
        <v>0</v>
      </c>
      <c r="F11042" s="58">
        <v>0</v>
      </c>
      <c r="G11042" s="58">
        <v>2451.4899999999998</v>
      </c>
      <c r="H11042" s="58">
        <v>200.83</v>
      </c>
      <c r="I11042" s="58">
        <v>2250.66</v>
      </c>
    </row>
    <row r="11043" spans="1:9" x14ac:dyDescent="0.2">
      <c r="A11043" s="56" t="s">
        <v>183</v>
      </c>
      <c r="B11043" s="57" t="s">
        <v>60</v>
      </c>
      <c r="C11043" s="8">
        <v>45047</v>
      </c>
      <c r="D11043" s="58">
        <v>10264.77</v>
      </c>
      <c r="E11043" s="58">
        <v>0</v>
      </c>
      <c r="F11043" s="58">
        <v>0</v>
      </c>
      <c r="G11043" s="58">
        <v>11349.95</v>
      </c>
      <c r="H11043" s="58">
        <v>2819.92</v>
      </c>
      <c r="I11043" s="58">
        <v>8530.0300000000007</v>
      </c>
    </row>
    <row r="11044" spans="1:9" x14ac:dyDescent="0.2">
      <c r="A11044" s="56" t="s">
        <v>182</v>
      </c>
      <c r="B11044" s="57" t="s">
        <v>60</v>
      </c>
      <c r="C11044" s="8">
        <v>45047</v>
      </c>
      <c r="D11044" s="58">
        <v>6843.18</v>
      </c>
      <c r="E11044" s="58">
        <v>0</v>
      </c>
      <c r="F11044" s="58">
        <v>0</v>
      </c>
      <c r="G11044" s="58">
        <v>7654.64</v>
      </c>
      <c r="H11044" s="58">
        <v>1699.44</v>
      </c>
      <c r="I11044" s="58">
        <v>5955.2</v>
      </c>
    </row>
    <row r="11045" spans="1:9" x14ac:dyDescent="0.2">
      <c r="A11045" s="56" t="s">
        <v>175</v>
      </c>
      <c r="B11045" s="57" t="s">
        <v>60</v>
      </c>
      <c r="C11045" s="8">
        <v>45047</v>
      </c>
      <c r="D11045" s="58">
        <v>6843.18</v>
      </c>
      <c r="E11045" s="58">
        <v>0</v>
      </c>
      <c r="F11045" s="58">
        <v>0</v>
      </c>
      <c r="G11045" s="58">
        <v>8405.66</v>
      </c>
      <c r="H11045" s="58">
        <v>2010.24</v>
      </c>
      <c r="I11045" s="58">
        <v>6395.42</v>
      </c>
    </row>
    <row r="11046" spans="1:9" x14ac:dyDescent="0.2">
      <c r="A11046" s="56" t="s">
        <v>173</v>
      </c>
      <c r="B11046" s="57" t="s">
        <v>60</v>
      </c>
      <c r="C11046" s="8">
        <v>45047</v>
      </c>
      <c r="D11046" s="58">
        <v>6843.18</v>
      </c>
      <c r="E11046" s="58">
        <v>0</v>
      </c>
      <c r="F11046" s="58">
        <v>0</v>
      </c>
      <c r="G11046" s="58">
        <v>8626.2900000000009</v>
      </c>
      <c r="H11046" s="58">
        <v>2070.92</v>
      </c>
      <c r="I11046" s="58">
        <v>6555.37</v>
      </c>
    </row>
    <row r="11047" spans="1:9" x14ac:dyDescent="0.2">
      <c r="A11047" s="56" t="s">
        <v>172</v>
      </c>
      <c r="B11047" s="57" t="s">
        <v>112</v>
      </c>
      <c r="C11047" s="8">
        <v>45047</v>
      </c>
      <c r="D11047" s="58">
        <v>3175.46</v>
      </c>
      <c r="E11047" s="58">
        <v>0</v>
      </c>
      <c r="F11047" s="58">
        <v>0</v>
      </c>
      <c r="G11047" s="58">
        <v>4347.5200000000004</v>
      </c>
      <c r="H11047" s="58">
        <v>642.22</v>
      </c>
      <c r="I11047" s="58">
        <v>3705.3</v>
      </c>
    </row>
    <row r="11048" spans="1:9" x14ac:dyDescent="0.2">
      <c r="A11048" s="56" t="s">
        <v>164</v>
      </c>
      <c r="B11048" s="57" t="s">
        <v>60</v>
      </c>
      <c r="C11048" s="8">
        <v>45047</v>
      </c>
      <c r="D11048" s="58">
        <v>6843.18</v>
      </c>
      <c r="E11048" s="58">
        <v>0</v>
      </c>
      <c r="F11048" s="58">
        <v>0</v>
      </c>
      <c r="G11048" s="58">
        <v>8626.2900000000009</v>
      </c>
      <c r="H11048" s="58">
        <v>0</v>
      </c>
      <c r="I11048" s="58">
        <v>8626.2900000000009</v>
      </c>
    </row>
    <row r="11049" spans="1:9" x14ac:dyDescent="0.2">
      <c r="A11049" s="56" t="s">
        <v>157</v>
      </c>
      <c r="B11049" s="57" t="s">
        <v>60</v>
      </c>
      <c r="C11049" s="8">
        <v>45047</v>
      </c>
      <c r="D11049" s="58">
        <v>6843.18</v>
      </c>
      <c r="E11049" s="58">
        <v>0</v>
      </c>
      <c r="F11049" s="58">
        <v>0</v>
      </c>
      <c r="G11049" s="58">
        <v>8643.02</v>
      </c>
      <c r="H11049" s="58">
        <v>2127.65</v>
      </c>
      <c r="I11049" s="58">
        <v>6515.37</v>
      </c>
    </row>
    <row r="11050" spans="1:9" x14ac:dyDescent="0.2">
      <c r="A11050" s="56" t="s">
        <v>156</v>
      </c>
      <c r="B11050" s="57" t="s">
        <v>60</v>
      </c>
      <c r="C11050" s="8">
        <v>45047</v>
      </c>
      <c r="D11050" s="58">
        <v>10264.77</v>
      </c>
      <c r="E11050" s="58">
        <v>0</v>
      </c>
      <c r="F11050" s="58">
        <v>0</v>
      </c>
      <c r="G11050" s="58">
        <v>12310.12</v>
      </c>
      <c r="H11050" s="58">
        <v>3083.97</v>
      </c>
      <c r="I11050" s="58">
        <v>9226.15</v>
      </c>
    </row>
    <row r="11051" spans="1:9" x14ac:dyDescent="0.2">
      <c r="A11051" s="56" t="s">
        <v>153</v>
      </c>
      <c r="B11051" s="57" t="s">
        <v>13</v>
      </c>
      <c r="C11051" s="8">
        <v>45047</v>
      </c>
      <c r="D11051" s="58">
        <v>1868.63</v>
      </c>
      <c r="E11051" s="58">
        <v>0</v>
      </c>
      <c r="F11051" s="58">
        <v>0</v>
      </c>
      <c r="G11051" s="58">
        <v>2873.75</v>
      </c>
      <c r="H11051" s="58">
        <v>377.23</v>
      </c>
      <c r="I11051" s="58">
        <v>2496.52</v>
      </c>
    </row>
    <row r="11052" spans="1:9" x14ac:dyDescent="0.2">
      <c r="A11052" s="56" t="s">
        <v>148</v>
      </c>
      <c r="B11052" s="57" t="s">
        <v>13</v>
      </c>
      <c r="C11052" s="8">
        <v>45047</v>
      </c>
      <c r="D11052" s="58">
        <v>1868.63</v>
      </c>
      <c r="E11052" s="58">
        <v>0</v>
      </c>
      <c r="F11052" s="58">
        <v>0</v>
      </c>
      <c r="G11052" s="58">
        <v>0</v>
      </c>
      <c r="H11052" s="58">
        <v>0</v>
      </c>
      <c r="I11052" s="58">
        <v>0</v>
      </c>
    </row>
    <row r="11053" spans="1:9" x14ac:dyDescent="0.2">
      <c r="A11053" s="56" t="s">
        <v>141</v>
      </c>
      <c r="B11053" s="57" t="s">
        <v>60</v>
      </c>
      <c r="C11053" s="8">
        <v>45047</v>
      </c>
      <c r="D11053" s="58">
        <v>6843.18</v>
      </c>
      <c r="E11053" s="58">
        <v>0</v>
      </c>
      <c r="F11053" s="58">
        <v>0</v>
      </c>
      <c r="G11053" s="58">
        <v>8626.2900000000009</v>
      </c>
      <c r="H11053" s="58">
        <v>2123.0500000000002</v>
      </c>
      <c r="I11053" s="58">
        <v>6503.24</v>
      </c>
    </row>
    <row r="11054" spans="1:9" x14ac:dyDescent="0.2">
      <c r="A11054" s="56" t="s">
        <v>140</v>
      </c>
      <c r="B11054" s="57" t="s">
        <v>60</v>
      </c>
      <c r="C11054" s="8">
        <v>45047</v>
      </c>
      <c r="D11054" s="58">
        <v>6843.18</v>
      </c>
      <c r="E11054" s="58">
        <v>5775.52</v>
      </c>
      <c r="F11054" s="58">
        <v>0</v>
      </c>
      <c r="G11054" s="58">
        <v>9602.84</v>
      </c>
      <c r="H11054" s="58">
        <v>6128.21</v>
      </c>
      <c r="I11054" s="58">
        <v>3474.63</v>
      </c>
    </row>
    <row r="11055" spans="1:9" x14ac:dyDescent="0.2">
      <c r="A11055" s="56" t="s">
        <v>616</v>
      </c>
      <c r="B11055" s="57" t="s">
        <v>25</v>
      </c>
      <c r="C11055" s="8">
        <v>45047</v>
      </c>
      <c r="D11055" s="58">
        <v>1320.6</v>
      </c>
      <c r="E11055" s="58">
        <v>0</v>
      </c>
      <c r="F11055" s="58">
        <v>0</v>
      </c>
      <c r="G11055" s="58">
        <v>1836.3</v>
      </c>
      <c r="H11055" s="58">
        <v>213.93</v>
      </c>
      <c r="I11055" s="58">
        <v>1622.37</v>
      </c>
    </row>
    <row r="11056" spans="1:9" x14ac:dyDescent="0.2">
      <c r="A11056" s="56" t="s">
        <v>137</v>
      </c>
      <c r="B11056" s="57" t="s">
        <v>112</v>
      </c>
      <c r="C11056" s="8">
        <v>45047</v>
      </c>
      <c r="D11056" s="58">
        <v>3175.46</v>
      </c>
      <c r="E11056" s="58">
        <v>0</v>
      </c>
      <c r="F11056" s="58">
        <v>0</v>
      </c>
      <c r="G11056" s="58">
        <v>3381.29</v>
      </c>
      <c r="H11056" s="58">
        <v>389.44</v>
      </c>
      <c r="I11056" s="58">
        <v>2991.85</v>
      </c>
    </row>
    <row r="11057" spans="1:9" x14ac:dyDescent="0.2">
      <c r="A11057" s="56" t="s">
        <v>129</v>
      </c>
      <c r="B11057" s="57" t="s">
        <v>63</v>
      </c>
      <c r="C11057" s="8">
        <v>45047</v>
      </c>
      <c r="D11057" s="58">
        <v>10264.77</v>
      </c>
      <c r="E11057" s="58">
        <v>0</v>
      </c>
      <c r="F11057" s="58">
        <v>0</v>
      </c>
      <c r="G11057" s="58">
        <v>10836.71</v>
      </c>
      <c r="H11057" s="58">
        <v>2678.78</v>
      </c>
      <c r="I11057" s="58">
        <v>8157.93</v>
      </c>
    </row>
    <row r="11058" spans="1:9" x14ac:dyDescent="0.2">
      <c r="A11058" s="56" t="s">
        <v>120</v>
      </c>
      <c r="B11058" s="57" t="s">
        <v>55</v>
      </c>
      <c r="C11058" s="8">
        <v>45047</v>
      </c>
      <c r="D11058" s="58">
        <v>2919.78</v>
      </c>
      <c r="E11058" s="58">
        <v>0</v>
      </c>
      <c r="F11058" s="58">
        <v>0</v>
      </c>
      <c r="G11058" s="58">
        <v>6135.65</v>
      </c>
      <c r="H11058" s="58">
        <v>1298.8800000000001</v>
      </c>
      <c r="I11058" s="58">
        <v>4836.7700000000004</v>
      </c>
    </row>
    <row r="11059" spans="1:9" x14ac:dyDescent="0.2">
      <c r="A11059" s="56" t="s">
        <v>496</v>
      </c>
      <c r="B11059" s="57" t="s">
        <v>119</v>
      </c>
      <c r="C11059" s="8">
        <v>45047</v>
      </c>
      <c r="D11059" s="58">
        <v>5378.85</v>
      </c>
      <c r="E11059" s="58">
        <v>0</v>
      </c>
      <c r="F11059" s="58">
        <v>0</v>
      </c>
      <c r="G11059" s="58">
        <v>6916.73</v>
      </c>
      <c r="H11059" s="58">
        <v>1540.83</v>
      </c>
      <c r="I11059" s="58">
        <v>5375.9</v>
      </c>
    </row>
    <row r="11060" spans="1:9" x14ac:dyDescent="0.2">
      <c r="A11060" s="56" t="s">
        <v>111</v>
      </c>
      <c r="B11060" s="57" t="s">
        <v>112</v>
      </c>
      <c r="C11060" s="8">
        <v>45047</v>
      </c>
      <c r="D11060" s="58">
        <v>3175.46</v>
      </c>
      <c r="E11060" s="58">
        <v>0</v>
      </c>
      <c r="F11060" s="58">
        <v>0</v>
      </c>
      <c r="G11060" s="58">
        <v>3757</v>
      </c>
      <c r="H11060" s="58">
        <v>465.51</v>
      </c>
      <c r="I11060" s="58">
        <v>3291.49</v>
      </c>
    </row>
    <row r="11061" spans="1:9" x14ac:dyDescent="0.2">
      <c r="A11061" s="56" t="s">
        <v>104</v>
      </c>
      <c r="B11061" s="57" t="s">
        <v>11</v>
      </c>
      <c r="C11061" s="8">
        <v>45047</v>
      </c>
      <c r="D11061" s="58">
        <v>1868.63</v>
      </c>
      <c r="E11061" s="58">
        <v>0</v>
      </c>
      <c r="F11061" s="58">
        <v>0</v>
      </c>
      <c r="G11061" s="58">
        <v>2192.36</v>
      </c>
      <c r="H11061" s="58">
        <v>181.07</v>
      </c>
      <c r="I11061" s="58">
        <v>2011.29</v>
      </c>
    </row>
    <row r="11062" spans="1:9" x14ac:dyDescent="0.2">
      <c r="A11062" s="56" t="s">
        <v>101</v>
      </c>
      <c r="B11062" s="57" t="s">
        <v>11</v>
      </c>
      <c r="C11062" s="8">
        <v>45047</v>
      </c>
      <c r="D11062" s="58">
        <v>1868.63</v>
      </c>
      <c r="E11062" s="58">
        <v>3767.2</v>
      </c>
      <c r="F11062" s="58">
        <v>0</v>
      </c>
      <c r="G11062" s="58">
        <v>4123.2299999999996</v>
      </c>
      <c r="H11062" s="58">
        <v>3814.98</v>
      </c>
      <c r="I11062" s="58">
        <v>308.25</v>
      </c>
    </row>
    <row r="11063" spans="1:9" x14ac:dyDescent="0.2">
      <c r="A11063" s="56" t="s">
        <v>98</v>
      </c>
      <c r="B11063" s="57" t="s">
        <v>13</v>
      </c>
      <c r="C11063" s="8">
        <v>45047</v>
      </c>
      <c r="D11063" s="58">
        <v>1868.63</v>
      </c>
      <c r="E11063" s="58">
        <v>0</v>
      </c>
      <c r="F11063" s="58">
        <v>0</v>
      </c>
      <c r="G11063" s="58">
        <v>2832.71</v>
      </c>
      <c r="H11063" s="58">
        <v>257.43</v>
      </c>
      <c r="I11063" s="58">
        <v>2575.2800000000002</v>
      </c>
    </row>
    <row r="11064" spans="1:9" x14ac:dyDescent="0.2">
      <c r="A11064" s="56" t="s">
        <v>90</v>
      </c>
      <c r="B11064" s="57" t="s">
        <v>60</v>
      </c>
      <c r="C11064" s="8">
        <v>45047</v>
      </c>
      <c r="D11064" s="58">
        <v>13686.36</v>
      </c>
      <c r="E11064" s="58">
        <v>0</v>
      </c>
      <c r="F11064" s="58">
        <v>0</v>
      </c>
      <c r="G11064" s="58">
        <v>16632.28</v>
      </c>
      <c r="H11064" s="58">
        <v>4272.5600000000004</v>
      </c>
      <c r="I11064" s="58">
        <v>12359.72</v>
      </c>
    </row>
    <row r="11065" spans="1:9" x14ac:dyDescent="0.2">
      <c r="A11065" s="56" t="s">
        <v>65</v>
      </c>
      <c r="B11065" s="57" t="s">
        <v>66</v>
      </c>
      <c r="C11065" s="8">
        <v>45047</v>
      </c>
      <c r="D11065" s="58">
        <v>2736.27</v>
      </c>
      <c r="E11065" s="58">
        <v>0</v>
      </c>
      <c r="F11065" s="58">
        <v>0</v>
      </c>
      <c r="G11065" s="58">
        <v>5481.14</v>
      </c>
      <c r="H11065" s="58">
        <v>735.87</v>
      </c>
      <c r="I11065" s="58">
        <v>4745.2700000000004</v>
      </c>
    </row>
    <row r="11066" spans="1:9" x14ac:dyDescent="0.2">
      <c r="A11066" s="56" t="s">
        <v>59</v>
      </c>
      <c r="B11066" s="57" t="s">
        <v>13</v>
      </c>
      <c r="C11066" s="8">
        <v>45047</v>
      </c>
      <c r="D11066" s="58">
        <v>1868.63</v>
      </c>
      <c r="E11066" s="58">
        <v>0</v>
      </c>
      <c r="F11066" s="58">
        <v>0</v>
      </c>
      <c r="G11066" s="58">
        <v>2486.9</v>
      </c>
      <c r="H11066" s="58">
        <v>315.82</v>
      </c>
      <c r="I11066" s="58">
        <v>2171.08</v>
      </c>
    </row>
    <row r="11067" spans="1:9" x14ac:dyDescent="0.2">
      <c r="A11067" s="56" t="s">
        <v>56</v>
      </c>
      <c r="B11067" s="57" t="s">
        <v>11</v>
      </c>
      <c r="C11067" s="8">
        <v>45047</v>
      </c>
      <c r="D11067" s="58">
        <v>1868.63</v>
      </c>
      <c r="E11067" s="58">
        <v>0</v>
      </c>
      <c r="F11067" s="58">
        <v>0</v>
      </c>
      <c r="G11067" s="58">
        <v>2970.42</v>
      </c>
      <c r="H11067" s="58">
        <v>396.4</v>
      </c>
      <c r="I11067" s="58">
        <v>2574.02</v>
      </c>
    </row>
    <row r="11068" spans="1:9" x14ac:dyDescent="0.2">
      <c r="A11068" s="56" t="s">
        <v>54</v>
      </c>
      <c r="B11068" s="57" t="s">
        <v>55</v>
      </c>
      <c r="C11068" s="8">
        <v>45047</v>
      </c>
      <c r="D11068" s="58">
        <v>2919.78</v>
      </c>
      <c r="E11068" s="58">
        <v>0</v>
      </c>
      <c r="F11068" s="58">
        <v>0</v>
      </c>
      <c r="G11068" s="58">
        <v>6315.71</v>
      </c>
      <c r="H11068" s="58">
        <v>1470.07</v>
      </c>
      <c r="I11068" s="58">
        <v>4845.6400000000003</v>
      </c>
    </row>
    <row r="11069" spans="1:9" x14ac:dyDescent="0.2">
      <c r="A11069" s="56" t="s">
        <v>53</v>
      </c>
      <c r="B11069" s="57" t="s">
        <v>31</v>
      </c>
      <c r="C11069" s="8">
        <v>45047</v>
      </c>
      <c r="D11069" s="58">
        <v>3085</v>
      </c>
      <c r="E11069" s="58">
        <v>0</v>
      </c>
      <c r="F11069" s="58">
        <v>0</v>
      </c>
      <c r="G11069" s="58">
        <v>3966</v>
      </c>
      <c r="H11069" s="58">
        <v>520.03</v>
      </c>
      <c r="I11069" s="58">
        <v>3445.97</v>
      </c>
    </row>
    <row r="11070" spans="1:9" x14ac:dyDescent="0.2">
      <c r="A11070" s="56" t="s">
        <v>51</v>
      </c>
      <c r="B11070" s="57" t="s">
        <v>31</v>
      </c>
      <c r="C11070" s="8">
        <v>45047</v>
      </c>
      <c r="D11070" s="58">
        <v>3085</v>
      </c>
      <c r="E11070" s="58">
        <v>0</v>
      </c>
      <c r="F11070" s="58">
        <v>0</v>
      </c>
      <c r="G11070" s="58">
        <v>4406.62</v>
      </c>
      <c r="H11070" s="58">
        <v>663.78</v>
      </c>
      <c r="I11070" s="58">
        <v>3742.84</v>
      </c>
    </row>
    <row r="11071" spans="1:9" x14ac:dyDescent="0.2">
      <c r="A11071" s="56" t="s">
        <v>234</v>
      </c>
      <c r="B11071" s="57" t="s">
        <v>235</v>
      </c>
      <c r="C11071" s="8">
        <v>45047</v>
      </c>
      <c r="D11071" s="58">
        <v>1762.86</v>
      </c>
      <c r="E11071" s="58">
        <v>0</v>
      </c>
      <c r="F11071" s="58">
        <v>0</v>
      </c>
      <c r="G11071" s="58">
        <v>0</v>
      </c>
      <c r="H11071" s="58">
        <v>0</v>
      </c>
      <c r="I11071" s="58">
        <v>0</v>
      </c>
    </row>
    <row r="11072" spans="1:9" x14ac:dyDescent="0.2">
      <c r="A11072" s="56" t="s">
        <v>47</v>
      </c>
      <c r="B11072" s="57" t="s">
        <v>31</v>
      </c>
      <c r="C11072" s="8">
        <v>45047</v>
      </c>
      <c r="D11072" s="58">
        <v>3085</v>
      </c>
      <c r="E11072" s="58">
        <v>0</v>
      </c>
      <c r="F11072" s="58">
        <v>0</v>
      </c>
      <c r="G11072" s="58">
        <v>3966</v>
      </c>
      <c r="H11072" s="58">
        <v>526.44000000000005</v>
      </c>
      <c r="I11072" s="58">
        <v>3439.56</v>
      </c>
    </row>
    <row r="11073" spans="1:9" x14ac:dyDescent="0.2">
      <c r="A11073" s="56" t="s">
        <v>44</v>
      </c>
      <c r="B11073" s="57" t="s">
        <v>13</v>
      </c>
      <c r="C11073" s="8">
        <v>45047</v>
      </c>
      <c r="D11073" s="58">
        <v>1868.63</v>
      </c>
      <c r="E11073" s="58">
        <v>0</v>
      </c>
      <c r="F11073" s="58">
        <v>0</v>
      </c>
      <c r="G11073" s="58">
        <v>2451.4899999999998</v>
      </c>
      <c r="H11073" s="58">
        <v>200.83</v>
      </c>
      <c r="I11073" s="58">
        <v>2250.66</v>
      </c>
    </row>
    <row r="11074" spans="1:9" x14ac:dyDescent="0.2">
      <c r="A11074" s="56" t="s">
        <v>43</v>
      </c>
      <c r="B11074" s="57" t="s">
        <v>42</v>
      </c>
      <c r="C11074" s="8">
        <v>45047</v>
      </c>
      <c r="D11074" s="58">
        <v>6843.18</v>
      </c>
      <c r="E11074" s="58">
        <v>0</v>
      </c>
      <c r="F11074" s="58">
        <v>0</v>
      </c>
      <c r="G11074" s="58">
        <v>3724.67</v>
      </c>
      <c r="H11074" s="58">
        <v>459.11</v>
      </c>
      <c r="I11074" s="58">
        <v>3265.56</v>
      </c>
    </row>
    <row r="11075" spans="1:9" x14ac:dyDescent="0.2">
      <c r="A11075" s="56" t="s">
        <v>41</v>
      </c>
      <c r="B11075" s="57" t="s">
        <v>352</v>
      </c>
      <c r="C11075" s="8">
        <v>45047</v>
      </c>
      <c r="D11075" s="58">
        <v>2390.6</v>
      </c>
      <c r="E11075" s="58">
        <v>0</v>
      </c>
      <c r="F11075" s="58">
        <v>0</v>
      </c>
      <c r="G11075" s="58">
        <v>3893.66</v>
      </c>
      <c r="H11075" s="58">
        <v>500.57</v>
      </c>
      <c r="I11075" s="58">
        <v>3393.09</v>
      </c>
    </row>
    <row r="11076" spans="1:9" x14ac:dyDescent="0.2">
      <c r="A11076" s="56" t="s">
        <v>30</v>
      </c>
      <c r="B11076" s="57" t="s">
        <v>31</v>
      </c>
      <c r="C11076" s="8">
        <v>45047</v>
      </c>
      <c r="D11076" s="58">
        <v>3085</v>
      </c>
      <c r="E11076" s="58">
        <v>0</v>
      </c>
      <c r="F11076" s="58">
        <v>0</v>
      </c>
      <c r="G11076" s="58">
        <v>3701.6</v>
      </c>
      <c r="H11076" s="58">
        <v>472.43</v>
      </c>
      <c r="I11076" s="58">
        <v>3229.17</v>
      </c>
    </row>
    <row r="11077" spans="1:9" x14ac:dyDescent="0.2">
      <c r="A11077" s="56" t="s">
        <v>29</v>
      </c>
      <c r="B11077" s="57" t="s">
        <v>356</v>
      </c>
      <c r="C11077" s="8">
        <v>45047</v>
      </c>
      <c r="D11077" s="58">
        <v>1868.63</v>
      </c>
      <c r="E11077" s="58">
        <v>0</v>
      </c>
      <c r="F11077" s="58">
        <v>0</v>
      </c>
      <c r="G11077" s="58">
        <v>2319.4899999999998</v>
      </c>
      <c r="H11077" s="58">
        <v>301.07</v>
      </c>
      <c r="I11077" s="58">
        <v>2018.42</v>
      </c>
    </row>
    <row r="11078" spans="1:9" x14ac:dyDescent="0.2">
      <c r="A11078" s="56" t="s">
        <v>26</v>
      </c>
      <c r="B11078" s="57" t="s">
        <v>13</v>
      </c>
      <c r="C11078" s="8">
        <v>45047</v>
      </c>
      <c r="D11078" s="58">
        <v>1868.63</v>
      </c>
      <c r="E11078" s="58">
        <v>3450.23</v>
      </c>
      <c r="F11078" s="58">
        <v>0</v>
      </c>
      <c r="G11078" s="58">
        <v>3781.91</v>
      </c>
      <c r="H11078" s="58">
        <v>3489.76</v>
      </c>
      <c r="I11078" s="58">
        <v>292.14999999999998</v>
      </c>
    </row>
    <row r="11079" spans="1:9" x14ac:dyDescent="0.2">
      <c r="A11079" s="56" t="s">
        <v>22</v>
      </c>
      <c r="B11079" s="57" t="s">
        <v>23</v>
      </c>
      <c r="C11079" s="8">
        <v>45047</v>
      </c>
      <c r="D11079" s="58">
        <v>2736.27</v>
      </c>
      <c r="E11079" s="58">
        <v>0</v>
      </c>
      <c r="F11079" s="58">
        <v>0</v>
      </c>
      <c r="G11079" s="58">
        <v>3424.68</v>
      </c>
      <c r="H11079" s="58">
        <v>378.11</v>
      </c>
      <c r="I11079" s="58">
        <v>3046.57</v>
      </c>
    </row>
    <row r="11080" spans="1:9" x14ac:dyDescent="0.2">
      <c r="A11080" s="56" t="s">
        <v>21</v>
      </c>
      <c r="B11080" s="57" t="s">
        <v>13</v>
      </c>
      <c r="C11080" s="8">
        <v>45047</v>
      </c>
      <c r="D11080" s="58">
        <v>1868.63</v>
      </c>
      <c r="E11080" s="58">
        <v>0</v>
      </c>
      <c r="F11080" s="58">
        <v>0</v>
      </c>
      <c r="G11080" s="58">
        <v>2451.4899999999998</v>
      </c>
      <c r="H11080" s="58">
        <v>220.83</v>
      </c>
      <c r="I11080" s="58">
        <v>2230.66</v>
      </c>
    </row>
    <row r="11081" spans="1:9" x14ac:dyDescent="0.2">
      <c r="A11081" s="56" t="s">
        <v>19</v>
      </c>
      <c r="B11081" s="57" t="s">
        <v>13</v>
      </c>
      <c r="C11081" s="8">
        <v>45047</v>
      </c>
      <c r="D11081" s="58">
        <v>1868.63</v>
      </c>
      <c r="E11081" s="58">
        <v>0</v>
      </c>
      <c r="F11081" s="58">
        <v>0</v>
      </c>
      <c r="G11081" s="58">
        <v>2409.36</v>
      </c>
      <c r="H11081" s="58">
        <v>397.73</v>
      </c>
      <c r="I11081" s="58">
        <v>2011.63</v>
      </c>
    </row>
    <row r="11082" spans="1:9" x14ac:dyDescent="0.2">
      <c r="A11082" s="56" t="s">
        <v>18</v>
      </c>
      <c r="B11082" s="57" t="s">
        <v>13</v>
      </c>
      <c r="C11082" s="8">
        <v>45047</v>
      </c>
      <c r="D11082" s="58">
        <v>1868.63</v>
      </c>
      <c r="E11082" s="58">
        <v>3471</v>
      </c>
      <c r="F11082" s="58">
        <v>0</v>
      </c>
      <c r="G11082" s="58">
        <v>3471.27</v>
      </c>
      <c r="H11082" s="58">
        <v>3471</v>
      </c>
      <c r="I11082" s="58">
        <v>0.27</v>
      </c>
    </row>
    <row r="11083" spans="1:9" x14ac:dyDescent="0.2">
      <c r="A11083" s="56" t="s">
        <v>16</v>
      </c>
      <c r="B11083" s="57" t="s">
        <v>17</v>
      </c>
      <c r="C11083" s="8">
        <v>45047</v>
      </c>
      <c r="D11083" s="58">
        <v>2884.69</v>
      </c>
      <c r="E11083" s="58">
        <v>0</v>
      </c>
      <c r="F11083" s="58">
        <v>0</v>
      </c>
      <c r="G11083" s="58">
        <v>4701.1499999999996</v>
      </c>
      <c r="H11083" s="58">
        <v>771.28</v>
      </c>
      <c r="I11083" s="58">
        <v>3929.87</v>
      </c>
    </row>
    <row r="11084" spans="1:9" x14ac:dyDescent="0.2">
      <c r="A11084" s="56" t="s">
        <v>15</v>
      </c>
      <c r="B11084" s="57" t="s">
        <v>31</v>
      </c>
      <c r="C11084" s="8">
        <v>45047</v>
      </c>
      <c r="D11084" s="58">
        <v>3085</v>
      </c>
      <c r="E11084" s="58">
        <v>0</v>
      </c>
      <c r="F11084" s="58">
        <v>0</v>
      </c>
      <c r="G11084" s="58">
        <v>3789.5</v>
      </c>
      <c r="H11084" s="58">
        <v>473.7</v>
      </c>
      <c r="I11084" s="58">
        <v>3315.8</v>
      </c>
    </row>
    <row r="11085" spans="1:9" x14ac:dyDescent="0.2">
      <c r="A11085" s="59" t="s">
        <v>688</v>
      </c>
      <c r="B11085" s="60" t="s">
        <v>25</v>
      </c>
      <c r="C11085" s="8">
        <v>45078</v>
      </c>
      <c r="D11085" s="61">
        <v>1320.6</v>
      </c>
      <c r="E11085" s="61">
        <v>0</v>
      </c>
      <c r="F11085" s="61">
        <v>0</v>
      </c>
      <c r="G11085" s="61">
        <v>885.14</v>
      </c>
      <c r="H11085" s="61">
        <v>61.89</v>
      </c>
      <c r="I11085" s="61">
        <v>823.25</v>
      </c>
    </row>
    <row r="11086" spans="1:9" x14ac:dyDescent="0.2">
      <c r="A11086" s="59" t="s">
        <v>689</v>
      </c>
      <c r="B11086" s="60" t="s">
        <v>25</v>
      </c>
      <c r="C11086" s="8">
        <v>45078</v>
      </c>
      <c r="D11086" s="61">
        <v>1320.6</v>
      </c>
      <c r="E11086" s="61">
        <v>0</v>
      </c>
      <c r="F11086" s="61">
        <v>0</v>
      </c>
      <c r="G11086" s="61">
        <v>825.32</v>
      </c>
      <c r="H11086" s="61">
        <v>61.89</v>
      </c>
      <c r="I11086" s="61">
        <v>763.43</v>
      </c>
    </row>
    <row r="11087" spans="1:9" x14ac:dyDescent="0.2">
      <c r="A11087" s="59" t="s">
        <v>690</v>
      </c>
      <c r="B11087" s="60" t="s">
        <v>25</v>
      </c>
      <c r="C11087" s="8">
        <v>45078</v>
      </c>
      <c r="D11087" s="61">
        <v>1320.6</v>
      </c>
      <c r="E11087" s="61">
        <v>0</v>
      </c>
      <c r="F11087" s="61">
        <v>0</v>
      </c>
      <c r="G11087" s="61">
        <v>855.23</v>
      </c>
      <c r="H11087" s="61">
        <v>61.89</v>
      </c>
      <c r="I11087" s="61">
        <v>793.34</v>
      </c>
    </row>
    <row r="11088" spans="1:9" x14ac:dyDescent="0.2">
      <c r="A11088" s="59" t="s">
        <v>691</v>
      </c>
      <c r="B11088" s="60" t="s">
        <v>25</v>
      </c>
      <c r="C11088" s="8">
        <v>45078</v>
      </c>
      <c r="D11088" s="61">
        <v>1320.6</v>
      </c>
      <c r="E11088" s="61">
        <v>0</v>
      </c>
      <c r="F11088" s="61">
        <v>0</v>
      </c>
      <c r="G11088" s="61">
        <v>880.34</v>
      </c>
      <c r="H11088" s="61">
        <v>66.02</v>
      </c>
      <c r="I11088" s="61">
        <v>814.32</v>
      </c>
    </row>
    <row r="11089" spans="1:9" x14ac:dyDescent="0.2">
      <c r="A11089" s="59" t="s">
        <v>692</v>
      </c>
      <c r="B11089" s="60" t="s">
        <v>13</v>
      </c>
      <c r="C11089" s="8">
        <v>45078</v>
      </c>
      <c r="D11089" s="61">
        <v>1868.63</v>
      </c>
      <c r="E11089" s="61">
        <v>0</v>
      </c>
      <c r="F11089" s="61">
        <v>0</v>
      </c>
      <c r="G11089" s="61">
        <v>1493.44</v>
      </c>
      <c r="H11089" s="61">
        <v>114.6</v>
      </c>
      <c r="I11089" s="61">
        <v>1378.84</v>
      </c>
    </row>
    <row r="11090" spans="1:9" x14ac:dyDescent="0.2">
      <c r="A11090" s="59" t="s">
        <v>693</v>
      </c>
      <c r="B11090" s="60" t="s">
        <v>343</v>
      </c>
      <c r="C11090" s="8">
        <v>45078</v>
      </c>
      <c r="D11090" s="61">
        <v>2050</v>
      </c>
      <c r="E11090" s="61">
        <v>0</v>
      </c>
      <c r="F11090" s="61">
        <v>0</v>
      </c>
      <c r="G11090" s="61">
        <v>1752.75</v>
      </c>
      <c r="H11090" s="61">
        <v>137.94</v>
      </c>
      <c r="I11090" s="61">
        <v>1614.81</v>
      </c>
    </row>
    <row r="11091" spans="1:9" x14ac:dyDescent="0.2">
      <c r="A11091" s="59" t="s">
        <v>641</v>
      </c>
      <c r="B11091" s="60" t="s">
        <v>31</v>
      </c>
      <c r="C11091" s="8">
        <v>45078</v>
      </c>
      <c r="D11091" s="61">
        <v>3085</v>
      </c>
      <c r="E11091" s="61">
        <v>0</v>
      </c>
      <c r="F11091" s="61">
        <v>0</v>
      </c>
      <c r="G11091" s="61">
        <v>3503.25</v>
      </c>
      <c r="H11091" s="61">
        <v>399.32</v>
      </c>
      <c r="I11091" s="61">
        <v>3103.93</v>
      </c>
    </row>
    <row r="11092" spans="1:9" x14ac:dyDescent="0.2">
      <c r="A11092" s="59" t="s">
        <v>642</v>
      </c>
      <c r="B11092" s="60" t="s">
        <v>83</v>
      </c>
      <c r="C11092" s="8">
        <v>45078</v>
      </c>
      <c r="D11092" s="61">
        <v>1320.6</v>
      </c>
      <c r="E11092" s="61">
        <v>0</v>
      </c>
      <c r="F11092" s="61">
        <v>0</v>
      </c>
      <c r="G11092" s="61">
        <v>1827.49</v>
      </c>
      <c r="H11092" s="61">
        <v>144.66999999999999</v>
      </c>
      <c r="I11092" s="61">
        <v>1682.82</v>
      </c>
    </row>
    <row r="11093" spans="1:9" x14ac:dyDescent="0.2">
      <c r="A11093" s="59" t="s">
        <v>643</v>
      </c>
      <c r="B11093" s="60" t="s">
        <v>55</v>
      </c>
      <c r="C11093" s="8">
        <v>45078</v>
      </c>
      <c r="D11093" s="61">
        <v>2919.78</v>
      </c>
      <c r="E11093" s="61">
        <v>0</v>
      </c>
      <c r="F11093" s="61">
        <v>0</v>
      </c>
      <c r="G11093" s="61">
        <v>4233.68</v>
      </c>
      <c r="H11093" s="61">
        <v>604.07000000000005</v>
      </c>
      <c r="I11093" s="61">
        <v>3629.61</v>
      </c>
    </row>
    <row r="11094" spans="1:9" x14ac:dyDescent="0.2">
      <c r="A11094" s="59" t="s">
        <v>644</v>
      </c>
      <c r="B11094" s="60" t="s">
        <v>687</v>
      </c>
      <c r="C11094" s="8">
        <v>45078</v>
      </c>
      <c r="D11094" s="61">
        <v>1413.35</v>
      </c>
      <c r="E11094" s="61">
        <v>0</v>
      </c>
      <c r="F11094" s="61">
        <v>0</v>
      </c>
      <c r="G11094" s="61">
        <v>1559.92</v>
      </c>
      <c r="H11094" s="61">
        <v>115.2</v>
      </c>
      <c r="I11094" s="61">
        <v>1444.72</v>
      </c>
    </row>
    <row r="11095" spans="1:9" x14ac:dyDescent="0.2">
      <c r="A11095" s="59" t="s">
        <v>694</v>
      </c>
      <c r="B11095" s="60" t="s">
        <v>13</v>
      </c>
      <c r="C11095" s="8">
        <v>45078</v>
      </c>
      <c r="D11095" s="61">
        <v>1868.63</v>
      </c>
      <c r="E11095" s="61">
        <v>0</v>
      </c>
      <c r="F11095" s="61">
        <v>0</v>
      </c>
      <c r="G11095" s="61">
        <v>1965.05</v>
      </c>
      <c r="H11095" s="61">
        <v>157.05000000000001</v>
      </c>
      <c r="I11095" s="61">
        <v>1808</v>
      </c>
    </row>
    <row r="11096" spans="1:9" x14ac:dyDescent="0.2">
      <c r="A11096" s="59" t="s">
        <v>695</v>
      </c>
      <c r="B11096" s="60" t="s">
        <v>437</v>
      </c>
      <c r="C11096" s="8">
        <v>45078</v>
      </c>
      <c r="D11096" s="61">
        <v>1794.79</v>
      </c>
      <c r="E11096" s="61">
        <v>0</v>
      </c>
      <c r="F11096" s="61">
        <v>0</v>
      </c>
      <c r="G11096" s="61">
        <v>1570.44</v>
      </c>
      <c r="H11096" s="61">
        <v>121.53</v>
      </c>
      <c r="I11096" s="61">
        <v>1448.91</v>
      </c>
    </row>
    <row r="11097" spans="1:9" x14ac:dyDescent="0.2">
      <c r="A11097" s="59" t="s">
        <v>696</v>
      </c>
      <c r="B11097" s="60" t="s">
        <v>11</v>
      </c>
      <c r="C11097" s="8">
        <v>45078</v>
      </c>
      <c r="D11097" s="61">
        <v>1868.63</v>
      </c>
      <c r="E11097" s="61">
        <v>0</v>
      </c>
      <c r="F11097" s="61">
        <v>0</v>
      </c>
      <c r="G11097" s="61">
        <v>2226.06</v>
      </c>
      <c r="H11097" s="61">
        <v>180.54</v>
      </c>
      <c r="I11097" s="61">
        <v>2045.52</v>
      </c>
    </row>
    <row r="11098" spans="1:9" x14ac:dyDescent="0.2">
      <c r="A11098" s="59" t="s">
        <v>697</v>
      </c>
      <c r="B11098" s="60" t="s">
        <v>83</v>
      </c>
      <c r="C11098" s="8">
        <v>45078</v>
      </c>
      <c r="D11098" s="61">
        <v>1320.6</v>
      </c>
      <c r="E11098" s="61">
        <v>0</v>
      </c>
      <c r="F11098" s="61">
        <v>0</v>
      </c>
      <c r="G11098" s="61">
        <v>1650.63</v>
      </c>
      <c r="H11098" s="61">
        <v>128.75</v>
      </c>
      <c r="I11098" s="61">
        <v>1521.88</v>
      </c>
    </row>
    <row r="11099" spans="1:9" x14ac:dyDescent="0.2">
      <c r="A11099" s="59" t="s">
        <v>698</v>
      </c>
      <c r="B11099" s="60" t="s">
        <v>25</v>
      </c>
      <c r="C11099" s="8">
        <v>45078</v>
      </c>
      <c r="D11099" s="61">
        <v>1320.6</v>
      </c>
      <c r="E11099" s="61">
        <v>0</v>
      </c>
      <c r="F11099" s="61">
        <v>0</v>
      </c>
      <c r="G11099" s="61">
        <v>1650.63</v>
      </c>
      <c r="H11099" s="61">
        <v>128.75</v>
      </c>
      <c r="I11099" s="61">
        <v>1521.88</v>
      </c>
    </row>
    <row r="11100" spans="1:9" x14ac:dyDescent="0.2">
      <c r="A11100" s="59" t="s">
        <v>645</v>
      </c>
      <c r="B11100" s="60" t="s">
        <v>25</v>
      </c>
      <c r="C11100" s="8">
        <v>45078</v>
      </c>
      <c r="D11100" s="61">
        <v>1320.6</v>
      </c>
      <c r="E11100" s="61">
        <v>0</v>
      </c>
      <c r="F11100" s="61">
        <v>0</v>
      </c>
      <c r="G11100" s="61">
        <v>1710.45</v>
      </c>
      <c r="H11100" s="61">
        <v>128.75</v>
      </c>
      <c r="I11100" s="61">
        <v>1581.7</v>
      </c>
    </row>
    <row r="11101" spans="1:9" x14ac:dyDescent="0.2">
      <c r="A11101" s="59" t="s">
        <v>646</v>
      </c>
      <c r="B11101" s="60" t="s">
        <v>595</v>
      </c>
      <c r="C11101" s="8">
        <v>45078</v>
      </c>
      <c r="D11101" s="61">
        <v>3719.63</v>
      </c>
      <c r="E11101" s="61">
        <v>0</v>
      </c>
      <c r="F11101" s="61">
        <v>0</v>
      </c>
      <c r="G11101" s="61">
        <v>4541.57</v>
      </c>
      <c r="H11101" s="61">
        <v>646.41999999999996</v>
      </c>
      <c r="I11101" s="61">
        <v>3895.15</v>
      </c>
    </row>
    <row r="11102" spans="1:9" x14ac:dyDescent="0.2">
      <c r="A11102" s="59" t="s">
        <v>647</v>
      </c>
      <c r="B11102" s="60" t="s">
        <v>226</v>
      </c>
      <c r="C11102" s="8">
        <v>45078</v>
      </c>
      <c r="D11102" s="61">
        <v>2884.69</v>
      </c>
      <c r="E11102" s="61">
        <v>0</v>
      </c>
      <c r="F11102" s="61">
        <v>0</v>
      </c>
      <c r="G11102" s="61">
        <v>3556.92</v>
      </c>
      <c r="H11102" s="61">
        <v>413.81</v>
      </c>
      <c r="I11102" s="61">
        <v>3143.11</v>
      </c>
    </row>
    <row r="11103" spans="1:9" x14ac:dyDescent="0.2">
      <c r="A11103" s="59" t="s">
        <v>648</v>
      </c>
      <c r="B11103" s="60" t="s">
        <v>25</v>
      </c>
      <c r="C11103" s="8">
        <v>45078</v>
      </c>
      <c r="D11103" s="61">
        <v>1320.6</v>
      </c>
      <c r="E11103" s="61">
        <v>176.07</v>
      </c>
      <c r="F11103" s="61">
        <v>132.05000000000001</v>
      </c>
      <c r="G11103" s="61">
        <v>701.91</v>
      </c>
      <c r="H11103" s="61">
        <v>701.91</v>
      </c>
      <c r="I11103" s="61">
        <v>0</v>
      </c>
    </row>
    <row r="11104" spans="1:9" x14ac:dyDescent="0.2">
      <c r="A11104" s="59" t="s">
        <v>649</v>
      </c>
      <c r="B11104" s="60" t="s">
        <v>11</v>
      </c>
      <c r="C11104" s="8">
        <v>45078</v>
      </c>
      <c r="D11104" s="61">
        <v>1868.63</v>
      </c>
      <c r="E11104" s="61">
        <v>0</v>
      </c>
      <c r="F11104" s="61">
        <v>0</v>
      </c>
      <c r="G11104" s="61">
        <v>2226.06</v>
      </c>
      <c r="H11104" s="61">
        <v>292.66000000000003</v>
      </c>
      <c r="I11104" s="61">
        <v>1933.4</v>
      </c>
    </row>
    <row r="11105" spans="1:9" x14ac:dyDescent="0.2">
      <c r="A11105" s="59" t="s">
        <v>650</v>
      </c>
      <c r="B11105" s="60" t="s">
        <v>25</v>
      </c>
      <c r="C11105" s="8">
        <v>45078</v>
      </c>
      <c r="D11105" s="61">
        <v>1320.6</v>
      </c>
      <c r="E11105" s="61">
        <v>140.85</v>
      </c>
      <c r="F11105" s="61">
        <v>264.10000000000002</v>
      </c>
      <c r="G11105" s="61">
        <v>1427.49</v>
      </c>
      <c r="H11105" s="61">
        <v>1427.49</v>
      </c>
      <c r="I11105" s="61">
        <v>0</v>
      </c>
    </row>
    <row r="11106" spans="1:9" x14ac:dyDescent="0.2">
      <c r="A11106" s="59" t="s">
        <v>651</v>
      </c>
      <c r="B11106" s="60" t="s">
        <v>25</v>
      </c>
      <c r="C11106" s="8">
        <v>45078</v>
      </c>
      <c r="D11106" s="61">
        <v>1320.6</v>
      </c>
      <c r="E11106" s="61">
        <v>0</v>
      </c>
      <c r="F11106" s="61">
        <v>0</v>
      </c>
      <c r="G11106" s="61">
        <v>1882.59</v>
      </c>
      <c r="H11106" s="61">
        <v>228.87</v>
      </c>
      <c r="I11106" s="61">
        <v>1653.72</v>
      </c>
    </row>
    <row r="11107" spans="1:9" x14ac:dyDescent="0.2">
      <c r="A11107" s="59" t="s">
        <v>652</v>
      </c>
      <c r="B11107" s="60" t="s">
        <v>235</v>
      </c>
      <c r="C11107" s="8">
        <v>45078</v>
      </c>
      <c r="D11107" s="61">
        <v>2278.91</v>
      </c>
      <c r="E11107" s="61">
        <v>0</v>
      </c>
      <c r="F11107" s="61">
        <v>0</v>
      </c>
      <c r="G11107" s="61">
        <v>2656.86</v>
      </c>
      <c r="H11107" s="61">
        <v>221.87</v>
      </c>
      <c r="I11107" s="61">
        <v>2434.9899999999998</v>
      </c>
    </row>
    <row r="11108" spans="1:9" x14ac:dyDescent="0.2">
      <c r="A11108" s="59" t="s">
        <v>653</v>
      </c>
      <c r="B11108" s="60" t="s">
        <v>595</v>
      </c>
      <c r="C11108" s="8">
        <v>45078</v>
      </c>
      <c r="D11108" s="61">
        <v>3719.63</v>
      </c>
      <c r="E11108" s="61">
        <v>0</v>
      </c>
      <c r="F11108" s="61">
        <v>0</v>
      </c>
      <c r="G11108" s="61">
        <v>4541.57</v>
      </c>
      <c r="H11108" s="61">
        <v>713.04</v>
      </c>
      <c r="I11108" s="61">
        <v>3828.53</v>
      </c>
    </row>
    <row r="11109" spans="1:9" x14ac:dyDescent="0.2">
      <c r="A11109" s="59" t="s">
        <v>654</v>
      </c>
      <c r="B11109" s="60" t="s">
        <v>687</v>
      </c>
      <c r="C11109" s="8">
        <v>45078</v>
      </c>
      <c r="D11109" s="61">
        <v>1413.35</v>
      </c>
      <c r="E11109" s="61">
        <v>0</v>
      </c>
      <c r="F11109" s="61">
        <v>0</v>
      </c>
      <c r="G11109" s="61">
        <v>1885.68</v>
      </c>
      <c r="H11109" s="61">
        <v>218.55</v>
      </c>
      <c r="I11109" s="61">
        <v>1667.13</v>
      </c>
    </row>
    <row r="11110" spans="1:9" x14ac:dyDescent="0.2">
      <c r="A11110" s="59" t="s">
        <v>655</v>
      </c>
      <c r="B11110" s="60" t="s">
        <v>83</v>
      </c>
      <c r="C11110" s="8">
        <v>45078</v>
      </c>
      <c r="D11110" s="61">
        <v>1320.6</v>
      </c>
      <c r="E11110" s="61">
        <v>0</v>
      </c>
      <c r="F11110" s="61">
        <v>0</v>
      </c>
      <c r="G11110" s="61">
        <v>1584.6</v>
      </c>
      <c r="H11110" s="61">
        <v>234.71</v>
      </c>
      <c r="I11110" s="61">
        <v>1349.89</v>
      </c>
    </row>
    <row r="11111" spans="1:9" x14ac:dyDescent="0.2">
      <c r="A11111" s="59" t="s">
        <v>656</v>
      </c>
      <c r="B11111" s="60" t="s">
        <v>25</v>
      </c>
      <c r="C11111" s="8">
        <v>45078</v>
      </c>
      <c r="D11111" s="61">
        <v>1320.6</v>
      </c>
      <c r="E11111" s="61">
        <v>0</v>
      </c>
      <c r="F11111" s="61">
        <v>0</v>
      </c>
      <c r="G11111" s="61">
        <v>1830.09</v>
      </c>
      <c r="H11111" s="61">
        <v>207.99</v>
      </c>
      <c r="I11111" s="61">
        <v>1622.1</v>
      </c>
    </row>
    <row r="11112" spans="1:9" x14ac:dyDescent="0.2">
      <c r="A11112" s="59" t="s">
        <v>657</v>
      </c>
      <c r="B11112" s="60" t="s">
        <v>83</v>
      </c>
      <c r="C11112" s="8">
        <v>45078</v>
      </c>
      <c r="D11112" s="61">
        <v>1320.6</v>
      </c>
      <c r="E11112" s="61">
        <v>0</v>
      </c>
      <c r="F11112" s="61">
        <v>0</v>
      </c>
      <c r="G11112" s="61">
        <v>1650.63</v>
      </c>
      <c r="H11112" s="61">
        <v>207.99</v>
      </c>
      <c r="I11112" s="61">
        <v>1442.64</v>
      </c>
    </row>
    <row r="11113" spans="1:9" x14ac:dyDescent="0.2">
      <c r="A11113" s="59" t="s">
        <v>658</v>
      </c>
      <c r="B11113" s="60" t="s">
        <v>687</v>
      </c>
      <c r="C11113" s="8">
        <v>45078</v>
      </c>
      <c r="D11113" s="61">
        <v>1413.35</v>
      </c>
      <c r="E11113" s="61">
        <v>0</v>
      </c>
      <c r="F11113" s="61">
        <v>0</v>
      </c>
      <c r="G11113" s="61">
        <v>1543.84</v>
      </c>
      <c r="H11113" s="61">
        <v>198.56</v>
      </c>
      <c r="I11113" s="61">
        <v>1345.28</v>
      </c>
    </row>
    <row r="11114" spans="1:9" x14ac:dyDescent="0.2">
      <c r="A11114" s="59" t="s">
        <v>660</v>
      </c>
      <c r="B11114" s="60" t="s">
        <v>25</v>
      </c>
      <c r="C11114" s="8">
        <v>45078</v>
      </c>
      <c r="D11114" s="61">
        <v>1320.6</v>
      </c>
      <c r="E11114" s="61">
        <v>0</v>
      </c>
      <c r="F11114" s="61">
        <v>0</v>
      </c>
      <c r="G11114" s="61">
        <v>1770.27</v>
      </c>
      <c r="H11114" s="61">
        <v>207.99</v>
      </c>
      <c r="I11114" s="61">
        <v>1562.28</v>
      </c>
    </row>
    <row r="11115" spans="1:9" x14ac:dyDescent="0.2">
      <c r="A11115" s="59" t="s">
        <v>661</v>
      </c>
      <c r="B11115" s="60" t="s">
        <v>25</v>
      </c>
      <c r="C11115" s="8">
        <v>45078</v>
      </c>
      <c r="D11115" s="61">
        <v>1320.6</v>
      </c>
      <c r="E11115" s="61">
        <v>0</v>
      </c>
      <c r="F11115" s="61">
        <v>0</v>
      </c>
      <c r="G11115" s="61">
        <v>1899.5</v>
      </c>
      <c r="H11115" s="61">
        <v>151.15</v>
      </c>
      <c r="I11115" s="61">
        <v>1748.35</v>
      </c>
    </row>
    <row r="11116" spans="1:9" x14ac:dyDescent="0.2">
      <c r="A11116" s="59" t="s">
        <v>662</v>
      </c>
      <c r="B11116" s="60" t="s">
        <v>687</v>
      </c>
      <c r="C11116" s="8">
        <v>45078</v>
      </c>
      <c r="D11116" s="61">
        <v>1413.35</v>
      </c>
      <c r="E11116" s="61">
        <v>0</v>
      </c>
      <c r="F11116" s="61">
        <v>0</v>
      </c>
      <c r="G11116" s="61">
        <v>1795.88</v>
      </c>
      <c r="H11116" s="61">
        <v>226.62</v>
      </c>
      <c r="I11116" s="61">
        <v>1569.26</v>
      </c>
    </row>
    <row r="11117" spans="1:9" x14ac:dyDescent="0.2">
      <c r="A11117" s="59" t="s">
        <v>663</v>
      </c>
      <c r="B11117" s="60" t="s">
        <v>687</v>
      </c>
      <c r="C11117" s="8">
        <v>45078</v>
      </c>
      <c r="D11117" s="61">
        <v>1413.35</v>
      </c>
      <c r="E11117" s="61">
        <v>0</v>
      </c>
      <c r="F11117" s="61">
        <v>0</v>
      </c>
      <c r="G11117" s="61">
        <v>1796.95</v>
      </c>
      <c r="H11117" s="61">
        <v>141.91999999999999</v>
      </c>
      <c r="I11117" s="61">
        <v>1655.03</v>
      </c>
    </row>
    <row r="11118" spans="1:9" x14ac:dyDescent="0.2">
      <c r="A11118" s="59" t="s">
        <v>664</v>
      </c>
      <c r="B11118" s="60" t="s">
        <v>687</v>
      </c>
      <c r="C11118" s="8">
        <v>45078</v>
      </c>
      <c r="D11118" s="61">
        <v>1413.35</v>
      </c>
      <c r="E11118" s="61">
        <v>0</v>
      </c>
      <c r="F11118" s="61">
        <v>0</v>
      </c>
      <c r="G11118" s="61">
        <v>1767.65</v>
      </c>
      <c r="H11118" s="61">
        <v>218.7</v>
      </c>
      <c r="I11118" s="61">
        <v>1548.95</v>
      </c>
    </row>
    <row r="11119" spans="1:9" x14ac:dyDescent="0.2">
      <c r="A11119" s="59" t="s">
        <v>637</v>
      </c>
      <c r="B11119" s="60" t="s">
        <v>378</v>
      </c>
      <c r="C11119" s="8">
        <v>45078</v>
      </c>
      <c r="D11119" s="61">
        <v>2243.48</v>
      </c>
      <c r="E11119" s="61">
        <v>0</v>
      </c>
      <c r="F11119" s="61">
        <v>0</v>
      </c>
      <c r="G11119" s="61">
        <v>2355.65</v>
      </c>
      <c r="H11119" s="61">
        <v>192.2</v>
      </c>
      <c r="I11119" s="61">
        <v>2163.4499999999998</v>
      </c>
    </row>
    <row r="11120" spans="1:9" x14ac:dyDescent="0.2">
      <c r="A11120" s="59" t="s">
        <v>638</v>
      </c>
      <c r="B11120" s="60" t="s">
        <v>23</v>
      </c>
      <c r="C11120" s="8">
        <v>45078</v>
      </c>
      <c r="D11120" s="61">
        <v>2736.27</v>
      </c>
      <c r="E11120" s="61">
        <v>0</v>
      </c>
      <c r="F11120" s="61">
        <v>0</v>
      </c>
      <c r="G11120" s="61">
        <v>3669.79</v>
      </c>
      <c r="H11120" s="61">
        <v>444.29</v>
      </c>
      <c r="I11120" s="61">
        <v>3225.5</v>
      </c>
    </row>
    <row r="11121" spans="1:9" x14ac:dyDescent="0.2">
      <c r="A11121" s="59" t="s">
        <v>168</v>
      </c>
      <c r="B11121" s="60" t="s">
        <v>25</v>
      </c>
      <c r="C11121" s="8">
        <v>45078</v>
      </c>
      <c r="D11121" s="61">
        <v>1320.6</v>
      </c>
      <c r="E11121" s="61">
        <v>0</v>
      </c>
      <c r="F11121" s="61">
        <v>0</v>
      </c>
      <c r="G11121" s="61">
        <v>1918.95</v>
      </c>
      <c r="H11121" s="61">
        <v>232.14</v>
      </c>
      <c r="I11121" s="61">
        <v>1686.81</v>
      </c>
    </row>
    <row r="11122" spans="1:9" x14ac:dyDescent="0.2">
      <c r="A11122" s="59" t="s">
        <v>665</v>
      </c>
      <c r="B11122" s="60" t="s">
        <v>25</v>
      </c>
      <c r="C11122" s="8">
        <v>45078</v>
      </c>
      <c r="D11122" s="61">
        <v>1320.6</v>
      </c>
      <c r="E11122" s="61">
        <v>0</v>
      </c>
      <c r="F11122" s="61">
        <v>0</v>
      </c>
      <c r="G11122" s="61">
        <v>1650.63</v>
      </c>
      <c r="H11122" s="61">
        <v>207.99</v>
      </c>
      <c r="I11122" s="61">
        <v>1442.64</v>
      </c>
    </row>
    <row r="11123" spans="1:9" x14ac:dyDescent="0.2">
      <c r="A11123" s="59" t="s">
        <v>666</v>
      </c>
      <c r="B11123" s="60" t="s">
        <v>25</v>
      </c>
      <c r="C11123" s="8">
        <v>45078</v>
      </c>
      <c r="D11123" s="61">
        <v>1320.6</v>
      </c>
      <c r="E11123" s="61">
        <v>0</v>
      </c>
      <c r="F11123" s="61">
        <v>0</v>
      </c>
      <c r="G11123" s="61">
        <v>371.3</v>
      </c>
      <c r="H11123" s="61">
        <v>371.3</v>
      </c>
      <c r="I11123" s="61">
        <v>0</v>
      </c>
    </row>
    <row r="11124" spans="1:9" x14ac:dyDescent="0.2">
      <c r="A11124" s="59" t="s">
        <v>667</v>
      </c>
      <c r="B11124" s="60" t="s">
        <v>25</v>
      </c>
      <c r="C11124" s="8">
        <v>45078</v>
      </c>
      <c r="D11124" s="61">
        <v>1320.6</v>
      </c>
      <c r="E11124" s="61">
        <v>0</v>
      </c>
      <c r="F11124" s="61">
        <v>0</v>
      </c>
      <c r="G11124" s="61">
        <v>1916.59</v>
      </c>
      <c r="H11124" s="61">
        <v>231.93</v>
      </c>
      <c r="I11124" s="61">
        <v>1684.66</v>
      </c>
    </row>
    <row r="11125" spans="1:9" x14ac:dyDescent="0.2">
      <c r="A11125" s="59" t="s">
        <v>668</v>
      </c>
      <c r="B11125" s="60" t="s">
        <v>25</v>
      </c>
      <c r="C11125" s="8">
        <v>45078</v>
      </c>
      <c r="D11125" s="61">
        <v>1320.6</v>
      </c>
      <c r="E11125" s="61">
        <v>0</v>
      </c>
      <c r="F11125" s="61">
        <v>0</v>
      </c>
      <c r="G11125" s="61">
        <v>1650.63</v>
      </c>
      <c r="H11125" s="61">
        <v>207.99</v>
      </c>
      <c r="I11125" s="61">
        <v>1442.64</v>
      </c>
    </row>
    <row r="11126" spans="1:9" x14ac:dyDescent="0.2">
      <c r="A11126" s="59" t="s">
        <v>669</v>
      </c>
      <c r="B11126" s="60" t="s">
        <v>25</v>
      </c>
      <c r="C11126" s="8">
        <v>45078</v>
      </c>
      <c r="D11126" s="61">
        <v>1320.6</v>
      </c>
      <c r="E11126" s="61">
        <v>0</v>
      </c>
      <c r="F11126" s="61">
        <v>0</v>
      </c>
      <c r="G11126" s="61">
        <v>1650.63</v>
      </c>
      <c r="H11126" s="61">
        <v>207.99</v>
      </c>
      <c r="I11126" s="61">
        <v>1442.64</v>
      </c>
    </row>
    <row r="11127" spans="1:9" x14ac:dyDescent="0.2">
      <c r="A11127" s="59" t="s">
        <v>670</v>
      </c>
      <c r="B11127" s="60" t="s">
        <v>25</v>
      </c>
      <c r="C11127" s="8">
        <v>45078</v>
      </c>
      <c r="D11127" s="61">
        <v>1320.6</v>
      </c>
      <c r="E11127" s="61">
        <v>0</v>
      </c>
      <c r="F11127" s="61">
        <v>0</v>
      </c>
      <c r="G11127" s="61">
        <v>1650.63</v>
      </c>
      <c r="H11127" s="61">
        <v>207.99</v>
      </c>
      <c r="I11127" s="61">
        <v>1442.64</v>
      </c>
    </row>
    <row r="11128" spans="1:9" x14ac:dyDescent="0.2">
      <c r="A11128" s="59" t="s">
        <v>671</v>
      </c>
      <c r="B11128" s="60" t="s">
        <v>25</v>
      </c>
      <c r="C11128" s="8">
        <v>45078</v>
      </c>
      <c r="D11128" s="61">
        <v>1320.6</v>
      </c>
      <c r="E11128" s="61">
        <v>0</v>
      </c>
      <c r="F11128" s="61">
        <v>0</v>
      </c>
      <c r="G11128" s="61">
        <v>1918.83</v>
      </c>
      <c r="H11128" s="61">
        <v>232.13</v>
      </c>
      <c r="I11128" s="61">
        <v>1686.7</v>
      </c>
    </row>
    <row r="11129" spans="1:9" x14ac:dyDescent="0.2">
      <c r="A11129" s="59" t="s">
        <v>672</v>
      </c>
      <c r="B11129" s="60" t="s">
        <v>25</v>
      </c>
      <c r="C11129" s="8">
        <v>45078</v>
      </c>
      <c r="D11129" s="61">
        <v>1320.6</v>
      </c>
      <c r="E11129" s="61">
        <v>0</v>
      </c>
      <c r="F11129" s="61">
        <v>0</v>
      </c>
      <c r="G11129" s="61">
        <v>1686.39</v>
      </c>
      <c r="H11129" s="61">
        <v>211.21</v>
      </c>
      <c r="I11129" s="61">
        <v>1475.18</v>
      </c>
    </row>
    <row r="11130" spans="1:9" x14ac:dyDescent="0.2">
      <c r="A11130" s="59" t="s">
        <v>673</v>
      </c>
      <c r="B11130" s="60" t="s">
        <v>25</v>
      </c>
      <c r="C11130" s="8">
        <v>45078</v>
      </c>
      <c r="D11130" s="61">
        <v>1320.6</v>
      </c>
      <c r="E11130" s="61">
        <v>0</v>
      </c>
      <c r="F11130" s="61">
        <v>0</v>
      </c>
      <c r="G11130" s="61">
        <v>1900.42</v>
      </c>
      <c r="H11130" s="61">
        <v>230.47</v>
      </c>
      <c r="I11130" s="61">
        <v>1669.95</v>
      </c>
    </row>
    <row r="11131" spans="1:9" x14ac:dyDescent="0.2">
      <c r="A11131" s="59" t="s">
        <v>674</v>
      </c>
      <c r="B11131" s="60" t="s">
        <v>25</v>
      </c>
      <c r="C11131" s="8">
        <v>45078</v>
      </c>
      <c r="D11131" s="61">
        <v>1320.6</v>
      </c>
      <c r="E11131" s="61">
        <v>0</v>
      </c>
      <c r="F11131" s="61">
        <v>0</v>
      </c>
      <c r="G11131" s="61">
        <v>1650.63</v>
      </c>
      <c r="H11131" s="61">
        <v>207.99</v>
      </c>
      <c r="I11131" s="61">
        <v>1442.64</v>
      </c>
    </row>
    <row r="11132" spans="1:9" x14ac:dyDescent="0.2">
      <c r="A11132" s="59" t="s">
        <v>675</v>
      </c>
      <c r="B11132" s="60" t="s">
        <v>25</v>
      </c>
      <c r="C11132" s="8">
        <v>45078</v>
      </c>
      <c r="D11132" s="61">
        <v>1320.6</v>
      </c>
      <c r="E11132" s="61">
        <v>0</v>
      </c>
      <c r="F11132" s="61">
        <v>0</v>
      </c>
      <c r="G11132" s="61">
        <v>1824.46</v>
      </c>
      <c r="H11132" s="61">
        <v>350.35</v>
      </c>
      <c r="I11132" s="61">
        <v>1474.11</v>
      </c>
    </row>
    <row r="11133" spans="1:9" x14ac:dyDescent="0.2">
      <c r="A11133" s="59" t="s">
        <v>677</v>
      </c>
      <c r="B11133" s="60" t="s">
        <v>25</v>
      </c>
      <c r="C11133" s="8">
        <v>45078</v>
      </c>
      <c r="D11133" s="61">
        <v>1320.6</v>
      </c>
      <c r="E11133" s="61">
        <v>0</v>
      </c>
      <c r="F11133" s="61">
        <v>0</v>
      </c>
      <c r="G11133" s="61">
        <v>1900.87</v>
      </c>
      <c r="H11133" s="61">
        <v>230.51</v>
      </c>
      <c r="I11133" s="61">
        <v>1670.36</v>
      </c>
    </row>
    <row r="11134" spans="1:9" x14ac:dyDescent="0.2">
      <c r="A11134" s="59" t="s">
        <v>678</v>
      </c>
      <c r="B11134" s="60" t="s">
        <v>25</v>
      </c>
      <c r="C11134" s="8">
        <v>45078</v>
      </c>
      <c r="D11134" s="61">
        <v>1320.6</v>
      </c>
      <c r="E11134" s="61">
        <v>0</v>
      </c>
      <c r="F11134" s="61">
        <v>0</v>
      </c>
      <c r="G11134" s="61">
        <v>1882.5</v>
      </c>
      <c r="H11134" s="61">
        <v>228.86</v>
      </c>
      <c r="I11134" s="61">
        <v>1653.64</v>
      </c>
    </row>
    <row r="11135" spans="1:9" x14ac:dyDescent="0.2">
      <c r="A11135" s="59" t="s">
        <v>679</v>
      </c>
      <c r="B11135" s="60" t="s">
        <v>25</v>
      </c>
      <c r="C11135" s="8">
        <v>45078</v>
      </c>
      <c r="D11135" s="61">
        <v>1320.6</v>
      </c>
      <c r="E11135" s="61">
        <v>0</v>
      </c>
      <c r="F11135" s="61">
        <v>0</v>
      </c>
      <c r="G11135" s="61">
        <v>1650.63</v>
      </c>
      <c r="H11135" s="61">
        <v>207.99</v>
      </c>
      <c r="I11135" s="61">
        <v>1442.64</v>
      </c>
    </row>
    <row r="11136" spans="1:9" x14ac:dyDescent="0.2">
      <c r="A11136" s="59" t="s">
        <v>77</v>
      </c>
      <c r="B11136" s="60" t="s">
        <v>25</v>
      </c>
      <c r="C11136" s="8">
        <v>45078</v>
      </c>
      <c r="D11136" s="61">
        <v>1320.6</v>
      </c>
      <c r="E11136" s="61">
        <v>0</v>
      </c>
      <c r="F11136" s="61">
        <v>0</v>
      </c>
      <c r="G11136" s="61">
        <v>1650.63</v>
      </c>
      <c r="H11136" s="61">
        <v>207.99</v>
      </c>
      <c r="I11136" s="61">
        <v>1442.64</v>
      </c>
    </row>
    <row r="11137" spans="1:9" x14ac:dyDescent="0.2">
      <c r="A11137" s="59" t="s">
        <v>680</v>
      </c>
      <c r="B11137" s="60" t="s">
        <v>25</v>
      </c>
      <c r="C11137" s="8">
        <v>45078</v>
      </c>
      <c r="D11137" s="61">
        <v>1320.6</v>
      </c>
      <c r="E11137" s="61">
        <v>0</v>
      </c>
      <c r="F11137" s="61">
        <v>0</v>
      </c>
      <c r="G11137" s="61">
        <v>1918.97</v>
      </c>
      <c r="H11137" s="61">
        <v>232.14</v>
      </c>
      <c r="I11137" s="61">
        <v>1686.83</v>
      </c>
    </row>
    <row r="11138" spans="1:9" x14ac:dyDescent="0.2">
      <c r="A11138" s="59" t="s">
        <v>681</v>
      </c>
      <c r="B11138" s="60" t="s">
        <v>25</v>
      </c>
      <c r="C11138" s="8">
        <v>45078</v>
      </c>
      <c r="D11138" s="61">
        <v>1320.6</v>
      </c>
      <c r="E11138" s="61">
        <v>0</v>
      </c>
      <c r="F11138" s="61">
        <v>0</v>
      </c>
      <c r="G11138" s="61">
        <v>1710.45</v>
      </c>
      <c r="H11138" s="61">
        <v>207.99</v>
      </c>
      <c r="I11138" s="61">
        <v>1502.46</v>
      </c>
    </row>
    <row r="11139" spans="1:9" x14ac:dyDescent="0.2">
      <c r="A11139" s="59" t="s">
        <v>96</v>
      </c>
      <c r="B11139" s="60" t="s">
        <v>83</v>
      </c>
      <c r="C11139" s="8">
        <v>45078</v>
      </c>
      <c r="D11139" s="61">
        <v>1320.6</v>
      </c>
      <c r="E11139" s="61">
        <v>0</v>
      </c>
      <c r="F11139" s="61">
        <v>0</v>
      </c>
      <c r="G11139" s="61">
        <v>1650.63</v>
      </c>
      <c r="H11139" s="61">
        <v>207.99</v>
      </c>
      <c r="I11139" s="61">
        <v>1442.64</v>
      </c>
    </row>
    <row r="11140" spans="1:9" x14ac:dyDescent="0.2">
      <c r="A11140" s="59" t="s">
        <v>682</v>
      </c>
      <c r="B11140" s="60" t="s">
        <v>83</v>
      </c>
      <c r="C11140" s="8">
        <v>45078</v>
      </c>
      <c r="D11140" s="61">
        <v>1320.6</v>
      </c>
      <c r="E11140" s="61">
        <v>0</v>
      </c>
      <c r="F11140" s="61">
        <v>0</v>
      </c>
      <c r="G11140" s="61">
        <v>1644.42</v>
      </c>
      <c r="H11140" s="61">
        <v>226.63</v>
      </c>
      <c r="I11140" s="61">
        <v>1417.79</v>
      </c>
    </row>
    <row r="11141" spans="1:9" x14ac:dyDescent="0.2">
      <c r="A11141" s="59" t="s">
        <v>683</v>
      </c>
      <c r="B11141" s="60" t="s">
        <v>83</v>
      </c>
      <c r="C11141" s="8">
        <v>45078</v>
      </c>
      <c r="D11141" s="61">
        <v>1320.6</v>
      </c>
      <c r="E11141" s="61">
        <v>0</v>
      </c>
      <c r="F11141" s="61">
        <v>0</v>
      </c>
      <c r="G11141" s="61">
        <v>1878</v>
      </c>
      <c r="H11141" s="61">
        <v>228.46</v>
      </c>
      <c r="I11141" s="61">
        <v>1649.54</v>
      </c>
    </row>
    <row r="11142" spans="1:9" x14ac:dyDescent="0.2">
      <c r="A11142" s="59" t="s">
        <v>684</v>
      </c>
      <c r="B11142" s="60" t="s">
        <v>83</v>
      </c>
      <c r="C11142" s="8">
        <v>45078</v>
      </c>
      <c r="D11142" s="61">
        <v>1320.6</v>
      </c>
      <c r="E11142" s="61">
        <v>0</v>
      </c>
      <c r="F11142" s="61">
        <v>0</v>
      </c>
      <c r="G11142" s="61">
        <v>1898.75</v>
      </c>
      <c r="H11142" s="61">
        <v>230.32</v>
      </c>
      <c r="I11142" s="61">
        <v>1668.43</v>
      </c>
    </row>
    <row r="11143" spans="1:9" x14ac:dyDescent="0.2">
      <c r="A11143" s="59" t="s">
        <v>685</v>
      </c>
      <c r="B11143" s="60" t="s">
        <v>356</v>
      </c>
      <c r="C11143" s="8">
        <v>45078</v>
      </c>
      <c r="D11143" s="61">
        <v>1868.63</v>
      </c>
      <c r="E11143" s="61">
        <v>0</v>
      </c>
      <c r="F11143" s="61">
        <v>0</v>
      </c>
      <c r="G11143" s="61">
        <v>2226.06</v>
      </c>
      <c r="H11143" s="61">
        <v>292.66000000000003</v>
      </c>
      <c r="I11143" s="61">
        <v>1933.4</v>
      </c>
    </row>
    <row r="11144" spans="1:9" x14ac:dyDescent="0.2">
      <c r="A11144" s="59" t="s">
        <v>686</v>
      </c>
      <c r="B11144" s="60" t="s">
        <v>356</v>
      </c>
      <c r="C11144" s="8">
        <v>45078</v>
      </c>
      <c r="D11144" s="61">
        <v>1868.63</v>
      </c>
      <c r="E11144" s="61">
        <v>0</v>
      </c>
      <c r="F11144" s="61">
        <v>0</v>
      </c>
      <c r="G11144" s="61">
        <v>2226.06</v>
      </c>
      <c r="H11144" s="61">
        <v>292.66000000000003</v>
      </c>
      <c r="I11144" s="61">
        <v>1933.4</v>
      </c>
    </row>
    <row r="11145" spans="1:9" x14ac:dyDescent="0.2">
      <c r="A11145" s="59" t="s">
        <v>639</v>
      </c>
      <c r="B11145" s="60" t="s">
        <v>13</v>
      </c>
      <c r="C11145" s="8">
        <v>45078</v>
      </c>
      <c r="D11145" s="61">
        <v>1868.63</v>
      </c>
      <c r="E11145" s="61">
        <v>0</v>
      </c>
      <c r="F11145" s="61">
        <v>0</v>
      </c>
      <c r="G11145" s="61">
        <v>2358.06</v>
      </c>
      <c r="H11145" s="61">
        <v>192.42</v>
      </c>
      <c r="I11145" s="61">
        <v>2165.64</v>
      </c>
    </row>
    <row r="11146" spans="1:9" x14ac:dyDescent="0.2">
      <c r="A11146" s="59" t="s">
        <v>634</v>
      </c>
      <c r="B11146" s="60" t="s">
        <v>13</v>
      </c>
      <c r="C11146" s="8">
        <v>45078</v>
      </c>
      <c r="D11146" s="61">
        <v>1868.63</v>
      </c>
      <c r="E11146" s="61">
        <v>0</v>
      </c>
      <c r="F11146" s="61">
        <v>0</v>
      </c>
      <c r="G11146" s="61">
        <v>2226.06</v>
      </c>
      <c r="H11146" s="61">
        <v>292.66000000000003</v>
      </c>
      <c r="I11146" s="61">
        <v>1933.4</v>
      </c>
    </row>
    <row r="11147" spans="1:9" x14ac:dyDescent="0.2">
      <c r="A11147" s="59" t="s">
        <v>521</v>
      </c>
      <c r="B11147" s="60" t="s">
        <v>235</v>
      </c>
      <c r="C11147" s="8">
        <v>45078</v>
      </c>
      <c r="D11147" s="61">
        <v>2278.91</v>
      </c>
      <c r="E11147" s="61">
        <v>0</v>
      </c>
      <c r="F11147" s="61">
        <v>0</v>
      </c>
      <c r="G11147" s="61">
        <v>2685.32</v>
      </c>
      <c r="H11147" s="61">
        <v>225.29</v>
      </c>
      <c r="I11147" s="61">
        <v>2460.0300000000002</v>
      </c>
    </row>
    <row r="11148" spans="1:9" x14ac:dyDescent="0.2">
      <c r="A11148" s="59" t="s">
        <v>635</v>
      </c>
      <c r="B11148" s="60" t="s">
        <v>13</v>
      </c>
      <c r="C11148" s="8">
        <v>45078</v>
      </c>
      <c r="D11148" s="61">
        <v>1868.63</v>
      </c>
      <c r="E11148" s="61">
        <v>0</v>
      </c>
      <c r="F11148" s="61">
        <v>0</v>
      </c>
      <c r="G11148" s="61">
        <v>2358.06</v>
      </c>
      <c r="H11148" s="61">
        <v>192.42</v>
      </c>
      <c r="I11148" s="61">
        <v>2165.64</v>
      </c>
    </row>
    <row r="11149" spans="1:9" x14ac:dyDescent="0.2">
      <c r="A11149" s="59" t="s">
        <v>625</v>
      </c>
      <c r="B11149" s="60" t="s">
        <v>13</v>
      </c>
      <c r="C11149" s="8">
        <v>45078</v>
      </c>
      <c r="D11149" s="61">
        <v>1868.63</v>
      </c>
      <c r="E11149" s="61">
        <v>0</v>
      </c>
      <c r="F11149" s="61">
        <v>0</v>
      </c>
      <c r="G11149" s="61">
        <v>2358.06</v>
      </c>
      <c r="H11149" s="61">
        <v>192.42</v>
      </c>
      <c r="I11149" s="61">
        <v>2165.64</v>
      </c>
    </row>
    <row r="11150" spans="1:9" x14ac:dyDescent="0.2">
      <c r="A11150" s="59" t="s">
        <v>626</v>
      </c>
      <c r="B11150" s="60" t="s">
        <v>13</v>
      </c>
      <c r="C11150" s="8">
        <v>45078</v>
      </c>
      <c r="D11150" s="61">
        <v>1868.63</v>
      </c>
      <c r="E11150" s="61">
        <v>0</v>
      </c>
      <c r="F11150" s="61">
        <v>0</v>
      </c>
      <c r="G11150" s="61">
        <v>2226.06</v>
      </c>
      <c r="H11150" s="61">
        <v>180.54</v>
      </c>
      <c r="I11150" s="61">
        <v>2045.52</v>
      </c>
    </row>
    <row r="11151" spans="1:9" x14ac:dyDescent="0.2">
      <c r="A11151" s="59" t="s">
        <v>627</v>
      </c>
      <c r="B11151" s="60" t="s">
        <v>343</v>
      </c>
      <c r="C11151" s="8">
        <v>45078</v>
      </c>
      <c r="D11151" s="61">
        <v>2050</v>
      </c>
      <c r="E11151" s="61">
        <v>0</v>
      </c>
      <c r="F11151" s="61">
        <v>0</v>
      </c>
      <c r="G11151" s="61">
        <v>2767.5</v>
      </c>
      <c r="H11151" s="61">
        <v>235.15</v>
      </c>
      <c r="I11151" s="61">
        <v>2532.35</v>
      </c>
    </row>
    <row r="11152" spans="1:9" x14ac:dyDescent="0.2">
      <c r="A11152" s="59" t="s">
        <v>629</v>
      </c>
      <c r="B11152" s="60" t="s">
        <v>121</v>
      </c>
      <c r="C11152" s="8">
        <v>45078</v>
      </c>
      <c r="D11152" s="61">
        <v>6666.67</v>
      </c>
      <c r="E11152" s="61">
        <v>0</v>
      </c>
      <c r="F11152" s="61">
        <v>0</v>
      </c>
      <c r="G11152" s="61">
        <v>8333.33</v>
      </c>
      <c r="H11152" s="61">
        <v>1990.35</v>
      </c>
      <c r="I11152" s="61">
        <v>6342.98</v>
      </c>
    </row>
    <row r="11153" spans="1:9" x14ac:dyDescent="0.2">
      <c r="A11153" s="59" t="s">
        <v>630</v>
      </c>
      <c r="B11153" s="60" t="s">
        <v>31</v>
      </c>
      <c r="C11153" s="8">
        <v>45078</v>
      </c>
      <c r="D11153" s="61">
        <v>3085</v>
      </c>
      <c r="E11153" s="61">
        <v>0</v>
      </c>
      <c r="F11153" s="61">
        <v>0</v>
      </c>
      <c r="G11153" s="61">
        <v>3503.25</v>
      </c>
      <c r="H11153" s="61">
        <v>511.12</v>
      </c>
      <c r="I11153" s="61">
        <v>2992.13</v>
      </c>
    </row>
    <row r="11154" spans="1:9" x14ac:dyDescent="0.2">
      <c r="A11154" s="59" t="s">
        <v>631</v>
      </c>
      <c r="B11154" s="60" t="s">
        <v>31</v>
      </c>
      <c r="C11154" s="8">
        <v>45078</v>
      </c>
      <c r="D11154" s="61">
        <v>3085</v>
      </c>
      <c r="E11154" s="61">
        <v>0</v>
      </c>
      <c r="F11154" s="61">
        <v>0</v>
      </c>
      <c r="G11154" s="61">
        <v>3349</v>
      </c>
      <c r="H11154" s="61">
        <v>537.83000000000004</v>
      </c>
      <c r="I11154" s="61">
        <v>2811.17</v>
      </c>
    </row>
    <row r="11155" spans="1:9" x14ac:dyDescent="0.2">
      <c r="A11155" s="59" t="s">
        <v>633</v>
      </c>
      <c r="B11155" s="60" t="s">
        <v>31</v>
      </c>
      <c r="C11155" s="8">
        <v>45078</v>
      </c>
      <c r="D11155" s="61">
        <v>3085</v>
      </c>
      <c r="E11155" s="61">
        <v>0</v>
      </c>
      <c r="F11155" s="61">
        <v>0</v>
      </c>
      <c r="G11155" s="61">
        <v>3503.25</v>
      </c>
      <c r="H11155" s="61">
        <v>399.32</v>
      </c>
      <c r="I11155" s="61">
        <v>3103.93</v>
      </c>
    </row>
    <row r="11156" spans="1:9" x14ac:dyDescent="0.2">
      <c r="A11156" s="59" t="s">
        <v>619</v>
      </c>
      <c r="B11156" s="60" t="s">
        <v>13</v>
      </c>
      <c r="C11156" s="8">
        <v>45078</v>
      </c>
      <c r="D11156" s="61">
        <v>1868.63</v>
      </c>
      <c r="E11156" s="61">
        <v>0</v>
      </c>
      <c r="F11156" s="61">
        <v>0</v>
      </c>
      <c r="G11156" s="61">
        <v>2388.6799999999998</v>
      </c>
      <c r="H11156" s="61">
        <v>195.18</v>
      </c>
      <c r="I11156" s="61">
        <v>2193.5</v>
      </c>
    </row>
    <row r="11157" spans="1:9" x14ac:dyDescent="0.2">
      <c r="A11157" s="59" t="s">
        <v>620</v>
      </c>
      <c r="B11157" s="60" t="s">
        <v>13</v>
      </c>
      <c r="C11157" s="8">
        <v>45078</v>
      </c>
      <c r="D11157" s="61">
        <v>1868.63</v>
      </c>
      <c r="E11157" s="61">
        <v>0</v>
      </c>
      <c r="F11157" s="61">
        <v>0</v>
      </c>
      <c r="G11157" s="61">
        <v>2226.06</v>
      </c>
      <c r="H11157" s="61">
        <v>180.54</v>
      </c>
      <c r="I11157" s="61">
        <v>2045.52</v>
      </c>
    </row>
    <row r="11158" spans="1:9" x14ac:dyDescent="0.2">
      <c r="A11158" s="59" t="s">
        <v>621</v>
      </c>
      <c r="B11158" s="60" t="s">
        <v>13</v>
      </c>
      <c r="C11158" s="8">
        <v>45078</v>
      </c>
      <c r="D11158" s="61">
        <v>1868.63</v>
      </c>
      <c r="E11158" s="61">
        <v>0</v>
      </c>
      <c r="F11158" s="61">
        <v>0</v>
      </c>
      <c r="G11158" s="61">
        <v>2358.06</v>
      </c>
      <c r="H11158" s="61">
        <v>304.54000000000002</v>
      </c>
      <c r="I11158" s="61">
        <v>2053.52</v>
      </c>
    </row>
    <row r="11159" spans="1:9" x14ac:dyDescent="0.2">
      <c r="A11159" s="59" t="s">
        <v>622</v>
      </c>
      <c r="B11159" s="60" t="s">
        <v>13</v>
      </c>
      <c r="C11159" s="8">
        <v>45078</v>
      </c>
      <c r="D11159" s="61">
        <v>1868.63</v>
      </c>
      <c r="E11159" s="61">
        <v>0</v>
      </c>
      <c r="F11159" s="61">
        <v>0</v>
      </c>
      <c r="G11159" s="61">
        <v>2571.89</v>
      </c>
      <c r="H11159" s="61">
        <v>211.68</v>
      </c>
      <c r="I11159" s="61">
        <v>2360.21</v>
      </c>
    </row>
    <row r="11160" spans="1:9" x14ac:dyDescent="0.2">
      <c r="A11160" s="59" t="s">
        <v>608</v>
      </c>
      <c r="B11160" s="60" t="s">
        <v>595</v>
      </c>
      <c r="C11160" s="8">
        <v>45078</v>
      </c>
      <c r="D11160" s="61">
        <v>3719.63</v>
      </c>
      <c r="E11160" s="61">
        <v>0</v>
      </c>
      <c r="F11160" s="61">
        <v>0</v>
      </c>
      <c r="G11160" s="61">
        <v>4541.57</v>
      </c>
      <c r="H11160" s="61">
        <v>646.41999999999996</v>
      </c>
      <c r="I11160" s="61">
        <v>3895.15</v>
      </c>
    </row>
    <row r="11161" spans="1:9" x14ac:dyDescent="0.2">
      <c r="A11161" s="59" t="s">
        <v>609</v>
      </c>
      <c r="B11161" s="60" t="s">
        <v>226</v>
      </c>
      <c r="C11161" s="8">
        <v>45078</v>
      </c>
      <c r="D11161" s="61">
        <v>2884.69</v>
      </c>
      <c r="E11161" s="61">
        <v>0</v>
      </c>
      <c r="F11161" s="61">
        <v>0</v>
      </c>
      <c r="G11161" s="61">
        <v>3556.92</v>
      </c>
      <c r="H11161" s="61">
        <v>585.80999999999995</v>
      </c>
      <c r="I11161" s="61">
        <v>2971.11</v>
      </c>
    </row>
    <row r="11162" spans="1:9" x14ac:dyDescent="0.2">
      <c r="A11162" s="59" t="s">
        <v>612</v>
      </c>
      <c r="B11162" s="60" t="s">
        <v>11</v>
      </c>
      <c r="C11162" s="8">
        <v>45078</v>
      </c>
      <c r="D11162" s="61">
        <v>1868.63</v>
      </c>
      <c r="E11162" s="61">
        <v>0</v>
      </c>
      <c r="F11162" s="61">
        <v>0</v>
      </c>
      <c r="G11162" s="61">
        <v>2539.2600000000002</v>
      </c>
      <c r="H11162" s="61">
        <v>320.85000000000002</v>
      </c>
      <c r="I11162" s="61">
        <v>2218.41</v>
      </c>
    </row>
    <row r="11163" spans="1:9" x14ac:dyDescent="0.2">
      <c r="A11163" s="59" t="s">
        <v>613</v>
      </c>
      <c r="B11163" s="60" t="s">
        <v>13</v>
      </c>
      <c r="C11163" s="8">
        <v>45078</v>
      </c>
      <c r="D11163" s="61">
        <v>1868.63</v>
      </c>
      <c r="E11163" s="61">
        <v>0</v>
      </c>
      <c r="F11163" s="61">
        <v>0</v>
      </c>
      <c r="G11163" s="61">
        <v>2358.06</v>
      </c>
      <c r="H11163" s="61">
        <v>287.02</v>
      </c>
      <c r="I11163" s="61">
        <v>2071.04</v>
      </c>
    </row>
    <row r="11164" spans="1:9" x14ac:dyDescent="0.2">
      <c r="A11164" s="59" t="s">
        <v>614</v>
      </c>
      <c r="B11164" s="60" t="s">
        <v>617</v>
      </c>
      <c r="C11164" s="8">
        <v>45078</v>
      </c>
      <c r="D11164" s="61">
        <v>1868.63</v>
      </c>
      <c r="E11164" s="61">
        <v>0</v>
      </c>
      <c r="F11164" s="61">
        <v>0</v>
      </c>
      <c r="G11164" s="61">
        <v>1962.06</v>
      </c>
      <c r="H11164" s="61">
        <v>156.78</v>
      </c>
      <c r="I11164" s="61">
        <v>1805.28</v>
      </c>
    </row>
    <row r="11165" spans="1:9" x14ac:dyDescent="0.2">
      <c r="A11165" s="59" t="s">
        <v>615</v>
      </c>
      <c r="B11165" s="60" t="s">
        <v>617</v>
      </c>
      <c r="C11165" s="8">
        <v>45078</v>
      </c>
      <c r="D11165" s="61">
        <v>1868.63</v>
      </c>
      <c r="E11165" s="61">
        <v>0</v>
      </c>
      <c r="F11165" s="61">
        <v>0</v>
      </c>
      <c r="G11165" s="61">
        <v>1962.73</v>
      </c>
      <c r="H11165" s="61">
        <v>268.95999999999998</v>
      </c>
      <c r="I11165" s="61">
        <v>1693.77</v>
      </c>
    </row>
    <row r="11166" spans="1:9" x14ac:dyDescent="0.2">
      <c r="A11166" s="59" t="s">
        <v>559</v>
      </c>
      <c r="B11166" s="60" t="s">
        <v>461</v>
      </c>
      <c r="C11166" s="8">
        <v>45078</v>
      </c>
      <c r="D11166" s="61">
        <v>2652.25</v>
      </c>
      <c r="E11166" s="61">
        <v>0</v>
      </c>
      <c r="F11166" s="61">
        <v>0</v>
      </c>
      <c r="G11166" s="61">
        <v>3713.15</v>
      </c>
      <c r="H11166" s="61">
        <v>456</v>
      </c>
      <c r="I11166" s="61">
        <v>3257.15</v>
      </c>
    </row>
    <row r="11167" spans="1:9" x14ac:dyDescent="0.2">
      <c r="A11167" s="59" t="s">
        <v>605</v>
      </c>
      <c r="B11167" s="60" t="s">
        <v>437</v>
      </c>
      <c r="C11167" s="8">
        <v>45078</v>
      </c>
      <c r="D11167" s="61">
        <v>1794.79</v>
      </c>
      <c r="E11167" s="61">
        <v>0</v>
      </c>
      <c r="F11167" s="61">
        <v>0</v>
      </c>
      <c r="G11167" s="61">
        <v>2148.5300000000002</v>
      </c>
      <c r="H11167" s="61">
        <v>173.56</v>
      </c>
      <c r="I11167" s="61">
        <v>1974.97</v>
      </c>
    </row>
    <row r="11168" spans="1:9" x14ac:dyDescent="0.2">
      <c r="A11168" s="59" t="s">
        <v>607</v>
      </c>
      <c r="B11168" s="60" t="s">
        <v>13</v>
      </c>
      <c r="C11168" s="8">
        <v>45078</v>
      </c>
      <c r="D11168" s="61">
        <v>1868.63</v>
      </c>
      <c r="E11168" s="61">
        <v>0</v>
      </c>
      <c r="F11168" s="61">
        <v>0</v>
      </c>
      <c r="G11168" s="61">
        <v>2358.06</v>
      </c>
      <c r="H11168" s="61">
        <v>192.42</v>
      </c>
      <c r="I11168" s="61">
        <v>2165.64</v>
      </c>
    </row>
    <row r="11169" spans="1:9" x14ac:dyDescent="0.2">
      <c r="A11169" s="59" t="s">
        <v>597</v>
      </c>
      <c r="B11169" s="60" t="s">
        <v>604</v>
      </c>
      <c r="C11169" s="8">
        <v>45078</v>
      </c>
      <c r="D11169" s="61">
        <v>1320.6</v>
      </c>
      <c r="E11169" s="61">
        <v>0</v>
      </c>
      <c r="F11169" s="61">
        <v>0</v>
      </c>
      <c r="G11169" s="61">
        <v>1650.63</v>
      </c>
      <c r="H11169" s="61">
        <v>207.99</v>
      </c>
      <c r="I11169" s="61">
        <v>1442.64</v>
      </c>
    </row>
    <row r="11170" spans="1:9" x14ac:dyDescent="0.2">
      <c r="A11170" s="59" t="s">
        <v>598</v>
      </c>
      <c r="B11170" s="60" t="s">
        <v>31</v>
      </c>
      <c r="C11170" s="8">
        <v>45078</v>
      </c>
      <c r="D11170" s="61">
        <v>3085</v>
      </c>
      <c r="E11170" s="61">
        <v>0</v>
      </c>
      <c r="F11170" s="61">
        <v>0</v>
      </c>
      <c r="G11170" s="61">
        <v>4205.26</v>
      </c>
      <c r="H11170" s="61">
        <v>595.82000000000005</v>
      </c>
      <c r="I11170" s="61">
        <v>3609.44</v>
      </c>
    </row>
    <row r="11171" spans="1:9" x14ac:dyDescent="0.2">
      <c r="A11171" s="59" t="s">
        <v>599</v>
      </c>
      <c r="B11171" s="60" t="s">
        <v>31</v>
      </c>
      <c r="C11171" s="8">
        <v>45078</v>
      </c>
      <c r="D11171" s="61">
        <v>3085</v>
      </c>
      <c r="E11171" s="61">
        <v>0</v>
      </c>
      <c r="F11171" s="61">
        <v>0</v>
      </c>
      <c r="G11171" s="61">
        <v>3503.25</v>
      </c>
      <c r="H11171" s="61">
        <v>399.32</v>
      </c>
      <c r="I11171" s="61">
        <v>3103.93</v>
      </c>
    </row>
    <row r="11172" spans="1:9" x14ac:dyDescent="0.2">
      <c r="A11172" s="59" t="s">
        <v>600</v>
      </c>
      <c r="B11172" s="60" t="s">
        <v>31</v>
      </c>
      <c r="C11172" s="8">
        <v>45078</v>
      </c>
      <c r="D11172" s="61">
        <v>3085</v>
      </c>
      <c r="E11172" s="61">
        <v>0</v>
      </c>
      <c r="F11172" s="61">
        <v>0</v>
      </c>
      <c r="G11172" s="61">
        <v>3892.12</v>
      </c>
      <c r="H11172" s="61">
        <v>505.01</v>
      </c>
      <c r="I11172" s="61">
        <v>3387.11</v>
      </c>
    </row>
    <row r="11173" spans="1:9" x14ac:dyDescent="0.2">
      <c r="A11173" s="59" t="s">
        <v>601</v>
      </c>
      <c r="B11173" s="60" t="s">
        <v>23</v>
      </c>
      <c r="C11173" s="8">
        <v>45078</v>
      </c>
      <c r="D11173" s="61">
        <v>2736.27</v>
      </c>
      <c r="E11173" s="61">
        <v>0</v>
      </c>
      <c r="F11173" s="61">
        <v>0</v>
      </c>
      <c r="G11173" s="61">
        <v>3636.03</v>
      </c>
      <c r="H11173" s="61">
        <v>435.17</v>
      </c>
      <c r="I11173" s="61">
        <v>3200.86</v>
      </c>
    </row>
    <row r="11174" spans="1:9" x14ac:dyDescent="0.2">
      <c r="A11174" s="59" t="s">
        <v>584</v>
      </c>
      <c r="B11174" s="60" t="s">
        <v>91</v>
      </c>
      <c r="C11174" s="8">
        <v>45078</v>
      </c>
      <c r="D11174" s="61">
        <v>1698.74</v>
      </c>
      <c r="E11174" s="61">
        <v>0</v>
      </c>
      <c r="F11174" s="61">
        <v>0</v>
      </c>
      <c r="G11174" s="61">
        <v>1962.74</v>
      </c>
      <c r="H11174" s="61">
        <v>185.12</v>
      </c>
      <c r="I11174" s="61">
        <v>1777.62</v>
      </c>
    </row>
    <row r="11175" spans="1:9" x14ac:dyDescent="0.2">
      <c r="A11175" s="59" t="s">
        <v>585</v>
      </c>
      <c r="B11175" s="60" t="s">
        <v>112</v>
      </c>
      <c r="C11175" s="8">
        <v>45078</v>
      </c>
      <c r="D11175" s="61">
        <v>3175.46</v>
      </c>
      <c r="E11175" s="61">
        <v>0</v>
      </c>
      <c r="F11175" s="61">
        <v>0</v>
      </c>
      <c r="G11175" s="61">
        <v>3635.61</v>
      </c>
      <c r="H11175" s="61">
        <v>563.91999999999996</v>
      </c>
      <c r="I11175" s="61">
        <v>3071.69</v>
      </c>
    </row>
    <row r="11176" spans="1:9" x14ac:dyDescent="0.2">
      <c r="A11176" s="59" t="s">
        <v>586</v>
      </c>
      <c r="B11176" s="60" t="s">
        <v>595</v>
      </c>
      <c r="C11176" s="8">
        <v>45078</v>
      </c>
      <c r="D11176" s="61">
        <v>3719.63</v>
      </c>
      <c r="E11176" s="61">
        <v>0</v>
      </c>
      <c r="F11176" s="61">
        <v>0</v>
      </c>
      <c r="G11176" s="61">
        <v>4590.68</v>
      </c>
      <c r="H11176" s="61">
        <v>701.68</v>
      </c>
      <c r="I11176" s="61">
        <v>3889</v>
      </c>
    </row>
    <row r="11177" spans="1:9" x14ac:dyDescent="0.2">
      <c r="A11177" s="59" t="s">
        <v>587</v>
      </c>
      <c r="B11177" s="60" t="s">
        <v>595</v>
      </c>
      <c r="C11177" s="8">
        <v>45078</v>
      </c>
      <c r="D11177" s="61">
        <v>3719.63</v>
      </c>
      <c r="E11177" s="61">
        <v>0</v>
      </c>
      <c r="F11177" s="61">
        <v>0</v>
      </c>
      <c r="G11177" s="61">
        <v>5103.49</v>
      </c>
      <c r="H11177" s="61">
        <v>915.35</v>
      </c>
      <c r="I11177" s="61">
        <v>4188.1400000000003</v>
      </c>
    </row>
    <row r="11178" spans="1:9" x14ac:dyDescent="0.2">
      <c r="A11178" s="59" t="s">
        <v>589</v>
      </c>
      <c r="B11178" s="60" t="s">
        <v>91</v>
      </c>
      <c r="C11178" s="8">
        <v>45078</v>
      </c>
      <c r="D11178" s="61">
        <v>1698.74</v>
      </c>
      <c r="E11178" s="61">
        <v>0</v>
      </c>
      <c r="F11178" s="61">
        <v>0</v>
      </c>
      <c r="G11178" s="61">
        <v>2047.68</v>
      </c>
      <c r="H11178" s="61">
        <v>164.49</v>
      </c>
      <c r="I11178" s="61">
        <v>1883.19</v>
      </c>
    </row>
    <row r="11179" spans="1:9" x14ac:dyDescent="0.2">
      <c r="A11179" s="59" t="s">
        <v>590</v>
      </c>
      <c r="B11179" s="60" t="s">
        <v>31</v>
      </c>
      <c r="C11179" s="8">
        <v>45078</v>
      </c>
      <c r="D11179" s="61">
        <v>3085</v>
      </c>
      <c r="E11179" s="61">
        <v>0</v>
      </c>
      <c r="F11179" s="61">
        <v>0</v>
      </c>
      <c r="G11179" s="61">
        <v>3661.15</v>
      </c>
      <c r="H11179" s="61">
        <v>412.92</v>
      </c>
      <c r="I11179" s="61">
        <v>3248.23</v>
      </c>
    </row>
    <row r="11180" spans="1:9" x14ac:dyDescent="0.2">
      <c r="A11180" s="59" t="s">
        <v>591</v>
      </c>
      <c r="B11180" s="60" t="s">
        <v>11</v>
      </c>
      <c r="C11180" s="8">
        <v>45078</v>
      </c>
      <c r="D11180" s="61">
        <v>1868.63</v>
      </c>
      <c r="E11180" s="61">
        <v>0</v>
      </c>
      <c r="F11180" s="61">
        <v>0</v>
      </c>
      <c r="G11180" s="61">
        <v>2269.5700000000002</v>
      </c>
      <c r="H11180" s="61">
        <v>184.46</v>
      </c>
      <c r="I11180" s="61">
        <v>2085.11</v>
      </c>
    </row>
    <row r="11181" spans="1:9" x14ac:dyDescent="0.2">
      <c r="A11181" s="59" t="s">
        <v>592</v>
      </c>
      <c r="B11181" s="60" t="s">
        <v>31</v>
      </c>
      <c r="C11181" s="8">
        <v>45078</v>
      </c>
      <c r="D11181" s="61">
        <v>3085</v>
      </c>
      <c r="E11181" s="61">
        <v>0</v>
      </c>
      <c r="F11181" s="61">
        <v>0</v>
      </c>
      <c r="G11181" s="61">
        <v>3910.45</v>
      </c>
      <c r="H11181" s="61">
        <v>476.65</v>
      </c>
      <c r="I11181" s="61">
        <v>3433.8</v>
      </c>
    </row>
    <row r="11182" spans="1:9" x14ac:dyDescent="0.2">
      <c r="A11182" s="59" t="s">
        <v>593</v>
      </c>
      <c r="B11182" s="60" t="s">
        <v>31</v>
      </c>
      <c r="C11182" s="8">
        <v>45078</v>
      </c>
      <c r="D11182" s="61">
        <v>3085</v>
      </c>
      <c r="E11182" s="61">
        <v>0</v>
      </c>
      <c r="F11182" s="61">
        <v>0</v>
      </c>
      <c r="G11182" s="61">
        <v>3897.71</v>
      </c>
      <c r="H11182" s="61">
        <v>501.66</v>
      </c>
      <c r="I11182" s="61">
        <v>3396.05</v>
      </c>
    </row>
    <row r="11183" spans="1:9" x14ac:dyDescent="0.2">
      <c r="A11183" s="59" t="s">
        <v>594</v>
      </c>
      <c r="B11183" s="60" t="s">
        <v>596</v>
      </c>
      <c r="C11183" s="8">
        <v>45078</v>
      </c>
      <c r="D11183" s="61">
        <v>3739.17</v>
      </c>
      <c r="E11183" s="61">
        <v>0</v>
      </c>
      <c r="F11183" s="61">
        <v>0</v>
      </c>
      <c r="G11183" s="61">
        <v>3926.13</v>
      </c>
      <c r="H11183" s="61">
        <v>509.3</v>
      </c>
      <c r="I11183" s="61">
        <v>3416.83</v>
      </c>
    </row>
    <row r="11184" spans="1:9" x14ac:dyDescent="0.2">
      <c r="A11184" s="59" t="s">
        <v>577</v>
      </c>
      <c r="B11184" s="60" t="s">
        <v>13</v>
      </c>
      <c r="C11184" s="8">
        <v>45078</v>
      </c>
      <c r="D11184" s="61">
        <v>1868.63</v>
      </c>
      <c r="E11184" s="61">
        <v>0</v>
      </c>
      <c r="F11184" s="61">
        <v>0</v>
      </c>
      <c r="G11184" s="61">
        <v>2226.06</v>
      </c>
      <c r="H11184" s="61">
        <v>180.54</v>
      </c>
      <c r="I11184" s="61">
        <v>2045.52</v>
      </c>
    </row>
    <row r="11185" spans="1:9" x14ac:dyDescent="0.2">
      <c r="A11185" s="59" t="s">
        <v>579</v>
      </c>
      <c r="B11185" s="60" t="s">
        <v>11</v>
      </c>
      <c r="C11185" s="8">
        <v>45078</v>
      </c>
      <c r="D11185" s="61">
        <v>1868.63</v>
      </c>
      <c r="E11185" s="61">
        <v>0</v>
      </c>
      <c r="F11185" s="61">
        <v>0</v>
      </c>
      <c r="G11185" s="61">
        <v>2226.06</v>
      </c>
      <c r="H11185" s="61">
        <v>292.66000000000003</v>
      </c>
      <c r="I11185" s="61">
        <v>1933.4</v>
      </c>
    </row>
    <row r="11186" spans="1:9" x14ac:dyDescent="0.2">
      <c r="A11186" s="59" t="s">
        <v>580</v>
      </c>
      <c r="B11186" s="60" t="s">
        <v>31</v>
      </c>
      <c r="C11186" s="8">
        <v>45078</v>
      </c>
      <c r="D11186" s="61">
        <v>3771.03</v>
      </c>
      <c r="E11186" s="61">
        <v>0</v>
      </c>
      <c r="F11186" s="61">
        <v>0</v>
      </c>
      <c r="G11186" s="61">
        <v>4223.58</v>
      </c>
      <c r="H11186" s="61">
        <v>601.13</v>
      </c>
      <c r="I11186" s="61">
        <v>3622.45</v>
      </c>
    </row>
    <row r="11187" spans="1:9" x14ac:dyDescent="0.2">
      <c r="A11187" s="59" t="s">
        <v>582</v>
      </c>
      <c r="B11187" s="60" t="s">
        <v>31</v>
      </c>
      <c r="C11187" s="8">
        <v>45078</v>
      </c>
      <c r="D11187" s="61">
        <v>3085</v>
      </c>
      <c r="E11187" s="61">
        <v>4331.1899999999996</v>
      </c>
      <c r="F11187" s="61">
        <v>1764.34</v>
      </c>
      <c r="G11187" s="61">
        <v>9795.44</v>
      </c>
      <c r="H11187" s="61">
        <v>9795.44</v>
      </c>
      <c r="I11187" s="61">
        <v>0</v>
      </c>
    </row>
    <row r="11188" spans="1:9" x14ac:dyDescent="0.2">
      <c r="A11188" s="59" t="s">
        <v>570</v>
      </c>
      <c r="B11188" s="60" t="s">
        <v>34</v>
      </c>
      <c r="C11188" s="8">
        <v>45078</v>
      </c>
      <c r="D11188" s="61">
        <v>3428.2</v>
      </c>
      <c r="E11188" s="61">
        <v>0</v>
      </c>
      <c r="F11188" s="61">
        <v>0</v>
      </c>
      <c r="G11188" s="61">
        <v>4863.6099999999997</v>
      </c>
      <c r="H11188" s="61">
        <v>830.59</v>
      </c>
      <c r="I11188" s="61">
        <v>4033.02</v>
      </c>
    </row>
    <row r="11189" spans="1:9" x14ac:dyDescent="0.2">
      <c r="A11189" s="59" t="s">
        <v>572</v>
      </c>
      <c r="B11189" s="60" t="s">
        <v>31</v>
      </c>
      <c r="C11189" s="8">
        <v>45078</v>
      </c>
      <c r="D11189" s="61">
        <v>3085</v>
      </c>
      <c r="E11189" s="61">
        <v>0</v>
      </c>
      <c r="F11189" s="61">
        <v>0</v>
      </c>
      <c r="G11189" s="61">
        <v>3503.25</v>
      </c>
      <c r="H11189" s="61">
        <v>399.32</v>
      </c>
      <c r="I11189" s="61">
        <v>3103.93</v>
      </c>
    </row>
    <row r="11190" spans="1:9" x14ac:dyDescent="0.2">
      <c r="A11190" s="59" t="s">
        <v>575</v>
      </c>
      <c r="B11190" s="60" t="s">
        <v>235</v>
      </c>
      <c r="C11190" s="8">
        <v>45078</v>
      </c>
      <c r="D11190" s="61">
        <v>2278.91</v>
      </c>
      <c r="E11190" s="61">
        <v>0</v>
      </c>
      <c r="F11190" s="61">
        <v>0</v>
      </c>
      <c r="G11190" s="61">
        <v>2656.86</v>
      </c>
      <c r="H11190" s="61">
        <v>221.87</v>
      </c>
      <c r="I11190" s="61">
        <v>2434.9899999999998</v>
      </c>
    </row>
    <row r="11191" spans="1:9" x14ac:dyDescent="0.2">
      <c r="A11191" s="59" t="s">
        <v>463</v>
      </c>
      <c r="B11191" s="60" t="s">
        <v>23</v>
      </c>
      <c r="C11191" s="8">
        <v>45078</v>
      </c>
      <c r="D11191" s="61">
        <v>2736.27</v>
      </c>
      <c r="E11191" s="61">
        <v>0</v>
      </c>
      <c r="F11191" s="61">
        <v>0</v>
      </c>
      <c r="G11191" s="61">
        <v>3237.48</v>
      </c>
      <c r="H11191" s="61">
        <v>325.64999999999998</v>
      </c>
      <c r="I11191" s="61">
        <v>2911.83</v>
      </c>
    </row>
    <row r="11192" spans="1:9" x14ac:dyDescent="0.2">
      <c r="A11192" s="59" t="s">
        <v>560</v>
      </c>
      <c r="B11192" s="60" t="s">
        <v>13</v>
      </c>
      <c r="C11192" s="8">
        <v>45078</v>
      </c>
      <c r="D11192" s="61">
        <v>1868.63</v>
      </c>
      <c r="E11192" s="61">
        <v>0</v>
      </c>
      <c r="F11192" s="61">
        <v>0</v>
      </c>
      <c r="G11192" s="61">
        <v>2744.28</v>
      </c>
      <c r="H11192" s="61">
        <v>232.36</v>
      </c>
      <c r="I11192" s="61">
        <v>2511.92</v>
      </c>
    </row>
    <row r="11193" spans="1:9" x14ac:dyDescent="0.2">
      <c r="A11193" s="59" t="s">
        <v>564</v>
      </c>
      <c r="B11193" s="60" t="s">
        <v>11</v>
      </c>
      <c r="C11193" s="8">
        <v>45078</v>
      </c>
      <c r="D11193" s="61">
        <v>1868.63</v>
      </c>
      <c r="E11193" s="61">
        <v>0</v>
      </c>
      <c r="F11193" s="61">
        <v>0</v>
      </c>
      <c r="G11193" s="61">
        <v>2274.31</v>
      </c>
      <c r="H11193" s="61">
        <v>184.88</v>
      </c>
      <c r="I11193" s="61">
        <v>2089.4299999999998</v>
      </c>
    </row>
    <row r="11194" spans="1:9" x14ac:dyDescent="0.2">
      <c r="A11194" s="59" t="s">
        <v>565</v>
      </c>
      <c r="B11194" s="60" t="s">
        <v>13</v>
      </c>
      <c r="C11194" s="8">
        <v>45078</v>
      </c>
      <c r="D11194" s="61">
        <v>1868.63</v>
      </c>
      <c r="E11194" s="61">
        <v>0</v>
      </c>
      <c r="F11194" s="61">
        <v>0</v>
      </c>
      <c r="G11194" s="61">
        <v>2226.06</v>
      </c>
      <c r="H11194" s="61">
        <v>180.54</v>
      </c>
      <c r="I11194" s="61">
        <v>2045.52</v>
      </c>
    </row>
    <row r="11195" spans="1:9" x14ac:dyDescent="0.2">
      <c r="A11195" s="59" t="s">
        <v>566</v>
      </c>
      <c r="B11195" s="60" t="s">
        <v>88</v>
      </c>
      <c r="C11195" s="8">
        <v>45078</v>
      </c>
      <c r="D11195" s="61">
        <v>12820</v>
      </c>
      <c r="E11195" s="61">
        <v>0</v>
      </c>
      <c r="F11195" s="61">
        <v>0</v>
      </c>
      <c r="G11195" s="61">
        <v>13461</v>
      </c>
      <c r="H11195" s="61">
        <v>3452.6</v>
      </c>
      <c r="I11195" s="61">
        <v>10008.4</v>
      </c>
    </row>
    <row r="11196" spans="1:9" x14ac:dyDescent="0.2">
      <c r="A11196" s="59" t="s">
        <v>567</v>
      </c>
      <c r="B11196" s="60" t="s">
        <v>91</v>
      </c>
      <c r="C11196" s="8">
        <v>45078</v>
      </c>
      <c r="D11196" s="61">
        <v>1698.74</v>
      </c>
      <c r="E11196" s="61">
        <v>0</v>
      </c>
      <c r="F11196" s="61">
        <v>0</v>
      </c>
      <c r="G11196" s="61">
        <v>2047.68</v>
      </c>
      <c r="H11196" s="61">
        <v>266.41000000000003</v>
      </c>
      <c r="I11196" s="61">
        <v>1781.27</v>
      </c>
    </row>
    <row r="11197" spans="1:9" x14ac:dyDescent="0.2">
      <c r="A11197" s="59" t="s">
        <v>554</v>
      </c>
      <c r="B11197" s="60" t="s">
        <v>11</v>
      </c>
      <c r="C11197" s="8">
        <v>45078</v>
      </c>
      <c r="D11197" s="61">
        <v>1868.63</v>
      </c>
      <c r="E11197" s="61">
        <v>0</v>
      </c>
      <c r="F11197" s="61">
        <v>0</v>
      </c>
      <c r="G11197" s="61">
        <v>2250.19</v>
      </c>
      <c r="H11197" s="61">
        <v>294.83</v>
      </c>
      <c r="I11197" s="61">
        <v>1955.36</v>
      </c>
    </row>
    <row r="11198" spans="1:9" x14ac:dyDescent="0.2">
      <c r="A11198" s="59" t="s">
        <v>555</v>
      </c>
      <c r="B11198" s="60" t="s">
        <v>31</v>
      </c>
      <c r="C11198" s="8">
        <v>45078</v>
      </c>
      <c r="D11198" s="61">
        <v>3085</v>
      </c>
      <c r="E11198" s="61">
        <v>0</v>
      </c>
      <c r="F11198" s="61">
        <v>0</v>
      </c>
      <c r="G11198" s="61">
        <v>3761.04</v>
      </c>
      <c r="H11198" s="61">
        <v>468.93</v>
      </c>
      <c r="I11198" s="61">
        <v>3292.11</v>
      </c>
    </row>
    <row r="11199" spans="1:9" x14ac:dyDescent="0.2">
      <c r="A11199" s="59" t="s">
        <v>556</v>
      </c>
      <c r="B11199" s="60" t="s">
        <v>640</v>
      </c>
      <c r="C11199" s="8">
        <v>45078</v>
      </c>
      <c r="D11199" s="61">
        <v>1868.63</v>
      </c>
      <c r="E11199" s="61">
        <v>1484.04</v>
      </c>
      <c r="F11199" s="61">
        <v>0</v>
      </c>
      <c r="G11199" s="61">
        <v>2597.08</v>
      </c>
      <c r="H11199" s="61">
        <v>1640.77</v>
      </c>
      <c r="I11199" s="61">
        <v>956.31</v>
      </c>
    </row>
    <row r="11200" spans="1:9" x14ac:dyDescent="0.2">
      <c r="A11200" s="59" t="s">
        <v>194</v>
      </c>
      <c r="B11200" s="60" t="s">
        <v>55</v>
      </c>
      <c r="C11200" s="8">
        <v>45078</v>
      </c>
      <c r="D11200" s="61">
        <v>2919.78</v>
      </c>
      <c r="E11200" s="61">
        <v>0</v>
      </c>
      <c r="F11200" s="61">
        <v>0</v>
      </c>
      <c r="G11200" s="61">
        <v>5506.16</v>
      </c>
      <c r="H11200" s="61">
        <v>1009.75</v>
      </c>
      <c r="I11200" s="61">
        <v>4496.41</v>
      </c>
    </row>
    <row r="11201" spans="1:9" x14ac:dyDescent="0.2">
      <c r="A11201" s="59" t="s">
        <v>544</v>
      </c>
      <c r="B11201" s="60" t="s">
        <v>13</v>
      </c>
      <c r="C11201" s="8">
        <v>45078</v>
      </c>
      <c r="D11201" s="61">
        <v>1868.63</v>
      </c>
      <c r="E11201" s="61">
        <v>0</v>
      </c>
      <c r="F11201" s="61">
        <v>0</v>
      </c>
      <c r="G11201" s="61">
        <v>2389.3000000000002</v>
      </c>
      <c r="H11201" s="61">
        <v>195.23</v>
      </c>
      <c r="I11201" s="61">
        <v>2194.0700000000002</v>
      </c>
    </row>
    <row r="11202" spans="1:9" x14ac:dyDescent="0.2">
      <c r="A11202" s="59" t="s">
        <v>545</v>
      </c>
      <c r="B11202" s="60" t="s">
        <v>34</v>
      </c>
      <c r="C11202" s="8">
        <v>45078</v>
      </c>
      <c r="D11202" s="61">
        <v>3428.2</v>
      </c>
      <c r="E11202" s="61">
        <v>0</v>
      </c>
      <c r="F11202" s="61">
        <v>0</v>
      </c>
      <c r="G11202" s="61">
        <v>5206.43</v>
      </c>
      <c r="H11202" s="61">
        <v>864.37</v>
      </c>
      <c r="I11202" s="61">
        <v>4342.0600000000004</v>
      </c>
    </row>
    <row r="11203" spans="1:9" x14ac:dyDescent="0.2">
      <c r="A11203" s="59" t="s">
        <v>546</v>
      </c>
      <c r="B11203" s="60" t="s">
        <v>343</v>
      </c>
      <c r="C11203" s="8">
        <v>45078</v>
      </c>
      <c r="D11203" s="61">
        <v>2050</v>
      </c>
      <c r="E11203" s="61">
        <v>0</v>
      </c>
      <c r="F11203" s="61">
        <v>0</v>
      </c>
      <c r="G11203" s="61">
        <v>2767.5</v>
      </c>
      <c r="H11203" s="61">
        <v>255.15</v>
      </c>
      <c r="I11203" s="61">
        <v>2512.35</v>
      </c>
    </row>
    <row r="11204" spans="1:9" x14ac:dyDescent="0.2">
      <c r="A11204" s="59" t="s">
        <v>548</v>
      </c>
      <c r="B11204" s="60" t="s">
        <v>31</v>
      </c>
      <c r="C11204" s="8">
        <v>45078</v>
      </c>
      <c r="D11204" s="61">
        <v>3085</v>
      </c>
      <c r="E11204" s="61">
        <v>0</v>
      </c>
      <c r="F11204" s="61">
        <v>0</v>
      </c>
      <c r="G11204" s="61">
        <v>3503.25</v>
      </c>
      <c r="H11204" s="61">
        <v>399.32</v>
      </c>
      <c r="I11204" s="61">
        <v>3103.93</v>
      </c>
    </row>
    <row r="11205" spans="1:9" x14ac:dyDescent="0.2">
      <c r="A11205" s="59" t="s">
        <v>549</v>
      </c>
      <c r="B11205" s="60" t="s">
        <v>46</v>
      </c>
      <c r="C11205" s="8">
        <v>45078</v>
      </c>
      <c r="D11205" s="61">
        <v>2548.14</v>
      </c>
      <c r="E11205" s="61">
        <v>4572.6400000000003</v>
      </c>
      <c r="F11205" s="61">
        <v>1469.78</v>
      </c>
      <c r="G11205" s="61">
        <v>9178.85</v>
      </c>
      <c r="H11205" s="61">
        <v>9178.85</v>
      </c>
      <c r="I11205" s="61">
        <v>0</v>
      </c>
    </row>
    <row r="11206" spans="1:9" x14ac:dyDescent="0.2">
      <c r="A11206" s="59" t="s">
        <v>552</v>
      </c>
      <c r="B11206" s="60" t="s">
        <v>115</v>
      </c>
      <c r="C11206" s="8">
        <v>45078</v>
      </c>
      <c r="D11206" s="61">
        <v>3686.01</v>
      </c>
      <c r="E11206" s="61">
        <v>0</v>
      </c>
      <c r="F11206" s="61">
        <v>0</v>
      </c>
      <c r="G11206" s="61">
        <v>4134.3100000000004</v>
      </c>
      <c r="H11206" s="61">
        <v>575.25</v>
      </c>
      <c r="I11206" s="61">
        <v>3559.06</v>
      </c>
    </row>
    <row r="11207" spans="1:9" x14ac:dyDescent="0.2">
      <c r="A11207" s="59" t="s">
        <v>553</v>
      </c>
      <c r="B11207" s="60" t="s">
        <v>462</v>
      </c>
      <c r="C11207" s="8">
        <v>45078</v>
      </c>
      <c r="D11207" s="61">
        <v>2727.67</v>
      </c>
      <c r="E11207" s="61">
        <v>4909.8</v>
      </c>
      <c r="F11207" s="61">
        <v>0</v>
      </c>
      <c r="G11207" s="61">
        <v>4910.07</v>
      </c>
      <c r="H11207" s="61">
        <v>4909.8</v>
      </c>
      <c r="I11207" s="61">
        <v>0.27</v>
      </c>
    </row>
    <row r="11208" spans="1:9" x14ac:dyDescent="0.2">
      <c r="A11208" s="59" t="s">
        <v>542</v>
      </c>
      <c r="B11208" s="60" t="s">
        <v>46</v>
      </c>
      <c r="C11208" s="8">
        <v>45078</v>
      </c>
      <c r="D11208" s="61">
        <v>2548.14</v>
      </c>
      <c r="E11208" s="61">
        <v>0</v>
      </c>
      <c r="F11208" s="61">
        <v>0</v>
      </c>
      <c r="G11208" s="61">
        <v>2939.55</v>
      </c>
      <c r="H11208" s="61">
        <v>278.26</v>
      </c>
      <c r="I11208" s="61">
        <v>2661.29</v>
      </c>
    </row>
    <row r="11209" spans="1:9" x14ac:dyDescent="0.2">
      <c r="A11209" s="59" t="s">
        <v>535</v>
      </c>
      <c r="B11209" s="60" t="s">
        <v>13</v>
      </c>
      <c r="C11209" s="8">
        <v>45078</v>
      </c>
      <c r="D11209" s="61">
        <v>1868.63</v>
      </c>
      <c r="E11209" s="61">
        <v>3399.56</v>
      </c>
      <c r="F11209" s="61">
        <v>0</v>
      </c>
      <c r="G11209" s="61">
        <v>3747.36</v>
      </c>
      <c r="H11209" s="61">
        <v>3441.02</v>
      </c>
      <c r="I11209" s="61">
        <v>306.33999999999997</v>
      </c>
    </row>
    <row r="11210" spans="1:9" x14ac:dyDescent="0.2">
      <c r="A11210" s="59" t="s">
        <v>528</v>
      </c>
      <c r="B11210" s="60" t="s">
        <v>13</v>
      </c>
      <c r="C11210" s="8">
        <v>45078</v>
      </c>
      <c r="D11210" s="61">
        <v>1868.63</v>
      </c>
      <c r="E11210" s="61">
        <v>0</v>
      </c>
      <c r="F11210" s="61">
        <v>0</v>
      </c>
      <c r="G11210" s="61">
        <v>2226.06</v>
      </c>
      <c r="H11210" s="61">
        <v>180.54</v>
      </c>
      <c r="I11210" s="61">
        <v>2045.52</v>
      </c>
    </row>
    <row r="11211" spans="1:9" x14ac:dyDescent="0.2">
      <c r="A11211" s="59" t="s">
        <v>527</v>
      </c>
      <c r="B11211" s="60" t="s">
        <v>13</v>
      </c>
      <c r="C11211" s="8">
        <v>45078</v>
      </c>
      <c r="D11211" s="61">
        <v>1868.63</v>
      </c>
      <c r="E11211" s="61">
        <v>0</v>
      </c>
      <c r="F11211" s="61">
        <v>0</v>
      </c>
      <c r="G11211" s="61">
        <v>0</v>
      </c>
      <c r="H11211" s="61">
        <v>0</v>
      </c>
      <c r="I11211" s="61">
        <v>0</v>
      </c>
    </row>
    <row r="11212" spans="1:9" x14ac:dyDescent="0.2">
      <c r="A11212" s="59" t="s">
        <v>514</v>
      </c>
      <c r="B11212" s="60" t="s">
        <v>224</v>
      </c>
      <c r="C11212" s="8">
        <v>45078</v>
      </c>
      <c r="D11212" s="61">
        <v>3739.17</v>
      </c>
      <c r="E11212" s="61">
        <v>0</v>
      </c>
      <c r="F11212" s="61">
        <v>0</v>
      </c>
      <c r="G11212" s="61">
        <v>3926.13</v>
      </c>
      <c r="H11212" s="61">
        <v>514.87</v>
      </c>
      <c r="I11212" s="61">
        <v>3411.26</v>
      </c>
    </row>
    <row r="11213" spans="1:9" x14ac:dyDescent="0.2">
      <c r="A11213" s="59" t="s">
        <v>513</v>
      </c>
      <c r="B11213" s="60" t="s">
        <v>13</v>
      </c>
      <c r="C11213" s="8">
        <v>45078</v>
      </c>
      <c r="D11213" s="61">
        <v>1868.63</v>
      </c>
      <c r="E11213" s="61">
        <v>0</v>
      </c>
      <c r="F11213" s="61">
        <v>0</v>
      </c>
      <c r="G11213" s="61">
        <v>2593.63</v>
      </c>
      <c r="H11213" s="61">
        <v>214.29</v>
      </c>
      <c r="I11213" s="61">
        <v>2379.34</v>
      </c>
    </row>
    <row r="11214" spans="1:9" x14ac:dyDescent="0.2">
      <c r="A11214" s="59" t="s">
        <v>522</v>
      </c>
      <c r="B11214" s="60" t="s">
        <v>13</v>
      </c>
      <c r="C11214" s="8">
        <v>45078</v>
      </c>
      <c r="D11214" s="61">
        <v>1868.63</v>
      </c>
      <c r="E11214" s="61">
        <v>0</v>
      </c>
      <c r="F11214" s="61">
        <v>0</v>
      </c>
      <c r="G11214" s="61">
        <v>2226.06</v>
      </c>
      <c r="H11214" s="61">
        <v>180.54</v>
      </c>
      <c r="I11214" s="61">
        <v>2045.52</v>
      </c>
    </row>
    <row r="11215" spans="1:9" x14ac:dyDescent="0.2">
      <c r="A11215" s="59" t="s">
        <v>523</v>
      </c>
      <c r="B11215" s="60" t="s">
        <v>60</v>
      </c>
      <c r="C11215" s="8">
        <v>45078</v>
      </c>
      <c r="D11215" s="61">
        <v>13686.36</v>
      </c>
      <c r="E11215" s="61">
        <v>0</v>
      </c>
      <c r="F11215" s="61">
        <v>0</v>
      </c>
      <c r="G11215" s="61">
        <v>15452.27</v>
      </c>
      <c r="H11215" s="61">
        <v>3895.92</v>
      </c>
      <c r="I11215" s="61">
        <v>11556.35</v>
      </c>
    </row>
    <row r="11216" spans="1:9" x14ac:dyDescent="0.2">
      <c r="A11216" s="59" t="s">
        <v>506</v>
      </c>
      <c r="B11216" s="60" t="s">
        <v>58</v>
      </c>
      <c r="C11216" s="8">
        <v>45078</v>
      </c>
      <c r="D11216" s="61">
        <v>4230.87</v>
      </c>
      <c r="E11216" s="61">
        <v>0</v>
      </c>
      <c r="F11216" s="61">
        <v>0</v>
      </c>
      <c r="G11216" s="61">
        <v>4970.41</v>
      </c>
      <c r="H11216" s="61">
        <v>869.57</v>
      </c>
      <c r="I11216" s="61">
        <v>4100.84</v>
      </c>
    </row>
    <row r="11217" spans="1:9" x14ac:dyDescent="0.2">
      <c r="A11217" s="59" t="s">
        <v>499</v>
      </c>
      <c r="B11217" s="60" t="s">
        <v>23</v>
      </c>
      <c r="C11217" s="8">
        <v>45078</v>
      </c>
      <c r="D11217" s="61">
        <v>2736.27</v>
      </c>
      <c r="E11217" s="61">
        <v>0</v>
      </c>
      <c r="F11217" s="61">
        <v>0</v>
      </c>
      <c r="G11217" s="61">
        <v>3649.84</v>
      </c>
      <c r="H11217" s="61">
        <v>438.9</v>
      </c>
      <c r="I11217" s="61">
        <v>3210.94</v>
      </c>
    </row>
    <row r="11218" spans="1:9" x14ac:dyDescent="0.2">
      <c r="A11218" s="59" t="s">
        <v>501</v>
      </c>
      <c r="B11218" s="60" t="s">
        <v>60</v>
      </c>
      <c r="C11218" s="8">
        <v>45078</v>
      </c>
      <c r="D11218" s="61">
        <v>6843.18</v>
      </c>
      <c r="E11218" s="61">
        <v>0</v>
      </c>
      <c r="F11218" s="61">
        <v>0</v>
      </c>
      <c r="G11218" s="61">
        <v>731.25</v>
      </c>
      <c r="H11218" s="61">
        <v>71.709999999999994</v>
      </c>
      <c r="I11218" s="61">
        <v>659.54</v>
      </c>
    </row>
    <row r="11219" spans="1:9" x14ac:dyDescent="0.2">
      <c r="A11219" s="59" t="s">
        <v>494</v>
      </c>
      <c r="B11219" s="60" t="s">
        <v>31</v>
      </c>
      <c r="C11219" s="8">
        <v>45078</v>
      </c>
      <c r="D11219" s="61">
        <v>3085</v>
      </c>
      <c r="E11219" s="61">
        <v>0</v>
      </c>
      <c r="F11219" s="61">
        <v>0</v>
      </c>
      <c r="G11219" s="61">
        <v>3982.01</v>
      </c>
      <c r="H11219" s="61">
        <v>531.08000000000004</v>
      </c>
      <c r="I11219" s="61">
        <v>3450.93</v>
      </c>
    </row>
    <row r="11220" spans="1:9" x14ac:dyDescent="0.2">
      <c r="A11220" s="59" t="s">
        <v>485</v>
      </c>
      <c r="B11220" s="60" t="s">
        <v>13</v>
      </c>
      <c r="C11220" s="8">
        <v>45078</v>
      </c>
      <c r="D11220" s="61">
        <v>1868.63</v>
      </c>
      <c r="E11220" s="61">
        <v>0</v>
      </c>
      <c r="F11220" s="61">
        <v>0</v>
      </c>
      <c r="G11220" s="61">
        <v>2226.06</v>
      </c>
      <c r="H11220" s="61">
        <v>283.74</v>
      </c>
      <c r="I11220" s="61">
        <v>1942.32</v>
      </c>
    </row>
    <row r="11221" spans="1:9" x14ac:dyDescent="0.2">
      <c r="A11221" s="59" t="s">
        <v>487</v>
      </c>
      <c r="B11221" s="60" t="s">
        <v>13</v>
      </c>
      <c r="C11221" s="8">
        <v>45078</v>
      </c>
      <c r="D11221" s="61">
        <v>1868.63</v>
      </c>
      <c r="E11221" s="61">
        <v>0</v>
      </c>
      <c r="F11221" s="61">
        <v>0</v>
      </c>
      <c r="G11221" s="61">
        <v>2358.06</v>
      </c>
      <c r="H11221" s="61">
        <v>304.22000000000003</v>
      </c>
      <c r="I11221" s="61">
        <v>2053.84</v>
      </c>
    </row>
    <row r="11222" spans="1:9" x14ac:dyDescent="0.2">
      <c r="A11222" s="59" t="s">
        <v>488</v>
      </c>
      <c r="B11222" s="60" t="s">
        <v>31</v>
      </c>
      <c r="C11222" s="8">
        <v>45078</v>
      </c>
      <c r="D11222" s="61">
        <v>3085</v>
      </c>
      <c r="E11222" s="61">
        <v>0</v>
      </c>
      <c r="F11222" s="61">
        <v>0</v>
      </c>
      <c r="G11222" s="61">
        <v>4213.63</v>
      </c>
      <c r="H11222" s="61">
        <v>586.64</v>
      </c>
      <c r="I11222" s="61">
        <v>3626.99</v>
      </c>
    </row>
    <row r="11223" spans="1:9" x14ac:dyDescent="0.2">
      <c r="A11223" s="59" t="s">
        <v>489</v>
      </c>
      <c r="B11223" s="60" t="s">
        <v>91</v>
      </c>
      <c r="C11223" s="8">
        <v>45078</v>
      </c>
      <c r="D11223" s="61">
        <v>1698.74</v>
      </c>
      <c r="E11223" s="61">
        <v>0</v>
      </c>
      <c r="F11223" s="61">
        <v>0</v>
      </c>
      <c r="G11223" s="61">
        <v>1245.19</v>
      </c>
      <c r="H11223" s="61">
        <v>113.64</v>
      </c>
      <c r="I11223" s="61">
        <v>1131.55</v>
      </c>
    </row>
    <row r="11224" spans="1:9" x14ac:dyDescent="0.2">
      <c r="A11224" s="59" t="s">
        <v>477</v>
      </c>
      <c r="B11224" s="60" t="s">
        <v>478</v>
      </c>
      <c r="C11224" s="8">
        <v>45078</v>
      </c>
      <c r="D11224" s="61">
        <v>1849.15</v>
      </c>
      <c r="E11224" s="61">
        <v>0</v>
      </c>
      <c r="F11224" s="61">
        <v>0</v>
      </c>
      <c r="G11224" s="61">
        <v>2229.52</v>
      </c>
      <c r="H11224" s="61">
        <v>180.85</v>
      </c>
      <c r="I11224" s="61">
        <v>2048.67</v>
      </c>
    </row>
    <row r="11225" spans="1:9" x14ac:dyDescent="0.2">
      <c r="A11225" s="59" t="s">
        <v>482</v>
      </c>
      <c r="B11225" s="60" t="s">
        <v>478</v>
      </c>
      <c r="C11225" s="8">
        <v>45078</v>
      </c>
      <c r="D11225" s="61">
        <v>1849.15</v>
      </c>
      <c r="E11225" s="61">
        <v>0</v>
      </c>
      <c r="F11225" s="61">
        <v>0</v>
      </c>
      <c r="G11225" s="61">
        <v>2582.11</v>
      </c>
      <c r="H11225" s="61">
        <v>212.9</v>
      </c>
      <c r="I11225" s="61">
        <v>2369.21</v>
      </c>
    </row>
    <row r="11226" spans="1:9" x14ac:dyDescent="0.2">
      <c r="A11226" s="59" t="s">
        <v>483</v>
      </c>
      <c r="B11226" s="60" t="s">
        <v>478</v>
      </c>
      <c r="C11226" s="8">
        <v>45078</v>
      </c>
      <c r="D11226" s="61">
        <v>1849.15</v>
      </c>
      <c r="E11226" s="61">
        <v>0</v>
      </c>
      <c r="F11226" s="61">
        <v>0</v>
      </c>
      <c r="G11226" s="61">
        <v>2532.34</v>
      </c>
      <c r="H11226" s="61">
        <v>208.11</v>
      </c>
      <c r="I11226" s="61">
        <v>2324.23</v>
      </c>
    </row>
    <row r="11227" spans="1:9" x14ac:dyDescent="0.2">
      <c r="A11227" s="59" t="s">
        <v>484</v>
      </c>
      <c r="B11227" s="60" t="s">
        <v>478</v>
      </c>
      <c r="C11227" s="8">
        <v>45078</v>
      </c>
      <c r="D11227" s="61">
        <v>1849.15</v>
      </c>
      <c r="E11227" s="61">
        <v>0</v>
      </c>
      <c r="F11227" s="61">
        <v>0</v>
      </c>
      <c r="G11227" s="61">
        <v>2205.61</v>
      </c>
      <c r="H11227" s="61">
        <v>178.7</v>
      </c>
      <c r="I11227" s="61">
        <v>2026.91</v>
      </c>
    </row>
    <row r="11228" spans="1:9" x14ac:dyDescent="0.2">
      <c r="A11228" s="59" t="s">
        <v>466</v>
      </c>
      <c r="B11228" s="60" t="s">
        <v>13</v>
      </c>
      <c r="C11228" s="8">
        <v>45078</v>
      </c>
      <c r="D11228" s="61">
        <v>1868.63</v>
      </c>
      <c r="E11228" s="61">
        <v>0</v>
      </c>
      <c r="F11228" s="61">
        <v>0</v>
      </c>
      <c r="G11228" s="61">
        <v>2728.25</v>
      </c>
      <c r="H11228" s="61">
        <v>230.44</v>
      </c>
      <c r="I11228" s="61">
        <v>2497.81</v>
      </c>
    </row>
    <row r="11229" spans="1:9" x14ac:dyDescent="0.2">
      <c r="A11229" s="59" t="s">
        <v>468</v>
      </c>
      <c r="B11229" s="60" t="s">
        <v>31</v>
      </c>
      <c r="C11229" s="8">
        <v>45078</v>
      </c>
      <c r="D11229" s="61">
        <v>3085</v>
      </c>
      <c r="E11229" s="61">
        <v>0</v>
      </c>
      <c r="F11229" s="61">
        <v>0</v>
      </c>
      <c r="G11229" s="61">
        <v>3584.37</v>
      </c>
      <c r="H11229" s="61">
        <v>393.57</v>
      </c>
      <c r="I11229" s="61">
        <v>3190.8</v>
      </c>
    </row>
    <row r="11230" spans="1:9" x14ac:dyDescent="0.2">
      <c r="A11230" s="59" t="s">
        <v>469</v>
      </c>
      <c r="B11230" s="60" t="s">
        <v>31</v>
      </c>
      <c r="C11230" s="8">
        <v>45078</v>
      </c>
      <c r="D11230" s="61">
        <v>3085</v>
      </c>
      <c r="E11230" s="61">
        <v>0</v>
      </c>
      <c r="F11230" s="61">
        <v>0</v>
      </c>
      <c r="G11230" s="61">
        <v>2883.72</v>
      </c>
      <c r="H11230" s="61">
        <v>431.14</v>
      </c>
      <c r="I11230" s="61">
        <v>2452.58</v>
      </c>
    </row>
    <row r="11231" spans="1:9" x14ac:dyDescent="0.2">
      <c r="A11231" s="59" t="s">
        <v>471</v>
      </c>
      <c r="B11231" s="60" t="s">
        <v>13</v>
      </c>
      <c r="C11231" s="8">
        <v>45078</v>
      </c>
      <c r="D11231" s="61">
        <v>1868.63</v>
      </c>
      <c r="E11231" s="61">
        <v>0</v>
      </c>
      <c r="F11231" s="61">
        <v>0</v>
      </c>
      <c r="G11231" s="61">
        <v>2358.06</v>
      </c>
      <c r="H11231" s="61">
        <v>192.42</v>
      </c>
      <c r="I11231" s="61">
        <v>2165.64</v>
      </c>
    </row>
    <row r="11232" spans="1:9" x14ac:dyDescent="0.2">
      <c r="A11232" s="59" t="s">
        <v>475</v>
      </c>
      <c r="B11232" s="60" t="s">
        <v>476</v>
      </c>
      <c r="C11232" s="8">
        <v>45078</v>
      </c>
      <c r="D11232" s="61">
        <v>2991.32</v>
      </c>
      <c r="E11232" s="61">
        <v>0</v>
      </c>
      <c r="F11232" s="61">
        <v>0</v>
      </c>
      <c r="G11232" s="61">
        <v>3140.89</v>
      </c>
      <c r="H11232" s="61">
        <v>317.52</v>
      </c>
      <c r="I11232" s="61">
        <v>2823.37</v>
      </c>
    </row>
    <row r="11233" spans="1:9" x14ac:dyDescent="0.2">
      <c r="A11233" s="59" t="s">
        <v>465</v>
      </c>
      <c r="B11233" s="60" t="s">
        <v>60</v>
      </c>
      <c r="C11233" s="8">
        <v>45078</v>
      </c>
      <c r="D11233" s="61">
        <v>6843.18</v>
      </c>
      <c r="E11233" s="61">
        <v>0</v>
      </c>
      <c r="F11233" s="61">
        <v>0</v>
      </c>
      <c r="G11233" s="61">
        <v>7312.48</v>
      </c>
      <c r="H11233" s="61">
        <v>1741.96</v>
      </c>
      <c r="I11233" s="61">
        <v>5570.52</v>
      </c>
    </row>
    <row r="11234" spans="1:9" x14ac:dyDescent="0.2">
      <c r="A11234" s="59" t="s">
        <v>459</v>
      </c>
      <c r="B11234" s="60" t="s">
        <v>38</v>
      </c>
      <c r="C11234" s="8">
        <v>45078</v>
      </c>
      <c r="D11234" s="61">
        <v>3175.46</v>
      </c>
      <c r="E11234" s="61">
        <v>0</v>
      </c>
      <c r="F11234" s="61">
        <v>0</v>
      </c>
      <c r="G11234" s="61">
        <v>5233.32</v>
      </c>
      <c r="H11234" s="61">
        <v>916</v>
      </c>
      <c r="I11234" s="61">
        <v>4317.32</v>
      </c>
    </row>
    <row r="11235" spans="1:9" x14ac:dyDescent="0.2">
      <c r="A11235" s="59" t="s">
        <v>457</v>
      </c>
      <c r="B11235" s="60" t="s">
        <v>13</v>
      </c>
      <c r="C11235" s="8">
        <v>45078</v>
      </c>
      <c r="D11235" s="61">
        <v>1868.63</v>
      </c>
      <c r="E11235" s="61">
        <v>0</v>
      </c>
      <c r="F11235" s="61">
        <v>0</v>
      </c>
      <c r="G11235" s="61">
        <v>2490.88</v>
      </c>
      <c r="H11235" s="61">
        <v>316.17</v>
      </c>
      <c r="I11235" s="61">
        <v>2174.71</v>
      </c>
    </row>
    <row r="11236" spans="1:9" x14ac:dyDescent="0.2">
      <c r="A11236" s="59" t="s">
        <v>453</v>
      </c>
      <c r="B11236" s="60" t="s">
        <v>13</v>
      </c>
      <c r="C11236" s="8">
        <v>45078</v>
      </c>
      <c r="D11236" s="61">
        <v>1868.63</v>
      </c>
      <c r="E11236" s="61">
        <v>0</v>
      </c>
      <c r="F11236" s="61">
        <v>0</v>
      </c>
      <c r="G11236" s="61">
        <v>2725.54</v>
      </c>
      <c r="H11236" s="61">
        <v>230.12</v>
      </c>
      <c r="I11236" s="61">
        <v>2495.42</v>
      </c>
    </row>
    <row r="11237" spans="1:9" x14ac:dyDescent="0.2">
      <c r="A11237" s="59" t="s">
        <v>452</v>
      </c>
      <c r="B11237" s="60" t="s">
        <v>34</v>
      </c>
      <c r="C11237" s="8">
        <v>45078</v>
      </c>
      <c r="D11237" s="61">
        <v>3428.2</v>
      </c>
      <c r="E11237" s="61">
        <v>0</v>
      </c>
      <c r="F11237" s="61">
        <v>0</v>
      </c>
      <c r="G11237" s="61">
        <v>5206.43</v>
      </c>
      <c r="H11237" s="61">
        <v>864.37</v>
      </c>
      <c r="I11237" s="61">
        <v>4342.0600000000004</v>
      </c>
    </row>
    <row r="11238" spans="1:9" x14ac:dyDescent="0.2">
      <c r="A11238" s="59" t="s">
        <v>451</v>
      </c>
      <c r="B11238" s="60" t="s">
        <v>31</v>
      </c>
      <c r="C11238" s="8">
        <v>45078</v>
      </c>
      <c r="D11238" s="61">
        <v>3085</v>
      </c>
      <c r="E11238" s="61">
        <v>5667.04</v>
      </c>
      <c r="F11238" s="61">
        <v>0</v>
      </c>
      <c r="G11238" s="61">
        <v>6606.1</v>
      </c>
      <c r="H11238" s="61">
        <v>5798.24</v>
      </c>
      <c r="I11238" s="61">
        <v>807.86</v>
      </c>
    </row>
    <row r="11239" spans="1:9" x14ac:dyDescent="0.2">
      <c r="A11239" s="59" t="s">
        <v>443</v>
      </c>
      <c r="B11239" s="60" t="s">
        <v>31</v>
      </c>
      <c r="C11239" s="8">
        <v>45078</v>
      </c>
      <c r="D11239" s="61">
        <v>3085</v>
      </c>
      <c r="E11239" s="61">
        <v>0</v>
      </c>
      <c r="F11239" s="61">
        <v>0</v>
      </c>
      <c r="G11239" s="61">
        <v>3930.75</v>
      </c>
      <c r="H11239" s="61">
        <v>516.22</v>
      </c>
      <c r="I11239" s="61">
        <v>3414.53</v>
      </c>
    </row>
    <row r="11240" spans="1:9" x14ac:dyDescent="0.2">
      <c r="A11240" s="59" t="s">
        <v>442</v>
      </c>
      <c r="B11240" s="60" t="s">
        <v>31</v>
      </c>
      <c r="C11240" s="8">
        <v>45078</v>
      </c>
      <c r="D11240" s="61">
        <v>3085</v>
      </c>
      <c r="E11240" s="61">
        <v>0</v>
      </c>
      <c r="F11240" s="61">
        <v>0</v>
      </c>
      <c r="G11240" s="61">
        <v>4292.24</v>
      </c>
      <c r="H11240" s="61">
        <v>607.79</v>
      </c>
      <c r="I11240" s="61">
        <v>3684.45</v>
      </c>
    </row>
    <row r="11241" spans="1:9" x14ac:dyDescent="0.2">
      <c r="A11241" s="59" t="s">
        <v>438</v>
      </c>
      <c r="B11241" s="60" t="s">
        <v>595</v>
      </c>
      <c r="C11241" s="8">
        <v>45078</v>
      </c>
      <c r="D11241" s="61">
        <v>3719.63</v>
      </c>
      <c r="E11241" s="61">
        <v>0</v>
      </c>
      <c r="F11241" s="61">
        <v>0</v>
      </c>
      <c r="G11241" s="61">
        <v>4865.4799999999996</v>
      </c>
      <c r="H11241" s="61">
        <v>831.27</v>
      </c>
      <c r="I11241" s="61">
        <v>4034.21</v>
      </c>
    </row>
    <row r="11242" spans="1:9" x14ac:dyDescent="0.2">
      <c r="A11242" s="59" t="s">
        <v>433</v>
      </c>
      <c r="B11242" s="60" t="s">
        <v>60</v>
      </c>
      <c r="C11242" s="8">
        <v>45078</v>
      </c>
      <c r="D11242" s="61">
        <v>11405.3</v>
      </c>
      <c r="E11242" s="61">
        <v>15559.07</v>
      </c>
      <c r="F11242" s="61">
        <v>0</v>
      </c>
      <c r="G11242" s="61">
        <v>20627.18</v>
      </c>
      <c r="H11242" s="61">
        <v>15559.07</v>
      </c>
      <c r="I11242" s="61">
        <v>5068.1099999999997</v>
      </c>
    </row>
    <row r="11243" spans="1:9" x14ac:dyDescent="0.2">
      <c r="A11243" s="59" t="s">
        <v>435</v>
      </c>
      <c r="B11243" s="60" t="s">
        <v>31</v>
      </c>
      <c r="C11243" s="8">
        <v>45078</v>
      </c>
      <c r="D11243" s="61">
        <v>3085</v>
      </c>
      <c r="E11243" s="61">
        <v>0</v>
      </c>
      <c r="F11243" s="61">
        <v>0</v>
      </c>
      <c r="G11243" s="61">
        <v>3503.25</v>
      </c>
      <c r="H11243" s="61">
        <v>399.32</v>
      </c>
      <c r="I11243" s="61">
        <v>3103.93</v>
      </c>
    </row>
    <row r="11244" spans="1:9" x14ac:dyDescent="0.2">
      <c r="A11244" s="59" t="s">
        <v>417</v>
      </c>
      <c r="B11244" s="60" t="s">
        <v>60</v>
      </c>
      <c r="C11244" s="8">
        <v>45078</v>
      </c>
      <c r="D11244" s="61">
        <v>6843.18</v>
      </c>
      <c r="E11244" s="61">
        <v>0</v>
      </c>
      <c r="F11244" s="61">
        <v>0</v>
      </c>
      <c r="G11244" s="61">
        <v>8442.33</v>
      </c>
      <c r="H11244" s="61">
        <v>1610.6</v>
      </c>
      <c r="I11244" s="61">
        <v>6831.73</v>
      </c>
    </row>
    <row r="11245" spans="1:9" x14ac:dyDescent="0.2">
      <c r="A11245" s="59" t="s">
        <v>425</v>
      </c>
      <c r="B11245" s="60" t="s">
        <v>13</v>
      </c>
      <c r="C11245" s="8">
        <v>45078</v>
      </c>
      <c r="D11245" s="61">
        <v>1868.63</v>
      </c>
      <c r="E11245" s="61">
        <v>0</v>
      </c>
      <c r="F11245" s="61">
        <v>0</v>
      </c>
      <c r="G11245" s="61">
        <v>2226.06</v>
      </c>
      <c r="H11245" s="61">
        <v>180.54</v>
      </c>
      <c r="I11245" s="61">
        <v>2045.52</v>
      </c>
    </row>
    <row r="11246" spans="1:9" x14ac:dyDescent="0.2">
      <c r="A11246" s="59" t="s">
        <v>426</v>
      </c>
      <c r="B11246" s="60" t="s">
        <v>13</v>
      </c>
      <c r="C11246" s="8">
        <v>45078</v>
      </c>
      <c r="D11246" s="61">
        <v>1868.63</v>
      </c>
      <c r="E11246" s="61">
        <v>0</v>
      </c>
      <c r="F11246" s="61">
        <v>0</v>
      </c>
      <c r="G11246" s="61">
        <v>2255.5</v>
      </c>
      <c r="H11246" s="61">
        <v>269.19</v>
      </c>
      <c r="I11246" s="61">
        <v>1986.31</v>
      </c>
    </row>
    <row r="11247" spans="1:9" x14ac:dyDescent="0.2">
      <c r="A11247" s="59" t="s">
        <v>427</v>
      </c>
      <c r="B11247" s="60" t="s">
        <v>13</v>
      </c>
      <c r="C11247" s="8">
        <v>45078</v>
      </c>
      <c r="D11247" s="61">
        <v>1868.63</v>
      </c>
      <c r="E11247" s="61">
        <v>0</v>
      </c>
      <c r="F11247" s="61">
        <v>0</v>
      </c>
      <c r="G11247" s="61">
        <v>2226.06</v>
      </c>
      <c r="H11247" s="61">
        <v>275.14</v>
      </c>
      <c r="I11247" s="61">
        <v>1950.92</v>
      </c>
    </row>
    <row r="11248" spans="1:9" x14ac:dyDescent="0.2">
      <c r="A11248" s="59" t="s">
        <v>410</v>
      </c>
      <c r="B11248" s="60" t="s">
        <v>23</v>
      </c>
      <c r="C11248" s="8">
        <v>45078</v>
      </c>
      <c r="D11248" s="61">
        <v>2736.27</v>
      </c>
      <c r="E11248" s="61">
        <v>0</v>
      </c>
      <c r="F11248" s="61">
        <v>0</v>
      </c>
      <c r="G11248" s="61">
        <v>3278.29</v>
      </c>
      <c r="H11248" s="61">
        <v>344.32</v>
      </c>
      <c r="I11248" s="61">
        <v>2933.97</v>
      </c>
    </row>
    <row r="11249" spans="1:9" x14ac:dyDescent="0.2">
      <c r="A11249" s="59" t="s">
        <v>413</v>
      </c>
      <c r="B11249" s="60" t="s">
        <v>13</v>
      </c>
      <c r="C11249" s="8">
        <v>45078</v>
      </c>
      <c r="D11249" s="61">
        <v>1868.63</v>
      </c>
      <c r="E11249" s="61">
        <v>0</v>
      </c>
      <c r="F11249" s="61">
        <v>0</v>
      </c>
      <c r="G11249" s="61">
        <v>2358.06</v>
      </c>
      <c r="H11249" s="61">
        <v>192.42</v>
      </c>
      <c r="I11249" s="61">
        <v>2165.64</v>
      </c>
    </row>
    <row r="11250" spans="1:9" x14ac:dyDescent="0.2">
      <c r="A11250" s="59" t="s">
        <v>414</v>
      </c>
      <c r="B11250" s="60" t="s">
        <v>31</v>
      </c>
      <c r="C11250" s="8">
        <v>45078</v>
      </c>
      <c r="D11250" s="61">
        <v>3085</v>
      </c>
      <c r="E11250" s="61">
        <v>0</v>
      </c>
      <c r="F11250" s="61">
        <v>0</v>
      </c>
      <c r="G11250" s="61">
        <v>3787.42</v>
      </c>
      <c r="H11250" s="61">
        <v>476.05</v>
      </c>
      <c r="I11250" s="61">
        <v>3311.37</v>
      </c>
    </row>
    <row r="11251" spans="1:9" x14ac:dyDescent="0.2">
      <c r="A11251" s="59" t="s">
        <v>408</v>
      </c>
      <c r="B11251" s="60" t="s">
        <v>409</v>
      </c>
      <c r="C11251" s="8">
        <v>45078</v>
      </c>
      <c r="D11251" s="61">
        <v>2808</v>
      </c>
      <c r="E11251" s="61">
        <v>0</v>
      </c>
      <c r="F11251" s="61">
        <v>0</v>
      </c>
      <c r="G11251" s="61">
        <v>4898.3999999999996</v>
      </c>
      <c r="H11251" s="61">
        <v>0</v>
      </c>
      <c r="I11251" s="61">
        <v>4898.3999999999996</v>
      </c>
    </row>
    <row r="11252" spans="1:9" x14ac:dyDescent="0.2">
      <c r="A11252" s="59" t="s">
        <v>402</v>
      </c>
      <c r="B11252" s="60" t="s">
        <v>55</v>
      </c>
      <c r="C11252" s="8">
        <v>45078</v>
      </c>
      <c r="D11252" s="61">
        <v>2919.78</v>
      </c>
      <c r="E11252" s="61">
        <v>0</v>
      </c>
      <c r="F11252" s="61">
        <v>0</v>
      </c>
      <c r="G11252" s="61">
        <v>4321.2700000000004</v>
      </c>
      <c r="H11252" s="61">
        <v>632.63</v>
      </c>
      <c r="I11252" s="61">
        <v>3688.64</v>
      </c>
    </row>
    <row r="11253" spans="1:9" x14ac:dyDescent="0.2">
      <c r="A11253" s="59" t="s">
        <v>314</v>
      </c>
      <c r="B11253" s="60" t="s">
        <v>13</v>
      </c>
      <c r="C11253" s="8">
        <v>45078</v>
      </c>
      <c r="D11253" s="61">
        <v>1868.63</v>
      </c>
      <c r="E11253" s="61">
        <v>0</v>
      </c>
      <c r="F11253" s="61">
        <v>0</v>
      </c>
      <c r="G11253" s="61">
        <v>2758.14</v>
      </c>
      <c r="H11253" s="61">
        <v>328.63</v>
      </c>
      <c r="I11253" s="61">
        <v>2429.5100000000002</v>
      </c>
    </row>
    <row r="11254" spans="1:9" x14ac:dyDescent="0.2">
      <c r="A11254" s="59" t="s">
        <v>312</v>
      </c>
      <c r="B11254" s="60" t="s">
        <v>31</v>
      </c>
      <c r="C11254" s="8">
        <v>45078</v>
      </c>
      <c r="D11254" s="61">
        <v>3085</v>
      </c>
      <c r="E11254" s="61">
        <v>0</v>
      </c>
      <c r="F11254" s="61">
        <v>0</v>
      </c>
      <c r="G11254" s="61">
        <v>3986.1</v>
      </c>
      <c r="H11254" s="61">
        <v>497</v>
      </c>
      <c r="I11254" s="61">
        <v>3489.1</v>
      </c>
    </row>
    <row r="11255" spans="1:9" x14ac:dyDescent="0.2">
      <c r="A11255" s="59" t="s">
        <v>302</v>
      </c>
      <c r="B11255" s="60" t="s">
        <v>112</v>
      </c>
      <c r="C11255" s="8">
        <v>45078</v>
      </c>
      <c r="D11255" s="61">
        <v>3175.46</v>
      </c>
      <c r="E11255" s="61">
        <v>0</v>
      </c>
      <c r="F11255" s="61">
        <v>0</v>
      </c>
      <c r="G11255" s="61">
        <v>4318.5600000000004</v>
      </c>
      <c r="H11255" s="61">
        <v>631.64</v>
      </c>
      <c r="I11255" s="61">
        <v>3686.92</v>
      </c>
    </row>
    <row r="11256" spans="1:9" x14ac:dyDescent="0.2">
      <c r="A11256" s="59" t="s">
        <v>298</v>
      </c>
      <c r="B11256" s="60" t="s">
        <v>91</v>
      </c>
      <c r="C11256" s="8">
        <v>45078</v>
      </c>
      <c r="D11256" s="61">
        <v>1698.74</v>
      </c>
      <c r="E11256" s="61">
        <v>0</v>
      </c>
      <c r="F11256" s="61">
        <v>0</v>
      </c>
      <c r="G11256" s="61">
        <v>2098.64</v>
      </c>
      <c r="H11256" s="61">
        <v>169.07</v>
      </c>
      <c r="I11256" s="61">
        <v>1929.57</v>
      </c>
    </row>
    <row r="11257" spans="1:9" x14ac:dyDescent="0.2">
      <c r="A11257" s="59" t="s">
        <v>397</v>
      </c>
      <c r="B11257" s="60" t="s">
        <v>60</v>
      </c>
      <c r="C11257" s="8">
        <v>45078</v>
      </c>
      <c r="D11257" s="61">
        <v>11405.3</v>
      </c>
      <c r="E11257" s="61">
        <v>0</v>
      </c>
      <c r="F11257" s="61">
        <v>0</v>
      </c>
      <c r="G11257" s="61">
        <v>1235.3699999999999</v>
      </c>
      <c r="H11257" s="61">
        <v>0</v>
      </c>
      <c r="I11257" s="61">
        <v>1235.3699999999999</v>
      </c>
    </row>
    <row r="11258" spans="1:9" x14ac:dyDescent="0.2">
      <c r="A11258" s="59" t="s">
        <v>296</v>
      </c>
      <c r="B11258" s="60" t="s">
        <v>188</v>
      </c>
      <c r="C11258" s="8">
        <v>45078</v>
      </c>
      <c r="D11258" s="61">
        <v>3381.75</v>
      </c>
      <c r="E11258" s="61">
        <v>0</v>
      </c>
      <c r="F11258" s="61">
        <v>0</v>
      </c>
      <c r="G11258" s="61">
        <v>3652.29</v>
      </c>
      <c r="H11258" s="61">
        <v>439.57</v>
      </c>
      <c r="I11258" s="61">
        <v>3212.72</v>
      </c>
    </row>
    <row r="11259" spans="1:9" x14ac:dyDescent="0.2">
      <c r="A11259" s="59" t="s">
        <v>383</v>
      </c>
      <c r="B11259" s="60" t="s">
        <v>13</v>
      </c>
      <c r="C11259" s="8">
        <v>45078</v>
      </c>
      <c r="D11259" s="61">
        <v>1868.63</v>
      </c>
      <c r="E11259" s="61">
        <v>0</v>
      </c>
      <c r="F11259" s="61">
        <v>0</v>
      </c>
      <c r="G11259" s="61">
        <v>2226.06</v>
      </c>
      <c r="H11259" s="61">
        <v>180.54</v>
      </c>
      <c r="I11259" s="61">
        <v>2045.52</v>
      </c>
    </row>
    <row r="11260" spans="1:9" x14ac:dyDescent="0.2">
      <c r="A11260" s="59" t="s">
        <v>371</v>
      </c>
      <c r="B11260" s="60" t="s">
        <v>189</v>
      </c>
      <c r="C11260" s="8">
        <v>45078</v>
      </c>
      <c r="D11260" s="61">
        <v>2530.19</v>
      </c>
      <c r="E11260" s="61">
        <v>0</v>
      </c>
      <c r="F11260" s="61">
        <v>0</v>
      </c>
      <c r="G11260" s="61">
        <v>2732.61</v>
      </c>
      <c r="H11260" s="61">
        <v>466.37</v>
      </c>
      <c r="I11260" s="61">
        <v>2266.2399999999998</v>
      </c>
    </row>
    <row r="11261" spans="1:9" x14ac:dyDescent="0.2">
      <c r="A11261" s="59" t="s">
        <v>387</v>
      </c>
      <c r="B11261" s="60" t="s">
        <v>13</v>
      </c>
      <c r="C11261" s="8">
        <v>45078</v>
      </c>
      <c r="D11261" s="61">
        <v>1868.63</v>
      </c>
      <c r="E11261" s="61">
        <v>0</v>
      </c>
      <c r="F11261" s="61">
        <v>0</v>
      </c>
      <c r="G11261" s="61">
        <v>2444.67</v>
      </c>
      <c r="H11261" s="61">
        <v>312.02</v>
      </c>
      <c r="I11261" s="61">
        <v>2132.65</v>
      </c>
    </row>
    <row r="11262" spans="1:9" x14ac:dyDescent="0.2">
      <c r="A11262" s="59" t="s">
        <v>374</v>
      </c>
      <c r="B11262" s="60" t="s">
        <v>31</v>
      </c>
      <c r="C11262" s="8">
        <v>45078</v>
      </c>
      <c r="D11262" s="61">
        <v>3085</v>
      </c>
      <c r="E11262" s="61">
        <v>0</v>
      </c>
      <c r="F11262" s="61">
        <v>0</v>
      </c>
      <c r="G11262" s="61">
        <v>3837.85</v>
      </c>
      <c r="H11262" s="61">
        <v>740.9</v>
      </c>
      <c r="I11262" s="61">
        <v>3096.95</v>
      </c>
    </row>
    <row r="11263" spans="1:9" x14ac:dyDescent="0.2">
      <c r="A11263" s="59" t="s">
        <v>377</v>
      </c>
      <c r="B11263" s="60" t="s">
        <v>58</v>
      </c>
      <c r="C11263" s="8">
        <v>45078</v>
      </c>
      <c r="D11263" s="61">
        <v>4230.87</v>
      </c>
      <c r="E11263" s="61">
        <v>0</v>
      </c>
      <c r="F11263" s="61">
        <v>0</v>
      </c>
      <c r="G11263" s="61">
        <v>5757.34</v>
      </c>
      <c r="H11263" s="61">
        <v>870.64</v>
      </c>
      <c r="I11263" s="61">
        <v>4886.7</v>
      </c>
    </row>
    <row r="11264" spans="1:9" x14ac:dyDescent="0.2">
      <c r="A11264" s="59" t="s">
        <v>292</v>
      </c>
      <c r="B11264" s="60" t="s">
        <v>13</v>
      </c>
      <c r="C11264" s="8">
        <v>45078</v>
      </c>
      <c r="D11264" s="61">
        <v>1868.63</v>
      </c>
      <c r="E11264" s="61">
        <v>0</v>
      </c>
      <c r="F11264" s="61">
        <v>0</v>
      </c>
      <c r="G11264" s="61">
        <v>2282.12</v>
      </c>
      <c r="H11264" s="61">
        <v>185.59</v>
      </c>
      <c r="I11264" s="61">
        <v>2096.5300000000002</v>
      </c>
    </row>
    <row r="11265" spans="1:9" x14ac:dyDescent="0.2">
      <c r="A11265" s="59" t="s">
        <v>291</v>
      </c>
      <c r="B11265" s="60" t="s">
        <v>91</v>
      </c>
      <c r="C11265" s="8">
        <v>45078</v>
      </c>
      <c r="D11265" s="61">
        <v>1698.74</v>
      </c>
      <c r="E11265" s="61">
        <v>0</v>
      </c>
      <c r="F11265" s="61">
        <v>0</v>
      </c>
      <c r="G11265" s="61">
        <v>2462.6</v>
      </c>
      <c r="H11265" s="61">
        <v>303.75</v>
      </c>
      <c r="I11265" s="61">
        <v>2158.85</v>
      </c>
    </row>
    <row r="11266" spans="1:9" x14ac:dyDescent="0.2">
      <c r="A11266" s="59" t="s">
        <v>368</v>
      </c>
      <c r="B11266" s="60" t="s">
        <v>13</v>
      </c>
      <c r="C11266" s="8">
        <v>45078</v>
      </c>
      <c r="D11266" s="61">
        <v>1868.63</v>
      </c>
      <c r="E11266" s="61">
        <v>0</v>
      </c>
      <c r="F11266" s="61">
        <v>0</v>
      </c>
      <c r="G11266" s="61">
        <v>2470.4299999999998</v>
      </c>
      <c r="H11266" s="61">
        <v>401.71</v>
      </c>
      <c r="I11266" s="61">
        <v>2068.7199999999998</v>
      </c>
    </row>
    <row r="11267" spans="1:9" x14ac:dyDescent="0.2">
      <c r="A11267" s="59" t="s">
        <v>503</v>
      </c>
      <c r="B11267" s="60" t="s">
        <v>31</v>
      </c>
      <c r="C11267" s="8">
        <v>45078</v>
      </c>
      <c r="D11267" s="61">
        <v>3085</v>
      </c>
      <c r="E11267" s="61">
        <v>0</v>
      </c>
      <c r="F11267" s="61">
        <v>0</v>
      </c>
      <c r="G11267" s="61">
        <v>4069.07</v>
      </c>
      <c r="H11267" s="61">
        <v>556.33000000000004</v>
      </c>
      <c r="I11267" s="61">
        <v>3512.74</v>
      </c>
    </row>
    <row r="11268" spans="1:9" x14ac:dyDescent="0.2">
      <c r="A11268" s="59" t="s">
        <v>363</v>
      </c>
      <c r="B11268" s="60" t="s">
        <v>31</v>
      </c>
      <c r="C11268" s="8">
        <v>45078</v>
      </c>
      <c r="D11268" s="61">
        <v>3085</v>
      </c>
      <c r="E11268" s="61">
        <v>0</v>
      </c>
      <c r="F11268" s="61">
        <v>0</v>
      </c>
      <c r="G11268" s="61">
        <v>4040.26</v>
      </c>
      <c r="H11268" s="61">
        <v>547.97</v>
      </c>
      <c r="I11268" s="61">
        <v>3492.29</v>
      </c>
    </row>
    <row r="11269" spans="1:9" x14ac:dyDescent="0.2">
      <c r="A11269" s="59" t="s">
        <v>357</v>
      </c>
      <c r="B11269" s="60" t="s">
        <v>343</v>
      </c>
      <c r="C11269" s="8">
        <v>45078</v>
      </c>
      <c r="D11269" s="61">
        <v>2050</v>
      </c>
      <c r="E11269" s="61">
        <v>0</v>
      </c>
      <c r="F11269" s="61">
        <v>0</v>
      </c>
      <c r="G11269" s="61">
        <v>2829</v>
      </c>
      <c r="H11269" s="61">
        <v>399.7</v>
      </c>
      <c r="I11269" s="61">
        <v>2429.3000000000002</v>
      </c>
    </row>
    <row r="11270" spans="1:9" x14ac:dyDescent="0.2">
      <c r="A11270" s="59" t="s">
        <v>354</v>
      </c>
      <c r="B11270" s="60" t="s">
        <v>31</v>
      </c>
      <c r="C11270" s="8">
        <v>45078</v>
      </c>
      <c r="D11270" s="61">
        <v>3085</v>
      </c>
      <c r="E11270" s="61">
        <v>0</v>
      </c>
      <c r="F11270" s="61">
        <v>0</v>
      </c>
      <c r="G11270" s="61">
        <v>3814.97</v>
      </c>
      <c r="H11270" s="61">
        <v>496.03</v>
      </c>
      <c r="I11270" s="61">
        <v>3318.94</v>
      </c>
    </row>
    <row r="11271" spans="1:9" x14ac:dyDescent="0.2">
      <c r="A11271" s="59" t="s">
        <v>353</v>
      </c>
      <c r="B11271" s="60" t="s">
        <v>81</v>
      </c>
      <c r="C11271" s="8">
        <v>45078</v>
      </c>
      <c r="D11271" s="61">
        <v>1868.63</v>
      </c>
      <c r="E11271" s="61">
        <v>0</v>
      </c>
      <c r="F11271" s="61">
        <v>0</v>
      </c>
      <c r="G11271" s="61">
        <v>2282.12</v>
      </c>
      <c r="H11271" s="61">
        <v>185.59</v>
      </c>
      <c r="I11271" s="61">
        <v>2096.5300000000002</v>
      </c>
    </row>
    <row r="11272" spans="1:9" x14ac:dyDescent="0.2">
      <c r="A11272" s="59" t="s">
        <v>345</v>
      </c>
      <c r="B11272" s="60" t="s">
        <v>60</v>
      </c>
      <c r="C11272" s="8">
        <v>45078</v>
      </c>
      <c r="D11272" s="61">
        <v>10264.77</v>
      </c>
      <c r="E11272" s="61">
        <v>0</v>
      </c>
      <c r="F11272" s="61">
        <v>0</v>
      </c>
      <c r="G11272" s="61">
        <v>0</v>
      </c>
      <c r="H11272" s="61">
        <v>0</v>
      </c>
      <c r="I11272" s="61">
        <v>0</v>
      </c>
    </row>
    <row r="11273" spans="1:9" x14ac:dyDescent="0.2">
      <c r="A11273" s="59" t="s">
        <v>344</v>
      </c>
      <c r="B11273" s="60" t="s">
        <v>31</v>
      </c>
      <c r="C11273" s="8">
        <v>45078</v>
      </c>
      <c r="D11273" s="61">
        <v>3085</v>
      </c>
      <c r="E11273" s="61">
        <v>0</v>
      </c>
      <c r="F11273" s="61">
        <v>0</v>
      </c>
      <c r="G11273" s="61">
        <v>3595.8</v>
      </c>
      <c r="H11273" s="61">
        <v>424.32</v>
      </c>
      <c r="I11273" s="61">
        <v>3171.48</v>
      </c>
    </row>
    <row r="11274" spans="1:9" x14ac:dyDescent="0.2">
      <c r="A11274" s="59" t="s">
        <v>333</v>
      </c>
      <c r="B11274" s="60" t="s">
        <v>320</v>
      </c>
      <c r="C11274" s="8">
        <v>45078</v>
      </c>
      <c r="D11274" s="61">
        <v>2213.9699999999998</v>
      </c>
      <c r="E11274" s="61">
        <v>0</v>
      </c>
      <c r="F11274" s="61">
        <v>0</v>
      </c>
      <c r="G11274" s="61">
        <v>3055.28</v>
      </c>
      <c r="H11274" s="61">
        <v>311.76</v>
      </c>
      <c r="I11274" s="61">
        <v>2743.52</v>
      </c>
    </row>
    <row r="11275" spans="1:9" x14ac:dyDescent="0.2">
      <c r="A11275" s="59" t="s">
        <v>330</v>
      </c>
      <c r="B11275" s="60" t="s">
        <v>636</v>
      </c>
      <c r="C11275" s="8">
        <v>45078</v>
      </c>
      <c r="D11275" s="61">
        <v>5833.09</v>
      </c>
      <c r="E11275" s="61">
        <v>0</v>
      </c>
      <c r="F11275" s="61">
        <v>0</v>
      </c>
      <c r="G11275" s="61">
        <v>6959.73</v>
      </c>
      <c r="H11275" s="61">
        <v>1308.53</v>
      </c>
      <c r="I11275" s="61">
        <v>5651.2</v>
      </c>
    </row>
    <row r="11276" spans="1:9" x14ac:dyDescent="0.2">
      <c r="A11276" s="59" t="s">
        <v>288</v>
      </c>
      <c r="B11276" s="60" t="s">
        <v>31</v>
      </c>
      <c r="C11276" s="8">
        <v>45078</v>
      </c>
      <c r="D11276" s="61">
        <v>3085</v>
      </c>
      <c r="E11276" s="61">
        <v>0</v>
      </c>
      <c r="F11276" s="61">
        <v>0</v>
      </c>
      <c r="G11276" s="61">
        <v>4073.98</v>
      </c>
      <c r="H11276" s="61">
        <v>557.75</v>
      </c>
      <c r="I11276" s="61">
        <v>3516.23</v>
      </c>
    </row>
    <row r="11277" spans="1:9" x14ac:dyDescent="0.2">
      <c r="A11277" s="59" t="s">
        <v>326</v>
      </c>
      <c r="B11277" s="60" t="s">
        <v>320</v>
      </c>
      <c r="C11277" s="8">
        <v>45078</v>
      </c>
      <c r="D11277" s="61">
        <v>2213.9699999999998</v>
      </c>
      <c r="E11277" s="61">
        <v>0</v>
      </c>
      <c r="F11277" s="61">
        <v>0</v>
      </c>
      <c r="G11277" s="61">
        <v>3055.28</v>
      </c>
      <c r="H11277" s="61">
        <v>325.82</v>
      </c>
      <c r="I11277" s="61">
        <v>2729.46</v>
      </c>
    </row>
    <row r="11278" spans="1:9" x14ac:dyDescent="0.2">
      <c r="A11278" s="59" t="s">
        <v>317</v>
      </c>
      <c r="B11278" s="60" t="s">
        <v>31</v>
      </c>
      <c r="C11278" s="8">
        <v>45078</v>
      </c>
      <c r="D11278" s="61">
        <v>3085</v>
      </c>
      <c r="E11278" s="61">
        <v>0</v>
      </c>
      <c r="F11278" s="61">
        <v>0</v>
      </c>
      <c r="G11278" s="61">
        <v>4347.67</v>
      </c>
      <c r="H11278" s="61">
        <v>642.27</v>
      </c>
      <c r="I11278" s="61">
        <v>3705.4</v>
      </c>
    </row>
    <row r="11279" spans="1:9" x14ac:dyDescent="0.2">
      <c r="A11279" s="59" t="s">
        <v>515</v>
      </c>
      <c r="B11279" s="60" t="s">
        <v>13</v>
      </c>
      <c r="C11279" s="8">
        <v>45078</v>
      </c>
      <c r="D11279" s="61">
        <v>1868.63</v>
      </c>
      <c r="E11279" s="61">
        <v>0</v>
      </c>
      <c r="F11279" s="61">
        <v>0</v>
      </c>
      <c r="G11279" s="61">
        <v>2414.12</v>
      </c>
      <c r="H11279" s="61">
        <v>197.47</v>
      </c>
      <c r="I11279" s="61">
        <v>2216.65</v>
      </c>
    </row>
    <row r="11280" spans="1:9" x14ac:dyDescent="0.2">
      <c r="A11280" s="59" t="s">
        <v>201</v>
      </c>
      <c r="B11280" s="60" t="s">
        <v>60</v>
      </c>
      <c r="C11280" s="8">
        <v>45078</v>
      </c>
      <c r="D11280" s="61">
        <v>6843.18</v>
      </c>
      <c r="E11280" s="61">
        <v>9961.9699999999993</v>
      </c>
      <c r="F11280" s="61">
        <v>0</v>
      </c>
      <c r="G11280" s="61">
        <v>9962.24</v>
      </c>
      <c r="H11280" s="61">
        <v>9961.9699999999993</v>
      </c>
      <c r="I11280" s="61">
        <v>0.27</v>
      </c>
    </row>
    <row r="11281" spans="1:9" x14ac:dyDescent="0.2">
      <c r="A11281" s="59" t="s">
        <v>208</v>
      </c>
      <c r="B11281" s="60" t="s">
        <v>569</v>
      </c>
      <c r="C11281" s="8">
        <v>45078</v>
      </c>
      <c r="D11281" s="61">
        <v>3739.17</v>
      </c>
      <c r="E11281" s="61">
        <v>0</v>
      </c>
      <c r="F11281" s="61">
        <v>0</v>
      </c>
      <c r="G11281" s="61">
        <v>4038.31</v>
      </c>
      <c r="H11281" s="61">
        <v>511.04</v>
      </c>
      <c r="I11281" s="61">
        <v>3527.27</v>
      </c>
    </row>
    <row r="11282" spans="1:9" x14ac:dyDescent="0.2">
      <c r="A11282" s="59" t="s">
        <v>195</v>
      </c>
      <c r="B11282" s="60" t="s">
        <v>60</v>
      </c>
      <c r="C11282" s="8">
        <v>45078</v>
      </c>
      <c r="D11282" s="61">
        <v>10264.77</v>
      </c>
      <c r="E11282" s="61">
        <v>0</v>
      </c>
      <c r="F11282" s="61">
        <v>0</v>
      </c>
      <c r="G11282" s="61">
        <v>0</v>
      </c>
      <c r="H11282" s="61">
        <v>0</v>
      </c>
      <c r="I11282" s="61">
        <v>0</v>
      </c>
    </row>
    <row r="11283" spans="1:9" x14ac:dyDescent="0.2">
      <c r="A11283" s="59" t="s">
        <v>191</v>
      </c>
      <c r="B11283" s="60" t="s">
        <v>13</v>
      </c>
      <c r="C11283" s="8">
        <v>45078</v>
      </c>
      <c r="D11283" s="61">
        <v>1868.63</v>
      </c>
      <c r="E11283" s="61">
        <v>0</v>
      </c>
      <c r="F11283" s="61">
        <v>0</v>
      </c>
      <c r="G11283" s="61">
        <v>2637.36</v>
      </c>
      <c r="H11283" s="61">
        <v>219.53</v>
      </c>
      <c r="I11283" s="61">
        <v>2417.83</v>
      </c>
    </row>
    <row r="11284" spans="1:9" x14ac:dyDescent="0.2">
      <c r="A11284" s="59" t="s">
        <v>166</v>
      </c>
      <c r="B11284" s="60" t="s">
        <v>13</v>
      </c>
      <c r="C11284" s="8">
        <v>45078</v>
      </c>
      <c r="D11284" s="61">
        <v>1868.63</v>
      </c>
      <c r="E11284" s="61">
        <v>0</v>
      </c>
      <c r="F11284" s="61">
        <v>0</v>
      </c>
      <c r="G11284" s="61">
        <v>2451.4899999999998</v>
      </c>
      <c r="H11284" s="61">
        <v>200.83</v>
      </c>
      <c r="I11284" s="61">
        <v>2250.66</v>
      </c>
    </row>
    <row r="11285" spans="1:9" x14ac:dyDescent="0.2">
      <c r="A11285" s="59" t="s">
        <v>183</v>
      </c>
      <c r="B11285" s="60" t="s">
        <v>60</v>
      </c>
      <c r="C11285" s="8">
        <v>45078</v>
      </c>
      <c r="D11285" s="61">
        <v>10264.77</v>
      </c>
      <c r="E11285" s="61">
        <v>0</v>
      </c>
      <c r="F11285" s="61">
        <v>0</v>
      </c>
      <c r="G11285" s="61">
        <v>11349.95</v>
      </c>
      <c r="H11285" s="61">
        <v>2819.92</v>
      </c>
      <c r="I11285" s="61">
        <v>8530.0300000000007</v>
      </c>
    </row>
    <row r="11286" spans="1:9" x14ac:dyDescent="0.2">
      <c r="A11286" s="59" t="s">
        <v>182</v>
      </c>
      <c r="B11286" s="60" t="s">
        <v>60</v>
      </c>
      <c r="C11286" s="8">
        <v>45078</v>
      </c>
      <c r="D11286" s="61">
        <v>6843.18</v>
      </c>
      <c r="E11286" s="61">
        <v>0</v>
      </c>
      <c r="F11286" s="61">
        <v>0</v>
      </c>
      <c r="G11286" s="61">
        <v>7654.64</v>
      </c>
      <c r="H11286" s="61">
        <v>1699.44</v>
      </c>
      <c r="I11286" s="61">
        <v>5955.2</v>
      </c>
    </row>
    <row r="11287" spans="1:9" x14ac:dyDescent="0.2">
      <c r="A11287" s="59" t="s">
        <v>175</v>
      </c>
      <c r="B11287" s="60" t="s">
        <v>60</v>
      </c>
      <c r="C11287" s="8">
        <v>45078</v>
      </c>
      <c r="D11287" s="61">
        <v>6843.18</v>
      </c>
      <c r="E11287" s="61">
        <v>0</v>
      </c>
      <c r="F11287" s="61">
        <v>0</v>
      </c>
      <c r="G11287" s="61">
        <v>8405.66</v>
      </c>
      <c r="H11287" s="61">
        <v>2010.24</v>
      </c>
      <c r="I11287" s="61">
        <v>6395.42</v>
      </c>
    </row>
    <row r="11288" spans="1:9" x14ac:dyDescent="0.2">
      <c r="A11288" s="59" t="s">
        <v>173</v>
      </c>
      <c r="B11288" s="60" t="s">
        <v>60</v>
      </c>
      <c r="C11288" s="8">
        <v>45078</v>
      </c>
      <c r="D11288" s="61">
        <v>6843.18</v>
      </c>
      <c r="E11288" s="61">
        <v>0</v>
      </c>
      <c r="F11288" s="61">
        <v>0</v>
      </c>
      <c r="G11288" s="61">
        <v>9126.08</v>
      </c>
      <c r="H11288" s="61">
        <v>2208.36</v>
      </c>
      <c r="I11288" s="61">
        <v>6917.72</v>
      </c>
    </row>
    <row r="11289" spans="1:9" x14ac:dyDescent="0.2">
      <c r="A11289" s="59" t="s">
        <v>172</v>
      </c>
      <c r="B11289" s="60" t="s">
        <v>112</v>
      </c>
      <c r="C11289" s="8">
        <v>45078</v>
      </c>
      <c r="D11289" s="61">
        <v>3175.46</v>
      </c>
      <c r="E11289" s="61">
        <v>0</v>
      </c>
      <c r="F11289" s="61">
        <v>0</v>
      </c>
      <c r="G11289" s="61">
        <v>4365.3999999999996</v>
      </c>
      <c r="H11289" s="61">
        <v>648.74</v>
      </c>
      <c r="I11289" s="61">
        <v>3716.66</v>
      </c>
    </row>
    <row r="11290" spans="1:9" x14ac:dyDescent="0.2">
      <c r="A11290" s="59" t="s">
        <v>164</v>
      </c>
      <c r="B11290" s="60" t="s">
        <v>60</v>
      </c>
      <c r="C11290" s="8">
        <v>45078</v>
      </c>
      <c r="D11290" s="61">
        <v>6843.18</v>
      </c>
      <c r="E11290" s="61">
        <v>0</v>
      </c>
      <c r="F11290" s="61">
        <v>0</v>
      </c>
      <c r="G11290" s="61">
        <v>9134.9599999999991</v>
      </c>
      <c r="H11290" s="61">
        <v>0</v>
      </c>
      <c r="I11290" s="61">
        <v>9134.9599999999991</v>
      </c>
    </row>
    <row r="11291" spans="1:9" x14ac:dyDescent="0.2">
      <c r="A11291" s="59" t="s">
        <v>157</v>
      </c>
      <c r="B11291" s="60" t="s">
        <v>60</v>
      </c>
      <c r="C11291" s="8">
        <v>45078</v>
      </c>
      <c r="D11291" s="61">
        <v>6843.18</v>
      </c>
      <c r="E11291" s="61">
        <v>0</v>
      </c>
      <c r="F11291" s="61">
        <v>0</v>
      </c>
      <c r="G11291" s="61">
        <v>9134.9599999999991</v>
      </c>
      <c r="H11291" s="61">
        <v>2262.94</v>
      </c>
      <c r="I11291" s="61">
        <v>6872.02</v>
      </c>
    </row>
    <row r="11292" spans="1:9" x14ac:dyDescent="0.2">
      <c r="A11292" s="59" t="s">
        <v>156</v>
      </c>
      <c r="B11292" s="60" t="s">
        <v>60</v>
      </c>
      <c r="C11292" s="8">
        <v>45078</v>
      </c>
      <c r="D11292" s="61">
        <v>10264.77</v>
      </c>
      <c r="E11292" s="61">
        <v>0</v>
      </c>
      <c r="F11292" s="61">
        <v>0</v>
      </c>
      <c r="G11292" s="61">
        <v>12812.78</v>
      </c>
      <c r="H11292" s="61">
        <v>3222.2</v>
      </c>
      <c r="I11292" s="61">
        <v>9590.58</v>
      </c>
    </row>
    <row r="11293" spans="1:9" x14ac:dyDescent="0.2">
      <c r="A11293" s="59" t="s">
        <v>153</v>
      </c>
      <c r="B11293" s="60" t="s">
        <v>13</v>
      </c>
      <c r="C11293" s="8">
        <v>45078</v>
      </c>
      <c r="D11293" s="61">
        <v>1868.63</v>
      </c>
      <c r="E11293" s="61">
        <v>0</v>
      </c>
      <c r="F11293" s="61">
        <v>0</v>
      </c>
      <c r="G11293" s="61">
        <v>2904.44</v>
      </c>
      <c r="H11293" s="61">
        <v>383.21</v>
      </c>
      <c r="I11293" s="61">
        <v>2521.23</v>
      </c>
    </row>
    <row r="11294" spans="1:9" x14ac:dyDescent="0.2">
      <c r="A11294" s="59" t="s">
        <v>148</v>
      </c>
      <c r="B11294" s="60" t="s">
        <v>13</v>
      </c>
      <c r="C11294" s="8">
        <v>45078</v>
      </c>
      <c r="D11294" s="61">
        <v>1868.63</v>
      </c>
      <c r="E11294" s="61">
        <v>0</v>
      </c>
      <c r="F11294" s="61">
        <v>0</v>
      </c>
      <c r="G11294" s="61">
        <v>0</v>
      </c>
      <c r="H11294" s="61">
        <v>0</v>
      </c>
      <c r="I11294" s="61">
        <v>0</v>
      </c>
    </row>
    <row r="11295" spans="1:9" x14ac:dyDescent="0.2">
      <c r="A11295" s="59" t="s">
        <v>141</v>
      </c>
      <c r="B11295" s="60" t="s">
        <v>60</v>
      </c>
      <c r="C11295" s="8">
        <v>45078</v>
      </c>
      <c r="D11295" s="61">
        <v>6843.18</v>
      </c>
      <c r="E11295" s="61">
        <v>22155.77</v>
      </c>
      <c r="F11295" s="61">
        <v>0</v>
      </c>
      <c r="G11295" s="61">
        <v>28229.15</v>
      </c>
      <c r="H11295" s="61">
        <v>22795.71</v>
      </c>
      <c r="I11295" s="61">
        <v>5433.44</v>
      </c>
    </row>
    <row r="11296" spans="1:9" x14ac:dyDescent="0.2">
      <c r="A11296" s="59" t="s">
        <v>140</v>
      </c>
      <c r="B11296" s="60" t="s">
        <v>60</v>
      </c>
      <c r="C11296" s="8">
        <v>45078</v>
      </c>
      <c r="D11296" s="61">
        <v>6843.18</v>
      </c>
      <c r="E11296" s="61">
        <v>6050.39</v>
      </c>
      <c r="F11296" s="61">
        <v>0</v>
      </c>
      <c r="G11296" s="61">
        <v>9877.7099999999991</v>
      </c>
      <c r="H11296" s="61">
        <v>6370.37</v>
      </c>
      <c r="I11296" s="61">
        <v>3507.34</v>
      </c>
    </row>
    <row r="11297" spans="1:9" x14ac:dyDescent="0.2">
      <c r="A11297" s="59" t="s">
        <v>616</v>
      </c>
      <c r="B11297" s="60" t="s">
        <v>25</v>
      </c>
      <c r="C11297" s="8">
        <v>45078</v>
      </c>
      <c r="D11297" s="61">
        <v>1320.6</v>
      </c>
      <c r="E11297" s="61">
        <v>2288.88</v>
      </c>
      <c r="F11297" s="61">
        <v>0</v>
      </c>
      <c r="G11297" s="61">
        <v>2408.79</v>
      </c>
      <c r="H11297" s="61">
        <v>2288.88</v>
      </c>
      <c r="I11297" s="61">
        <v>119.91</v>
      </c>
    </row>
    <row r="11298" spans="1:9" x14ac:dyDescent="0.2">
      <c r="A11298" s="59" t="s">
        <v>137</v>
      </c>
      <c r="B11298" s="60" t="s">
        <v>112</v>
      </c>
      <c r="C11298" s="8">
        <v>45078</v>
      </c>
      <c r="D11298" s="61">
        <v>3175.46</v>
      </c>
      <c r="E11298" s="61">
        <v>0</v>
      </c>
      <c r="F11298" s="61">
        <v>0</v>
      </c>
      <c r="G11298" s="61">
        <v>3757</v>
      </c>
      <c r="H11298" s="61">
        <v>467.84</v>
      </c>
      <c r="I11298" s="61">
        <v>3289.16</v>
      </c>
    </row>
    <row r="11299" spans="1:9" x14ac:dyDescent="0.2">
      <c r="A11299" s="59" t="s">
        <v>129</v>
      </c>
      <c r="B11299" s="60" t="s">
        <v>63</v>
      </c>
      <c r="C11299" s="8">
        <v>45078</v>
      </c>
      <c r="D11299" s="61">
        <v>10264.77</v>
      </c>
      <c r="E11299" s="61">
        <v>0</v>
      </c>
      <c r="F11299" s="61">
        <v>0</v>
      </c>
      <c r="G11299" s="61">
        <v>10836.71</v>
      </c>
      <c r="H11299" s="61">
        <v>2678.78</v>
      </c>
      <c r="I11299" s="61">
        <v>8157.93</v>
      </c>
    </row>
    <row r="11300" spans="1:9" x14ac:dyDescent="0.2">
      <c r="A11300" s="59" t="s">
        <v>120</v>
      </c>
      <c r="B11300" s="60" t="s">
        <v>55</v>
      </c>
      <c r="C11300" s="8">
        <v>45078</v>
      </c>
      <c r="D11300" s="61">
        <v>2919.78</v>
      </c>
      <c r="E11300" s="61">
        <v>0</v>
      </c>
      <c r="F11300" s="61">
        <v>0</v>
      </c>
      <c r="G11300" s="61">
        <v>6218.61</v>
      </c>
      <c r="H11300" s="61">
        <v>1330.12</v>
      </c>
      <c r="I11300" s="61">
        <v>4888.49</v>
      </c>
    </row>
    <row r="11301" spans="1:9" x14ac:dyDescent="0.2">
      <c r="A11301" s="59" t="s">
        <v>496</v>
      </c>
      <c r="B11301" s="60" t="s">
        <v>119</v>
      </c>
      <c r="C11301" s="8">
        <v>45078</v>
      </c>
      <c r="D11301" s="61">
        <v>5378.85</v>
      </c>
      <c r="E11301" s="61">
        <v>6148.21</v>
      </c>
      <c r="F11301" s="61">
        <v>3458.38</v>
      </c>
      <c r="G11301" s="61">
        <v>15370.53</v>
      </c>
      <c r="H11301" s="61">
        <v>15370.53</v>
      </c>
      <c r="I11301" s="61">
        <v>0</v>
      </c>
    </row>
    <row r="11302" spans="1:9" x14ac:dyDescent="0.2">
      <c r="A11302" s="59" t="s">
        <v>111</v>
      </c>
      <c r="B11302" s="60" t="s">
        <v>112</v>
      </c>
      <c r="C11302" s="8">
        <v>45078</v>
      </c>
      <c r="D11302" s="61">
        <v>3175.46</v>
      </c>
      <c r="E11302" s="61">
        <v>0</v>
      </c>
      <c r="F11302" s="61">
        <v>0</v>
      </c>
      <c r="G11302" s="61">
        <v>3757</v>
      </c>
      <c r="H11302" s="61">
        <v>465.51</v>
      </c>
      <c r="I11302" s="61">
        <v>3291.49</v>
      </c>
    </row>
    <row r="11303" spans="1:9" x14ac:dyDescent="0.2">
      <c r="A11303" s="59" t="s">
        <v>104</v>
      </c>
      <c r="B11303" s="60" t="s">
        <v>11</v>
      </c>
      <c r="C11303" s="8">
        <v>45078</v>
      </c>
      <c r="D11303" s="61">
        <v>1868.63</v>
      </c>
      <c r="E11303" s="61">
        <v>0</v>
      </c>
      <c r="F11303" s="61">
        <v>0</v>
      </c>
      <c r="G11303" s="61">
        <v>2669.59</v>
      </c>
      <c r="H11303" s="61">
        <v>223.4</v>
      </c>
      <c r="I11303" s="61">
        <v>2446.19</v>
      </c>
    </row>
    <row r="11304" spans="1:9" x14ac:dyDescent="0.2">
      <c r="A11304" s="59" t="s">
        <v>101</v>
      </c>
      <c r="B11304" s="60" t="s">
        <v>11</v>
      </c>
      <c r="C11304" s="8">
        <v>45078</v>
      </c>
      <c r="D11304" s="61">
        <v>1868.63</v>
      </c>
      <c r="E11304" s="61">
        <v>0</v>
      </c>
      <c r="F11304" s="61">
        <v>0</v>
      </c>
      <c r="G11304" s="61">
        <v>2319.4899999999998</v>
      </c>
      <c r="H11304" s="61">
        <v>188.95</v>
      </c>
      <c r="I11304" s="61">
        <v>2130.54</v>
      </c>
    </row>
    <row r="11305" spans="1:9" x14ac:dyDescent="0.2">
      <c r="A11305" s="59" t="s">
        <v>98</v>
      </c>
      <c r="B11305" s="60" t="s">
        <v>13</v>
      </c>
      <c r="C11305" s="8">
        <v>45078</v>
      </c>
      <c r="D11305" s="61">
        <v>1868.63</v>
      </c>
      <c r="E11305" s="61">
        <v>0</v>
      </c>
      <c r="F11305" s="61">
        <v>0</v>
      </c>
      <c r="G11305" s="61">
        <v>2832.61</v>
      </c>
      <c r="H11305" s="61">
        <v>257.39999999999998</v>
      </c>
      <c r="I11305" s="61">
        <v>2575.21</v>
      </c>
    </row>
    <row r="11306" spans="1:9" x14ac:dyDescent="0.2">
      <c r="A11306" s="59" t="s">
        <v>90</v>
      </c>
      <c r="B11306" s="60" t="s">
        <v>60</v>
      </c>
      <c r="C11306" s="8">
        <v>45078</v>
      </c>
      <c r="D11306" s="61">
        <v>13686.36</v>
      </c>
      <c r="E11306" s="61">
        <v>0</v>
      </c>
      <c r="F11306" s="61">
        <v>0</v>
      </c>
      <c r="G11306" s="61">
        <v>15626.9</v>
      </c>
      <c r="H11306" s="61">
        <v>3996.08</v>
      </c>
      <c r="I11306" s="61">
        <v>11630.82</v>
      </c>
    </row>
    <row r="11307" spans="1:9" x14ac:dyDescent="0.2">
      <c r="A11307" s="59" t="s">
        <v>65</v>
      </c>
      <c r="B11307" s="60" t="s">
        <v>66</v>
      </c>
      <c r="C11307" s="8">
        <v>45078</v>
      </c>
      <c r="D11307" s="61">
        <v>2736.27</v>
      </c>
      <c r="E11307" s="61">
        <v>0</v>
      </c>
      <c r="F11307" s="61">
        <v>0</v>
      </c>
      <c r="G11307" s="61">
        <v>5481.14</v>
      </c>
      <c r="H11307" s="61">
        <v>735.87</v>
      </c>
      <c r="I11307" s="61">
        <v>4745.2700000000004</v>
      </c>
    </row>
    <row r="11308" spans="1:9" x14ac:dyDescent="0.2">
      <c r="A11308" s="59" t="s">
        <v>59</v>
      </c>
      <c r="B11308" s="60" t="s">
        <v>13</v>
      </c>
      <c r="C11308" s="8">
        <v>45078</v>
      </c>
      <c r="D11308" s="61">
        <v>1868.63</v>
      </c>
      <c r="E11308" s="61">
        <v>0</v>
      </c>
      <c r="F11308" s="61">
        <v>0</v>
      </c>
      <c r="G11308" s="61">
        <v>2546.92</v>
      </c>
      <c r="H11308" s="61">
        <v>321.22000000000003</v>
      </c>
      <c r="I11308" s="61">
        <v>2225.6999999999998</v>
      </c>
    </row>
    <row r="11309" spans="1:9" x14ac:dyDescent="0.2">
      <c r="A11309" s="59" t="s">
        <v>56</v>
      </c>
      <c r="B11309" s="60" t="s">
        <v>11</v>
      </c>
      <c r="C11309" s="8">
        <v>45078</v>
      </c>
      <c r="D11309" s="61">
        <v>1868.63</v>
      </c>
      <c r="E11309" s="61">
        <v>0</v>
      </c>
      <c r="F11309" s="61">
        <v>0</v>
      </c>
      <c r="G11309" s="61">
        <v>2972.61</v>
      </c>
      <c r="H11309" s="61">
        <v>340.76</v>
      </c>
      <c r="I11309" s="61">
        <v>2631.85</v>
      </c>
    </row>
    <row r="11310" spans="1:9" x14ac:dyDescent="0.2">
      <c r="A11310" s="59" t="s">
        <v>54</v>
      </c>
      <c r="B11310" s="60" t="s">
        <v>55</v>
      </c>
      <c r="C11310" s="8">
        <v>45078</v>
      </c>
      <c r="D11310" s="61">
        <v>2919.78</v>
      </c>
      <c r="E11310" s="61">
        <v>0</v>
      </c>
      <c r="F11310" s="61">
        <v>0</v>
      </c>
      <c r="G11310" s="61">
        <v>5466.34</v>
      </c>
      <c r="H11310" s="61">
        <v>1046.8900000000001</v>
      </c>
      <c r="I11310" s="61">
        <v>4419.45</v>
      </c>
    </row>
    <row r="11311" spans="1:9" x14ac:dyDescent="0.2">
      <c r="A11311" s="59" t="s">
        <v>53</v>
      </c>
      <c r="B11311" s="60" t="s">
        <v>31</v>
      </c>
      <c r="C11311" s="8">
        <v>45078</v>
      </c>
      <c r="D11311" s="61">
        <v>3085</v>
      </c>
      <c r="E11311" s="61">
        <v>0</v>
      </c>
      <c r="F11311" s="61">
        <v>0</v>
      </c>
      <c r="G11311" s="61">
        <v>3966</v>
      </c>
      <c r="H11311" s="61">
        <v>520.03</v>
      </c>
      <c r="I11311" s="61">
        <v>3445.97</v>
      </c>
    </row>
    <row r="11312" spans="1:9" x14ac:dyDescent="0.2">
      <c r="A11312" s="59" t="s">
        <v>51</v>
      </c>
      <c r="B11312" s="60" t="s">
        <v>31</v>
      </c>
      <c r="C11312" s="8">
        <v>45078</v>
      </c>
      <c r="D11312" s="61">
        <v>3085</v>
      </c>
      <c r="E11312" s="61">
        <v>0</v>
      </c>
      <c r="F11312" s="61">
        <v>0</v>
      </c>
      <c r="G11312" s="61">
        <v>4447.1099999999997</v>
      </c>
      <c r="H11312" s="61">
        <v>678.56</v>
      </c>
      <c r="I11312" s="61">
        <v>3768.55</v>
      </c>
    </row>
    <row r="11313" spans="1:9" x14ac:dyDescent="0.2">
      <c r="A11313" s="59" t="s">
        <v>234</v>
      </c>
      <c r="B11313" s="60" t="s">
        <v>235</v>
      </c>
      <c r="C11313" s="8">
        <v>45078</v>
      </c>
      <c r="D11313" s="61">
        <v>1762.86</v>
      </c>
      <c r="E11313" s="61">
        <v>0</v>
      </c>
      <c r="F11313" s="61">
        <v>0</v>
      </c>
      <c r="G11313" s="61">
        <v>0</v>
      </c>
      <c r="H11313" s="61">
        <v>0</v>
      </c>
      <c r="I11313" s="61">
        <v>0</v>
      </c>
    </row>
    <row r="11314" spans="1:9" x14ac:dyDescent="0.2">
      <c r="A11314" s="59" t="s">
        <v>47</v>
      </c>
      <c r="B11314" s="60" t="s">
        <v>31</v>
      </c>
      <c r="C11314" s="8">
        <v>45078</v>
      </c>
      <c r="D11314" s="61">
        <v>3085</v>
      </c>
      <c r="E11314" s="61">
        <v>0</v>
      </c>
      <c r="F11314" s="61">
        <v>0</v>
      </c>
      <c r="G11314" s="61">
        <v>3966</v>
      </c>
      <c r="H11314" s="61">
        <v>526.44000000000005</v>
      </c>
      <c r="I11314" s="61">
        <v>3439.56</v>
      </c>
    </row>
    <row r="11315" spans="1:9" x14ac:dyDescent="0.2">
      <c r="A11315" s="59" t="s">
        <v>44</v>
      </c>
      <c r="B11315" s="60" t="s">
        <v>13</v>
      </c>
      <c r="C11315" s="8">
        <v>45078</v>
      </c>
      <c r="D11315" s="61">
        <v>1868.63</v>
      </c>
      <c r="E11315" s="61">
        <v>0</v>
      </c>
      <c r="F11315" s="61">
        <v>0</v>
      </c>
      <c r="G11315" s="61">
        <v>2451.4899999999998</v>
      </c>
      <c r="H11315" s="61">
        <v>200.83</v>
      </c>
      <c r="I11315" s="61">
        <v>2250.66</v>
      </c>
    </row>
    <row r="11316" spans="1:9" x14ac:dyDescent="0.2">
      <c r="A11316" s="59" t="s">
        <v>43</v>
      </c>
      <c r="B11316" s="60" t="s">
        <v>42</v>
      </c>
      <c r="C11316" s="8">
        <v>45078</v>
      </c>
      <c r="D11316" s="61">
        <v>6843.18</v>
      </c>
      <c r="E11316" s="61">
        <v>0</v>
      </c>
      <c r="F11316" s="61">
        <v>0</v>
      </c>
      <c r="G11316" s="61">
        <v>0</v>
      </c>
      <c r="H11316" s="61">
        <v>0</v>
      </c>
      <c r="I11316" s="61">
        <v>0</v>
      </c>
    </row>
    <row r="11317" spans="1:9" x14ac:dyDescent="0.2">
      <c r="A11317" s="59" t="s">
        <v>41</v>
      </c>
      <c r="B11317" s="60" t="s">
        <v>352</v>
      </c>
      <c r="C11317" s="8">
        <v>45078</v>
      </c>
      <c r="D11317" s="61">
        <v>2390.6</v>
      </c>
      <c r="E11317" s="61">
        <v>0</v>
      </c>
      <c r="F11317" s="61">
        <v>0</v>
      </c>
      <c r="G11317" s="61">
        <v>3893.66</v>
      </c>
      <c r="H11317" s="61">
        <v>500.57</v>
      </c>
      <c r="I11317" s="61">
        <v>3393.09</v>
      </c>
    </row>
    <row r="11318" spans="1:9" x14ac:dyDescent="0.2">
      <c r="A11318" s="59" t="s">
        <v>30</v>
      </c>
      <c r="B11318" s="60" t="s">
        <v>31</v>
      </c>
      <c r="C11318" s="8">
        <v>45078</v>
      </c>
      <c r="D11318" s="61">
        <v>3085</v>
      </c>
      <c r="E11318" s="61">
        <v>0</v>
      </c>
      <c r="F11318" s="61">
        <v>0</v>
      </c>
      <c r="G11318" s="61">
        <v>3966</v>
      </c>
      <c r="H11318" s="61">
        <v>526.44000000000005</v>
      </c>
      <c r="I11318" s="61">
        <v>3439.56</v>
      </c>
    </row>
    <row r="11319" spans="1:9" x14ac:dyDescent="0.2">
      <c r="A11319" s="59" t="s">
        <v>29</v>
      </c>
      <c r="B11319" s="60" t="s">
        <v>356</v>
      </c>
      <c r="C11319" s="8">
        <v>45078</v>
      </c>
      <c r="D11319" s="61">
        <v>1868.63</v>
      </c>
      <c r="E11319" s="61">
        <v>0</v>
      </c>
      <c r="F11319" s="61">
        <v>0</v>
      </c>
      <c r="G11319" s="61">
        <v>2319.4899999999998</v>
      </c>
      <c r="H11319" s="61">
        <v>301.07</v>
      </c>
      <c r="I11319" s="61">
        <v>2018.42</v>
      </c>
    </row>
    <row r="11320" spans="1:9" x14ac:dyDescent="0.2">
      <c r="A11320" s="59" t="s">
        <v>26</v>
      </c>
      <c r="B11320" s="60" t="s">
        <v>13</v>
      </c>
      <c r="C11320" s="8">
        <v>45078</v>
      </c>
      <c r="D11320" s="61">
        <v>1868.63</v>
      </c>
      <c r="E11320" s="61">
        <v>0</v>
      </c>
      <c r="F11320" s="61">
        <v>0</v>
      </c>
      <c r="G11320" s="61">
        <v>2319.4899999999998</v>
      </c>
      <c r="H11320" s="61">
        <v>188.95</v>
      </c>
      <c r="I11320" s="61">
        <v>2130.54</v>
      </c>
    </row>
    <row r="11321" spans="1:9" x14ac:dyDescent="0.2">
      <c r="A11321" s="59" t="s">
        <v>22</v>
      </c>
      <c r="B11321" s="60" t="s">
        <v>23</v>
      </c>
      <c r="C11321" s="8">
        <v>45078</v>
      </c>
      <c r="D11321" s="61">
        <v>2736.27</v>
      </c>
      <c r="E11321" s="61">
        <v>0</v>
      </c>
      <c r="F11321" s="61">
        <v>0</v>
      </c>
      <c r="G11321" s="61">
        <v>3374.29</v>
      </c>
      <c r="H11321" s="61">
        <v>364.51</v>
      </c>
      <c r="I11321" s="61">
        <v>3009.78</v>
      </c>
    </row>
    <row r="11322" spans="1:9" x14ac:dyDescent="0.2">
      <c r="A11322" s="59" t="s">
        <v>21</v>
      </c>
      <c r="B11322" s="60" t="s">
        <v>13</v>
      </c>
      <c r="C11322" s="8">
        <v>45078</v>
      </c>
      <c r="D11322" s="61">
        <v>1868.63</v>
      </c>
      <c r="E11322" s="61">
        <v>3638.77</v>
      </c>
      <c r="F11322" s="61">
        <v>0</v>
      </c>
      <c r="G11322" s="61">
        <v>3658.77</v>
      </c>
      <c r="H11322" s="61">
        <v>3658.77</v>
      </c>
      <c r="I11322" s="61">
        <v>0</v>
      </c>
    </row>
    <row r="11323" spans="1:9" x14ac:dyDescent="0.2">
      <c r="A11323" s="59" t="s">
        <v>19</v>
      </c>
      <c r="B11323" s="60" t="s">
        <v>13</v>
      </c>
      <c r="C11323" s="8">
        <v>45078</v>
      </c>
      <c r="D11323" s="61">
        <v>1868.63</v>
      </c>
      <c r="E11323" s="61">
        <v>0</v>
      </c>
      <c r="F11323" s="61">
        <v>0</v>
      </c>
      <c r="G11323" s="61">
        <v>2397.65</v>
      </c>
      <c r="H11323" s="61">
        <v>398.55</v>
      </c>
      <c r="I11323" s="61">
        <v>1999.1</v>
      </c>
    </row>
    <row r="11324" spans="1:9" x14ac:dyDescent="0.2">
      <c r="A11324" s="59" t="s">
        <v>18</v>
      </c>
      <c r="B11324" s="60" t="s">
        <v>13</v>
      </c>
      <c r="C11324" s="8">
        <v>45078</v>
      </c>
      <c r="D11324" s="61">
        <v>1868.63</v>
      </c>
      <c r="E11324" s="61">
        <v>0</v>
      </c>
      <c r="F11324" s="61">
        <v>0</v>
      </c>
      <c r="G11324" s="61">
        <v>2451.4899999999998</v>
      </c>
      <c r="H11324" s="61">
        <v>312.63</v>
      </c>
      <c r="I11324" s="61">
        <v>2138.86</v>
      </c>
    </row>
    <row r="11325" spans="1:9" x14ac:dyDescent="0.2">
      <c r="A11325" s="59" t="s">
        <v>16</v>
      </c>
      <c r="B11325" s="60" t="s">
        <v>17</v>
      </c>
      <c r="C11325" s="8">
        <v>45078</v>
      </c>
      <c r="D11325" s="61">
        <v>2884.69</v>
      </c>
      <c r="E11325" s="61">
        <v>0</v>
      </c>
      <c r="F11325" s="61">
        <v>0</v>
      </c>
      <c r="G11325" s="61">
        <v>4701.1499999999996</v>
      </c>
      <c r="H11325" s="61">
        <v>771.28</v>
      </c>
      <c r="I11325" s="61">
        <v>3929.87</v>
      </c>
    </row>
    <row r="11326" spans="1:9" x14ac:dyDescent="0.2">
      <c r="A11326" s="59" t="s">
        <v>15</v>
      </c>
      <c r="B11326" s="60" t="s">
        <v>31</v>
      </c>
      <c r="C11326" s="8">
        <v>45078</v>
      </c>
      <c r="D11326" s="61">
        <v>3085</v>
      </c>
      <c r="E11326" s="61">
        <v>0</v>
      </c>
      <c r="F11326" s="61">
        <v>0</v>
      </c>
      <c r="G11326" s="61">
        <v>5490.68</v>
      </c>
      <c r="H11326" s="61">
        <v>1003.92</v>
      </c>
      <c r="I11326" s="61">
        <v>4486.76</v>
      </c>
    </row>
    <row r="11327" spans="1:9" x14ac:dyDescent="0.2">
      <c r="A11327" s="59" t="s">
        <v>699</v>
      </c>
      <c r="B11327" s="59" t="s">
        <v>25</v>
      </c>
      <c r="C11327" s="8">
        <v>45108</v>
      </c>
      <c r="D11327" s="61">
        <v>1320.6</v>
      </c>
      <c r="E11327" s="61">
        <v>0</v>
      </c>
      <c r="F11327" s="61">
        <v>0</v>
      </c>
      <c r="G11327" s="61">
        <v>980.75</v>
      </c>
      <c r="H11327" s="61">
        <v>980.75</v>
      </c>
      <c r="I11327" s="61">
        <v>0</v>
      </c>
    </row>
    <row r="11328" spans="1:9" x14ac:dyDescent="0.2">
      <c r="A11328" s="59" t="s">
        <v>700</v>
      </c>
      <c r="B11328" s="59" t="s">
        <v>13</v>
      </c>
      <c r="C11328" s="8">
        <v>45108</v>
      </c>
      <c r="D11328" s="61">
        <v>1868.63</v>
      </c>
      <c r="E11328" s="61">
        <v>0</v>
      </c>
      <c r="F11328" s="61">
        <v>0</v>
      </c>
      <c r="G11328" s="61">
        <v>1038.83</v>
      </c>
      <c r="H11328" s="61">
        <v>77.91</v>
      </c>
      <c r="I11328" s="61">
        <v>960.92</v>
      </c>
    </row>
    <row r="11329" spans="1:9" x14ac:dyDescent="0.2">
      <c r="A11329" s="59" t="s">
        <v>701</v>
      </c>
      <c r="B11329" s="59" t="s">
        <v>31</v>
      </c>
      <c r="C11329" s="8">
        <v>45108</v>
      </c>
      <c r="D11329" s="61">
        <v>3085</v>
      </c>
      <c r="E11329" s="61">
        <v>0</v>
      </c>
      <c r="F11329" s="61">
        <v>0</v>
      </c>
      <c r="G11329" s="61">
        <v>2919.37</v>
      </c>
      <c r="H11329" s="61">
        <v>274.32</v>
      </c>
      <c r="I11329" s="61">
        <v>2645.05</v>
      </c>
    </row>
    <row r="11330" spans="1:9" x14ac:dyDescent="0.2">
      <c r="A11330" s="59" t="s">
        <v>702</v>
      </c>
      <c r="B11330" s="59" t="s">
        <v>224</v>
      </c>
      <c r="C11330" s="8">
        <v>45108</v>
      </c>
      <c r="D11330" s="61">
        <v>3739.17</v>
      </c>
      <c r="E11330" s="61">
        <v>0</v>
      </c>
      <c r="F11330" s="61">
        <v>0</v>
      </c>
      <c r="G11330" s="61">
        <v>3533.51</v>
      </c>
      <c r="H11330" s="61">
        <v>407.49</v>
      </c>
      <c r="I11330" s="61">
        <v>3126.02</v>
      </c>
    </row>
    <row r="11331" spans="1:9" x14ac:dyDescent="0.2">
      <c r="A11331" s="59" t="s">
        <v>703</v>
      </c>
      <c r="B11331" s="59" t="s">
        <v>596</v>
      </c>
      <c r="C11331" s="8">
        <v>45108</v>
      </c>
      <c r="D11331" s="61">
        <v>3739.17</v>
      </c>
      <c r="E11331" s="61">
        <v>0</v>
      </c>
      <c r="F11331" s="61">
        <v>0</v>
      </c>
      <c r="G11331" s="61">
        <v>3664.39</v>
      </c>
      <c r="H11331" s="61">
        <v>442.18</v>
      </c>
      <c r="I11331" s="61">
        <v>3222.21</v>
      </c>
    </row>
    <row r="11332" spans="1:9" x14ac:dyDescent="0.2">
      <c r="A11332" s="59" t="s">
        <v>704</v>
      </c>
      <c r="B11332" s="59" t="s">
        <v>25</v>
      </c>
      <c r="C11332" s="8">
        <v>45108</v>
      </c>
      <c r="D11332" s="61">
        <v>1320.6</v>
      </c>
      <c r="E11332" s="61">
        <v>0</v>
      </c>
      <c r="F11332" s="61">
        <v>0</v>
      </c>
      <c r="G11332" s="61">
        <v>1540.59</v>
      </c>
      <c r="H11332" s="61">
        <v>118.85</v>
      </c>
      <c r="I11332" s="61">
        <v>1421.74</v>
      </c>
    </row>
    <row r="11333" spans="1:9" x14ac:dyDescent="0.2">
      <c r="A11333" s="59" t="s">
        <v>705</v>
      </c>
      <c r="B11333" s="59" t="s">
        <v>25</v>
      </c>
      <c r="C11333" s="8">
        <v>45108</v>
      </c>
      <c r="D11333" s="61">
        <v>1320.6</v>
      </c>
      <c r="E11333" s="61">
        <v>0</v>
      </c>
      <c r="F11333" s="61">
        <v>0</v>
      </c>
      <c r="G11333" s="61">
        <v>1100.42</v>
      </c>
      <c r="H11333" s="61">
        <v>82.53</v>
      </c>
      <c r="I11333" s="61">
        <v>1017.89</v>
      </c>
    </row>
    <row r="11334" spans="1:9" x14ac:dyDescent="0.2">
      <c r="A11334" s="59" t="s">
        <v>571</v>
      </c>
      <c r="B11334" s="59" t="s">
        <v>478</v>
      </c>
      <c r="C11334" s="8">
        <v>45108</v>
      </c>
      <c r="D11334" s="61">
        <v>1849.15</v>
      </c>
      <c r="E11334" s="61">
        <v>0</v>
      </c>
      <c r="F11334" s="61">
        <v>0</v>
      </c>
      <c r="G11334" s="61">
        <v>1470.41</v>
      </c>
      <c r="H11334" s="61">
        <v>112.53</v>
      </c>
      <c r="I11334" s="61">
        <v>1357.88</v>
      </c>
    </row>
    <row r="11335" spans="1:9" x14ac:dyDescent="0.2">
      <c r="A11335" s="59" t="s">
        <v>688</v>
      </c>
      <c r="B11335" s="59" t="s">
        <v>25</v>
      </c>
      <c r="C11335" s="8">
        <v>45108</v>
      </c>
      <c r="D11335" s="61">
        <v>1320.6</v>
      </c>
      <c r="E11335" s="61">
        <v>0</v>
      </c>
      <c r="F11335" s="61">
        <v>0</v>
      </c>
      <c r="G11335" s="61">
        <v>1710.45</v>
      </c>
      <c r="H11335" s="61">
        <v>128.75</v>
      </c>
      <c r="I11335" s="61">
        <v>1581.7</v>
      </c>
    </row>
    <row r="11336" spans="1:9" x14ac:dyDescent="0.2">
      <c r="A11336" s="59" t="s">
        <v>689</v>
      </c>
      <c r="B11336" s="59" t="s">
        <v>25</v>
      </c>
      <c r="C11336" s="8">
        <v>45108</v>
      </c>
      <c r="D11336" s="61">
        <v>1320.6</v>
      </c>
      <c r="E11336" s="61">
        <v>0</v>
      </c>
      <c r="F11336" s="61">
        <v>0</v>
      </c>
      <c r="G11336" s="61">
        <v>1650.63</v>
      </c>
      <c r="H11336" s="61">
        <v>128.75</v>
      </c>
      <c r="I11336" s="61">
        <v>1521.88</v>
      </c>
    </row>
    <row r="11337" spans="1:9" x14ac:dyDescent="0.2">
      <c r="A11337" s="59" t="s">
        <v>690</v>
      </c>
      <c r="B11337" s="59" t="s">
        <v>25</v>
      </c>
      <c r="C11337" s="8">
        <v>45108</v>
      </c>
      <c r="D11337" s="61">
        <v>1320.6</v>
      </c>
      <c r="E11337" s="61">
        <v>0</v>
      </c>
      <c r="F11337" s="61">
        <v>0</v>
      </c>
      <c r="G11337" s="61">
        <v>1710.45</v>
      </c>
      <c r="H11337" s="61">
        <v>128.75</v>
      </c>
      <c r="I11337" s="61">
        <v>1581.7</v>
      </c>
    </row>
    <row r="11338" spans="1:9" x14ac:dyDescent="0.2">
      <c r="A11338" s="59" t="s">
        <v>691</v>
      </c>
      <c r="B11338" s="59" t="s">
        <v>25</v>
      </c>
      <c r="C11338" s="8">
        <v>45108</v>
      </c>
      <c r="D11338" s="61">
        <v>1320.6</v>
      </c>
      <c r="E11338" s="61">
        <v>0</v>
      </c>
      <c r="F11338" s="61">
        <v>0</v>
      </c>
      <c r="G11338" s="61">
        <v>1650.63</v>
      </c>
      <c r="H11338" s="61">
        <v>128.75</v>
      </c>
      <c r="I11338" s="61">
        <v>1521.88</v>
      </c>
    </row>
    <row r="11339" spans="1:9" x14ac:dyDescent="0.2">
      <c r="A11339" s="59" t="s">
        <v>692</v>
      </c>
      <c r="B11339" s="59" t="s">
        <v>13</v>
      </c>
      <c r="C11339" s="8">
        <v>45108</v>
      </c>
      <c r="D11339" s="61">
        <v>1868.63</v>
      </c>
      <c r="E11339" s="61">
        <v>246.25</v>
      </c>
      <c r="F11339" s="61">
        <v>184.69</v>
      </c>
      <c r="G11339" s="61">
        <v>657.4</v>
      </c>
      <c r="H11339" s="61">
        <v>657.4</v>
      </c>
      <c r="I11339" s="61">
        <v>0</v>
      </c>
    </row>
    <row r="11340" spans="1:9" x14ac:dyDescent="0.2">
      <c r="A11340" s="59" t="s">
        <v>693</v>
      </c>
      <c r="B11340" s="59" t="s">
        <v>343</v>
      </c>
      <c r="C11340" s="8">
        <v>45108</v>
      </c>
      <c r="D11340" s="61">
        <v>2050</v>
      </c>
      <c r="E11340" s="61">
        <v>0</v>
      </c>
      <c r="F11340" s="61">
        <v>0</v>
      </c>
      <c r="G11340" s="61">
        <v>2767.5</v>
      </c>
      <c r="H11340" s="61">
        <v>235.15</v>
      </c>
      <c r="I11340" s="61">
        <v>2532.35</v>
      </c>
    </row>
    <row r="11341" spans="1:9" x14ac:dyDescent="0.2">
      <c r="A11341" s="59" t="s">
        <v>641</v>
      </c>
      <c r="B11341" s="59" t="s">
        <v>31</v>
      </c>
      <c r="C11341" s="8">
        <v>45108</v>
      </c>
      <c r="D11341" s="61">
        <v>3085</v>
      </c>
      <c r="E11341" s="61">
        <v>0</v>
      </c>
      <c r="F11341" s="61">
        <v>0</v>
      </c>
      <c r="G11341" s="61">
        <v>3503.25</v>
      </c>
      <c r="H11341" s="61">
        <v>399.32</v>
      </c>
      <c r="I11341" s="61">
        <v>3103.93</v>
      </c>
    </row>
    <row r="11342" spans="1:9" x14ac:dyDescent="0.2">
      <c r="A11342" s="59" t="s">
        <v>642</v>
      </c>
      <c r="B11342" s="59" t="s">
        <v>83</v>
      </c>
      <c r="C11342" s="8">
        <v>45108</v>
      </c>
      <c r="D11342" s="61">
        <v>1320.6</v>
      </c>
      <c r="E11342" s="61">
        <v>0</v>
      </c>
      <c r="F11342" s="61">
        <v>0</v>
      </c>
      <c r="G11342" s="61">
        <v>1880.4</v>
      </c>
      <c r="H11342" s="61">
        <v>149.43</v>
      </c>
      <c r="I11342" s="61">
        <v>1730.97</v>
      </c>
    </row>
    <row r="11343" spans="1:9" x14ac:dyDescent="0.2">
      <c r="A11343" s="59" t="s">
        <v>643</v>
      </c>
      <c r="B11343" s="59" t="s">
        <v>55</v>
      </c>
      <c r="C11343" s="8">
        <v>45108</v>
      </c>
      <c r="D11343" s="61">
        <v>2919.78</v>
      </c>
      <c r="E11343" s="61">
        <v>0</v>
      </c>
      <c r="F11343" s="61">
        <v>0</v>
      </c>
      <c r="G11343" s="61">
        <v>4233.68</v>
      </c>
      <c r="H11343" s="61">
        <v>604.07000000000005</v>
      </c>
      <c r="I11343" s="61">
        <v>3629.61</v>
      </c>
    </row>
    <row r="11344" spans="1:9" x14ac:dyDescent="0.2">
      <c r="A11344" s="59" t="s">
        <v>644</v>
      </c>
      <c r="B11344" s="59" t="s">
        <v>687</v>
      </c>
      <c r="C11344" s="8">
        <v>45108</v>
      </c>
      <c r="D11344" s="61">
        <v>1413.35</v>
      </c>
      <c r="E11344" s="61">
        <v>0</v>
      </c>
      <c r="F11344" s="61">
        <v>0</v>
      </c>
      <c r="G11344" s="61">
        <v>1543.84</v>
      </c>
      <c r="H11344" s="61">
        <v>113.76</v>
      </c>
      <c r="I11344" s="61">
        <v>1430.08</v>
      </c>
    </row>
    <row r="11345" spans="1:9" x14ac:dyDescent="0.2">
      <c r="A11345" s="59" t="s">
        <v>694</v>
      </c>
      <c r="B11345" s="59" t="s">
        <v>13</v>
      </c>
      <c r="C11345" s="8">
        <v>45108</v>
      </c>
      <c r="D11345" s="61">
        <v>1868.63</v>
      </c>
      <c r="E11345" s="61">
        <v>0</v>
      </c>
      <c r="F11345" s="61">
        <v>0</v>
      </c>
      <c r="G11345" s="61">
        <v>2660.38</v>
      </c>
      <c r="H11345" s="61">
        <v>334.1</v>
      </c>
      <c r="I11345" s="61">
        <v>2326.2800000000002</v>
      </c>
    </row>
    <row r="11346" spans="1:9" x14ac:dyDescent="0.2">
      <c r="A11346" s="59" t="s">
        <v>695</v>
      </c>
      <c r="B11346" s="59" t="s">
        <v>437</v>
      </c>
      <c r="C11346" s="8">
        <v>45108</v>
      </c>
      <c r="D11346" s="61">
        <v>1794.79</v>
      </c>
      <c r="E11346" s="61">
        <v>0</v>
      </c>
      <c r="F11346" s="61">
        <v>0</v>
      </c>
      <c r="G11346" s="61">
        <v>1884.53</v>
      </c>
      <c r="H11346" s="61">
        <v>149.80000000000001</v>
      </c>
      <c r="I11346" s="61">
        <v>1734.73</v>
      </c>
    </row>
    <row r="11347" spans="1:9" x14ac:dyDescent="0.2">
      <c r="A11347" s="59" t="s">
        <v>696</v>
      </c>
      <c r="B11347" s="59" t="s">
        <v>11</v>
      </c>
      <c r="C11347" s="8">
        <v>45108</v>
      </c>
      <c r="D11347" s="61">
        <v>1868.63</v>
      </c>
      <c r="E11347" s="61">
        <v>0</v>
      </c>
      <c r="F11347" s="61">
        <v>0</v>
      </c>
      <c r="G11347" s="61">
        <v>2226.06</v>
      </c>
      <c r="H11347" s="61">
        <v>292.66000000000003</v>
      </c>
      <c r="I11347" s="61">
        <v>1933.4</v>
      </c>
    </row>
    <row r="11348" spans="1:9" x14ac:dyDescent="0.2">
      <c r="A11348" s="59" t="s">
        <v>697</v>
      </c>
      <c r="B11348" s="59" t="s">
        <v>83</v>
      </c>
      <c r="C11348" s="8">
        <v>45108</v>
      </c>
      <c r="D11348" s="61">
        <v>1320.6</v>
      </c>
      <c r="E11348" s="61">
        <v>0</v>
      </c>
      <c r="F11348" s="61">
        <v>0</v>
      </c>
      <c r="G11348" s="61">
        <v>1841.52</v>
      </c>
      <c r="H11348" s="61">
        <v>225.17</v>
      </c>
      <c r="I11348" s="61">
        <v>1616.35</v>
      </c>
    </row>
    <row r="11349" spans="1:9" x14ac:dyDescent="0.2">
      <c r="A11349" s="59" t="s">
        <v>698</v>
      </c>
      <c r="B11349" s="59" t="s">
        <v>25</v>
      </c>
      <c r="C11349" s="8">
        <v>45108</v>
      </c>
      <c r="D11349" s="61">
        <v>1320.6</v>
      </c>
      <c r="E11349" s="61">
        <v>0</v>
      </c>
      <c r="F11349" s="61">
        <v>0</v>
      </c>
      <c r="G11349" s="61">
        <v>1650.63</v>
      </c>
      <c r="H11349" s="61">
        <v>207.99</v>
      </c>
      <c r="I11349" s="61">
        <v>1442.64</v>
      </c>
    </row>
    <row r="11350" spans="1:9" x14ac:dyDescent="0.2">
      <c r="A11350" s="59" t="s">
        <v>645</v>
      </c>
      <c r="B11350" s="59" t="s">
        <v>25</v>
      </c>
      <c r="C11350" s="8">
        <v>45108</v>
      </c>
      <c r="D11350" s="61">
        <v>1320.6</v>
      </c>
      <c r="E11350" s="61">
        <v>0</v>
      </c>
      <c r="F11350" s="61">
        <v>0</v>
      </c>
      <c r="G11350" s="61">
        <v>1710.45</v>
      </c>
      <c r="H11350" s="61">
        <v>207.99</v>
      </c>
      <c r="I11350" s="61">
        <v>1502.46</v>
      </c>
    </row>
    <row r="11351" spans="1:9" x14ac:dyDescent="0.2">
      <c r="A11351" s="59" t="s">
        <v>646</v>
      </c>
      <c r="B11351" s="59" t="s">
        <v>595</v>
      </c>
      <c r="C11351" s="8">
        <v>45108</v>
      </c>
      <c r="D11351" s="61">
        <v>3719.63</v>
      </c>
      <c r="E11351" s="61">
        <v>0</v>
      </c>
      <c r="F11351" s="61">
        <v>0</v>
      </c>
      <c r="G11351" s="61">
        <v>5674.23</v>
      </c>
      <c r="H11351" s="61">
        <v>1020.89</v>
      </c>
      <c r="I11351" s="61">
        <v>4653.34</v>
      </c>
    </row>
    <row r="11352" spans="1:9" x14ac:dyDescent="0.2">
      <c r="A11352" s="59" t="s">
        <v>647</v>
      </c>
      <c r="B11352" s="59" t="s">
        <v>226</v>
      </c>
      <c r="C11352" s="8">
        <v>45108</v>
      </c>
      <c r="D11352" s="61">
        <v>2884.69</v>
      </c>
      <c r="E11352" s="61">
        <v>0</v>
      </c>
      <c r="F11352" s="61">
        <v>0</v>
      </c>
      <c r="G11352" s="61">
        <v>3556.92</v>
      </c>
      <c r="H11352" s="61">
        <v>413.81</v>
      </c>
      <c r="I11352" s="61">
        <v>3143.11</v>
      </c>
    </row>
    <row r="11353" spans="1:9" x14ac:dyDescent="0.2">
      <c r="A11353" s="59" t="s">
        <v>649</v>
      </c>
      <c r="B11353" s="59" t="s">
        <v>11</v>
      </c>
      <c r="C11353" s="8">
        <v>45108</v>
      </c>
      <c r="D11353" s="61">
        <v>1868.63</v>
      </c>
      <c r="E11353" s="61">
        <v>0</v>
      </c>
      <c r="F11353" s="61">
        <v>0</v>
      </c>
      <c r="G11353" s="61">
        <v>1113.03</v>
      </c>
      <c r="H11353" s="61">
        <v>83.47</v>
      </c>
      <c r="I11353" s="61">
        <v>1029.56</v>
      </c>
    </row>
    <row r="11354" spans="1:9" x14ac:dyDescent="0.2">
      <c r="A11354" s="59" t="s">
        <v>651</v>
      </c>
      <c r="B11354" s="59" t="s">
        <v>25</v>
      </c>
      <c r="C11354" s="8">
        <v>45108</v>
      </c>
      <c r="D11354" s="61">
        <v>1320.6</v>
      </c>
      <c r="E11354" s="61">
        <v>0</v>
      </c>
      <c r="F11354" s="61">
        <v>0</v>
      </c>
      <c r="G11354" s="61">
        <v>1871.73</v>
      </c>
      <c r="H11354" s="61">
        <v>227.89</v>
      </c>
      <c r="I11354" s="61">
        <v>1643.84</v>
      </c>
    </row>
    <row r="11355" spans="1:9" x14ac:dyDescent="0.2">
      <c r="A11355" s="59" t="s">
        <v>652</v>
      </c>
      <c r="B11355" s="59" t="s">
        <v>235</v>
      </c>
      <c r="C11355" s="8">
        <v>45108</v>
      </c>
      <c r="D11355" s="61">
        <v>2278.91</v>
      </c>
      <c r="E11355" s="61">
        <v>0</v>
      </c>
      <c r="F11355" s="61">
        <v>0</v>
      </c>
      <c r="G11355" s="61">
        <v>2656.86</v>
      </c>
      <c r="H11355" s="61">
        <v>221.87</v>
      </c>
      <c r="I11355" s="61">
        <v>2434.9899999999998</v>
      </c>
    </row>
    <row r="11356" spans="1:9" x14ac:dyDescent="0.2">
      <c r="A11356" s="59" t="s">
        <v>653</v>
      </c>
      <c r="B11356" s="59" t="s">
        <v>595</v>
      </c>
      <c r="C11356" s="8">
        <v>45108</v>
      </c>
      <c r="D11356" s="61">
        <v>3719.63</v>
      </c>
      <c r="E11356" s="61">
        <v>0</v>
      </c>
      <c r="F11356" s="61">
        <v>0</v>
      </c>
      <c r="G11356" s="61">
        <v>4541.57</v>
      </c>
      <c r="H11356" s="61">
        <v>713.04</v>
      </c>
      <c r="I11356" s="61">
        <v>3828.53</v>
      </c>
    </row>
    <row r="11357" spans="1:9" x14ac:dyDescent="0.2">
      <c r="A11357" s="59" t="s">
        <v>654</v>
      </c>
      <c r="B11357" s="59" t="s">
        <v>687</v>
      </c>
      <c r="C11357" s="8">
        <v>45108</v>
      </c>
      <c r="D11357" s="61">
        <v>1413.35</v>
      </c>
      <c r="E11357" s="61">
        <v>0</v>
      </c>
      <c r="F11357" s="61">
        <v>0</v>
      </c>
      <c r="G11357" s="61">
        <v>1883.17</v>
      </c>
      <c r="H11357" s="61">
        <v>218.33</v>
      </c>
      <c r="I11357" s="61">
        <v>1664.84</v>
      </c>
    </row>
    <row r="11358" spans="1:9" x14ac:dyDescent="0.2">
      <c r="A11358" s="59" t="s">
        <v>655</v>
      </c>
      <c r="B11358" s="59" t="s">
        <v>83</v>
      </c>
      <c r="C11358" s="8">
        <v>45108</v>
      </c>
      <c r="D11358" s="61">
        <v>1320.6</v>
      </c>
      <c r="E11358" s="61">
        <v>0</v>
      </c>
      <c r="F11358" s="61">
        <v>0</v>
      </c>
      <c r="G11358" s="61">
        <v>1650.63</v>
      </c>
      <c r="H11358" s="61">
        <v>207.99</v>
      </c>
      <c r="I11358" s="61">
        <v>1442.64</v>
      </c>
    </row>
    <row r="11359" spans="1:9" x14ac:dyDescent="0.2">
      <c r="A11359" s="59" t="s">
        <v>656</v>
      </c>
      <c r="B11359" s="59" t="s">
        <v>25</v>
      </c>
      <c r="C11359" s="8">
        <v>45108</v>
      </c>
      <c r="D11359" s="61">
        <v>1320.6</v>
      </c>
      <c r="E11359" s="61">
        <v>0</v>
      </c>
      <c r="F11359" s="61">
        <v>0</v>
      </c>
      <c r="G11359" s="61">
        <v>1830.09</v>
      </c>
      <c r="H11359" s="61">
        <v>207.99</v>
      </c>
      <c r="I11359" s="61">
        <v>1622.1</v>
      </c>
    </row>
    <row r="11360" spans="1:9" x14ac:dyDescent="0.2">
      <c r="A11360" s="59" t="s">
        <v>657</v>
      </c>
      <c r="B11360" s="59" t="s">
        <v>83</v>
      </c>
      <c r="C11360" s="8">
        <v>45108</v>
      </c>
      <c r="D11360" s="61">
        <v>1320.6</v>
      </c>
      <c r="E11360" s="61">
        <v>0</v>
      </c>
      <c r="F11360" s="61">
        <v>0</v>
      </c>
      <c r="G11360" s="61">
        <v>1681.8</v>
      </c>
      <c r="H11360" s="61">
        <v>210.8</v>
      </c>
      <c r="I11360" s="61">
        <v>1471</v>
      </c>
    </row>
    <row r="11361" spans="1:9" x14ac:dyDescent="0.2">
      <c r="A11361" s="59" t="s">
        <v>658</v>
      </c>
      <c r="B11361" s="59" t="s">
        <v>687</v>
      </c>
      <c r="C11361" s="8">
        <v>45108</v>
      </c>
      <c r="D11361" s="61">
        <v>1413.35</v>
      </c>
      <c r="E11361" s="61">
        <v>0</v>
      </c>
      <c r="F11361" s="61">
        <v>0</v>
      </c>
      <c r="G11361" s="61">
        <v>1543.84</v>
      </c>
      <c r="H11361" s="61">
        <v>198.56</v>
      </c>
      <c r="I11361" s="61">
        <v>1345.28</v>
      </c>
    </row>
    <row r="11362" spans="1:9" x14ac:dyDescent="0.2">
      <c r="A11362" s="59" t="s">
        <v>660</v>
      </c>
      <c r="B11362" s="59" t="s">
        <v>25</v>
      </c>
      <c r="C11362" s="8">
        <v>45108</v>
      </c>
      <c r="D11362" s="61">
        <v>1320.6</v>
      </c>
      <c r="E11362" s="61">
        <v>0</v>
      </c>
      <c r="F11362" s="61">
        <v>0</v>
      </c>
      <c r="G11362" s="61">
        <v>1770.27</v>
      </c>
      <c r="H11362" s="61">
        <v>207.99</v>
      </c>
      <c r="I11362" s="61">
        <v>1562.28</v>
      </c>
    </row>
    <row r="11363" spans="1:9" x14ac:dyDescent="0.2">
      <c r="A11363" s="59" t="s">
        <v>661</v>
      </c>
      <c r="B11363" s="59" t="s">
        <v>25</v>
      </c>
      <c r="C11363" s="8">
        <v>45108</v>
      </c>
      <c r="D11363" s="61">
        <v>1320.6</v>
      </c>
      <c r="E11363" s="61">
        <v>0</v>
      </c>
      <c r="F11363" s="61">
        <v>0</v>
      </c>
      <c r="G11363" s="61">
        <v>1873.09</v>
      </c>
      <c r="H11363" s="61">
        <v>148.77000000000001</v>
      </c>
      <c r="I11363" s="61">
        <v>1724.32</v>
      </c>
    </row>
    <row r="11364" spans="1:9" x14ac:dyDescent="0.2">
      <c r="A11364" s="59" t="s">
        <v>662</v>
      </c>
      <c r="B11364" s="59" t="s">
        <v>687</v>
      </c>
      <c r="C11364" s="8">
        <v>45108</v>
      </c>
      <c r="D11364" s="61">
        <v>1413.35</v>
      </c>
      <c r="E11364" s="61">
        <v>0</v>
      </c>
      <c r="F11364" s="61">
        <v>0</v>
      </c>
      <c r="G11364" s="61">
        <v>1499.59</v>
      </c>
      <c r="H11364" s="61">
        <v>199.96</v>
      </c>
      <c r="I11364" s="61">
        <v>1299.6300000000001</v>
      </c>
    </row>
    <row r="11365" spans="1:9" x14ac:dyDescent="0.2">
      <c r="A11365" s="59" t="s">
        <v>663</v>
      </c>
      <c r="B11365" s="59" t="s">
        <v>687</v>
      </c>
      <c r="C11365" s="8">
        <v>45108</v>
      </c>
      <c r="D11365" s="61">
        <v>1413.35</v>
      </c>
      <c r="E11365" s="61">
        <v>0</v>
      </c>
      <c r="F11365" s="61">
        <v>0</v>
      </c>
      <c r="G11365" s="61">
        <v>1484.02</v>
      </c>
      <c r="H11365" s="61">
        <v>113.76</v>
      </c>
      <c r="I11365" s="61">
        <v>1370.26</v>
      </c>
    </row>
    <row r="11366" spans="1:9" x14ac:dyDescent="0.2">
      <c r="A11366" s="59" t="s">
        <v>664</v>
      </c>
      <c r="B11366" s="59" t="s">
        <v>687</v>
      </c>
      <c r="C11366" s="8">
        <v>45108</v>
      </c>
      <c r="D11366" s="61">
        <v>1413.35</v>
      </c>
      <c r="E11366" s="61">
        <v>0</v>
      </c>
      <c r="F11366" s="61">
        <v>0</v>
      </c>
      <c r="G11366" s="61">
        <v>1777.34</v>
      </c>
      <c r="H11366" s="61">
        <v>219.57</v>
      </c>
      <c r="I11366" s="61">
        <v>1557.77</v>
      </c>
    </row>
    <row r="11367" spans="1:9" x14ac:dyDescent="0.2">
      <c r="A11367" s="59" t="s">
        <v>637</v>
      </c>
      <c r="B11367" s="59" t="s">
        <v>378</v>
      </c>
      <c r="C11367" s="8">
        <v>45108</v>
      </c>
      <c r="D11367" s="61">
        <v>2243.48</v>
      </c>
      <c r="E11367" s="61">
        <v>0</v>
      </c>
      <c r="F11367" s="61">
        <v>0</v>
      </c>
      <c r="G11367" s="61">
        <v>2355.65</v>
      </c>
      <c r="H11367" s="61">
        <v>192.2</v>
      </c>
      <c r="I11367" s="61">
        <v>2163.4499999999998</v>
      </c>
    </row>
    <row r="11368" spans="1:9" x14ac:dyDescent="0.2">
      <c r="A11368" s="59" t="s">
        <v>638</v>
      </c>
      <c r="B11368" s="59" t="s">
        <v>23</v>
      </c>
      <c r="C11368" s="8">
        <v>45108</v>
      </c>
      <c r="D11368" s="61">
        <v>2736.27</v>
      </c>
      <c r="E11368" s="61">
        <v>0</v>
      </c>
      <c r="F11368" s="61">
        <v>0</v>
      </c>
      <c r="G11368" s="61">
        <v>3621.33</v>
      </c>
      <c r="H11368" s="61">
        <v>431.2</v>
      </c>
      <c r="I11368" s="61">
        <v>3190.13</v>
      </c>
    </row>
    <row r="11369" spans="1:9" x14ac:dyDescent="0.2">
      <c r="A11369" s="59" t="s">
        <v>168</v>
      </c>
      <c r="B11369" s="59" t="s">
        <v>25</v>
      </c>
      <c r="C11369" s="8">
        <v>45108</v>
      </c>
      <c r="D11369" s="61">
        <v>1320.6</v>
      </c>
      <c r="E11369" s="61">
        <v>0</v>
      </c>
      <c r="F11369" s="61">
        <v>0</v>
      </c>
      <c r="G11369" s="61">
        <v>1910.35</v>
      </c>
      <c r="H11369" s="61">
        <v>231.37</v>
      </c>
      <c r="I11369" s="61">
        <v>1678.98</v>
      </c>
    </row>
    <row r="11370" spans="1:9" x14ac:dyDescent="0.2">
      <c r="A11370" s="59" t="s">
        <v>665</v>
      </c>
      <c r="B11370" s="59" t="s">
        <v>25</v>
      </c>
      <c r="C11370" s="8">
        <v>45108</v>
      </c>
      <c r="D11370" s="61">
        <v>1320.6</v>
      </c>
      <c r="E11370" s="61">
        <v>0</v>
      </c>
      <c r="F11370" s="61">
        <v>0</v>
      </c>
      <c r="G11370" s="61">
        <v>1650.63</v>
      </c>
      <c r="H11370" s="61">
        <v>207.99</v>
      </c>
      <c r="I11370" s="61">
        <v>1442.64</v>
      </c>
    </row>
    <row r="11371" spans="1:9" x14ac:dyDescent="0.2">
      <c r="A11371" s="59" t="s">
        <v>667</v>
      </c>
      <c r="B11371" s="59" t="s">
        <v>25</v>
      </c>
      <c r="C11371" s="8">
        <v>45108</v>
      </c>
      <c r="D11371" s="61">
        <v>1320.6</v>
      </c>
      <c r="E11371" s="61">
        <v>0</v>
      </c>
      <c r="F11371" s="61">
        <v>0</v>
      </c>
      <c r="G11371" s="61">
        <v>1910.18</v>
      </c>
      <c r="H11371" s="61">
        <v>231.35</v>
      </c>
      <c r="I11371" s="61">
        <v>1678.83</v>
      </c>
    </row>
    <row r="11372" spans="1:9" x14ac:dyDescent="0.2">
      <c r="A11372" s="59" t="s">
        <v>668</v>
      </c>
      <c r="B11372" s="59" t="s">
        <v>25</v>
      </c>
      <c r="C11372" s="8">
        <v>45108</v>
      </c>
      <c r="D11372" s="61">
        <v>1320.6</v>
      </c>
      <c r="E11372" s="61">
        <v>0</v>
      </c>
      <c r="F11372" s="61">
        <v>0</v>
      </c>
      <c r="G11372" s="61">
        <v>1770.27</v>
      </c>
      <c r="H11372" s="61">
        <v>207.99</v>
      </c>
      <c r="I11372" s="61">
        <v>1562.28</v>
      </c>
    </row>
    <row r="11373" spans="1:9" x14ac:dyDescent="0.2">
      <c r="A11373" s="59" t="s">
        <v>669</v>
      </c>
      <c r="B11373" s="59" t="s">
        <v>25</v>
      </c>
      <c r="C11373" s="8">
        <v>45108</v>
      </c>
      <c r="D11373" s="61">
        <v>1320.6</v>
      </c>
      <c r="E11373" s="61">
        <v>0</v>
      </c>
      <c r="F11373" s="61">
        <v>0</v>
      </c>
      <c r="G11373" s="61">
        <v>1650.63</v>
      </c>
      <c r="H11373" s="61">
        <v>207.99</v>
      </c>
      <c r="I11373" s="61">
        <v>1442.64</v>
      </c>
    </row>
    <row r="11374" spans="1:9" x14ac:dyDescent="0.2">
      <c r="A11374" s="59" t="s">
        <v>670</v>
      </c>
      <c r="B11374" s="59" t="s">
        <v>25</v>
      </c>
      <c r="C11374" s="8">
        <v>45108</v>
      </c>
      <c r="D11374" s="61">
        <v>1320.6</v>
      </c>
      <c r="E11374" s="61">
        <v>550.21</v>
      </c>
      <c r="F11374" s="61">
        <v>412.66</v>
      </c>
      <c r="G11374" s="61">
        <v>2558.48</v>
      </c>
      <c r="H11374" s="61">
        <v>2558.48</v>
      </c>
      <c r="I11374" s="61">
        <v>0</v>
      </c>
    </row>
    <row r="11375" spans="1:9" x14ac:dyDescent="0.2">
      <c r="A11375" s="59" t="s">
        <v>671</v>
      </c>
      <c r="B11375" s="59" t="s">
        <v>25</v>
      </c>
      <c r="C11375" s="8">
        <v>45108</v>
      </c>
      <c r="D11375" s="61">
        <v>1320.6</v>
      </c>
      <c r="E11375" s="61">
        <v>0</v>
      </c>
      <c r="F11375" s="61">
        <v>0</v>
      </c>
      <c r="G11375" s="61">
        <v>1910</v>
      </c>
      <c r="H11375" s="61">
        <v>231.34</v>
      </c>
      <c r="I11375" s="61">
        <v>1678.66</v>
      </c>
    </row>
    <row r="11376" spans="1:9" x14ac:dyDescent="0.2">
      <c r="A11376" s="59" t="s">
        <v>672</v>
      </c>
      <c r="B11376" s="59" t="s">
        <v>25</v>
      </c>
      <c r="C11376" s="8">
        <v>45108</v>
      </c>
      <c r="D11376" s="61">
        <v>1320.6</v>
      </c>
      <c r="E11376" s="61">
        <v>0</v>
      </c>
      <c r="F11376" s="61">
        <v>0</v>
      </c>
      <c r="G11376" s="61">
        <v>1584.6</v>
      </c>
      <c r="H11376" s="61">
        <v>328.77</v>
      </c>
      <c r="I11376" s="61">
        <v>1255.83</v>
      </c>
    </row>
    <row r="11377" spans="1:9" x14ac:dyDescent="0.2">
      <c r="A11377" s="59" t="s">
        <v>673</v>
      </c>
      <c r="B11377" s="59" t="s">
        <v>25</v>
      </c>
      <c r="C11377" s="8">
        <v>45108</v>
      </c>
      <c r="D11377" s="61">
        <v>1320.6</v>
      </c>
      <c r="E11377" s="61">
        <v>0</v>
      </c>
      <c r="F11377" s="61">
        <v>0</v>
      </c>
      <c r="G11377" s="61">
        <v>1875.02</v>
      </c>
      <c r="H11377" s="61">
        <v>228.19</v>
      </c>
      <c r="I11377" s="61">
        <v>1646.83</v>
      </c>
    </row>
    <row r="11378" spans="1:9" x14ac:dyDescent="0.2">
      <c r="A11378" s="59" t="s">
        <v>674</v>
      </c>
      <c r="B11378" s="59" t="s">
        <v>25</v>
      </c>
      <c r="C11378" s="8">
        <v>45108</v>
      </c>
      <c r="D11378" s="61">
        <v>1320.6</v>
      </c>
      <c r="E11378" s="61">
        <v>0</v>
      </c>
      <c r="F11378" s="61">
        <v>0</v>
      </c>
      <c r="G11378" s="61">
        <v>1650.63</v>
      </c>
      <c r="H11378" s="61">
        <v>207.99</v>
      </c>
      <c r="I11378" s="61">
        <v>1442.64</v>
      </c>
    </row>
    <row r="11379" spans="1:9" x14ac:dyDescent="0.2">
      <c r="A11379" s="59" t="s">
        <v>675</v>
      </c>
      <c r="B11379" s="59" t="s">
        <v>25</v>
      </c>
      <c r="C11379" s="8">
        <v>45108</v>
      </c>
      <c r="D11379" s="61">
        <v>1320.6</v>
      </c>
      <c r="E11379" s="61">
        <v>568.19000000000005</v>
      </c>
      <c r="F11379" s="61">
        <v>426.14</v>
      </c>
      <c r="G11379" s="61">
        <v>2904.62</v>
      </c>
      <c r="H11379" s="61">
        <v>2904.62</v>
      </c>
      <c r="I11379" s="61">
        <v>0</v>
      </c>
    </row>
    <row r="11380" spans="1:9" x14ac:dyDescent="0.2">
      <c r="A11380" s="59" t="s">
        <v>677</v>
      </c>
      <c r="B11380" s="59" t="s">
        <v>25</v>
      </c>
      <c r="C11380" s="8">
        <v>45108</v>
      </c>
      <c r="D11380" s="61">
        <v>1320.6</v>
      </c>
      <c r="E11380" s="61">
        <v>0</v>
      </c>
      <c r="F11380" s="61">
        <v>0</v>
      </c>
      <c r="G11380" s="61">
        <v>1909.68</v>
      </c>
      <c r="H11380" s="61">
        <v>231.31</v>
      </c>
      <c r="I11380" s="61">
        <v>1678.37</v>
      </c>
    </row>
    <row r="11381" spans="1:9" x14ac:dyDescent="0.2">
      <c r="A11381" s="59" t="s">
        <v>678</v>
      </c>
      <c r="B11381" s="59" t="s">
        <v>25</v>
      </c>
      <c r="C11381" s="8">
        <v>45108</v>
      </c>
      <c r="D11381" s="61">
        <v>1320.6</v>
      </c>
      <c r="E11381" s="61">
        <v>0</v>
      </c>
      <c r="F11381" s="61">
        <v>0</v>
      </c>
      <c r="G11381" s="61">
        <v>1880.3</v>
      </c>
      <c r="H11381" s="61">
        <v>228.66</v>
      </c>
      <c r="I11381" s="61">
        <v>1651.64</v>
      </c>
    </row>
    <row r="11382" spans="1:9" x14ac:dyDescent="0.2">
      <c r="A11382" s="59" t="s">
        <v>679</v>
      </c>
      <c r="B11382" s="59" t="s">
        <v>25</v>
      </c>
      <c r="C11382" s="8">
        <v>45108</v>
      </c>
      <c r="D11382" s="61">
        <v>1320.6</v>
      </c>
      <c r="E11382" s="61">
        <v>0</v>
      </c>
      <c r="F11382" s="61">
        <v>0</v>
      </c>
      <c r="G11382" s="61">
        <v>1650.63</v>
      </c>
      <c r="H11382" s="61">
        <v>207.99</v>
      </c>
      <c r="I11382" s="61">
        <v>1442.64</v>
      </c>
    </row>
    <row r="11383" spans="1:9" x14ac:dyDescent="0.2">
      <c r="A11383" s="59" t="s">
        <v>77</v>
      </c>
      <c r="B11383" s="59" t="s">
        <v>25</v>
      </c>
      <c r="C11383" s="8">
        <v>45108</v>
      </c>
      <c r="D11383" s="61">
        <v>1320.6</v>
      </c>
      <c r="E11383" s="61">
        <v>0</v>
      </c>
      <c r="F11383" s="61">
        <v>0</v>
      </c>
      <c r="G11383" s="61">
        <v>1650.63</v>
      </c>
      <c r="H11383" s="61">
        <v>207.99</v>
      </c>
      <c r="I11383" s="61">
        <v>1442.64</v>
      </c>
    </row>
    <row r="11384" spans="1:9" x14ac:dyDescent="0.2">
      <c r="A11384" s="59" t="s">
        <v>680</v>
      </c>
      <c r="B11384" s="59" t="s">
        <v>25</v>
      </c>
      <c r="C11384" s="8">
        <v>45108</v>
      </c>
      <c r="D11384" s="61">
        <v>1320.6</v>
      </c>
      <c r="E11384" s="61">
        <v>0</v>
      </c>
      <c r="F11384" s="61">
        <v>0</v>
      </c>
      <c r="G11384" s="61">
        <v>1910.23</v>
      </c>
      <c r="H11384" s="61">
        <v>231.36</v>
      </c>
      <c r="I11384" s="61">
        <v>1678.87</v>
      </c>
    </row>
    <row r="11385" spans="1:9" x14ac:dyDescent="0.2">
      <c r="A11385" s="59" t="s">
        <v>681</v>
      </c>
      <c r="B11385" s="59" t="s">
        <v>25</v>
      </c>
      <c r="C11385" s="8">
        <v>45108</v>
      </c>
      <c r="D11385" s="61">
        <v>1320.6</v>
      </c>
      <c r="E11385" s="61">
        <v>528.20000000000005</v>
      </c>
      <c r="F11385" s="61">
        <v>412.66</v>
      </c>
      <c r="G11385" s="61">
        <v>2530.67</v>
      </c>
      <c r="H11385" s="61">
        <v>2530.67</v>
      </c>
      <c r="I11385" s="61">
        <v>0</v>
      </c>
    </row>
    <row r="11386" spans="1:9" x14ac:dyDescent="0.2">
      <c r="A11386" s="59" t="s">
        <v>96</v>
      </c>
      <c r="B11386" s="59" t="s">
        <v>83</v>
      </c>
      <c r="C11386" s="8">
        <v>45108</v>
      </c>
      <c r="D11386" s="61">
        <v>1320.6</v>
      </c>
      <c r="E11386" s="61">
        <v>0</v>
      </c>
      <c r="F11386" s="61">
        <v>0</v>
      </c>
      <c r="G11386" s="61">
        <v>1650.63</v>
      </c>
      <c r="H11386" s="61">
        <v>207.99</v>
      </c>
      <c r="I11386" s="61">
        <v>1442.64</v>
      </c>
    </row>
    <row r="11387" spans="1:9" x14ac:dyDescent="0.2">
      <c r="A11387" s="59" t="s">
        <v>682</v>
      </c>
      <c r="B11387" s="59" t="s">
        <v>83</v>
      </c>
      <c r="C11387" s="8">
        <v>45108</v>
      </c>
      <c r="D11387" s="61">
        <v>1320.6</v>
      </c>
      <c r="E11387" s="61">
        <v>0</v>
      </c>
      <c r="F11387" s="61">
        <v>0</v>
      </c>
      <c r="G11387" s="61">
        <v>1710.45</v>
      </c>
      <c r="H11387" s="61">
        <v>207.99</v>
      </c>
      <c r="I11387" s="61">
        <v>1502.46</v>
      </c>
    </row>
    <row r="11388" spans="1:9" x14ac:dyDescent="0.2">
      <c r="A11388" s="59" t="s">
        <v>683</v>
      </c>
      <c r="B11388" s="59" t="s">
        <v>83</v>
      </c>
      <c r="C11388" s="8">
        <v>45108</v>
      </c>
      <c r="D11388" s="61">
        <v>1320.6</v>
      </c>
      <c r="E11388" s="61">
        <v>0</v>
      </c>
      <c r="F11388" s="61">
        <v>0</v>
      </c>
      <c r="G11388" s="61">
        <v>1865.61</v>
      </c>
      <c r="H11388" s="61">
        <v>227.34</v>
      </c>
      <c r="I11388" s="61">
        <v>1638.27</v>
      </c>
    </row>
    <row r="11389" spans="1:9" x14ac:dyDescent="0.2">
      <c r="A11389" s="59" t="s">
        <v>684</v>
      </c>
      <c r="B11389" s="59" t="s">
        <v>83</v>
      </c>
      <c r="C11389" s="8">
        <v>45108</v>
      </c>
      <c r="D11389" s="61">
        <v>1320.6</v>
      </c>
      <c r="E11389" s="61">
        <v>0</v>
      </c>
      <c r="F11389" s="61">
        <v>0</v>
      </c>
      <c r="G11389" s="61">
        <v>1853.5</v>
      </c>
      <c r="H11389" s="61">
        <v>226.25</v>
      </c>
      <c r="I11389" s="61">
        <v>1627.25</v>
      </c>
    </row>
    <row r="11390" spans="1:9" x14ac:dyDescent="0.2">
      <c r="A11390" s="59" t="s">
        <v>685</v>
      </c>
      <c r="B11390" s="59" t="s">
        <v>356</v>
      </c>
      <c r="C11390" s="8">
        <v>45108</v>
      </c>
      <c r="D11390" s="61">
        <v>1868.63</v>
      </c>
      <c r="E11390" s="61">
        <v>742.03</v>
      </c>
      <c r="F11390" s="61">
        <v>556.52</v>
      </c>
      <c r="G11390" s="61">
        <v>3441.04</v>
      </c>
      <c r="H11390" s="61">
        <v>3441.04</v>
      </c>
      <c r="I11390" s="61">
        <v>0</v>
      </c>
    </row>
    <row r="11391" spans="1:9" x14ac:dyDescent="0.2">
      <c r="A11391" s="59" t="s">
        <v>686</v>
      </c>
      <c r="B11391" s="59" t="s">
        <v>356</v>
      </c>
      <c r="C11391" s="8">
        <v>45108</v>
      </c>
      <c r="D11391" s="61">
        <v>1868.63</v>
      </c>
      <c r="E11391" s="61">
        <v>742.03</v>
      </c>
      <c r="F11391" s="61">
        <v>556.52</v>
      </c>
      <c r="G11391" s="61">
        <v>3596.93</v>
      </c>
      <c r="H11391" s="61">
        <v>3596.93</v>
      </c>
      <c r="I11391" s="61">
        <v>0</v>
      </c>
    </row>
    <row r="11392" spans="1:9" x14ac:dyDescent="0.2">
      <c r="A11392" s="59" t="s">
        <v>639</v>
      </c>
      <c r="B11392" s="59" t="s">
        <v>13</v>
      </c>
      <c r="C11392" s="8">
        <v>45108</v>
      </c>
      <c r="D11392" s="61">
        <v>1868.63</v>
      </c>
      <c r="E11392" s="61">
        <v>0</v>
      </c>
      <c r="F11392" s="61">
        <v>0</v>
      </c>
      <c r="G11392" s="61">
        <v>2388.14</v>
      </c>
      <c r="H11392" s="61">
        <v>195.13</v>
      </c>
      <c r="I11392" s="61">
        <v>2193.0100000000002</v>
      </c>
    </row>
    <row r="11393" spans="1:9" x14ac:dyDescent="0.2">
      <c r="A11393" s="59" t="s">
        <v>634</v>
      </c>
      <c r="B11393" s="59" t="s">
        <v>13</v>
      </c>
      <c r="C11393" s="8">
        <v>45108</v>
      </c>
      <c r="D11393" s="61">
        <v>1868.63</v>
      </c>
      <c r="E11393" s="61">
        <v>0</v>
      </c>
      <c r="F11393" s="61">
        <v>0</v>
      </c>
      <c r="G11393" s="61">
        <v>2558.9699999999998</v>
      </c>
      <c r="H11393" s="61">
        <v>322.3</v>
      </c>
      <c r="I11393" s="61">
        <v>2236.67</v>
      </c>
    </row>
    <row r="11394" spans="1:9" x14ac:dyDescent="0.2">
      <c r="A11394" s="59" t="s">
        <v>521</v>
      </c>
      <c r="B11394" s="59" t="s">
        <v>235</v>
      </c>
      <c r="C11394" s="8">
        <v>45108</v>
      </c>
      <c r="D11394" s="61">
        <v>2278.91</v>
      </c>
      <c r="E11394" s="61">
        <v>0</v>
      </c>
      <c r="F11394" s="61">
        <v>0</v>
      </c>
      <c r="G11394" s="61">
        <v>2792.02</v>
      </c>
      <c r="H11394" s="61">
        <v>249.49</v>
      </c>
      <c r="I11394" s="61">
        <v>2542.5300000000002</v>
      </c>
    </row>
    <row r="11395" spans="1:9" x14ac:dyDescent="0.2">
      <c r="A11395" s="59" t="s">
        <v>635</v>
      </c>
      <c r="B11395" s="59" t="s">
        <v>13</v>
      </c>
      <c r="C11395" s="8">
        <v>45108</v>
      </c>
      <c r="D11395" s="61">
        <v>1868.63</v>
      </c>
      <c r="E11395" s="61">
        <v>0</v>
      </c>
      <c r="F11395" s="61">
        <v>0</v>
      </c>
      <c r="G11395" s="61">
        <v>2388.29</v>
      </c>
      <c r="H11395" s="61">
        <v>195.14</v>
      </c>
      <c r="I11395" s="61">
        <v>2193.15</v>
      </c>
    </row>
    <row r="11396" spans="1:9" x14ac:dyDescent="0.2">
      <c r="A11396" s="59" t="s">
        <v>625</v>
      </c>
      <c r="B11396" s="59" t="s">
        <v>13</v>
      </c>
      <c r="C11396" s="8">
        <v>45108</v>
      </c>
      <c r="D11396" s="61">
        <v>1868.63</v>
      </c>
      <c r="E11396" s="61">
        <v>0</v>
      </c>
      <c r="F11396" s="61">
        <v>0</v>
      </c>
      <c r="G11396" s="61">
        <v>2358.06</v>
      </c>
      <c r="H11396" s="61">
        <v>192.42</v>
      </c>
      <c r="I11396" s="61">
        <v>2165.64</v>
      </c>
    </row>
    <row r="11397" spans="1:9" x14ac:dyDescent="0.2">
      <c r="A11397" s="59" t="s">
        <v>626</v>
      </c>
      <c r="B11397" s="59" t="s">
        <v>13</v>
      </c>
      <c r="C11397" s="8">
        <v>45108</v>
      </c>
      <c r="D11397" s="61">
        <v>1868.63</v>
      </c>
      <c r="E11397" s="61">
        <v>0</v>
      </c>
      <c r="F11397" s="61">
        <v>0</v>
      </c>
      <c r="G11397" s="61">
        <v>2477.73</v>
      </c>
      <c r="H11397" s="61">
        <v>203.19</v>
      </c>
      <c r="I11397" s="61">
        <v>2274.54</v>
      </c>
    </row>
    <row r="11398" spans="1:9" x14ac:dyDescent="0.2">
      <c r="A11398" s="59" t="s">
        <v>627</v>
      </c>
      <c r="B11398" s="59" t="s">
        <v>343</v>
      </c>
      <c r="C11398" s="8">
        <v>45108</v>
      </c>
      <c r="D11398" s="61">
        <v>2050</v>
      </c>
      <c r="E11398" s="61">
        <v>0</v>
      </c>
      <c r="F11398" s="61">
        <v>0</v>
      </c>
      <c r="G11398" s="61">
        <v>2767.5</v>
      </c>
      <c r="H11398" s="61">
        <v>235.15</v>
      </c>
      <c r="I11398" s="61">
        <v>2532.35</v>
      </c>
    </row>
    <row r="11399" spans="1:9" x14ac:dyDescent="0.2">
      <c r="A11399" s="59" t="s">
        <v>629</v>
      </c>
      <c r="B11399" s="59" t="s">
        <v>121</v>
      </c>
      <c r="C11399" s="8">
        <v>45108</v>
      </c>
      <c r="D11399" s="61">
        <v>6666.67</v>
      </c>
      <c r="E11399" s="61">
        <v>0</v>
      </c>
      <c r="F11399" s="61">
        <v>0</v>
      </c>
      <c r="G11399" s="61">
        <v>8333.33</v>
      </c>
      <c r="H11399" s="61">
        <v>2057.02</v>
      </c>
      <c r="I11399" s="61">
        <v>6276.31</v>
      </c>
    </row>
    <row r="11400" spans="1:9" x14ac:dyDescent="0.2">
      <c r="A11400" s="59" t="s">
        <v>630</v>
      </c>
      <c r="B11400" s="59" t="s">
        <v>31</v>
      </c>
      <c r="C11400" s="8">
        <v>45108</v>
      </c>
      <c r="D11400" s="61">
        <v>3085</v>
      </c>
      <c r="E11400" s="61">
        <v>0</v>
      </c>
      <c r="F11400" s="61">
        <v>0</v>
      </c>
      <c r="G11400" s="61">
        <v>3542.8</v>
      </c>
      <c r="H11400" s="61">
        <v>521.80999999999995</v>
      </c>
      <c r="I11400" s="61">
        <v>3020.99</v>
      </c>
    </row>
    <row r="11401" spans="1:9" x14ac:dyDescent="0.2">
      <c r="A11401" s="59" t="s">
        <v>631</v>
      </c>
      <c r="B11401" s="59" t="s">
        <v>31</v>
      </c>
      <c r="C11401" s="8">
        <v>45108</v>
      </c>
      <c r="D11401" s="61">
        <v>3085</v>
      </c>
      <c r="E11401" s="61">
        <v>0</v>
      </c>
      <c r="F11401" s="61">
        <v>0</v>
      </c>
      <c r="G11401" s="61">
        <v>3503.25</v>
      </c>
      <c r="H11401" s="61">
        <v>399.32</v>
      </c>
      <c r="I11401" s="61">
        <v>3103.93</v>
      </c>
    </row>
    <row r="11402" spans="1:9" x14ac:dyDescent="0.2">
      <c r="A11402" s="59" t="s">
        <v>633</v>
      </c>
      <c r="B11402" s="59" t="s">
        <v>31</v>
      </c>
      <c r="C11402" s="8">
        <v>45108</v>
      </c>
      <c r="D11402" s="61">
        <v>3085</v>
      </c>
      <c r="E11402" s="61">
        <v>0</v>
      </c>
      <c r="F11402" s="61">
        <v>0</v>
      </c>
      <c r="G11402" s="61">
        <v>3540.57</v>
      </c>
      <c r="H11402" s="61">
        <v>409.4</v>
      </c>
      <c r="I11402" s="61">
        <v>3131.17</v>
      </c>
    </row>
    <row r="11403" spans="1:9" x14ac:dyDescent="0.2">
      <c r="A11403" s="59" t="s">
        <v>619</v>
      </c>
      <c r="B11403" s="59" t="s">
        <v>13</v>
      </c>
      <c r="C11403" s="8">
        <v>45108</v>
      </c>
      <c r="D11403" s="61">
        <v>1868.63</v>
      </c>
      <c r="E11403" s="61">
        <v>0</v>
      </c>
      <c r="F11403" s="61">
        <v>0</v>
      </c>
      <c r="G11403" s="61">
        <v>2498.35</v>
      </c>
      <c r="H11403" s="61">
        <v>205.05</v>
      </c>
      <c r="I11403" s="61">
        <v>2293.3000000000002</v>
      </c>
    </row>
    <row r="11404" spans="1:9" x14ac:dyDescent="0.2">
      <c r="A11404" s="59" t="s">
        <v>620</v>
      </c>
      <c r="B11404" s="59" t="s">
        <v>13</v>
      </c>
      <c r="C11404" s="8">
        <v>45108</v>
      </c>
      <c r="D11404" s="61">
        <v>1868.63</v>
      </c>
      <c r="E11404" s="61">
        <v>0</v>
      </c>
      <c r="F11404" s="61">
        <v>0</v>
      </c>
      <c r="G11404" s="61">
        <v>2226.06</v>
      </c>
      <c r="H11404" s="61">
        <v>180.54</v>
      </c>
      <c r="I11404" s="61">
        <v>2045.52</v>
      </c>
    </row>
    <row r="11405" spans="1:9" x14ac:dyDescent="0.2">
      <c r="A11405" s="59" t="s">
        <v>621</v>
      </c>
      <c r="B11405" s="59" t="s">
        <v>13</v>
      </c>
      <c r="C11405" s="8">
        <v>45108</v>
      </c>
      <c r="D11405" s="61">
        <v>1868.63</v>
      </c>
      <c r="E11405" s="61">
        <v>0</v>
      </c>
      <c r="F11405" s="61">
        <v>0</v>
      </c>
      <c r="G11405" s="61">
        <v>2358.06</v>
      </c>
      <c r="H11405" s="61">
        <v>304.22000000000003</v>
      </c>
      <c r="I11405" s="61">
        <v>2053.84</v>
      </c>
    </row>
    <row r="11406" spans="1:9" x14ac:dyDescent="0.2">
      <c r="A11406" s="59" t="s">
        <v>622</v>
      </c>
      <c r="B11406" s="59" t="s">
        <v>13</v>
      </c>
      <c r="C11406" s="8">
        <v>45108</v>
      </c>
      <c r="D11406" s="61">
        <v>1868.63</v>
      </c>
      <c r="E11406" s="61">
        <v>0</v>
      </c>
      <c r="F11406" s="61">
        <v>0</v>
      </c>
      <c r="G11406" s="61">
        <v>2443.41</v>
      </c>
      <c r="H11406" s="61">
        <v>294.8</v>
      </c>
      <c r="I11406" s="61">
        <v>2148.61</v>
      </c>
    </row>
    <row r="11407" spans="1:9" x14ac:dyDescent="0.2">
      <c r="A11407" s="59" t="s">
        <v>608</v>
      </c>
      <c r="B11407" s="59" t="s">
        <v>595</v>
      </c>
      <c r="C11407" s="8">
        <v>45108</v>
      </c>
      <c r="D11407" s="61">
        <v>3719.63</v>
      </c>
      <c r="E11407" s="61">
        <v>0</v>
      </c>
      <c r="F11407" s="61">
        <v>0</v>
      </c>
      <c r="G11407" s="61">
        <v>4541.57</v>
      </c>
      <c r="H11407" s="61">
        <v>646.41999999999996</v>
      </c>
      <c r="I11407" s="61">
        <v>3895.15</v>
      </c>
    </row>
    <row r="11408" spans="1:9" x14ac:dyDescent="0.2">
      <c r="A11408" s="59" t="s">
        <v>609</v>
      </c>
      <c r="B11408" s="59" t="s">
        <v>226</v>
      </c>
      <c r="C11408" s="8">
        <v>45108</v>
      </c>
      <c r="D11408" s="61">
        <v>2884.69</v>
      </c>
      <c r="E11408" s="61">
        <v>0</v>
      </c>
      <c r="F11408" s="61">
        <v>0</v>
      </c>
      <c r="G11408" s="61">
        <v>3556.92</v>
      </c>
      <c r="H11408" s="61">
        <v>577.21</v>
      </c>
      <c r="I11408" s="61">
        <v>2979.71</v>
      </c>
    </row>
    <row r="11409" spans="1:9" x14ac:dyDescent="0.2">
      <c r="A11409" s="59" t="s">
        <v>612</v>
      </c>
      <c r="B11409" s="59" t="s">
        <v>11</v>
      </c>
      <c r="C11409" s="8">
        <v>45108</v>
      </c>
      <c r="D11409" s="61">
        <v>1868.63</v>
      </c>
      <c r="E11409" s="61">
        <v>0</v>
      </c>
      <c r="F11409" s="61">
        <v>0</v>
      </c>
      <c r="G11409" s="61">
        <v>2551.9899999999998</v>
      </c>
      <c r="H11409" s="61">
        <v>321.99</v>
      </c>
      <c r="I11409" s="61">
        <v>2230</v>
      </c>
    </row>
    <row r="11410" spans="1:9" x14ac:dyDescent="0.2">
      <c r="A11410" s="59" t="s">
        <v>613</v>
      </c>
      <c r="B11410" s="59" t="s">
        <v>13</v>
      </c>
      <c r="C11410" s="8">
        <v>45108</v>
      </c>
      <c r="D11410" s="61">
        <v>1868.63</v>
      </c>
      <c r="E11410" s="61">
        <v>0</v>
      </c>
      <c r="F11410" s="61">
        <v>0</v>
      </c>
      <c r="G11410" s="61">
        <v>2358.06</v>
      </c>
      <c r="H11410" s="61">
        <v>192.42</v>
      </c>
      <c r="I11410" s="61">
        <v>2165.64</v>
      </c>
    </row>
    <row r="11411" spans="1:9" x14ac:dyDescent="0.2">
      <c r="A11411" s="59" t="s">
        <v>614</v>
      </c>
      <c r="B11411" s="59" t="s">
        <v>617</v>
      </c>
      <c r="C11411" s="8">
        <v>45108</v>
      </c>
      <c r="D11411" s="61">
        <v>1868.63</v>
      </c>
      <c r="E11411" s="61">
        <v>0</v>
      </c>
      <c r="F11411" s="61">
        <v>0</v>
      </c>
      <c r="G11411" s="61">
        <v>1962.06</v>
      </c>
      <c r="H11411" s="61">
        <v>156.78</v>
      </c>
      <c r="I11411" s="61">
        <v>1805.28</v>
      </c>
    </row>
    <row r="11412" spans="1:9" x14ac:dyDescent="0.2">
      <c r="A11412" s="59" t="s">
        <v>615</v>
      </c>
      <c r="B11412" s="59" t="s">
        <v>617</v>
      </c>
      <c r="C11412" s="8">
        <v>45108</v>
      </c>
      <c r="D11412" s="61">
        <v>1868.63</v>
      </c>
      <c r="E11412" s="61">
        <v>0</v>
      </c>
      <c r="F11412" s="61">
        <v>0</v>
      </c>
      <c r="G11412" s="61">
        <v>1962.06</v>
      </c>
      <c r="H11412" s="61">
        <v>268.89999999999998</v>
      </c>
      <c r="I11412" s="61">
        <v>1693.16</v>
      </c>
    </row>
    <row r="11413" spans="1:9" x14ac:dyDescent="0.2">
      <c r="A11413" s="59" t="s">
        <v>559</v>
      </c>
      <c r="B11413" s="59" t="s">
        <v>461</v>
      </c>
      <c r="C11413" s="8">
        <v>45108</v>
      </c>
      <c r="D11413" s="61">
        <v>2824.64</v>
      </c>
      <c r="E11413" s="61">
        <v>0</v>
      </c>
      <c r="F11413" s="61">
        <v>0</v>
      </c>
      <c r="G11413" s="61">
        <v>4919.8999999999996</v>
      </c>
      <c r="H11413" s="61">
        <v>1014.96</v>
      </c>
      <c r="I11413" s="61">
        <v>3904.94</v>
      </c>
    </row>
    <row r="11414" spans="1:9" x14ac:dyDescent="0.2">
      <c r="A11414" s="59" t="s">
        <v>605</v>
      </c>
      <c r="B11414" s="59" t="s">
        <v>437</v>
      </c>
      <c r="C11414" s="8">
        <v>45108</v>
      </c>
      <c r="D11414" s="61">
        <v>1794.79</v>
      </c>
      <c r="E11414" s="61">
        <v>0</v>
      </c>
      <c r="F11414" s="61">
        <v>0</v>
      </c>
      <c r="G11414" s="61">
        <v>2148.5300000000002</v>
      </c>
      <c r="H11414" s="61">
        <v>173.56</v>
      </c>
      <c r="I11414" s="61">
        <v>1974.97</v>
      </c>
    </row>
    <row r="11415" spans="1:9" x14ac:dyDescent="0.2">
      <c r="A11415" s="59" t="s">
        <v>607</v>
      </c>
      <c r="B11415" s="59" t="s">
        <v>13</v>
      </c>
      <c r="C11415" s="8">
        <v>45108</v>
      </c>
      <c r="D11415" s="61">
        <v>1868.63</v>
      </c>
      <c r="E11415" s="61">
        <v>0</v>
      </c>
      <c r="F11415" s="61">
        <v>0</v>
      </c>
      <c r="G11415" s="61">
        <v>2358.06</v>
      </c>
      <c r="H11415" s="61">
        <v>192.42</v>
      </c>
      <c r="I11415" s="61">
        <v>2165.64</v>
      </c>
    </row>
    <row r="11416" spans="1:9" x14ac:dyDescent="0.2">
      <c r="A11416" s="59" t="s">
        <v>597</v>
      </c>
      <c r="B11416" s="59" t="s">
        <v>604</v>
      </c>
      <c r="C11416" s="8">
        <v>45108</v>
      </c>
      <c r="D11416" s="61">
        <v>1320.6</v>
      </c>
      <c r="E11416" s="61">
        <v>0</v>
      </c>
      <c r="F11416" s="61">
        <v>0</v>
      </c>
      <c r="G11416" s="61">
        <v>1650.63</v>
      </c>
      <c r="H11416" s="61">
        <v>207.99</v>
      </c>
      <c r="I11416" s="61">
        <v>1442.64</v>
      </c>
    </row>
    <row r="11417" spans="1:9" x14ac:dyDescent="0.2">
      <c r="A11417" s="59" t="s">
        <v>598</v>
      </c>
      <c r="B11417" s="59" t="s">
        <v>31</v>
      </c>
      <c r="C11417" s="8">
        <v>45108</v>
      </c>
      <c r="D11417" s="61">
        <v>3085</v>
      </c>
      <c r="E11417" s="61">
        <v>0</v>
      </c>
      <c r="F11417" s="61">
        <v>0</v>
      </c>
      <c r="G11417" s="61">
        <v>4303.05</v>
      </c>
      <c r="H11417" s="61">
        <v>625.98</v>
      </c>
      <c r="I11417" s="61">
        <v>3677.07</v>
      </c>
    </row>
    <row r="11418" spans="1:9" x14ac:dyDescent="0.2">
      <c r="A11418" s="59" t="s">
        <v>599</v>
      </c>
      <c r="B11418" s="59" t="s">
        <v>31</v>
      </c>
      <c r="C11418" s="8">
        <v>45108</v>
      </c>
      <c r="D11418" s="61">
        <v>3085</v>
      </c>
      <c r="E11418" s="61">
        <v>0</v>
      </c>
      <c r="F11418" s="61">
        <v>0</v>
      </c>
      <c r="G11418" s="61">
        <v>3503.25</v>
      </c>
      <c r="H11418" s="61">
        <v>399.32</v>
      </c>
      <c r="I11418" s="61">
        <v>3103.93</v>
      </c>
    </row>
    <row r="11419" spans="1:9" x14ac:dyDescent="0.2">
      <c r="A11419" s="59" t="s">
        <v>600</v>
      </c>
      <c r="B11419" s="59" t="s">
        <v>31</v>
      </c>
      <c r="C11419" s="8">
        <v>45108</v>
      </c>
      <c r="D11419" s="61">
        <v>3085</v>
      </c>
      <c r="E11419" s="61">
        <v>0</v>
      </c>
      <c r="F11419" s="61">
        <v>0</v>
      </c>
      <c r="G11419" s="61">
        <v>3799.02</v>
      </c>
      <c r="H11419" s="61">
        <v>723.65</v>
      </c>
      <c r="I11419" s="61">
        <v>3075.37</v>
      </c>
    </row>
    <row r="11420" spans="1:9" x14ac:dyDescent="0.2">
      <c r="A11420" s="59" t="s">
        <v>601</v>
      </c>
      <c r="B11420" s="59" t="s">
        <v>23</v>
      </c>
      <c r="C11420" s="8">
        <v>45108</v>
      </c>
      <c r="D11420" s="61">
        <v>2736.27</v>
      </c>
      <c r="E11420" s="61">
        <v>0</v>
      </c>
      <c r="F11420" s="61">
        <v>0</v>
      </c>
      <c r="G11420" s="61">
        <v>3665.41</v>
      </c>
      <c r="H11420" s="61">
        <v>443.11</v>
      </c>
      <c r="I11420" s="61">
        <v>3222.3</v>
      </c>
    </row>
    <row r="11421" spans="1:9" x14ac:dyDescent="0.2">
      <c r="A11421" s="59" t="s">
        <v>584</v>
      </c>
      <c r="B11421" s="59" t="s">
        <v>91</v>
      </c>
      <c r="C11421" s="8">
        <v>45108</v>
      </c>
      <c r="D11421" s="61">
        <v>1698.74</v>
      </c>
      <c r="E11421" s="61">
        <v>0</v>
      </c>
      <c r="F11421" s="61">
        <v>0</v>
      </c>
      <c r="G11421" s="61">
        <v>2047.68</v>
      </c>
      <c r="H11421" s="61">
        <v>164.49</v>
      </c>
      <c r="I11421" s="61">
        <v>1883.19</v>
      </c>
    </row>
    <row r="11422" spans="1:9" x14ac:dyDescent="0.2">
      <c r="A11422" s="59" t="s">
        <v>585</v>
      </c>
      <c r="B11422" s="59" t="s">
        <v>112</v>
      </c>
      <c r="C11422" s="8">
        <v>45108</v>
      </c>
      <c r="D11422" s="61">
        <v>3175.46</v>
      </c>
      <c r="E11422" s="61">
        <v>0</v>
      </c>
      <c r="F11422" s="61">
        <v>0</v>
      </c>
      <c r="G11422" s="61">
        <v>3598.23</v>
      </c>
      <c r="H11422" s="61">
        <v>562.57000000000005</v>
      </c>
      <c r="I11422" s="61">
        <v>3035.66</v>
      </c>
    </row>
    <row r="11423" spans="1:9" x14ac:dyDescent="0.2">
      <c r="A11423" s="59" t="s">
        <v>586</v>
      </c>
      <c r="B11423" s="59" t="s">
        <v>595</v>
      </c>
      <c r="C11423" s="8">
        <v>45108</v>
      </c>
      <c r="D11423" s="61">
        <v>3719.63</v>
      </c>
      <c r="E11423" s="61">
        <v>0</v>
      </c>
      <c r="F11423" s="61">
        <v>0</v>
      </c>
      <c r="G11423" s="61">
        <v>4589.26</v>
      </c>
      <c r="H11423" s="61">
        <v>701.2</v>
      </c>
      <c r="I11423" s="61">
        <v>3888.06</v>
      </c>
    </row>
    <row r="11424" spans="1:9" x14ac:dyDescent="0.2">
      <c r="A11424" s="59" t="s">
        <v>587</v>
      </c>
      <c r="B11424" s="59" t="s">
        <v>595</v>
      </c>
      <c r="C11424" s="8">
        <v>45108</v>
      </c>
      <c r="D11424" s="61">
        <v>3719.63</v>
      </c>
      <c r="E11424" s="61">
        <v>0</v>
      </c>
      <c r="F11424" s="61">
        <v>0</v>
      </c>
      <c r="G11424" s="61">
        <v>5050.16</v>
      </c>
      <c r="H11424" s="61">
        <v>897.57</v>
      </c>
      <c r="I11424" s="61">
        <v>4152.59</v>
      </c>
    </row>
    <row r="11425" spans="1:9" x14ac:dyDescent="0.2">
      <c r="A11425" s="59" t="s">
        <v>589</v>
      </c>
      <c r="B11425" s="59" t="s">
        <v>91</v>
      </c>
      <c r="C11425" s="8">
        <v>45108</v>
      </c>
      <c r="D11425" s="61">
        <v>1698.74</v>
      </c>
      <c r="E11425" s="61">
        <v>0</v>
      </c>
      <c r="F11425" s="61">
        <v>0</v>
      </c>
      <c r="G11425" s="61">
        <v>2047.68</v>
      </c>
      <c r="H11425" s="61">
        <v>164.49</v>
      </c>
      <c r="I11425" s="61">
        <v>1883.19</v>
      </c>
    </row>
    <row r="11426" spans="1:9" x14ac:dyDescent="0.2">
      <c r="A11426" s="59" t="s">
        <v>590</v>
      </c>
      <c r="B11426" s="59" t="s">
        <v>31</v>
      </c>
      <c r="C11426" s="8">
        <v>45108</v>
      </c>
      <c r="D11426" s="61">
        <v>3085</v>
      </c>
      <c r="E11426" s="61">
        <v>0</v>
      </c>
      <c r="F11426" s="61">
        <v>0</v>
      </c>
      <c r="G11426" s="61">
        <v>3813.07</v>
      </c>
      <c r="H11426" s="61">
        <v>451.21</v>
      </c>
      <c r="I11426" s="61">
        <v>3361.86</v>
      </c>
    </row>
    <row r="11427" spans="1:9" x14ac:dyDescent="0.2">
      <c r="A11427" s="59" t="s">
        <v>591</v>
      </c>
      <c r="B11427" s="59" t="s">
        <v>11</v>
      </c>
      <c r="C11427" s="8">
        <v>45108</v>
      </c>
      <c r="D11427" s="61">
        <v>1868.63</v>
      </c>
      <c r="E11427" s="61">
        <v>0</v>
      </c>
      <c r="F11427" s="61">
        <v>0</v>
      </c>
      <c r="G11427" s="61">
        <v>2248.4</v>
      </c>
      <c r="H11427" s="61">
        <v>182.55</v>
      </c>
      <c r="I11427" s="61">
        <v>2065.85</v>
      </c>
    </row>
    <row r="11428" spans="1:9" x14ac:dyDescent="0.2">
      <c r="A11428" s="59" t="s">
        <v>592</v>
      </c>
      <c r="B11428" s="59" t="s">
        <v>31</v>
      </c>
      <c r="C11428" s="8">
        <v>45108</v>
      </c>
      <c r="D11428" s="61">
        <v>3085</v>
      </c>
      <c r="E11428" s="61">
        <v>0</v>
      </c>
      <c r="F11428" s="61">
        <v>0</v>
      </c>
      <c r="G11428" s="61">
        <v>3739.9</v>
      </c>
      <c r="H11428" s="61">
        <v>870.42</v>
      </c>
      <c r="I11428" s="61">
        <v>2869.48</v>
      </c>
    </row>
    <row r="11429" spans="1:9" x14ac:dyDescent="0.2">
      <c r="A11429" s="59" t="s">
        <v>593</v>
      </c>
      <c r="B11429" s="59" t="s">
        <v>31</v>
      </c>
      <c r="C11429" s="8">
        <v>45108</v>
      </c>
      <c r="D11429" s="61">
        <v>3085</v>
      </c>
      <c r="E11429" s="61">
        <v>0</v>
      </c>
      <c r="F11429" s="61">
        <v>0</v>
      </c>
      <c r="G11429" s="61">
        <v>3967.45</v>
      </c>
      <c r="H11429" s="61">
        <v>520.41999999999996</v>
      </c>
      <c r="I11429" s="61">
        <v>3447.03</v>
      </c>
    </row>
    <row r="11430" spans="1:9" x14ac:dyDescent="0.2">
      <c r="A11430" s="59" t="s">
        <v>594</v>
      </c>
      <c r="B11430" s="59" t="s">
        <v>596</v>
      </c>
      <c r="C11430" s="8">
        <v>45108</v>
      </c>
      <c r="D11430" s="61">
        <v>3739.17</v>
      </c>
      <c r="E11430" s="61">
        <v>0</v>
      </c>
      <c r="F11430" s="61">
        <v>0</v>
      </c>
      <c r="G11430" s="61">
        <v>3926.13</v>
      </c>
      <c r="H11430" s="61">
        <v>509.3</v>
      </c>
      <c r="I11430" s="61">
        <v>3416.83</v>
      </c>
    </row>
    <row r="11431" spans="1:9" x14ac:dyDescent="0.2">
      <c r="A11431" s="59" t="s">
        <v>577</v>
      </c>
      <c r="B11431" s="59" t="s">
        <v>13</v>
      </c>
      <c r="C11431" s="8">
        <v>45108</v>
      </c>
      <c r="D11431" s="61">
        <v>1868.63</v>
      </c>
      <c r="E11431" s="61">
        <v>0</v>
      </c>
      <c r="F11431" s="61">
        <v>0</v>
      </c>
      <c r="G11431" s="61">
        <v>2226.06</v>
      </c>
      <c r="H11431" s="61">
        <v>180.54</v>
      </c>
      <c r="I11431" s="61">
        <v>2045.52</v>
      </c>
    </row>
    <row r="11432" spans="1:9" x14ac:dyDescent="0.2">
      <c r="A11432" s="59" t="s">
        <v>579</v>
      </c>
      <c r="B11432" s="59" t="s">
        <v>11</v>
      </c>
      <c r="C11432" s="8">
        <v>45108</v>
      </c>
      <c r="D11432" s="61">
        <v>1868.63</v>
      </c>
      <c r="E11432" s="61">
        <v>0</v>
      </c>
      <c r="F11432" s="61">
        <v>0</v>
      </c>
      <c r="G11432" s="61">
        <v>2226.06</v>
      </c>
      <c r="H11432" s="61">
        <v>292.66000000000003</v>
      </c>
      <c r="I11432" s="61">
        <v>1933.4</v>
      </c>
    </row>
    <row r="11433" spans="1:9" x14ac:dyDescent="0.2">
      <c r="A11433" s="59" t="s">
        <v>580</v>
      </c>
      <c r="B11433" s="59" t="s">
        <v>31</v>
      </c>
      <c r="C11433" s="8">
        <v>45108</v>
      </c>
      <c r="D11433" s="61">
        <v>3771.03</v>
      </c>
      <c r="E11433" s="61">
        <v>0</v>
      </c>
      <c r="F11433" s="61">
        <v>0</v>
      </c>
      <c r="G11433" s="61">
        <v>4223.58</v>
      </c>
      <c r="H11433" s="61">
        <v>601.13</v>
      </c>
      <c r="I11433" s="61">
        <v>3622.45</v>
      </c>
    </row>
    <row r="11434" spans="1:9" x14ac:dyDescent="0.2">
      <c r="A11434" s="59" t="s">
        <v>570</v>
      </c>
      <c r="B11434" s="59" t="s">
        <v>34</v>
      </c>
      <c r="C11434" s="8">
        <v>45108</v>
      </c>
      <c r="D11434" s="61">
        <v>3428.2</v>
      </c>
      <c r="E11434" s="61">
        <v>0</v>
      </c>
      <c r="F11434" s="61">
        <v>0</v>
      </c>
      <c r="G11434" s="61">
        <v>4863.6099999999997</v>
      </c>
      <c r="H11434" s="61">
        <v>830.59</v>
      </c>
      <c r="I11434" s="61">
        <v>4033.02</v>
      </c>
    </row>
    <row r="11435" spans="1:9" x14ac:dyDescent="0.2">
      <c r="A11435" s="59" t="s">
        <v>572</v>
      </c>
      <c r="B11435" s="59" t="s">
        <v>31</v>
      </c>
      <c r="C11435" s="8">
        <v>45108</v>
      </c>
      <c r="D11435" s="61">
        <v>3085</v>
      </c>
      <c r="E11435" s="61">
        <v>0</v>
      </c>
      <c r="F11435" s="61">
        <v>0</v>
      </c>
      <c r="G11435" s="61">
        <v>3503.25</v>
      </c>
      <c r="H11435" s="61">
        <v>399.32</v>
      </c>
      <c r="I11435" s="61">
        <v>3103.93</v>
      </c>
    </row>
    <row r="11436" spans="1:9" x14ac:dyDescent="0.2">
      <c r="A11436" s="59" t="s">
        <v>575</v>
      </c>
      <c r="B11436" s="59" t="s">
        <v>235</v>
      </c>
      <c r="C11436" s="8">
        <v>45108</v>
      </c>
      <c r="D11436" s="61">
        <v>2278.91</v>
      </c>
      <c r="E11436" s="61">
        <v>0</v>
      </c>
      <c r="F11436" s="61">
        <v>0</v>
      </c>
      <c r="G11436" s="61">
        <v>2656.86</v>
      </c>
      <c r="H11436" s="61">
        <v>221.87</v>
      </c>
      <c r="I11436" s="61">
        <v>2434.9899999999998</v>
      </c>
    </row>
    <row r="11437" spans="1:9" x14ac:dyDescent="0.2">
      <c r="A11437" s="59" t="s">
        <v>463</v>
      </c>
      <c r="B11437" s="59" t="s">
        <v>23</v>
      </c>
      <c r="C11437" s="8">
        <v>45108</v>
      </c>
      <c r="D11437" s="61">
        <v>2736.27</v>
      </c>
      <c r="E11437" s="61">
        <v>0</v>
      </c>
      <c r="F11437" s="61">
        <v>0</v>
      </c>
      <c r="G11437" s="61">
        <v>3237.48</v>
      </c>
      <c r="H11437" s="61">
        <v>325.64999999999998</v>
      </c>
      <c r="I11437" s="61">
        <v>2911.83</v>
      </c>
    </row>
    <row r="11438" spans="1:9" x14ac:dyDescent="0.2">
      <c r="A11438" s="59" t="s">
        <v>560</v>
      </c>
      <c r="B11438" s="59" t="s">
        <v>13</v>
      </c>
      <c r="C11438" s="8">
        <v>45108</v>
      </c>
      <c r="D11438" s="61">
        <v>1868.63</v>
      </c>
      <c r="E11438" s="61">
        <v>0</v>
      </c>
      <c r="F11438" s="61">
        <v>0</v>
      </c>
      <c r="G11438" s="61">
        <v>2700.89</v>
      </c>
      <c r="H11438" s="61">
        <v>227.16</v>
      </c>
      <c r="I11438" s="61">
        <v>2473.73</v>
      </c>
    </row>
    <row r="11439" spans="1:9" x14ac:dyDescent="0.2">
      <c r="A11439" s="59" t="s">
        <v>564</v>
      </c>
      <c r="B11439" s="59" t="s">
        <v>11</v>
      </c>
      <c r="C11439" s="8">
        <v>45108</v>
      </c>
      <c r="D11439" s="61">
        <v>1868.63</v>
      </c>
      <c r="E11439" s="61">
        <v>3031.59</v>
      </c>
      <c r="F11439" s="61">
        <v>0</v>
      </c>
      <c r="G11439" s="61">
        <v>3128.87</v>
      </c>
      <c r="H11439" s="61">
        <v>3043.26</v>
      </c>
      <c r="I11439" s="61">
        <v>85.61</v>
      </c>
    </row>
    <row r="11440" spans="1:9" x14ac:dyDescent="0.2">
      <c r="A11440" s="59" t="s">
        <v>565</v>
      </c>
      <c r="B11440" s="59" t="s">
        <v>13</v>
      </c>
      <c r="C11440" s="8">
        <v>45108</v>
      </c>
      <c r="D11440" s="61">
        <v>1868.63</v>
      </c>
      <c r="E11440" s="61">
        <v>0</v>
      </c>
      <c r="F11440" s="61">
        <v>0</v>
      </c>
      <c r="G11440" s="61">
        <v>2226.06</v>
      </c>
      <c r="H11440" s="61">
        <v>180.54</v>
      </c>
      <c r="I11440" s="61">
        <v>2045.52</v>
      </c>
    </row>
    <row r="11441" spans="1:9" x14ac:dyDescent="0.2">
      <c r="A11441" s="59" t="s">
        <v>566</v>
      </c>
      <c r="B11441" s="59" t="s">
        <v>88</v>
      </c>
      <c r="C11441" s="8">
        <v>45108</v>
      </c>
      <c r="D11441" s="61">
        <v>12820</v>
      </c>
      <c r="E11441" s="61">
        <v>0</v>
      </c>
      <c r="F11441" s="61">
        <v>0</v>
      </c>
      <c r="G11441" s="61">
        <v>13461</v>
      </c>
      <c r="H11441" s="61">
        <v>3452.6</v>
      </c>
      <c r="I11441" s="61">
        <v>10008.4</v>
      </c>
    </row>
    <row r="11442" spans="1:9" x14ac:dyDescent="0.2">
      <c r="A11442" s="59" t="s">
        <v>567</v>
      </c>
      <c r="B11442" s="59" t="s">
        <v>91</v>
      </c>
      <c r="C11442" s="8">
        <v>45108</v>
      </c>
      <c r="D11442" s="61">
        <v>1698.74</v>
      </c>
      <c r="E11442" s="61">
        <v>2957.76</v>
      </c>
      <c r="F11442" s="61">
        <v>1023.84</v>
      </c>
      <c r="G11442" s="61">
        <v>4868.93</v>
      </c>
      <c r="H11442" s="61">
        <v>4868.93</v>
      </c>
      <c r="I11442" s="61">
        <v>0</v>
      </c>
    </row>
    <row r="11443" spans="1:9" x14ac:dyDescent="0.2">
      <c r="A11443" s="59" t="s">
        <v>554</v>
      </c>
      <c r="B11443" s="59" t="s">
        <v>11</v>
      </c>
      <c r="C11443" s="8">
        <v>45108</v>
      </c>
      <c r="D11443" s="61">
        <v>1868.63</v>
      </c>
      <c r="E11443" s="61">
        <v>0</v>
      </c>
      <c r="F11443" s="61">
        <v>0</v>
      </c>
      <c r="G11443" s="61">
        <v>2226.06</v>
      </c>
      <c r="H11443" s="61">
        <v>292.66000000000003</v>
      </c>
      <c r="I11443" s="61">
        <v>1933.4</v>
      </c>
    </row>
    <row r="11444" spans="1:9" x14ac:dyDescent="0.2">
      <c r="A11444" s="59" t="s">
        <v>555</v>
      </c>
      <c r="B11444" s="59" t="s">
        <v>31</v>
      </c>
      <c r="C11444" s="8">
        <v>45108</v>
      </c>
      <c r="D11444" s="61">
        <v>3085</v>
      </c>
      <c r="E11444" s="61">
        <v>0</v>
      </c>
      <c r="F11444" s="61">
        <v>0</v>
      </c>
      <c r="G11444" s="61">
        <v>3761.04</v>
      </c>
      <c r="H11444" s="61">
        <v>468.93</v>
      </c>
      <c r="I11444" s="61">
        <v>3292.11</v>
      </c>
    </row>
    <row r="11445" spans="1:9" x14ac:dyDescent="0.2">
      <c r="A11445" s="59" t="s">
        <v>556</v>
      </c>
      <c r="B11445" s="59" t="s">
        <v>640</v>
      </c>
      <c r="C11445" s="8">
        <v>45108</v>
      </c>
      <c r="D11445" s="61">
        <v>1868.63</v>
      </c>
      <c r="E11445" s="61">
        <v>0</v>
      </c>
      <c r="F11445" s="61">
        <v>0</v>
      </c>
      <c r="G11445" s="61">
        <v>2226.06</v>
      </c>
      <c r="H11445" s="61">
        <v>292.66000000000003</v>
      </c>
      <c r="I11445" s="61">
        <v>1933.4</v>
      </c>
    </row>
    <row r="11446" spans="1:9" x14ac:dyDescent="0.2">
      <c r="A11446" s="59" t="s">
        <v>194</v>
      </c>
      <c r="B11446" s="59" t="s">
        <v>55</v>
      </c>
      <c r="C11446" s="8">
        <v>45108</v>
      </c>
      <c r="D11446" s="61">
        <v>2919.78</v>
      </c>
      <c r="E11446" s="61">
        <v>0</v>
      </c>
      <c r="F11446" s="61">
        <v>0</v>
      </c>
      <c r="G11446" s="61">
        <v>4897.08</v>
      </c>
      <c r="H11446" s="61">
        <v>803.86</v>
      </c>
      <c r="I11446" s="61">
        <v>4093.22</v>
      </c>
    </row>
    <row r="11447" spans="1:9" x14ac:dyDescent="0.2">
      <c r="A11447" s="59" t="s">
        <v>544</v>
      </c>
      <c r="B11447" s="59" t="s">
        <v>13</v>
      </c>
      <c r="C11447" s="8">
        <v>45108</v>
      </c>
      <c r="D11447" s="61">
        <v>1868.63</v>
      </c>
      <c r="E11447" s="61">
        <v>0</v>
      </c>
      <c r="F11447" s="61">
        <v>0</v>
      </c>
      <c r="G11447" s="61">
        <v>2715.69</v>
      </c>
      <c r="H11447" s="61">
        <v>228.93</v>
      </c>
      <c r="I11447" s="61">
        <v>2486.7600000000002</v>
      </c>
    </row>
    <row r="11448" spans="1:9" x14ac:dyDescent="0.2">
      <c r="A11448" s="59" t="s">
        <v>545</v>
      </c>
      <c r="B11448" s="59" t="s">
        <v>34</v>
      </c>
      <c r="C11448" s="8">
        <v>45108</v>
      </c>
      <c r="D11448" s="61">
        <v>3428.2</v>
      </c>
      <c r="E11448" s="61">
        <v>3410.91</v>
      </c>
      <c r="F11448" s="61">
        <v>0</v>
      </c>
      <c r="G11448" s="61">
        <v>6014.13</v>
      </c>
      <c r="H11448" s="61">
        <v>3766.43</v>
      </c>
      <c r="I11448" s="61">
        <v>2247.6999999999998</v>
      </c>
    </row>
    <row r="11449" spans="1:9" x14ac:dyDescent="0.2">
      <c r="A11449" s="59" t="s">
        <v>546</v>
      </c>
      <c r="B11449" s="59" t="s">
        <v>343</v>
      </c>
      <c r="C11449" s="8">
        <v>45108</v>
      </c>
      <c r="D11449" s="61">
        <v>2050</v>
      </c>
      <c r="E11449" s="61">
        <v>0</v>
      </c>
      <c r="F11449" s="61">
        <v>0</v>
      </c>
      <c r="G11449" s="61">
        <v>2767.5</v>
      </c>
      <c r="H11449" s="61">
        <v>255.15</v>
      </c>
      <c r="I11449" s="61">
        <v>2512.35</v>
      </c>
    </row>
    <row r="11450" spans="1:9" x14ac:dyDescent="0.2">
      <c r="A11450" s="59" t="s">
        <v>548</v>
      </c>
      <c r="B11450" s="59" t="s">
        <v>31</v>
      </c>
      <c r="C11450" s="8">
        <v>45108</v>
      </c>
      <c r="D11450" s="61">
        <v>3085</v>
      </c>
      <c r="E11450" s="61">
        <v>0</v>
      </c>
      <c r="F11450" s="61">
        <v>0</v>
      </c>
      <c r="G11450" s="61">
        <v>3503.25</v>
      </c>
      <c r="H11450" s="61">
        <v>399.32</v>
      </c>
      <c r="I11450" s="61">
        <v>3103.93</v>
      </c>
    </row>
    <row r="11451" spans="1:9" x14ac:dyDescent="0.2">
      <c r="A11451" s="59" t="s">
        <v>552</v>
      </c>
      <c r="B11451" s="59" t="s">
        <v>115</v>
      </c>
      <c r="C11451" s="8">
        <v>45108</v>
      </c>
      <c r="D11451" s="61">
        <v>3686.01</v>
      </c>
      <c r="E11451" s="61">
        <v>0</v>
      </c>
      <c r="F11451" s="61">
        <v>0</v>
      </c>
      <c r="G11451" s="61">
        <v>4134.3100000000004</v>
      </c>
      <c r="H11451" s="61">
        <v>575.25</v>
      </c>
      <c r="I11451" s="61">
        <v>3559.06</v>
      </c>
    </row>
    <row r="11452" spans="1:9" x14ac:dyDescent="0.2">
      <c r="A11452" s="59" t="s">
        <v>553</v>
      </c>
      <c r="B11452" s="59" t="s">
        <v>462</v>
      </c>
      <c r="C11452" s="8">
        <v>45108</v>
      </c>
      <c r="D11452" s="61">
        <v>2727.67</v>
      </c>
      <c r="E11452" s="61">
        <v>0</v>
      </c>
      <c r="F11452" s="61">
        <v>0</v>
      </c>
      <c r="G11452" s="61">
        <v>3682.35</v>
      </c>
      <c r="H11452" s="61">
        <v>447.68</v>
      </c>
      <c r="I11452" s="61">
        <v>3234.67</v>
      </c>
    </row>
    <row r="11453" spans="1:9" x14ac:dyDescent="0.2">
      <c r="A11453" s="59" t="s">
        <v>542</v>
      </c>
      <c r="B11453" s="59" t="s">
        <v>46</v>
      </c>
      <c r="C11453" s="8">
        <v>45108</v>
      </c>
      <c r="D11453" s="61">
        <v>2548.14</v>
      </c>
      <c r="E11453" s="61">
        <v>0</v>
      </c>
      <c r="F11453" s="61">
        <v>0</v>
      </c>
      <c r="G11453" s="61">
        <v>2939.55</v>
      </c>
      <c r="H11453" s="61">
        <v>278.26</v>
      </c>
      <c r="I11453" s="61">
        <v>2661.29</v>
      </c>
    </row>
    <row r="11454" spans="1:9" x14ac:dyDescent="0.2">
      <c r="A11454" s="59" t="s">
        <v>535</v>
      </c>
      <c r="B11454" s="59" t="s">
        <v>13</v>
      </c>
      <c r="C11454" s="8">
        <v>45108</v>
      </c>
      <c r="D11454" s="61">
        <v>1868.63</v>
      </c>
      <c r="E11454" s="61">
        <v>0</v>
      </c>
      <c r="F11454" s="61">
        <v>0</v>
      </c>
      <c r="G11454" s="61">
        <v>2226.06</v>
      </c>
      <c r="H11454" s="61">
        <v>180.54</v>
      </c>
      <c r="I11454" s="61">
        <v>2045.52</v>
      </c>
    </row>
    <row r="11455" spans="1:9" x14ac:dyDescent="0.2">
      <c r="A11455" s="59" t="s">
        <v>528</v>
      </c>
      <c r="B11455" s="59" t="s">
        <v>13</v>
      </c>
      <c r="C11455" s="8">
        <v>45108</v>
      </c>
      <c r="D11455" s="61">
        <v>1868.63</v>
      </c>
      <c r="E11455" s="61">
        <v>2968.08</v>
      </c>
      <c r="F11455" s="61">
        <v>0</v>
      </c>
      <c r="G11455" s="61">
        <v>3042.28</v>
      </c>
      <c r="H11455" s="61">
        <v>2976.98</v>
      </c>
      <c r="I11455" s="61">
        <v>65.3</v>
      </c>
    </row>
    <row r="11456" spans="1:9" x14ac:dyDescent="0.2">
      <c r="A11456" s="59" t="s">
        <v>527</v>
      </c>
      <c r="B11456" s="59" t="s">
        <v>13</v>
      </c>
      <c r="C11456" s="8">
        <v>45108</v>
      </c>
      <c r="D11456" s="61">
        <v>1868.63</v>
      </c>
      <c r="E11456" s="61">
        <v>0</v>
      </c>
      <c r="F11456" s="61">
        <v>0</v>
      </c>
      <c r="G11456" s="61">
        <v>0</v>
      </c>
      <c r="H11456" s="61">
        <v>0</v>
      </c>
      <c r="I11456" s="61">
        <v>0</v>
      </c>
    </row>
    <row r="11457" spans="1:9" x14ac:dyDescent="0.2">
      <c r="A11457" s="59" t="s">
        <v>514</v>
      </c>
      <c r="B11457" s="59" t="s">
        <v>224</v>
      </c>
      <c r="C11457" s="8">
        <v>45108</v>
      </c>
      <c r="D11457" s="61">
        <v>3739.17</v>
      </c>
      <c r="E11457" s="61">
        <v>6107.32</v>
      </c>
      <c r="F11457" s="61">
        <v>2290.25</v>
      </c>
      <c r="G11457" s="61">
        <v>13108.93</v>
      </c>
      <c r="H11457" s="61">
        <v>13108.93</v>
      </c>
      <c r="I11457" s="61">
        <v>0</v>
      </c>
    </row>
    <row r="11458" spans="1:9" x14ac:dyDescent="0.2">
      <c r="A11458" s="59" t="s">
        <v>513</v>
      </c>
      <c r="B11458" s="59" t="s">
        <v>13</v>
      </c>
      <c r="C11458" s="8">
        <v>45108</v>
      </c>
      <c r="D11458" s="61">
        <v>1868.63</v>
      </c>
      <c r="E11458" s="61">
        <v>0</v>
      </c>
      <c r="F11458" s="61">
        <v>0</v>
      </c>
      <c r="G11458" s="61">
        <v>2593.63</v>
      </c>
      <c r="H11458" s="61">
        <v>214.29</v>
      </c>
      <c r="I11458" s="61">
        <v>2379.34</v>
      </c>
    </row>
    <row r="11459" spans="1:9" x14ac:dyDescent="0.2">
      <c r="A11459" s="59" t="s">
        <v>522</v>
      </c>
      <c r="B11459" s="59" t="s">
        <v>13</v>
      </c>
      <c r="C11459" s="8">
        <v>45108</v>
      </c>
      <c r="D11459" s="61">
        <v>1868.63</v>
      </c>
      <c r="E11459" s="61">
        <v>0</v>
      </c>
      <c r="F11459" s="61">
        <v>0</v>
      </c>
      <c r="G11459" s="61">
        <v>1113.03</v>
      </c>
      <c r="H11459" s="61">
        <v>83.47</v>
      </c>
      <c r="I11459" s="61">
        <v>1029.56</v>
      </c>
    </row>
    <row r="11460" spans="1:9" x14ac:dyDescent="0.2">
      <c r="A11460" s="59" t="s">
        <v>523</v>
      </c>
      <c r="B11460" s="59" t="s">
        <v>60</v>
      </c>
      <c r="C11460" s="8">
        <v>45108</v>
      </c>
      <c r="D11460" s="61">
        <v>13686.36</v>
      </c>
      <c r="E11460" s="61">
        <v>10166.36</v>
      </c>
      <c r="F11460" s="61">
        <v>0</v>
      </c>
      <c r="G11460" s="61">
        <v>18674.8</v>
      </c>
      <c r="H11460" s="61">
        <v>11476.02</v>
      </c>
      <c r="I11460" s="61">
        <v>7198.78</v>
      </c>
    </row>
    <row r="11461" spans="1:9" x14ac:dyDescent="0.2">
      <c r="A11461" s="59" t="s">
        <v>506</v>
      </c>
      <c r="B11461" s="59" t="s">
        <v>58</v>
      </c>
      <c r="C11461" s="8">
        <v>45108</v>
      </c>
      <c r="D11461" s="61">
        <v>4230.87</v>
      </c>
      <c r="E11461" s="61">
        <v>0</v>
      </c>
      <c r="F11461" s="61">
        <v>0</v>
      </c>
      <c r="G11461" s="61">
        <v>5282.74</v>
      </c>
      <c r="H11461" s="61">
        <v>977.77</v>
      </c>
      <c r="I11461" s="61">
        <v>4304.97</v>
      </c>
    </row>
    <row r="11462" spans="1:9" x14ac:dyDescent="0.2">
      <c r="A11462" s="59" t="s">
        <v>499</v>
      </c>
      <c r="B11462" s="59" t="s">
        <v>23</v>
      </c>
      <c r="C11462" s="8">
        <v>45108</v>
      </c>
      <c r="D11462" s="61">
        <v>2736.27</v>
      </c>
      <c r="E11462" s="61">
        <v>0</v>
      </c>
      <c r="F11462" s="61">
        <v>0</v>
      </c>
      <c r="G11462" s="61">
        <v>3612.56</v>
      </c>
      <c r="H11462" s="61">
        <v>428.84</v>
      </c>
      <c r="I11462" s="61">
        <v>3183.72</v>
      </c>
    </row>
    <row r="11463" spans="1:9" x14ac:dyDescent="0.2">
      <c r="A11463" s="59" t="s">
        <v>501</v>
      </c>
      <c r="B11463" s="59" t="s">
        <v>60</v>
      </c>
      <c r="C11463" s="8">
        <v>45108</v>
      </c>
      <c r="D11463" s="61">
        <v>6843.18</v>
      </c>
      <c r="E11463" s="61">
        <v>0</v>
      </c>
      <c r="F11463" s="61">
        <v>0</v>
      </c>
      <c r="G11463" s="61">
        <v>7312.48</v>
      </c>
      <c r="H11463" s="61">
        <v>1637.69</v>
      </c>
      <c r="I11463" s="61">
        <v>5674.79</v>
      </c>
    </row>
    <row r="11464" spans="1:9" x14ac:dyDescent="0.2">
      <c r="A11464" s="59" t="s">
        <v>494</v>
      </c>
      <c r="B11464" s="59" t="s">
        <v>31</v>
      </c>
      <c r="C11464" s="8">
        <v>45108</v>
      </c>
      <c r="D11464" s="61">
        <v>3085</v>
      </c>
      <c r="E11464" s="61">
        <v>0</v>
      </c>
      <c r="F11464" s="61">
        <v>0</v>
      </c>
      <c r="G11464" s="61">
        <v>3982.01</v>
      </c>
      <c r="H11464" s="61">
        <v>531.08000000000004</v>
      </c>
      <c r="I11464" s="61">
        <v>3450.93</v>
      </c>
    </row>
    <row r="11465" spans="1:9" x14ac:dyDescent="0.2">
      <c r="A11465" s="59" t="s">
        <v>485</v>
      </c>
      <c r="B11465" s="59" t="s">
        <v>13</v>
      </c>
      <c r="C11465" s="8">
        <v>45108</v>
      </c>
      <c r="D11465" s="61">
        <v>1868.63</v>
      </c>
      <c r="E11465" s="61">
        <v>0</v>
      </c>
      <c r="F11465" s="61">
        <v>0</v>
      </c>
      <c r="G11465" s="61">
        <v>2226.06</v>
      </c>
      <c r="H11465" s="61">
        <v>257.94</v>
      </c>
      <c r="I11465" s="61">
        <v>1968.12</v>
      </c>
    </row>
    <row r="11466" spans="1:9" x14ac:dyDescent="0.2">
      <c r="A11466" s="59" t="s">
        <v>487</v>
      </c>
      <c r="B11466" s="59" t="s">
        <v>13</v>
      </c>
      <c r="C11466" s="8">
        <v>45108</v>
      </c>
      <c r="D11466" s="61">
        <v>1868.63</v>
      </c>
      <c r="E11466" s="61">
        <v>0</v>
      </c>
      <c r="F11466" s="61">
        <v>0</v>
      </c>
      <c r="G11466" s="61">
        <v>2358.06</v>
      </c>
      <c r="H11466" s="61">
        <v>192.42</v>
      </c>
      <c r="I11466" s="61">
        <v>2165.64</v>
      </c>
    </row>
    <row r="11467" spans="1:9" x14ac:dyDescent="0.2">
      <c r="A11467" s="59" t="s">
        <v>488</v>
      </c>
      <c r="B11467" s="59" t="s">
        <v>31</v>
      </c>
      <c r="C11467" s="8">
        <v>45108</v>
      </c>
      <c r="D11467" s="61">
        <v>3085</v>
      </c>
      <c r="E11467" s="61">
        <v>0</v>
      </c>
      <c r="F11467" s="61">
        <v>0</v>
      </c>
      <c r="G11467" s="61">
        <v>4245.2299999999996</v>
      </c>
      <c r="H11467" s="61">
        <v>595.15</v>
      </c>
      <c r="I11467" s="61">
        <v>3650.08</v>
      </c>
    </row>
    <row r="11468" spans="1:9" x14ac:dyDescent="0.2">
      <c r="A11468" s="59" t="s">
        <v>489</v>
      </c>
      <c r="B11468" s="59" t="s">
        <v>91</v>
      </c>
      <c r="C11468" s="8">
        <v>45108</v>
      </c>
      <c r="D11468" s="61">
        <v>1698.74</v>
      </c>
      <c r="E11468" s="61">
        <v>0</v>
      </c>
      <c r="F11468" s="61">
        <v>0</v>
      </c>
      <c r="G11468" s="61">
        <v>2081.81</v>
      </c>
      <c r="H11468" s="61">
        <v>481.48</v>
      </c>
      <c r="I11468" s="61">
        <v>1600.33</v>
      </c>
    </row>
    <row r="11469" spans="1:9" x14ac:dyDescent="0.2">
      <c r="A11469" s="59" t="s">
        <v>477</v>
      </c>
      <c r="B11469" s="59" t="s">
        <v>478</v>
      </c>
      <c r="C11469" s="8">
        <v>45108</v>
      </c>
      <c r="D11469" s="61">
        <v>1849.15</v>
      </c>
      <c r="E11469" s="61">
        <v>0</v>
      </c>
      <c r="F11469" s="61">
        <v>0</v>
      </c>
      <c r="G11469" s="61">
        <v>2205.61</v>
      </c>
      <c r="H11469" s="61">
        <v>178.7</v>
      </c>
      <c r="I11469" s="61">
        <v>2026.91</v>
      </c>
    </row>
    <row r="11470" spans="1:9" x14ac:dyDescent="0.2">
      <c r="A11470" s="59" t="s">
        <v>482</v>
      </c>
      <c r="B11470" s="59" t="s">
        <v>478</v>
      </c>
      <c r="C11470" s="8">
        <v>45108</v>
      </c>
      <c r="D11470" s="61">
        <v>1849.15</v>
      </c>
      <c r="E11470" s="61">
        <v>0</v>
      </c>
      <c r="F11470" s="61">
        <v>0</v>
      </c>
      <c r="G11470" s="61">
        <v>2930.98</v>
      </c>
      <c r="H11470" s="61">
        <v>276.58999999999997</v>
      </c>
      <c r="I11470" s="61">
        <v>2654.39</v>
      </c>
    </row>
    <row r="11471" spans="1:9" x14ac:dyDescent="0.2">
      <c r="A11471" s="59" t="s">
        <v>483</v>
      </c>
      <c r="B11471" s="59" t="s">
        <v>478</v>
      </c>
      <c r="C11471" s="8">
        <v>45108</v>
      </c>
      <c r="D11471" s="61">
        <v>1849.15</v>
      </c>
      <c r="E11471" s="61">
        <v>0</v>
      </c>
      <c r="F11471" s="61">
        <v>0</v>
      </c>
      <c r="G11471" s="61">
        <v>2536.4499999999998</v>
      </c>
      <c r="H11471" s="61">
        <v>208.48</v>
      </c>
      <c r="I11471" s="61">
        <v>2327.9699999999998</v>
      </c>
    </row>
    <row r="11472" spans="1:9" x14ac:dyDescent="0.2">
      <c r="A11472" s="59" t="s">
        <v>484</v>
      </c>
      <c r="B11472" s="59" t="s">
        <v>478</v>
      </c>
      <c r="C11472" s="8">
        <v>45108</v>
      </c>
      <c r="D11472" s="61">
        <v>1849.15</v>
      </c>
      <c r="E11472" s="61">
        <v>3176.15</v>
      </c>
      <c r="F11472" s="61">
        <v>0</v>
      </c>
      <c r="G11472" s="61">
        <v>3249.67</v>
      </c>
      <c r="H11472" s="61">
        <v>3184.98</v>
      </c>
      <c r="I11472" s="61">
        <v>64.69</v>
      </c>
    </row>
    <row r="11473" spans="1:9" x14ac:dyDescent="0.2">
      <c r="A11473" s="59" t="s">
        <v>466</v>
      </c>
      <c r="B11473" s="59" t="s">
        <v>13</v>
      </c>
      <c r="C11473" s="8">
        <v>45108</v>
      </c>
      <c r="D11473" s="61">
        <v>1868.63</v>
      </c>
      <c r="E11473" s="61">
        <v>3659.43</v>
      </c>
      <c r="F11473" s="61">
        <v>0</v>
      </c>
      <c r="G11473" s="61">
        <v>4097.68</v>
      </c>
      <c r="H11473" s="61">
        <v>3714.39</v>
      </c>
      <c r="I11473" s="61">
        <v>383.29</v>
      </c>
    </row>
    <row r="11474" spans="1:9" x14ac:dyDescent="0.2">
      <c r="A11474" s="59" t="s">
        <v>468</v>
      </c>
      <c r="B11474" s="59" t="s">
        <v>31</v>
      </c>
      <c r="C11474" s="8">
        <v>45108</v>
      </c>
      <c r="D11474" s="61">
        <v>3085</v>
      </c>
      <c r="E11474" s="61">
        <v>4778.55</v>
      </c>
      <c r="F11474" s="61">
        <v>0</v>
      </c>
      <c r="G11474" s="61">
        <v>5012.46</v>
      </c>
      <c r="H11474" s="61">
        <v>4811.3</v>
      </c>
      <c r="I11474" s="61">
        <v>201.16</v>
      </c>
    </row>
    <row r="11475" spans="1:9" x14ac:dyDescent="0.2">
      <c r="A11475" s="59" t="s">
        <v>469</v>
      </c>
      <c r="B11475" s="59" t="s">
        <v>31</v>
      </c>
      <c r="C11475" s="8">
        <v>45108</v>
      </c>
      <c r="D11475" s="61">
        <v>3085</v>
      </c>
      <c r="E11475" s="61">
        <v>0</v>
      </c>
      <c r="F11475" s="61">
        <v>0</v>
      </c>
      <c r="G11475" s="61">
        <v>3531.14</v>
      </c>
      <c r="H11475" s="61">
        <v>518.66</v>
      </c>
      <c r="I11475" s="61">
        <v>3012.48</v>
      </c>
    </row>
    <row r="11476" spans="1:9" x14ac:dyDescent="0.2">
      <c r="A11476" s="59" t="s">
        <v>471</v>
      </c>
      <c r="B11476" s="59" t="s">
        <v>13</v>
      </c>
      <c r="C11476" s="8">
        <v>45108</v>
      </c>
      <c r="D11476" s="61">
        <v>1868.63</v>
      </c>
      <c r="E11476" s="61">
        <v>0</v>
      </c>
      <c r="F11476" s="61">
        <v>0</v>
      </c>
      <c r="G11476" s="61">
        <v>2358.06</v>
      </c>
      <c r="H11476" s="61">
        <v>192.42</v>
      </c>
      <c r="I11476" s="61">
        <v>2165.64</v>
      </c>
    </row>
    <row r="11477" spans="1:9" x14ac:dyDescent="0.2">
      <c r="A11477" s="59" t="s">
        <v>475</v>
      </c>
      <c r="B11477" s="59" t="s">
        <v>476</v>
      </c>
      <c r="C11477" s="8">
        <v>45108</v>
      </c>
      <c r="D11477" s="61">
        <v>2991.32</v>
      </c>
      <c r="E11477" s="61">
        <v>0</v>
      </c>
      <c r="F11477" s="61">
        <v>0</v>
      </c>
      <c r="G11477" s="61">
        <v>3140.89</v>
      </c>
      <c r="H11477" s="61">
        <v>317.52</v>
      </c>
      <c r="I11477" s="61">
        <v>2823.37</v>
      </c>
    </row>
    <row r="11478" spans="1:9" x14ac:dyDescent="0.2">
      <c r="A11478" s="59" t="s">
        <v>465</v>
      </c>
      <c r="B11478" s="59" t="s">
        <v>60</v>
      </c>
      <c r="C11478" s="8">
        <v>45108</v>
      </c>
      <c r="D11478" s="61">
        <v>6843.18</v>
      </c>
      <c r="E11478" s="61">
        <v>0</v>
      </c>
      <c r="F11478" s="61">
        <v>0</v>
      </c>
      <c r="G11478" s="61">
        <v>7312.48</v>
      </c>
      <c r="H11478" s="61">
        <v>1741.96</v>
      </c>
      <c r="I11478" s="61">
        <v>5570.52</v>
      </c>
    </row>
    <row r="11479" spans="1:9" x14ac:dyDescent="0.2">
      <c r="A11479" s="59" t="s">
        <v>459</v>
      </c>
      <c r="B11479" s="59" t="s">
        <v>38</v>
      </c>
      <c r="C11479" s="8">
        <v>45108</v>
      </c>
      <c r="D11479" s="61">
        <v>3175.46</v>
      </c>
      <c r="E11479" s="61">
        <v>3488.89</v>
      </c>
      <c r="F11479" s="61">
        <v>0</v>
      </c>
      <c r="G11479" s="61">
        <v>6105.56</v>
      </c>
      <c r="H11479" s="61">
        <v>3847.85</v>
      </c>
      <c r="I11479" s="61">
        <v>2257.71</v>
      </c>
    </row>
    <row r="11480" spans="1:9" x14ac:dyDescent="0.2">
      <c r="A11480" s="59" t="s">
        <v>457</v>
      </c>
      <c r="B11480" s="59" t="s">
        <v>13</v>
      </c>
      <c r="C11480" s="8">
        <v>45108</v>
      </c>
      <c r="D11480" s="61">
        <v>1868.63</v>
      </c>
      <c r="E11480" s="61">
        <v>3391.33</v>
      </c>
      <c r="F11480" s="61">
        <v>0</v>
      </c>
      <c r="G11480" s="61">
        <v>3749.21</v>
      </c>
      <c r="H11480" s="61">
        <v>3434.27</v>
      </c>
      <c r="I11480" s="61">
        <v>314.94</v>
      </c>
    </row>
    <row r="11481" spans="1:9" x14ac:dyDescent="0.2">
      <c r="A11481" s="59" t="s">
        <v>453</v>
      </c>
      <c r="B11481" s="59" t="s">
        <v>13</v>
      </c>
      <c r="C11481" s="8">
        <v>45108</v>
      </c>
      <c r="D11481" s="61">
        <v>1868.63</v>
      </c>
      <c r="E11481" s="61">
        <v>0</v>
      </c>
      <c r="F11481" s="61">
        <v>0</v>
      </c>
      <c r="G11481" s="61">
        <v>2745.58</v>
      </c>
      <c r="H11481" s="61">
        <v>232.52</v>
      </c>
      <c r="I11481" s="61">
        <v>2513.06</v>
      </c>
    </row>
    <row r="11482" spans="1:9" x14ac:dyDescent="0.2">
      <c r="A11482" s="59" t="s">
        <v>452</v>
      </c>
      <c r="B11482" s="59" t="s">
        <v>34</v>
      </c>
      <c r="C11482" s="8">
        <v>45108</v>
      </c>
      <c r="D11482" s="61">
        <v>3428.2</v>
      </c>
      <c r="E11482" s="61">
        <v>3439.45</v>
      </c>
      <c r="F11482" s="61">
        <v>0</v>
      </c>
      <c r="G11482" s="61">
        <v>6042.67</v>
      </c>
      <c r="H11482" s="61">
        <v>3795.55</v>
      </c>
      <c r="I11482" s="61">
        <v>2247.12</v>
      </c>
    </row>
    <row r="11483" spans="1:9" x14ac:dyDescent="0.2">
      <c r="A11483" s="59" t="s">
        <v>451</v>
      </c>
      <c r="B11483" s="59" t="s">
        <v>31</v>
      </c>
      <c r="C11483" s="8">
        <v>45108</v>
      </c>
      <c r="D11483" s="61">
        <v>3085</v>
      </c>
      <c r="E11483" s="61">
        <v>0</v>
      </c>
      <c r="F11483" s="61">
        <v>0</v>
      </c>
      <c r="G11483" s="61">
        <v>3381.83</v>
      </c>
      <c r="H11483" s="61">
        <v>404.63</v>
      </c>
      <c r="I11483" s="61">
        <v>2977.2</v>
      </c>
    </row>
    <row r="11484" spans="1:9" x14ac:dyDescent="0.2">
      <c r="A11484" s="59" t="s">
        <v>443</v>
      </c>
      <c r="B11484" s="59" t="s">
        <v>31</v>
      </c>
      <c r="C11484" s="8">
        <v>45108</v>
      </c>
      <c r="D11484" s="61">
        <v>3085</v>
      </c>
      <c r="E11484" s="61">
        <v>5689.93</v>
      </c>
      <c r="F11484" s="61">
        <v>0</v>
      </c>
      <c r="G11484" s="61">
        <v>6010.65</v>
      </c>
      <c r="H11484" s="61">
        <v>5734.83</v>
      </c>
      <c r="I11484" s="61">
        <v>275.82</v>
      </c>
    </row>
    <row r="11485" spans="1:9" x14ac:dyDescent="0.2">
      <c r="A11485" s="59" t="s">
        <v>442</v>
      </c>
      <c r="B11485" s="59" t="s">
        <v>31</v>
      </c>
      <c r="C11485" s="8">
        <v>45108</v>
      </c>
      <c r="D11485" s="61">
        <v>3085</v>
      </c>
      <c r="E11485" s="61">
        <v>0</v>
      </c>
      <c r="F11485" s="61">
        <v>0</v>
      </c>
      <c r="G11485" s="61">
        <v>4311.87</v>
      </c>
      <c r="H11485" s="61">
        <v>613.07000000000005</v>
      </c>
      <c r="I11485" s="61">
        <v>3698.8</v>
      </c>
    </row>
    <row r="11486" spans="1:9" x14ac:dyDescent="0.2">
      <c r="A11486" s="59" t="s">
        <v>438</v>
      </c>
      <c r="B11486" s="59" t="s">
        <v>595</v>
      </c>
      <c r="C11486" s="8">
        <v>45108</v>
      </c>
      <c r="D11486" s="61">
        <v>3719.63</v>
      </c>
      <c r="E11486" s="61">
        <v>6126.97</v>
      </c>
      <c r="F11486" s="61">
        <v>0</v>
      </c>
      <c r="G11486" s="61">
        <v>8856.11</v>
      </c>
      <c r="H11486" s="61">
        <v>6493.17</v>
      </c>
      <c r="I11486" s="61">
        <v>2362.94</v>
      </c>
    </row>
    <row r="11487" spans="1:9" x14ac:dyDescent="0.2">
      <c r="A11487" s="59" t="s">
        <v>433</v>
      </c>
      <c r="B11487" s="59" t="s">
        <v>60</v>
      </c>
      <c r="C11487" s="8">
        <v>45108</v>
      </c>
      <c r="D11487" s="61">
        <v>11405.3</v>
      </c>
      <c r="E11487" s="61">
        <v>0</v>
      </c>
      <c r="F11487" s="61">
        <v>0</v>
      </c>
      <c r="G11487" s="61">
        <v>6806.49</v>
      </c>
      <c r="H11487" s="61">
        <v>0</v>
      </c>
      <c r="I11487" s="61">
        <v>6806.49</v>
      </c>
    </row>
    <row r="11488" spans="1:9" x14ac:dyDescent="0.2">
      <c r="A11488" s="59" t="s">
        <v>435</v>
      </c>
      <c r="B11488" s="59" t="s">
        <v>31</v>
      </c>
      <c r="C11488" s="8">
        <v>45108</v>
      </c>
      <c r="D11488" s="61">
        <v>3085</v>
      </c>
      <c r="E11488" s="61">
        <v>0</v>
      </c>
      <c r="F11488" s="61">
        <v>0</v>
      </c>
      <c r="G11488" s="61">
        <v>3503.25</v>
      </c>
      <c r="H11488" s="61">
        <v>399.32</v>
      </c>
      <c r="I11488" s="61">
        <v>3103.93</v>
      </c>
    </row>
    <row r="11489" spans="1:9" x14ac:dyDescent="0.2">
      <c r="A11489" s="59" t="s">
        <v>417</v>
      </c>
      <c r="B11489" s="59" t="s">
        <v>60</v>
      </c>
      <c r="C11489" s="8">
        <v>45108</v>
      </c>
      <c r="D11489" s="61">
        <v>6843.18</v>
      </c>
      <c r="E11489" s="61">
        <v>0</v>
      </c>
      <c r="F11489" s="61">
        <v>0</v>
      </c>
      <c r="G11489" s="61">
        <v>8405.89</v>
      </c>
      <c r="H11489" s="61">
        <v>1600.57</v>
      </c>
      <c r="I11489" s="61">
        <v>6805.32</v>
      </c>
    </row>
    <row r="11490" spans="1:9" x14ac:dyDescent="0.2">
      <c r="A11490" s="59" t="s">
        <v>425</v>
      </c>
      <c r="B11490" s="59" t="s">
        <v>13</v>
      </c>
      <c r="C11490" s="8">
        <v>45108</v>
      </c>
      <c r="D11490" s="61">
        <v>1868.63</v>
      </c>
      <c r="E11490" s="61">
        <v>0</v>
      </c>
      <c r="F11490" s="61">
        <v>0</v>
      </c>
      <c r="G11490" s="61">
        <v>2226.06</v>
      </c>
      <c r="H11490" s="61">
        <v>180.54</v>
      </c>
      <c r="I11490" s="61">
        <v>2045.52</v>
      </c>
    </row>
    <row r="11491" spans="1:9" x14ac:dyDescent="0.2">
      <c r="A11491" s="59" t="s">
        <v>426</v>
      </c>
      <c r="B11491" s="59" t="s">
        <v>13</v>
      </c>
      <c r="C11491" s="8">
        <v>45108</v>
      </c>
      <c r="D11491" s="61">
        <v>1868.63</v>
      </c>
      <c r="E11491" s="61">
        <v>0</v>
      </c>
      <c r="F11491" s="61">
        <v>0</v>
      </c>
      <c r="G11491" s="61">
        <v>2591.84</v>
      </c>
      <c r="H11491" s="61">
        <v>325.87</v>
      </c>
      <c r="I11491" s="61">
        <v>2265.9699999999998</v>
      </c>
    </row>
    <row r="11492" spans="1:9" x14ac:dyDescent="0.2">
      <c r="A11492" s="59" t="s">
        <v>427</v>
      </c>
      <c r="B11492" s="59" t="s">
        <v>13</v>
      </c>
      <c r="C11492" s="8">
        <v>45108</v>
      </c>
      <c r="D11492" s="61">
        <v>1868.63</v>
      </c>
      <c r="E11492" s="61">
        <v>0</v>
      </c>
      <c r="F11492" s="61">
        <v>0</v>
      </c>
      <c r="G11492" s="61">
        <v>2132.63</v>
      </c>
      <c r="H11492" s="61">
        <v>581.02</v>
      </c>
      <c r="I11492" s="61">
        <v>1551.61</v>
      </c>
    </row>
    <row r="11493" spans="1:9" x14ac:dyDescent="0.2">
      <c r="A11493" s="59" t="s">
        <v>410</v>
      </c>
      <c r="B11493" s="59" t="s">
        <v>23</v>
      </c>
      <c r="C11493" s="8">
        <v>45108</v>
      </c>
      <c r="D11493" s="61">
        <v>2736.27</v>
      </c>
      <c r="E11493" s="61">
        <v>0</v>
      </c>
      <c r="F11493" s="61">
        <v>0</v>
      </c>
      <c r="G11493" s="61">
        <v>3237.48</v>
      </c>
      <c r="H11493" s="61">
        <v>336.36</v>
      </c>
      <c r="I11493" s="61">
        <v>2901.12</v>
      </c>
    </row>
    <row r="11494" spans="1:9" x14ac:dyDescent="0.2">
      <c r="A11494" s="59" t="s">
        <v>413</v>
      </c>
      <c r="B11494" s="59" t="s">
        <v>13</v>
      </c>
      <c r="C11494" s="8">
        <v>45108</v>
      </c>
      <c r="D11494" s="61">
        <v>1868.63</v>
      </c>
      <c r="E11494" s="61">
        <v>0</v>
      </c>
      <c r="F11494" s="61">
        <v>0</v>
      </c>
      <c r="G11494" s="61">
        <v>2358.06</v>
      </c>
      <c r="H11494" s="61">
        <v>192.42</v>
      </c>
      <c r="I11494" s="61">
        <v>2165.64</v>
      </c>
    </row>
    <row r="11495" spans="1:9" x14ac:dyDescent="0.2">
      <c r="A11495" s="59" t="s">
        <v>414</v>
      </c>
      <c r="B11495" s="59" t="s">
        <v>31</v>
      </c>
      <c r="C11495" s="8">
        <v>45108</v>
      </c>
      <c r="D11495" s="61">
        <v>3085</v>
      </c>
      <c r="E11495" s="61">
        <v>0</v>
      </c>
      <c r="F11495" s="61">
        <v>0</v>
      </c>
      <c r="G11495" s="61">
        <v>3739.5</v>
      </c>
      <c r="H11495" s="61">
        <v>463.11</v>
      </c>
      <c r="I11495" s="61">
        <v>3276.39</v>
      </c>
    </row>
    <row r="11496" spans="1:9" x14ac:dyDescent="0.2">
      <c r="A11496" s="59" t="s">
        <v>408</v>
      </c>
      <c r="B11496" s="59" t="s">
        <v>409</v>
      </c>
      <c r="C11496" s="8">
        <v>45108</v>
      </c>
      <c r="D11496" s="61">
        <v>2808</v>
      </c>
      <c r="E11496" s="61">
        <v>0</v>
      </c>
      <c r="F11496" s="61">
        <v>0</v>
      </c>
      <c r="G11496" s="61">
        <v>5982.64</v>
      </c>
      <c r="H11496" s="61">
        <v>0</v>
      </c>
      <c r="I11496" s="61">
        <v>5982.64</v>
      </c>
    </row>
    <row r="11497" spans="1:9" x14ac:dyDescent="0.2">
      <c r="A11497" s="59" t="s">
        <v>402</v>
      </c>
      <c r="B11497" s="59" t="s">
        <v>55</v>
      </c>
      <c r="C11497" s="8">
        <v>45108</v>
      </c>
      <c r="D11497" s="61">
        <v>2919.78</v>
      </c>
      <c r="E11497" s="61">
        <v>0</v>
      </c>
      <c r="F11497" s="61">
        <v>0</v>
      </c>
      <c r="G11497" s="61">
        <v>4321.2700000000004</v>
      </c>
      <c r="H11497" s="61">
        <v>632.63</v>
      </c>
      <c r="I11497" s="61">
        <v>3688.64</v>
      </c>
    </row>
    <row r="11498" spans="1:9" x14ac:dyDescent="0.2">
      <c r="A11498" s="59" t="s">
        <v>314</v>
      </c>
      <c r="B11498" s="59" t="s">
        <v>13</v>
      </c>
      <c r="C11498" s="8">
        <v>45108</v>
      </c>
      <c r="D11498" s="61">
        <v>1868.63</v>
      </c>
      <c r="E11498" s="61">
        <v>0</v>
      </c>
      <c r="F11498" s="61">
        <v>0</v>
      </c>
      <c r="G11498" s="61">
        <v>2810.24</v>
      </c>
      <c r="H11498" s="61">
        <v>356.24</v>
      </c>
      <c r="I11498" s="61">
        <v>2454</v>
      </c>
    </row>
    <row r="11499" spans="1:9" x14ac:dyDescent="0.2">
      <c r="A11499" s="59" t="s">
        <v>312</v>
      </c>
      <c r="B11499" s="59" t="s">
        <v>31</v>
      </c>
      <c r="C11499" s="8">
        <v>45108</v>
      </c>
      <c r="D11499" s="61">
        <v>3085</v>
      </c>
      <c r="E11499" s="61">
        <v>0</v>
      </c>
      <c r="F11499" s="61">
        <v>0</v>
      </c>
      <c r="G11499" s="61">
        <v>4061.98</v>
      </c>
      <c r="H11499" s="61">
        <v>517.41</v>
      </c>
      <c r="I11499" s="61">
        <v>3544.57</v>
      </c>
    </row>
    <row r="11500" spans="1:9" x14ac:dyDescent="0.2">
      <c r="A11500" s="59" t="s">
        <v>302</v>
      </c>
      <c r="B11500" s="59" t="s">
        <v>112</v>
      </c>
      <c r="C11500" s="8">
        <v>45108</v>
      </c>
      <c r="D11500" s="61">
        <v>3175.46</v>
      </c>
      <c r="E11500" s="61">
        <v>0</v>
      </c>
      <c r="F11500" s="61">
        <v>0</v>
      </c>
      <c r="G11500" s="61">
        <v>4260.8100000000004</v>
      </c>
      <c r="H11500" s="61">
        <v>611.94000000000005</v>
      </c>
      <c r="I11500" s="61">
        <v>3648.87</v>
      </c>
    </row>
    <row r="11501" spans="1:9" x14ac:dyDescent="0.2">
      <c r="A11501" s="59" t="s">
        <v>298</v>
      </c>
      <c r="B11501" s="59" t="s">
        <v>91</v>
      </c>
      <c r="C11501" s="8">
        <v>45108</v>
      </c>
      <c r="D11501" s="61">
        <v>1698.74</v>
      </c>
      <c r="E11501" s="61">
        <v>0</v>
      </c>
      <c r="F11501" s="61">
        <v>0</v>
      </c>
      <c r="G11501" s="61">
        <v>2098.64</v>
      </c>
      <c r="H11501" s="61">
        <v>169.07</v>
      </c>
      <c r="I11501" s="61">
        <v>1929.57</v>
      </c>
    </row>
    <row r="11502" spans="1:9" x14ac:dyDescent="0.2">
      <c r="A11502" s="59" t="s">
        <v>397</v>
      </c>
      <c r="B11502" s="59" t="s">
        <v>60</v>
      </c>
      <c r="C11502" s="8">
        <v>45108</v>
      </c>
      <c r="D11502" s="61">
        <v>11405.3</v>
      </c>
      <c r="E11502" s="61">
        <v>0</v>
      </c>
      <c r="F11502" s="61">
        <v>0</v>
      </c>
      <c r="G11502" s="61">
        <v>12353.62</v>
      </c>
      <c r="H11502" s="61">
        <v>0</v>
      </c>
      <c r="I11502" s="61">
        <v>12353.62</v>
      </c>
    </row>
    <row r="11503" spans="1:9" x14ac:dyDescent="0.2">
      <c r="A11503" s="59" t="s">
        <v>296</v>
      </c>
      <c r="B11503" s="59" t="s">
        <v>188</v>
      </c>
      <c r="C11503" s="8">
        <v>45108</v>
      </c>
      <c r="D11503" s="61">
        <v>3381.75</v>
      </c>
      <c r="E11503" s="61">
        <v>0</v>
      </c>
      <c r="F11503" s="61">
        <v>0</v>
      </c>
      <c r="G11503" s="61">
        <v>3652.29</v>
      </c>
      <c r="H11503" s="61">
        <v>439.57</v>
      </c>
      <c r="I11503" s="61">
        <v>3212.72</v>
      </c>
    </row>
    <row r="11504" spans="1:9" x14ac:dyDescent="0.2">
      <c r="A11504" s="59" t="s">
        <v>383</v>
      </c>
      <c r="B11504" s="59" t="s">
        <v>13</v>
      </c>
      <c r="C11504" s="8">
        <v>45108</v>
      </c>
      <c r="D11504" s="61">
        <v>1868.63</v>
      </c>
      <c r="E11504" s="61">
        <v>0</v>
      </c>
      <c r="F11504" s="61">
        <v>0</v>
      </c>
      <c r="G11504" s="61">
        <v>2282.12</v>
      </c>
      <c r="H11504" s="61">
        <v>185.59</v>
      </c>
      <c r="I11504" s="61">
        <v>2096.5300000000002</v>
      </c>
    </row>
    <row r="11505" spans="1:9" x14ac:dyDescent="0.2">
      <c r="A11505" s="59" t="s">
        <v>371</v>
      </c>
      <c r="B11505" s="59" t="s">
        <v>189</v>
      </c>
      <c r="C11505" s="8">
        <v>45108</v>
      </c>
      <c r="D11505" s="61">
        <v>2530.19</v>
      </c>
      <c r="E11505" s="61">
        <v>0</v>
      </c>
      <c r="F11505" s="61">
        <v>0</v>
      </c>
      <c r="G11505" s="61">
        <v>2732.61</v>
      </c>
      <c r="H11505" s="61">
        <v>230.96</v>
      </c>
      <c r="I11505" s="61">
        <v>2501.65</v>
      </c>
    </row>
    <row r="11506" spans="1:9" x14ac:dyDescent="0.2">
      <c r="A11506" s="59" t="s">
        <v>387</v>
      </c>
      <c r="B11506" s="59" t="s">
        <v>13</v>
      </c>
      <c r="C11506" s="8">
        <v>45108</v>
      </c>
      <c r="D11506" s="61">
        <v>1868.63</v>
      </c>
      <c r="E11506" s="61">
        <v>0</v>
      </c>
      <c r="F11506" s="61">
        <v>0</v>
      </c>
      <c r="G11506" s="61">
        <v>2753.13</v>
      </c>
      <c r="H11506" s="61">
        <v>345.23</v>
      </c>
      <c r="I11506" s="61">
        <v>2407.9</v>
      </c>
    </row>
    <row r="11507" spans="1:9" x14ac:dyDescent="0.2">
      <c r="A11507" s="59" t="s">
        <v>374</v>
      </c>
      <c r="B11507" s="59" t="s">
        <v>31</v>
      </c>
      <c r="C11507" s="8">
        <v>45108</v>
      </c>
      <c r="D11507" s="61">
        <v>3085</v>
      </c>
      <c r="E11507" s="61">
        <v>0</v>
      </c>
      <c r="F11507" s="61">
        <v>0</v>
      </c>
      <c r="G11507" s="61">
        <v>3829.48</v>
      </c>
      <c r="H11507" s="61">
        <v>913.54</v>
      </c>
      <c r="I11507" s="61">
        <v>2915.94</v>
      </c>
    </row>
    <row r="11508" spans="1:9" x14ac:dyDescent="0.2">
      <c r="A11508" s="59" t="s">
        <v>377</v>
      </c>
      <c r="B11508" s="59" t="s">
        <v>58</v>
      </c>
      <c r="C11508" s="8">
        <v>45108</v>
      </c>
      <c r="D11508" s="61">
        <v>4230.87</v>
      </c>
      <c r="E11508" s="61">
        <v>0</v>
      </c>
      <c r="F11508" s="61">
        <v>0</v>
      </c>
      <c r="G11508" s="61">
        <v>5757.34</v>
      </c>
      <c r="H11508" s="61">
        <v>870.64</v>
      </c>
      <c r="I11508" s="61">
        <v>4886.7</v>
      </c>
    </row>
    <row r="11509" spans="1:9" x14ac:dyDescent="0.2">
      <c r="A11509" s="59" t="s">
        <v>292</v>
      </c>
      <c r="B11509" s="59" t="s">
        <v>13</v>
      </c>
      <c r="C11509" s="8">
        <v>45108</v>
      </c>
      <c r="D11509" s="61">
        <v>1868.63</v>
      </c>
      <c r="E11509" s="61">
        <v>0</v>
      </c>
      <c r="F11509" s="61">
        <v>0</v>
      </c>
      <c r="G11509" s="61">
        <v>2630.78</v>
      </c>
      <c r="H11509" s="61">
        <v>218.74</v>
      </c>
      <c r="I11509" s="61">
        <v>2412.04</v>
      </c>
    </row>
    <row r="11510" spans="1:9" x14ac:dyDescent="0.2">
      <c r="A11510" s="59" t="s">
        <v>291</v>
      </c>
      <c r="B11510" s="59" t="s">
        <v>91</v>
      </c>
      <c r="C11510" s="8">
        <v>45108</v>
      </c>
      <c r="D11510" s="61">
        <v>1698.74</v>
      </c>
      <c r="E11510" s="61">
        <v>0</v>
      </c>
      <c r="F11510" s="61">
        <v>0</v>
      </c>
      <c r="G11510" s="61">
        <v>2382.5100000000002</v>
      </c>
      <c r="H11510" s="61">
        <v>296.54000000000002</v>
      </c>
      <c r="I11510" s="61">
        <v>2085.9699999999998</v>
      </c>
    </row>
    <row r="11511" spans="1:9" x14ac:dyDescent="0.2">
      <c r="A11511" s="59" t="s">
        <v>368</v>
      </c>
      <c r="B11511" s="59" t="s">
        <v>13</v>
      </c>
      <c r="C11511" s="8">
        <v>45108</v>
      </c>
      <c r="D11511" s="61">
        <v>1868.63</v>
      </c>
      <c r="E11511" s="61">
        <v>0</v>
      </c>
      <c r="F11511" s="61">
        <v>0</v>
      </c>
      <c r="G11511" s="61">
        <v>2410.5500000000002</v>
      </c>
      <c r="H11511" s="61">
        <v>396.32</v>
      </c>
      <c r="I11511" s="61">
        <v>2014.23</v>
      </c>
    </row>
    <row r="11512" spans="1:9" x14ac:dyDescent="0.2">
      <c r="A11512" s="59" t="s">
        <v>503</v>
      </c>
      <c r="B11512" s="59" t="s">
        <v>31</v>
      </c>
      <c r="C11512" s="8">
        <v>45108</v>
      </c>
      <c r="D11512" s="61">
        <v>3085</v>
      </c>
      <c r="E11512" s="61">
        <v>0</v>
      </c>
      <c r="F11512" s="61">
        <v>0</v>
      </c>
      <c r="G11512" s="61">
        <v>4068.51</v>
      </c>
      <c r="H11512" s="61">
        <v>556.16</v>
      </c>
      <c r="I11512" s="61">
        <v>3512.35</v>
      </c>
    </row>
    <row r="11513" spans="1:9" x14ac:dyDescent="0.2">
      <c r="A11513" s="59" t="s">
        <v>363</v>
      </c>
      <c r="B11513" s="59" t="s">
        <v>31</v>
      </c>
      <c r="C11513" s="8">
        <v>45108</v>
      </c>
      <c r="D11513" s="61">
        <v>3085</v>
      </c>
      <c r="E11513" s="61">
        <v>0</v>
      </c>
      <c r="F11513" s="61">
        <v>0</v>
      </c>
      <c r="G11513" s="61">
        <v>4102.38</v>
      </c>
      <c r="H11513" s="61">
        <v>565.99</v>
      </c>
      <c r="I11513" s="61">
        <v>3536.39</v>
      </c>
    </row>
    <row r="11514" spans="1:9" x14ac:dyDescent="0.2">
      <c r="A11514" s="59" t="s">
        <v>357</v>
      </c>
      <c r="B11514" s="59" t="s">
        <v>343</v>
      </c>
      <c r="C11514" s="8">
        <v>45108</v>
      </c>
      <c r="D11514" s="61">
        <v>2050</v>
      </c>
      <c r="E11514" s="61">
        <v>0</v>
      </c>
      <c r="F11514" s="61">
        <v>0</v>
      </c>
      <c r="G11514" s="61">
        <v>2829</v>
      </c>
      <c r="H11514" s="61">
        <v>399.7</v>
      </c>
      <c r="I11514" s="61">
        <v>2429.3000000000002</v>
      </c>
    </row>
    <row r="11515" spans="1:9" x14ac:dyDescent="0.2">
      <c r="A11515" s="59" t="s">
        <v>354</v>
      </c>
      <c r="B11515" s="59" t="s">
        <v>31</v>
      </c>
      <c r="C11515" s="8">
        <v>45108</v>
      </c>
      <c r="D11515" s="61">
        <v>3085</v>
      </c>
      <c r="E11515" s="61">
        <v>0</v>
      </c>
      <c r="F11515" s="61">
        <v>0</v>
      </c>
      <c r="G11515" s="61">
        <v>4298.8900000000003</v>
      </c>
      <c r="H11515" s="61">
        <v>624.47</v>
      </c>
      <c r="I11515" s="61">
        <v>3674.42</v>
      </c>
    </row>
    <row r="11516" spans="1:9" x14ac:dyDescent="0.2">
      <c r="A11516" s="59" t="s">
        <v>353</v>
      </c>
      <c r="B11516" s="59" t="s">
        <v>81</v>
      </c>
      <c r="C11516" s="8">
        <v>45108</v>
      </c>
      <c r="D11516" s="61">
        <v>1868.63</v>
      </c>
      <c r="E11516" s="61">
        <v>0</v>
      </c>
      <c r="F11516" s="61">
        <v>0</v>
      </c>
      <c r="G11516" s="61">
        <v>2282.12</v>
      </c>
      <c r="H11516" s="61">
        <v>185.59</v>
      </c>
      <c r="I11516" s="61">
        <v>2096.5300000000002</v>
      </c>
    </row>
    <row r="11517" spans="1:9" x14ac:dyDescent="0.2">
      <c r="A11517" s="59" t="s">
        <v>345</v>
      </c>
      <c r="B11517" s="59" t="s">
        <v>60</v>
      </c>
      <c r="C11517" s="8">
        <v>45108</v>
      </c>
      <c r="D11517" s="61">
        <v>10264.77</v>
      </c>
      <c r="E11517" s="61">
        <v>0</v>
      </c>
      <c r="F11517" s="61">
        <v>0</v>
      </c>
      <c r="G11517" s="61">
        <v>0</v>
      </c>
      <c r="H11517" s="61">
        <v>0</v>
      </c>
      <c r="I11517" s="61">
        <v>0</v>
      </c>
    </row>
    <row r="11518" spans="1:9" x14ac:dyDescent="0.2">
      <c r="A11518" s="59" t="s">
        <v>344</v>
      </c>
      <c r="B11518" s="59" t="s">
        <v>31</v>
      </c>
      <c r="C11518" s="8">
        <v>45108</v>
      </c>
      <c r="D11518" s="61">
        <v>3085</v>
      </c>
      <c r="E11518" s="61">
        <v>0</v>
      </c>
      <c r="F11518" s="61">
        <v>0</v>
      </c>
      <c r="G11518" s="61">
        <v>3595.8</v>
      </c>
      <c r="H11518" s="61">
        <v>424.32</v>
      </c>
      <c r="I11518" s="61">
        <v>3171.48</v>
      </c>
    </row>
    <row r="11519" spans="1:9" x14ac:dyDescent="0.2">
      <c r="A11519" s="59" t="s">
        <v>333</v>
      </c>
      <c r="B11519" s="59" t="s">
        <v>320</v>
      </c>
      <c r="C11519" s="8">
        <v>45108</v>
      </c>
      <c r="D11519" s="61">
        <v>2213.9699999999998</v>
      </c>
      <c r="E11519" s="61">
        <v>4073.71</v>
      </c>
      <c r="F11519" s="61">
        <v>0</v>
      </c>
      <c r="G11519" s="61">
        <v>4277.3999999999996</v>
      </c>
      <c r="H11519" s="61">
        <v>4121.12</v>
      </c>
      <c r="I11519" s="61">
        <v>156.28</v>
      </c>
    </row>
    <row r="11520" spans="1:9" x14ac:dyDescent="0.2">
      <c r="A11520" s="59" t="s">
        <v>330</v>
      </c>
      <c r="B11520" s="59" t="s">
        <v>636</v>
      </c>
      <c r="C11520" s="8">
        <v>45108</v>
      </c>
      <c r="D11520" s="61">
        <v>5833.09</v>
      </c>
      <c r="E11520" s="61">
        <v>8399.65</v>
      </c>
      <c r="F11520" s="61">
        <v>0</v>
      </c>
      <c r="G11520" s="61">
        <v>10739.57</v>
      </c>
      <c r="H11520" s="61">
        <v>8588.33</v>
      </c>
      <c r="I11520" s="61">
        <v>2151.2399999999998</v>
      </c>
    </row>
    <row r="11521" spans="1:9" x14ac:dyDescent="0.2">
      <c r="A11521" s="59" t="s">
        <v>288</v>
      </c>
      <c r="B11521" s="59" t="s">
        <v>31</v>
      </c>
      <c r="C11521" s="8">
        <v>45108</v>
      </c>
      <c r="D11521" s="61">
        <v>3085</v>
      </c>
      <c r="E11521" s="61">
        <v>0</v>
      </c>
      <c r="F11521" s="61">
        <v>0</v>
      </c>
      <c r="G11521" s="61">
        <v>4066.98</v>
      </c>
      <c r="H11521" s="61">
        <v>555.72</v>
      </c>
      <c r="I11521" s="61">
        <v>3511.26</v>
      </c>
    </row>
    <row r="11522" spans="1:9" x14ac:dyDescent="0.2">
      <c r="A11522" s="59" t="s">
        <v>326</v>
      </c>
      <c r="B11522" s="59" t="s">
        <v>320</v>
      </c>
      <c r="C11522" s="8">
        <v>45108</v>
      </c>
      <c r="D11522" s="61">
        <v>2213.9699999999998</v>
      </c>
      <c r="E11522" s="61">
        <v>0</v>
      </c>
      <c r="F11522" s="61">
        <v>0</v>
      </c>
      <c r="G11522" s="61">
        <v>3055.28</v>
      </c>
      <c r="H11522" s="61">
        <v>325.82</v>
      </c>
      <c r="I11522" s="61">
        <v>2729.46</v>
      </c>
    </row>
    <row r="11523" spans="1:9" x14ac:dyDescent="0.2">
      <c r="A11523" s="59" t="s">
        <v>317</v>
      </c>
      <c r="B11523" s="59" t="s">
        <v>31</v>
      </c>
      <c r="C11523" s="8">
        <v>45108</v>
      </c>
      <c r="D11523" s="61">
        <v>3085</v>
      </c>
      <c r="E11523" s="61">
        <v>0</v>
      </c>
      <c r="F11523" s="61">
        <v>0</v>
      </c>
      <c r="G11523" s="61">
        <v>4220.58</v>
      </c>
      <c r="H11523" s="61">
        <v>600.26</v>
      </c>
      <c r="I11523" s="61">
        <v>3620.32</v>
      </c>
    </row>
    <row r="11524" spans="1:9" x14ac:dyDescent="0.2">
      <c r="A11524" s="59" t="s">
        <v>515</v>
      </c>
      <c r="B11524" s="59" t="s">
        <v>13</v>
      </c>
      <c r="C11524" s="8">
        <v>45108</v>
      </c>
      <c r="D11524" s="61">
        <v>1868.63</v>
      </c>
      <c r="E11524" s="61">
        <v>0</v>
      </c>
      <c r="F11524" s="61">
        <v>0</v>
      </c>
      <c r="G11524" s="61">
        <v>2414.12</v>
      </c>
      <c r="H11524" s="61">
        <v>197.47</v>
      </c>
      <c r="I11524" s="61">
        <v>2216.65</v>
      </c>
    </row>
    <row r="11525" spans="1:9" x14ac:dyDescent="0.2">
      <c r="A11525" s="59" t="s">
        <v>201</v>
      </c>
      <c r="B11525" s="59" t="s">
        <v>60</v>
      </c>
      <c r="C11525" s="8">
        <v>45108</v>
      </c>
      <c r="D11525" s="61">
        <v>6843.18</v>
      </c>
      <c r="E11525" s="61">
        <v>5793.93</v>
      </c>
      <c r="F11525" s="61">
        <v>3724.67</v>
      </c>
      <c r="G11525" s="61">
        <v>10284.07</v>
      </c>
      <c r="H11525" s="61">
        <v>10284.07</v>
      </c>
      <c r="I11525" s="61">
        <v>0</v>
      </c>
    </row>
    <row r="11526" spans="1:9" x14ac:dyDescent="0.2">
      <c r="A11526" s="59" t="s">
        <v>208</v>
      </c>
      <c r="B11526" s="59" t="s">
        <v>569</v>
      </c>
      <c r="C11526" s="8">
        <v>45108</v>
      </c>
      <c r="D11526" s="61">
        <v>3739.17</v>
      </c>
      <c r="E11526" s="61">
        <v>0</v>
      </c>
      <c r="F11526" s="61">
        <v>0</v>
      </c>
      <c r="G11526" s="61">
        <v>4038.31</v>
      </c>
      <c r="H11526" s="61">
        <v>511.04</v>
      </c>
      <c r="I11526" s="61">
        <v>3527.27</v>
      </c>
    </row>
    <row r="11527" spans="1:9" x14ac:dyDescent="0.2">
      <c r="A11527" s="59" t="s">
        <v>195</v>
      </c>
      <c r="B11527" s="59" t="s">
        <v>60</v>
      </c>
      <c r="C11527" s="8">
        <v>45108</v>
      </c>
      <c r="D11527" s="61">
        <v>10264.77</v>
      </c>
      <c r="E11527" s="61">
        <v>0</v>
      </c>
      <c r="F11527" s="61">
        <v>0</v>
      </c>
      <c r="G11527" s="61">
        <v>0</v>
      </c>
      <c r="H11527" s="61">
        <v>0</v>
      </c>
      <c r="I11527" s="61">
        <v>0</v>
      </c>
    </row>
    <row r="11528" spans="1:9" x14ac:dyDescent="0.2">
      <c r="A11528" s="59" t="s">
        <v>191</v>
      </c>
      <c r="B11528" s="59" t="s">
        <v>13</v>
      </c>
      <c r="C11528" s="8">
        <v>45108</v>
      </c>
      <c r="D11528" s="61">
        <v>1868.63</v>
      </c>
      <c r="E11528" s="61">
        <v>0</v>
      </c>
      <c r="F11528" s="61">
        <v>0</v>
      </c>
      <c r="G11528" s="61">
        <v>2595.52</v>
      </c>
      <c r="H11528" s="61">
        <v>214.51</v>
      </c>
      <c r="I11528" s="61">
        <v>2381.0100000000002</v>
      </c>
    </row>
    <row r="11529" spans="1:9" x14ac:dyDescent="0.2">
      <c r="A11529" s="59" t="s">
        <v>166</v>
      </c>
      <c r="B11529" s="59" t="s">
        <v>13</v>
      </c>
      <c r="C11529" s="8">
        <v>45108</v>
      </c>
      <c r="D11529" s="61">
        <v>1868.63</v>
      </c>
      <c r="E11529" s="61">
        <v>3515.79</v>
      </c>
      <c r="F11529" s="61">
        <v>0</v>
      </c>
      <c r="G11529" s="61">
        <v>3597.5</v>
      </c>
      <c r="H11529" s="61">
        <v>3525.6</v>
      </c>
      <c r="I11529" s="61">
        <v>71.900000000000006</v>
      </c>
    </row>
    <row r="11530" spans="1:9" x14ac:dyDescent="0.2">
      <c r="A11530" s="59" t="s">
        <v>183</v>
      </c>
      <c r="B11530" s="59" t="s">
        <v>60</v>
      </c>
      <c r="C11530" s="8">
        <v>45108</v>
      </c>
      <c r="D11530" s="61">
        <v>10264.77</v>
      </c>
      <c r="E11530" s="61">
        <v>0</v>
      </c>
      <c r="F11530" s="61">
        <v>0</v>
      </c>
      <c r="G11530" s="61">
        <v>11349.95</v>
      </c>
      <c r="H11530" s="61">
        <v>2819.92</v>
      </c>
      <c r="I11530" s="61">
        <v>8530.0300000000007</v>
      </c>
    </row>
    <row r="11531" spans="1:9" x14ac:dyDescent="0.2">
      <c r="A11531" s="59" t="s">
        <v>182</v>
      </c>
      <c r="B11531" s="59" t="s">
        <v>60</v>
      </c>
      <c r="C11531" s="8">
        <v>45108</v>
      </c>
      <c r="D11531" s="61">
        <v>6843.18</v>
      </c>
      <c r="E11531" s="61">
        <v>0</v>
      </c>
      <c r="F11531" s="61">
        <v>0</v>
      </c>
      <c r="G11531" s="61">
        <v>7654.64</v>
      </c>
      <c r="H11531" s="61">
        <v>1699.44</v>
      </c>
      <c r="I11531" s="61">
        <v>5955.2</v>
      </c>
    </row>
    <row r="11532" spans="1:9" x14ac:dyDescent="0.2">
      <c r="A11532" s="59" t="s">
        <v>175</v>
      </c>
      <c r="B11532" s="59" t="s">
        <v>60</v>
      </c>
      <c r="C11532" s="8">
        <v>45108</v>
      </c>
      <c r="D11532" s="61">
        <v>6843.18</v>
      </c>
      <c r="E11532" s="61">
        <v>0</v>
      </c>
      <c r="F11532" s="61">
        <v>0</v>
      </c>
      <c r="G11532" s="61">
        <v>8405.66</v>
      </c>
      <c r="H11532" s="61">
        <v>2010.24</v>
      </c>
      <c r="I11532" s="61">
        <v>6395.42</v>
      </c>
    </row>
    <row r="11533" spans="1:9" x14ac:dyDescent="0.2">
      <c r="A11533" s="59" t="s">
        <v>173</v>
      </c>
      <c r="B11533" s="59" t="s">
        <v>60</v>
      </c>
      <c r="C11533" s="8">
        <v>45108</v>
      </c>
      <c r="D11533" s="61">
        <v>6843.18</v>
      </c>
      <c r="E11533" s="61">
        <v>12784.85</v>
      </c>
      <c r="F11533" s="61">
        <v>0</v>
      </c>
      <c r="G11533" s="61">
        <v>14186.07</v>
      </c>
      <c r="H11533" s="61">
        <v>12784.85</v>
      </c>
      <c r="I11533" s="61">
        <v>1401.22</v>
      </c>
    </row>
    <row r="11534" spans="1:9" x14ac:dyDescent="0.2">
      <c r="A11534" s="59" t="s">
        <v>172</v>
      </c>
      <c r="B11534" s="59" t="s">
        <v>112</v>
      </c>
      <c r="C11534" s="8">
        <v>45108</v>
      </c>
      <c r="D11534" s="61">
        <v>3175.46</v>
      </c>
      <c r="E11534" s="61">
        <v>0</v>
      </c>
      <c r="F11534" s="61">
        <v>0</v>
      </c>
      <c r="G11534" s="61">
        <v>4347.8</v>
      </c>
      <c r="H11534" s="61">
        <v>642.32000000000005</v>
      </c>
      <c r="I11534" s="61">
        <v>3705.48</v>
      </c>
    </row>
    <row r="11535" spans="1:9" x14ac:dyDescent="0.2">
      <c r="A11535" s="59" t="s">
        <v>164</v>
      </c>
      <c r="B11535" s="59" t="s">
        <v>60</v>
      </c>
      <c r="C11535" s="8">
        <v>45108</v>
      </c>
      <c r="D11535" s="61">
        <v>6843.18</v>
      </c>
      <c r="E11535" s="61">
        <v>10983.91</v>
      </c>
      <c r="F11535" s="61">
        <v>0</v>
      </c>
      <c r="G11535" s="61">
        <v>13535.45</v>
      </c>
      <c r="H11535" s="61">
        <v>10983.91</v>
      </c>
      <c r="I11535" s="61">
        <v>2551.54</v>
      </c>
    </row>
    <row r="11536" spans="1:9" x14ac:dyDescent="0.2">
      <c r="A11536" s="59" t="s">
        <v>157</v>
      </c>
      <c r="B11536" s="59" t="s">
        <v>60</v>
      </c>
      <c r="C11536" s="8">
        <v>45108</v>
      </c>
      <c r="D11536" s="61">
        <v>6843.18</v>
      </c>
      <c r="E11536" s="61">
        <v>0</v>
      </c>
      <c r="F11536" s="61">
        <v>0</v>
      </c>
      <c r="G11536" s="61">
        <v>8513.7000000000007</v>
      </c>
      <c r="H11536" s="61">
        <v>2092.09</v>
      </c>
      <c r="I11536" s="61">
        <v>6421.61</v>
      </c>
    </row>
    <row r="11537" spans="1:9" x14ac:dyDescent="0.2">
      <c r="A11537" s="59" t="s">
        <v>156</v>
      </c>
      <c r="B11537" s="59" t="s">
        <v>60</v>
      </c>
      <c r="C11537" s="8">
        <v>45108</v>
      </c>
      <c r="D11537" s="61">
        <v>10264.77</v>
      </c>
      <c r="E11537" s="61">
        <v>0</v>
      </c>
      <c r="F11537" s="61">
        <v>0</v>
      </c>
      <c r="G11537" s="61">
        <v>12462.18</v>
      </c>
      <c r="H11537" s="61">
        <v>3125.79</v>
      </c>
      <c r="I11537" s="61">
        <v>9336.39</v>
      </c>
    </row>
    <row r="11538" spans="1:9" x14ac:dyDescent="0.2">
      <c r="A11538" s="59" t="s">
        <v>153</v>
      </c>
      <c r="B11538" s="59" t="s">
        <v>13</v>
      </c>
      <c r="C11538" s="8">
        <v>45108</v>
      </c>
      <c r="D11538" s="61">
        <v>1868.63</v>
      </c>
      <c r="E11538" s="61">
        <v>0</v>
      </c>
      <c r="F11538" s="61">
        <v>0</v>
      </c>
      <c r="G11538" s="61">
        <v>2795.01</v>
      </c>
      <c r="H11538" s="61">
        <v>361.87</v>
      </c>
      <c r="I11538" s="61">
        <v>2433.14</v>
      </c>
    </row>
    <row r="11539" spans="1:9" x14ac:dyDescent="0.2">
      <c r="A11539" s="59" t="s">
        <v>148</v>
      </c>
      <c r="B11539" s="59" t="s">
        <v>13</v>
      </c>
      <c r="C11539" s="8">
        <v>45108</v>
      </c>
      <c r="D11539" s="61">
        <v>1868.63</v>
      </c>
      <c r="E11539" s="61">
        <v>0</v>
      </c>
      <c r="F11539" s="61">
        <v>0</v>
      </c>
      <c r="G11539" s="61">
        <v>0</v>
      </c>
      <c r="H11539" s="61">
        <v>0</v>
      </c>
      <c r="I11539" s="61">
        <v>0</v>
      </c>
    </row>
    <row r="11540" spans="1:9" x14ac:dyDescent="0.2">
      <c r="A11540" s="59" t="s">
        <v>141</v>
      </c>
      <c r="B11540" s="59" t="s">
        <v>60</v>
      </c>
      <c r="C11540" s="8">
        <v>45108</v>
      </c>
      <c r="D11540" s="61">
        <v>6843.18</v>
      </c>
      <c r="E11540" s="61">
        <v>0</v>
      </c>
      <c r="F11540" s="61">
        <v>0</v>
      </c>
      <c r="G11540" s="61">
        <v>3634.87</v>
      </c>
      <c r="H11540" s="61">
        <v>925.39</v>
      </c>
      <c r="I11540" s="61">
        <v>2709.48</v>
      </c>
    </row>
    <row r="11541" spans="1:9" x14ac:dyDescent="0.2">
      <c r="A11541" s="59" t="s">
        <v>140</v>
      </c>
      <c r="B11541" s="59" t="s">
        <v>60</v>
      </c>
      <c r="C11541" s="8">
        <v>45108</v>
      </c>
      <c r="D11541" s="61">
        <v>6843.18</v>
      </c>
      <c r="E11541" s="61">
        <v>0</v>
      </c>
      <c r="F11541" s="61">
        <v>0</v>
      </c>
      <c r="G11541" s="61">
        <v>7654.64</v>
      </c>
      <c r="H11541" s="61">
        <v>1751.58</v>
      </c>
      <c r="I11541" s="61">
        <v>5903.06</v>
      </c>
    </row>
    <row r="11542" spans="1:9" x14ac:dyDescent="0.2">
      <c r="A11542" s="59" t="s">
        <v>616</v>
      </c>
      <c r="B11542" s="59" t="s">
        <v>25</v>
      </c>
      <c r="C11542" s="8">
        <v>45108</v>
      </c>
      <c r="D11542" s="61">
        <v>1320.6</v>
      </c>
      <c r="E11542" s="61">
        <v>0</v>
      </c>
      <c r="F11542" s="61">
        <v>0</v>
      </c>
      <c r="G11542" s="61">
        <v>1836.3</v>
      </c>
      <c r="H11542" s="61">
        <v>213.93</v>
      </c>
      <c r="I11542" s="61">
        <v>1622.37</v>
      </c>
    </row>
    <row r="11543" spans="1:9" x14ac:dyDescent="0.2">
      <c r="A11543" s="59" t="s">
        <v>137</v>
      </c>
      <c r="B11543" s="59" t="s">
        <v>112</v>
      </c>
      <c r="C11543" s="8">
        <v>45108</v>
      </c>
      <c r="D11543" s="61">
        <v>3175.46</v>
      </c>
      <c r="E11543" s="61">
        <v>0</v>
      </c>
      <c r="F11543" s="61">
        <v>0</v>
      </c>
      <c r="G11543" s="61">
        <v>3757</v>
      </c>
      <c r="H11543" s="61">
        <v>467.84</v>
      </c>
      <c r="I11543" s="61">
        <v>3289.16</v>
      </c>
    </row>
    <row r="11544" spans="1:9" x14ac:dyDescent="0.2">
      <c r="A11544" s="59" t="s">
        <v>129</v>
      </c>
      <c r="B11544" s="59" t="s">
        <v>63</v>
      </c>
      <c r="C11544" s="8">
        <v>45108</v>
      </c>
      <c r="D11544" s="61">
        <v>10264.77</v>
      </c>
      <c r="E11544" s="61">
        <v>0</v>
      </c>
      <c r="F11544" s="61">
        <v>0</v>
      </c>
      <c r="G11544" s="61">
        <v>10836.71</v>
      </c>
      <c r="H11544" s="61">
        <v>2678.78</v>
      </c>
      <c r="I11544" s="61">
        <v>8157.93</v>
      </c>
    </row>
    <row r="11545" spans="1:9" x14ac:dyDescent="0.2">
      <c r="A11545" s="59" t="s">
        <v>120</v>
      </c>
      <c r="B11545" s="59" t="s">
        <v>55</v>
      </c>
      <c r="C11545" s="8">
        <v>45108</v>
      </c>
      <c r="D11545" s="61">
        <v>2919.78</v>
      </c>
      <c r="E11545" s="61">
        <v>0</v>
      </c>
      <c r="F11545" s="61">
        <v>0</v>
      </c>
      <c r="G11545" s="61">
        <v>4379.67</v>
      </c>
      <c r="H11545" s="61">
        <v>653.95000000000005</v>
      </c>
      <c r="I11545" s="61">
        <v>3725.72</v>
      </c>
    </row>
    <row r="11546" spans="1:9" x14ac:dyDescent="0.2">
      <c r="A11546" s="59" t="s">
        <v>111</v>
      </c>
      <c r="B11546" s="59" t="s">
        <v>112</v>
      </c>
      <c r="C11546" s="8">
        <v>45108</v>
      </c>
      <c r="D11546" s="61">
        <v>3175.46</v>
      </c>
      <c r="E11546" s="61">
        <v>0</v>
      </c>
      <c r="F11546" s="61">
        <v>0</v>
      </c>
      <c r="G11546" s="61">
        <v>3757</v>
      </c>
      <c r="H11546" s="61">
        <v>465.51</v>
      </c>
      <c r="I11546" s="61">
        <v>3291.49</v>
      </c>
    </row>
    <row r="11547" spans="1:9" x14ac:dyDescent="0.2">
      <c r="A11547" s="59" t="s">
        <v>104</v>
      </c>
      <c r="B11547" s="59" t="s">
        <v>11</v>
      </c>
      <c r="C11547" s="8">
        <v>45108</v>
      </c>
      <c r="D11547" s="61">
        <v>1868.63</v>
      </c>
      <c r="E11547" s="61">
        <v>0</v>
      </c>
      <c r="F11547" s="61">
        <v>0</v>
      </c>
      <c r="G11547" s="61">
        <v>2632.59</v>
      </c>
      <c r="H11547" s="61">
        <v>218.96</v>
      </c>
      <c r="I11547" s="61">
        <v>2413.63</v>
      </c>
    </row>
    <row r="11548" spans="1:9" x14ac:dyDescent="0.2">
      <c r="A11548" s="59" t="s">
        <v>101</v>
      </c>
      <c r="B11548" s="59" t="s">
        <v>11</v>
      </c>
      <c r="C11548" s="8">
        <v>45108</v>
      </c>
      <c r="D11548" s="61">
        <v>1868.63</v>
      </c>
      <c r="E11548" s="61">
        <v>0</v>
      </c>
      <c r="F11548" s="61">
        <v>0</v>
      </c>
      <c r="G11548" s="61">
        <v>2603.9899999999998</v>
      </c>
      <c r="H11548" s="61">
        <v>327.64999999999998</v>
      </c>
      <c r="I11548" s="61">
        <v>2276.34</v>
      </c>
    </row>
    <row r="11549" spans="1:9" x14ac:dyDescent="0.2">
      <c r="A11549" s="59" t="s">
        <v>98</v>
      </c>
      <c r="B11549" s="59" t="s">
        <v>13</v>
      </c>
      <c r="C11549" s="8">
        <v>45108</v>
      </c>
      <c r="D11549" s="61">
        <v>1868.63</v>
      </c>
      <c r="E11549" s="61">
        <v>0</v>
      </c>
      <c r="F11549" s="61">
        <v>0</v>
      </c>
      <c r="G11549" s="61">
        <v>2790.62</v>
      </c>
      <c r="H11549" s="61">
        <v>249.21</v>
      </c>
      <c r="I11549" s="61">
        <v>2541.41</v>
      </c>
    </row>
    <row r="11550" spans="1:9" x14ac:dyDescent="0.2">
      <c r="A11550" s="59" t="s">
        <v>90</v>
      </c>
      <c r="B11550" s="59" t="s">
        <v>60</v>
      </c>
      <c r="C11550" s="8">
        <v>45108</v>
      </c>
      <c r="D11550" s="61">
        <v>13686.36</v>
      </c>
      <c r="E11550" s="61">
        <v>0</v>
      </c>
      <c r="F11550" s="61">
        <v>0</v>
      </c>
      <c r="G11550" s="61">
        <v>16451.98</v>
      </c>
      <c r="H11550" s="61">
        <v>4222.9799999999996</v>
      </c>
      <c r="I11550" s="61">
        <v>12229</v>
      </c>
    </row>
    <row r="11551" spans="1:9" x14ac:dyDescent="0.2">
      <c r="A11551" s="59" t="s">
        <v>65</v>
      </c>
      <c r="B11551" s="59" t="s">
        <v>66</v>
      </c>
      <c r="C11551" s="8">
        <v>45108</v>
      </c>
      <c r="D11551" s="61">
        <v>2736.27</v>
      </c>
      <c r="E11551" s="61">
        <v>0</v>
      </c>
      <c r="F11551" s="61">
        <v>0</v>
      </c>
      <c r="G11551" s="61">
        <v>5481.14</v>
      </c>
      <c r="H11551" s="61">
        <v>735.87</v>
      </c>
      <c r="I11551" s="61">
        <v>4745.2700000000004</v>
      </c>
    </row>
    <row r="11552" spans="1:9" x14ac:dyDescent="0.2">
      <c r="A11552" s="59" t="s">
        <v>59</v>
      </c>
      <c r="B11552" s="59" t="s">
        <v>13</v>
      </c>
      <c r="C11552" s="8">
        <v>45108</v>
      </c>
      <c r="D11552" s="61">
        <v>1868.63</v>
      </c>
      <c r="E11552" s="61">
        <v>0</v>
      </c>
      <c r="F11552" s="61">
        <v>0</v>
      </c>
      <c r="G11552" s="61">
        <v>2451.4899999999998</v>
      </c>
      <c r="H11552" s="61">
        <v>312.63</v>
      </c>
      <c r="I11552" s="61">
        <v>2138.86</v>
      </c>
    </row>
    <row r="11553" spans="1:9" x14ac:dyDescent="0.2">
      <c r="A11553" s="59" t="s">
        <v>56</v>
      </c>
      <c r="B11553" s="59" t="s">
        <v>11</v>
      </c>
      <c r="C11553" s="8">
        <v>45108</v>
      </c>
      <c r="D11553" s="61">
        <v>1868.63</v>
      </c>
      <c r="E11553" s="61">
        <v>0</v>
      </c>
      <c r="F11553" s="61">
        <v>0</v>
      </c>
      <c r="G11553" s="61">
        <v>1082.43</v>
      </c>
      <c r="H11553" s="61">
        <v>81.180000000000007</v>
      </c>
      <c r="I11553" s="61">
        <v>1001.25</v>
      </c>
    </row>
    <row r="11554" spans="1:9" x14ac:dyDescent="0.2">
      <c r="A11554" s="59" t="s">
        <v>54</v>
      </c>
      <c r="B11554" s="59" t="s">
        <v>55</v>
      </c>
      <c r="C11554" s="8">
        <v>45108</v>
      </c>
      <c r="D11554" s="61">
        <v>2919.78</v>
      </c>
      <c r="E11554" s="61">
        <v>0</v>
      </c>
      <c r="F11554" s="61">
        <v>0</v>
      </c>
      <c r="G11554" s="61">
        <v>5018.7</v>
      </c>
      <c r="H11554" s="61">
        <v>887.08</v>
      </c>
      <c r="I11554" s="61">
        <v>4131.62</v>
      </c>
    </row>
    <row r="11555" spans="1:9" x14ac:dyDescent="0.2">
      <c r="A11555" s="59" t="s">
        <v>53</v>
      </c>
      <c r="B11555" s="59" t="s">
        <v>31</v>
      </c>
      <c r="C11555" s="8">
        <v>45108</v>
      </c>
      <c r="D11555" s="61">
        <v>3085</v>
      </c>
      <c r="E11555" s="61">
        <v>0</v>
      </c>
      <c r="F11555" s="61">
        <v>0</v>
      </c>
      <c r="G11555" s="61">
        <v>3966</v>
      </c>
      <c r="H11555" s="61">
        <v>520.03</v>
      </c>
      <c r="I11555" s="61">
        <v>3445.97</v>
      </c>
    </row>
    <row r="11556" spans="1:9" x14ac:dyDescent="0.2">
      <c r="A11556" s="59" t="s">
        <v>51</v>
      </c>
      <c r="B11556" s="59" t="s">
        <v>31</v>
      </c>
      <c r="C11556" s="8">
        <v>45108</v>
      </c>
      <c r="D11556" s="61">
        <v>3085</v>
      </c>
      <c r="E11556" s="61">
        <v>0</v>
      </c>
      <c r="F11556" s="61">
        <v>0</v>
      </c>
      <c r="G11556" s="61">
        <v>4436.79</v>
      </c>
      <c r="H11556" s="61">
        <v>674.79</v>
      </c>
      <c r="I11556" s="61">
        <v>3762</v>
      </c>
    </row>
    <row r="11557" spans="1:9" x14ac:dyDescent="0.2">
      <c r="A11557" s="59" t="s">
        <v>234</v>
      </c>
      <c r="B11557" s="59" t="s">
        <v>235</v>
      </c>
      <c r="C11557" s="8">
        <v>45108</v>
      </c>
      <c r="D11557" s="61">
        <v>1762.86</v>
      </c>
      <c r="E11557" s="61">
        <v>0</v>
      </c>
      <c r="F11557" s="61">
        <v>0</v>
      </c>
      <c r="G11557" s="61">
        <v>0</v>
      </c>
      <c r="H11557" s="61">
        <v>0</v>
      </c>
      <c r="I11557" s="61">
        <v>0</v>
      </c>
    </row>
    <row r="11558" spans="1:9" x14ac:dyDescent="0.2">
      <c r="A11558" s="59" t="s">
        <v>47</v>
      </c>
      <c r="B11558" s="59" t="s">
        <v>31</v>
      </c>
      <c r="C11558" s="8">
        <v>45108</v>
      </c>
      <c r="D11558" s="61">
        <v>3085</v>
      </c>
      <c r="E11558" s="61">
        <v>0</v>
      </c>
      <c r="F11558" s="61">
        <v>0</v>
      </c>
      <c r="G11558" s="61">
        <v>3966</v>
      </c>
      <c r="H11558" s="61">
        <v>526.44000000000005</v>
      </c>
      <c r="I11558" s="61">
        <v>3439.56</v>
      </c>
    </row>
    <row r="11559" spans="1:9" x14ac:dyDescent="0.2">
      <c r="A11559" s="59" t="s">
        <v>44</v>
      </c>
      <c r="B11559" s="59" t="s">
        <v>13</v>
      </c>
      <c r="C11559" s="8">
        <v>45108</v>
      </c>
      <c r="D11559" s="61">
        <v>1868.63</v>
      </c>
      <c r="E11559" s="61">
        <v>0</v>
      </c>
      <c r="F11559" s="61">
        <v>0</v>
      </c>
      <c r="G11559" s="61">
        <v>2451.4899999999998</v>
      </c>
      <c r="H11559" s="61">
        <v>200.83</v>
      </c>
      <c r="I11559" s="61">
        <v>2250.66</v>
      </c>
    </row>
    <row r="11560" spans="1:9" x14ac:dyDescent="0.2">
      <c r="A11560" s="59" t="s">
        <v>43</v>
      </c>
      <c r="B11560" s="59" t="s">
        <v>42</v>
      </c>
      <c r="C11560" s="8">
        <v>45108</v>
      </c>
      <c r="D11560" s="61">
        <v>6843.18</v>
      </c>
      <c r="E11560" s="61">
        <v>0</v>
      </c>
      <c r="F11560" s="61">
        <v>0</v>
      </c>
      <c r="G11560" s="61">
        <v>0</v>
      </c>
      <c r="H11560" s="61">
        <v>0</v>
      </c>
      <c r="I11560" s="61">
        <v>0</v>
      </c>
    </row>
    <row r="11561" spans="1:9" x14ac:dyDescent="0.2">
      <c r="A11561" s="59" t="s">
        <v>41</v>
      </c>
      <c r="B11561" s="59" t="s">
        <v>352</v>
      </c>
      <c r="C11561" s="8">
        <v>45108</v>
      </c>
      <c r="D11561" s="61">
        <v>2390.6</v>
      </c>
      <c r="E11561" s="61">
        <v>2595.77</v>
      </c>
      <c r="F11561" s="61">
        <v>0</v>
      </c>
      <c r="G11561" s="61">
        <v>4542.6099999999997</v>
      </c>
      <c r="H11561" s="61">
        <v>2843.1</v>
      </c>
      <c r="I11561" s="61">
        <v>1699.51</v>
      </c>
    </row>
    <row r="11562" spans="1:9" x14ac:dyDescent="0.2">
      <c r="A11562" s="59" t="s">
        <v>30</v>
      </c>
      <c r="B11562" s="59" t="s">
        <v>31</v>
      </c>
      <c r="C11562" s="8">
        <v>45108</v>
      </c>
      <c r="D11562" s="61">
        <v>3085</v>
      </c>
      <c r="E11562" s="61">
        <v>0</v>
      </c>
      <c r="F11562" s="61">
        <v>0</v>
      </c>
      <c r="G11562" s="61">
        <v>3966</v>
      </c>
      <c r="H11562" s="61">
        <v>526.44000000000005</v>
      </c>
      <c r="I11562" s="61">
        <v>3439.56</v>
      </c>
    </row>
    <row r="11563" spans="1:9" x14ac:dyDescent="0.2">
      <c r="A11563" s="59" t="s">
        <v>29</v>
      </c>
      <c r="B11563" s="59" t="s">
        <v>356</v>
      </c>
      <c r="C11563" s="8">
        <v>45108</v>
      </c>
      <c r="D11563" s="61">
        <v>1868.63</v>
      </c>
      <c r="E11563" s="61">
        <v>0</v>
      </c>
      <c r="F11563" s="61">
        <v>0</v>
      </c>
      <c r="G11563" s="61">
        <v>2319.4899999999998</v>
      </c>
      <c r="H11563" s="61">
        <v>301.07</v>
      </c>
      <c r="I11563" s="61">
        <v>2018.42</v>
      </c>
    </row>
    <row r="11564" spans="1:9" x14ac:dyDescent="0.2">
      <c r="A11564" s="59" t="s">
        <v>26</v>
      </c>
      <c r="B11564" s="59" t="s">
        <v>13</v>
      </c>
      <c r="C11564" s="8">
        <v>45108</v>
      </c>
      <c r="D11564" s="61">
        <v>1868.63</v>
      </c>
      <c r="E11564" s="61">
        <v>0</v>
      </c>
      <c r="F11564" s="61">
        <v>0</v>
      </c>
      <c r="G11564" s="61">
        <v>2699.49</v>
      </c>
      <c r="H11564" s="61">
        <v>226.99</v>
      </c>
      <c r="I11564" s="61">
        <v>2472.5</v>
      </c>
    </row>
    <row r="11565" spans="1:9" x14ac:dyDescent="0.2">
      <c r="A11565" s="59" t="s">
        <v>22</v>
      </c>
      <c r="B11565" s="59" t="s">
        <v>23</v>
      </c>
      <c r="C11565" s="8">
        <v>45108</v>
      </c>
      <c r="D11565" s="61">
        <v>2736.27</v>
      </c>
      <c r="E11565" s="61">
        <v>0</v>
      </c>
      <c r="F11565" s="61">
        <v>0</v>
      </c>
      <c r="G11565" s="61">
        <v>3748.52</v>
      </c>
      <c r="H11565" s="61">
        <v>465.54</v>
      </c>
      <c r="I11565" s="61">
        <v>3282.98</v>
      </c>
    </row>
    <row r="11566" spans="1:9" x14ac:dyDescent="0.2">
      <c r="A11566" s="59" t="s">
        <v>21</v>
      </c>
      <c r="B11566" s="59" t="s">
        <v>13</v>
      </c>
      <c r="C11566" s="8">
        <v>45108</v>
      </c>
      <c r="D11566" s="61">
        <v>1868.63</v>
      </c>
      <c r="E11566" s="61">
        <v>0</v>
      </c>
      <c r="F11566" s="61">
        <v>0</v>
      </c>
      <c r="G11566" s="61">
        <v>2451.4899999999998</v>
      </c>
      <c r="H11566" s="61">
        <v>240.56</v>
      </c>
      <c r="I11566" s="61">
        <v>2210.9299999999998</v>
      </c>
    </row>
    <row r="11567" spans="1:9" x14ac:dyDescent="0.2">
      <c r="A11567" s="59" t="s">
        <v>19</v>
      </c>
      <c r="B11567" s="59" t="s">
        <v>13</v>
      </c>
      <c r="C11567" s="8">
        <v>45108</v>
      </c>
      <c r="D11567" s="61">
        <v>1868.63</v>
      </c>
      <c r="E11567" s="61">
        <v>3591.61</v>
      </c>
      <c r="F11567" s="61">
        <v>0</v>
      </c>
      <c r="G11567" s="61">
        <v>3969.51</v>
      </c>
      <c r="H11567" s="61">
        <v>3854.61</v>
      </c>
      <c r="I11567" s="61">
        <v>114.9</v>
      </c>
    </row>
    <row r="11568" spans="1:9" x14ac:dyDescent="0.2">
      <c r="A11568" s="59" t="s">
        <v>18</v>
      </c>
      <c r="B11568" s="59" t="s">
        <v>13</v>
      </c>
      <c r="C11568" s="8">
        <v>45108</v>
      </c>
      <c r="D11568" s="61">
        <v>1868.63</v>
      </c>
      <c r="E11568" s="61">
        <v>0</v>
      </c>
      <c r="F11568" s="61">
        <v>0</v>
      </c>
      <c r="G11568" s="61">
        <v>2451.4899999999998</v>
      </c>
      <c r="H11568" s="61">
        <v>312.63</v>
      </c>
      <c r="I11568" s="61">
        <v>2138.86</v>
      </c>
    </row>
    <row r="11569" spans="1:9" x14ac:dyDescent="0.2">
      <c r="A11569" s="59" t="s">
        <v>16</v>
      </c>
      <c r="B11569" s="59" t="s">
        <v>17</v>
      </c>
      <c r="C11569" s="8">
        <v>45108</v>
      </c>
      <c r="D11569" s="61">
        <v>2884.69</v>
      </c>
      <c r="E11569" s="61">
        <v>0</v>
      </c>
      <c r="F11569" s="61">
        <v>0</v>
      </c>
      <c r="G11569" s="61">
        <v>4701.1499999999996</v>
      </c>
      <c r="H11569" s="61">
        <v>771.28</v>
      </c>
      <c r="I11569" s="61">
        <v>3929.87</v>
      </c>
    </row>
    <row r="11570" spans="1:9" x14ac:dyDescent="0.2">
      <c r="A11570" s="59" t="s">
        <v>15</v>
      </c>
      <c r="B11570" s="59" t="s">
        <v>31</v>
      </c>
      <c r="C11570" s="8">
        <v>45108</v>
      </c>
      <c r="D11570" s="61">
        <v>3085</v>
      </c>
      <c r="E11570" s="61">
        <v>0</v>
      </c>
      <c r="F11570" s="61">
        <v>0</v>
      </c>
      <c r="G11570" s="61">
        <v>5490.68</v>
      </c>
      <c r="H11570" s="61">
        <v>1003.92</v>
      </c>
      <c r="I11570" s="61">
        <v>4486.76</v>
      </c>
    </row>
    <row r="11571" spans="1:9" x14ac:dyDescent="0.2">
      <c r="A11571" s="59" t="s">
        <v>706</v>
      </c>
      <c r="B11571" s="59" t="s">
        <v>13</v>
      </c>
      <c r="C11571" s="8">
        <v>45139</v>
      </c>
      <c r="D11571" s="61">
        <v>1868.63</v>
      </c>
      <c r="E11571" s="61">
        <v>0</v>
      </c>
      <c r="F11571" s="61">
        <v>0</v>
      </c>
      <c r="G11571" s="61">
        <v>628.80999999999995</v>
      </c>
      <c r="H11571" s="61">
        <v>47.16</v>
      </c>
      <c r="I11571" s="61">
        <v>581.65</v>
      </c>
    </row>
    <row r="11572" spans="1:9" x14ac:dyDescent="0.2">
      <c r="A11572" s="59" t="s">
        <v>707</v>
      </c>
      <c r="B11572" s="59" t="s">
        <v>60</v>
      </c>
      <c r="C11572" s="8">
        <v>45139</v>
      </c>
      <c r="D11572" s="61">
        <v>10264.77</v>
      </c>
      <c r="E11572" s="61">
        <v>0</v>
      </c>
      <c r="F11572" s="61">
        <v>0</v>
      </c>
      <c r="G11572" s="61">
        <v>3251.01</v>
      </c>
      <c r="H11572" s="61">
        <v>328.16</v>
      </c>
      <c r="I11572" s="61">
        <v>2922.85</v>
      </c>
    </row>
    <row r="11573" spans="1:9" x14ac:dyDescent="0.2">
      <c r="A11573" s="59" t="s">
        <v>708</v>
      </c>
      <c r="B11573" s="59" t="s">
        <v>13</v>
      </c>
      <c r="C11573" s="8">
        <v>45139</v>
      </c>
      <c r="D11573" s="61">
        <v>1868.63</v>
      </c>
      <c r="E11573" s="61">
        <v>0</v>
      </c>
      <c r="F11573" s="61">
        <v>0</v>
      </c>
      <c r="G11573" s="61">
        <v>1187.23</v>
      </c>
      <c r="H11573" s="61">
        <v>89.04</v>
      </c>
      <c r="I11573" s="61">
        <v>1098.19</v>
      </c>
    </row>
    <row r="11574" spans="1:9" x14ac:dyDescent="0.2">
      <c r="A11574" s="59" t="s">
        <v>709</v>
      </c>
      <c r="B11574" s="59" t="s">
        <v>25</v>
      </c>
      <c r="C11574" s="8">
        <v>45139</v>
      </c>
      <c r="D11574" s="61">
        <v>1320.6</v>
      </c>
      <c r="E11574" s="61">
        <v>0</v>
      </c>
      <c r="F11574" s="61">
        <v>0</v>
      </c>
      <c r="G11574" s="61">
        <v>880.34</v>
      </c>
      <c r="H11574" s="61">
        <v>66.02</v>
      </c>
      <c r="I11574" s="61">
        <v>814.32</v>
      </c>
    </row>
    <row r="11575" spans="1:9" x14ac:dyDescent="0.2">
      <c r="A11575" s="59" t="s">
        <v>710</v>
      </c>
      <c r="B11575" s="59" t="s">
        <v>91</v>
      </c>
      <c r="C11575" s="8">
        <v>45139</v>
      </c>
      <c r="D11575" s="61">
        <v>1698.74</v>
      </c>
      <c r="E11575" s="61">
        <v>0</v>
      </c>
      <c r="F11575" s="61">
        <v>0</v>
      </c>
      <c r="G11575" s="61">
        <v>1092.0899999999999</v>
      </c>
      <c r="H11575" s="61">
        <v>81.900000000000006</v>
      </c>
      <c r="I11575" s="61">
        <v>1010.19</v>
      </c>
    </row>
    <row r="11576" spans="1:9" x14ac:dyDescent="0.2">
      <c r="A11576" s="59" t="s">
        <v>711</v>
      </c>
      <c r="B11576" s="59" t="s">
        <v>46</v>
      </c>
      <c r="C11576" s="8">
        <v>45139</v>
      </c>
      <c r="D11576" s="61">
        <v>2548.14</v>
      </c>
      <c r="E11576" s="61">
        <v>0</v>
      </c>
      <c r="F11576" s="61">
        <v>0</v>
      </c>
      <c r="G11576" s="61">
        <v>2939.55</v>
      </c>
      <c r="H11576" s="61">
        <v>278.26</v>
      </c>
      <c r="I11576" s="61">
        <v>2661.29</v>
      </c>
    </row>
    <row r="11577" spans="1:9" x14ac:dyDescent="0.2">
      <c r="A11577" s="59" t="s">
        <v>712</v>
      </c>
      <c r="B11577" s="59" t="s">
        <v>55</v>
      </c>
      <c r="C11577" s="8">
        <v>45139</v>
      </c>
      <c r="D11577" s="61">
        <v>2919.78</v>
      </c>
      <c r="E11577" s="61">
        <v>470.41</v>
      </c>
      <c r="F11577" s="61">
        <v>352.81</v>
      </c>
      <c r="G11577" s="61">
        <v>5675.41</v>
      </c>
      <c r="H11577" s="61">
        <v>5675.41</v>
      </c>
      <c r="I11577" s="61">
        <v>0</v>
      </c>
    </row>
    <row r="11578" spans="1:9" x14ac:dyDescent="0.2">
      <c r="A11578" s="59" t="s">
        <v>713</v>
      </c>
      <c r="B11578" s="59" t="s">
        <v>25</v>
      </c>
      <c r="C11578" s="8">
        <v>45139</v>
      </c>
      <c r="D11578" s="61">
        <v>1320.6</v>
      </c>
      <c r="E11578" s="61">
        <v>0</v>
      </c>
      <c r="F11578" s="61">
        <v>0</v>
      </c>
      <c r="G11578" s="61">
        <v>1650.63</v>
      </c>
      <c r="H11578" s="61">
        <v>128.75</v>
      </c>
      <c r="I11578" s="61">
        <v>1521.88</v>
      </c>
    </row>
    <row r="11579" spans="1:9" x14ac:dyDescent="0.2">
      <c r="A11579" s="59" t="s">
        <v>714</v>
      </c>
      <c r="B11579" s="59" t="s">
        <v>595</v>
      </c>
      <c r="C11579" s="8">
        <v>45139</v>
      </c>
      <c r="D11579" s="61">
        <v>3719.63</v>
      </c>
      <c r="E11579" s="61">
        <v>0</v>
      </c>
      <c r="F11579" s="61">
        <v>0</v>
      </c>
      <c r="G11579" s="61">
        <v>4541.57</v>
      </c>
      <c r="H11579" s="61">
        <v>713.04</v>
      </c>
      <c r="I11579" s="61">
        <v>3828.53</v>
      </c>
    </row>
    <row r="11580" spans="1:9" x14ac:dyDescent="0.2">
      <c r="A11580" s="59" t="s">
        <v>715</v>
      </c>
      <c r="B11580" s="59" t="s">
        <v>356</v>
      </c>
      <c r="C11580" s="8">
        <v>45139</v>
      </c>
      <c r="D11580" s="61">
        <v>1868.63</v>
      </c>
      <c r="E11580" s="61">
        <v>0</v>
      </c>
      <c r="F11580" s="61">
        <v>0</v>
      </c>
      <c r="G11580" s="61">
        <v>2226.06</v>
      </c>
      <c r="H11580" s="61">
        <v>180.54</v>
      </c>
      <c r="I11580" s="61">
        <v>2045.52</v>
      </c>
    </row>
    <row r="11581" spans="1:9" x14ac:dyDescent="0.2">
      <c r="A11581" s="59" t="s">
        <v>716</v>
      </c>
      <c r="B11581" s="59" t="s">
        <v>13</v>
      </c>
      <c r="C11581" s="8">
        <v>45139</v>
      </c>
      <c r="D11581" s="61">
        <v>1868.63</v>
      </c>
      <c r="E11581" s="61">
        <v>0</v>
      </c>
      <c r="F11581" s="61">
        <v>0</v>
      </c>
      <c r="G11581" s="61">
        <v>2226.06</v>
      </c>
      <c r="H11581" s="61">
        <v>180.54</v>
      </c>
      <c r="I11581" s="61">
        <v>2045.52</v>
      </c>
    </row>
    <row r="11582" spans="1:9" x14ac:dyDescent="0.2">
      <c r="A11582" s="59" t="s">
        <v>717</v>
      </c>
      <c r="B11582" s="59" t="s">
        <v>356</v>
      </c>
      <c r="C11582" s="8">
        <v>45139</v>
      </c>
      <c r="D11582" s="61">
        <v>1868.63</v>
      </c>
      <c r="E11582" s="61">
        <v>0</v>
      </c>
      <c r="F11582" s="61">
        <v>0</v>
      </c>
      <c r="G11582" s="61">
        <v>2226.06</v>
      </c>
      <c r="H11582" s="61">
        <v>180.54</v>
      </c>
      <c r="I11582" s="61">
        <v>2045.52</v>
      </c>
    </row>
    <row r="11583" spans="1:9" x14ac:dyDescent="0.2">
      <c r="A11583" s="59" t="s">
        <v>718</v>
      </c>
      <c r="B11583" s="59" t="s">
        <v>13</v>
      </c>
      <c r="C11583" s="8">
        <v>45139</v>
      </c>
      <c r="D11583" s="61">
        <v>1868.63</v>
      </c>
      <c r="E11583" s="61">
        <v>0</v>
      </c>
      <c r="F11583" s="61">
        <v>0</v>
      </c>
      <c r="G11583" s="61">
        <v>2358.06</v>
      </c>
      <c r="H11583" s="61">
        <v>192.42</v>
      </c>
      <c r="I11583" s="61">
        <v>2165.64</v>
      </c>
    </row>
    <row r="11584" spans="1:9" x14ac:dyDescent="0.2">
      <c r="A11584" s="59" t="s">
        <v>700</v>
      </c>
      <c r="B11584" s="59" t="s">
        <v>13</v>
      </c>
      <c r="C11584" s="8">
        <v>45139</v>
      </c>
      <c r="D11584" s="61">
        <v>1868.63</v>
      </c>
      <c r="E11584" s="61">
        <v>0</v>
      </c>
      <c r="F11584" s="61">
        <v>0</v>
      </c>
      <c r="G11584" s="61">
        <v>2226.06</v>
      </c>
      <c r="H11584" s="61">
        <v>180.54</v>
      </c>
      <c r="I11584" s="61">
        <v>2045.52</v>
      </c>
    </row>
    <row r="11585" spans="1:9" x14ac:dyDescent="0.2">
      <c r="A11585" s="59" t="s">
        <v>701</v>
      </c>
      <c r="B11585" s="59" t="s">
        <v>31</v>
      </c>
      <c r="C11585" s="8">
        <v>45139</v>
      </c>
      <c r="D11585" s="61">
        <v>3085</v>
      </c>
      <c r="E11585" s="61">
        <v>0</v>
      </c>
      <c r="F11585" s="61">
        <v>0</v>
      </c>
      <c r="G11585" s="61">
        <v>3503.25</v>
      </c>
      <c r="H11585" s="61">
        <v>399.32</v>
      </c>
      <c r="I11585" s="61">
        <v>3103.93</v>
      </c>
    </row>
    <row r="11586" spans="1:9" x14ac:dyDescent="0.2">
      <c r="A11586" s="59" t="s">
        <v>702</v>
      </c>
      <c r="B11586" s="59" t="s">
        <v>224</v>
      </c>
      <c r="C11586" s="8">
        <v>45139</v>
      </c>
      <c r="D11586" s="61">
        <v>3739.17</v>
      </c>
      <c r="E11586" s="61">
        <v>0</v>
      </c>
      <c r="F11586" s="61">
        <v>0</v>
      </c>
      <c r="G11586" s="61">
        <v>3926.13</v>
      </c>
      <c r="H11586" s="61">
        <v>514.87</v>
      </c>
      <c r="I11586" s="61">
        <v>3411.26</v>
      </c>
    </row>
    <row r="11587" spans="1:9" x14ac:dyDescent="0.2">
      <c r="A11587" s="59" t="s">
        <v>703</v>
      </c>
      <c r="B11587" s="59" t="s">
        <v>596</v>
      </c>
      <c r="C11587" s="8">
        <v>45139</v>
      </c>
      <c r="D11587" s="61">
        <v>3739.17</v>
      </c>
      <c r="E11587" s="61">
        <v>0</v>
      </c>
      <c r="F11587" s="61">
        <v>0</v>
      </c>
      <c r="G11587" s="61">
        <v>3926.13</v>
      </c>
      <c r="H11587" s="61">
        <v>509.3</v>
      </c>
      <c r="I11587" s="61">
        <v>3416.83</v>
      </c>
    </row>
    <row r="11588" spans="1:9" x14ac:dyDescent="0.2">
      <c r="A11588" s="59" t="s">
        <v>704</v>
      </c>
      <c r="B11588" s="59" t="s">
        <v>25</v>
      </c>
      <c r="C11588" s="8">
        <v>45139</v>
      </c>
      <c r="D11588" s="61">
        <v>1320.6</v>
      </c>
      <c r="E11588" s="61">
        <v>0</v>
      </c>
      <c r="F11588" s="61">
        <v>0</v>
      </c>
      <c r="G11588" s="61">
        <v>1650.63</v>
      </c>
      <c r="H11588" s="61">
        <v>207.99</v>
      </c>
      <c r="I11588" s="61">
        <v>1442.64</v>
      </c>
    </row>
    <row r="11589" spans="1:9" x14ac:dyDescent="0.2">
      <c r="A11589" s="59" t="s">
        <v>719</v>
      </c>
      <c r="B11589" s="59" t="s">
        <v>11</v>
      </c>
      <c r="C11589" s="8">
        <v>45139</v>
      </c>
      <c r="D11589" s="61">
        <v>1868.63</v>
      </c>
      <c r="E11589" s="61">
        <v>247.35</v>
      </c>
      <c r="F11589" s="61">
        <v>185.51</v>
      </c>
      <c r="G11589" s="61">
        <v>6219.05</v>
      </c>
      <c r="H11589" s="61">
        <v>6219.05</v>
      </c>
      <c r="I11589" s="61">
        <v>0</v>
      </c>
    </row>
    <row r="11590" spans="1:9" x14ac:dyDescent="0.2">
      <c r="A11590" s="59" t="s">
        <v>720</v>
      </c>
      <c r="B11590" s="59" t="s">
        <v>13</v>
      </c>
      <c r="C11590" s="8">
        <v>45139</v>
      </c>
      <c r="D11590" s="61">
        <v>1868.63</v>
      </c>
      <c r="E11590" s="61">
        <v>0</v>
      </c>
      <c r="F11590" s="61">
        <v>0</v>
      </c>
      <c r="G11590" s="61">
        <v>1886.44</v>
      </c>
      <c r="H11590" s="61">
        <v>149.97</v>
      </c>
      <c r="I11590" s="61">
        <v>1736.47</v>
      </c>
    </row>
    <row r="11591" spans="1:9" x14ac:dyDescent="0.2">
      <c r="A11591" s="59" t="s">
        <v>705</v>
      </c>
      <c r="B11591" s="59" t="s">
        <v>25</v>
      </c>
      <c r="C11591" s="8">
        <v>45139</v>
      </c>
      <c r="D11591" s="61">
        <v>1320.6</v>
      </c>
      <c r="E11591" s="61">
        <v>0</v>
      </c>
      <c r="F11591" s="61">
        <v>0</v>
      </c>
      <c r="G11591" s="61">
        <v>1650.63</v>
      </c>
      <c r="H11591" s="61">
        <v>207.99</v>
      </c>
      <c r="I11591" s="61">
        <v>1442.64</v>
      </c>
    </row>
    <row r="11592" spans="1:9" x14ac:dyDescent="0.2">
      <c r="A11592" s="59" t="s">
        <v>571</v>
      </c>
      <c r="B11592" s="59" t="s">
        <v>478</v>
      </c>
      <c r="C11592" s="8">
        <v>45139</v>
      </c>
      <c r="D11592" s="61">
        <v>1849.15</v>
      </c>
      <c r="E11592" s="61">
        <v>0</v>
      </c>
      <c r="F11592" s="61">
        <v>0</v>
      </c>
      <c r="G11592" s="61">
        <v>2229.48</v>
      </c>
      <c r="H11592" s="61">
        <v>180.85</v>
      </c>
      <c r="I11592" s="61">
        <v>2048.63</v>
      </c>
    </row>
    <row r="11593" spans="1:9" x14ac:dyDescent="0.2">
      <c r="A11593" s="59" t="s">
        <v>688</v>
      </c>
      <c r="B11593" s="59" t="s">
        <v>25</v>
      </c>
      <c r="C11593" s="8">
        <v>45139</v>
      </c>
      <c r="D11593" s="61">
        <v>1320.6</v>
      </c>
      <c r="E11593" s="61">
        <v>352.13</v>
      </c>
      <c r="F11593" s="61">
        <v>396.15</v>
      </c>
      <c r="G11593" s="61">
        <v>1680.12</v>
      </c>
      <c r="H11593" s="61">
        <v>1680.12</v>
      </c>
      <c r="I11593" s="61">
        <v>0</v>
      </c>
    </row>
    <row r="11594" spans="1:9" x14ac:dyDescent="0.2">
      <c r="A11594" s="59" t="s">
        <v>689</v>
      </c>
      <c r="B11594" s="59" t="s">
        <v>25</v>
      </c>
      <c r="C11594" s="8">
        <v>45139</v>
      </c>
      <c r="D11594" s="61">
        <v>1320.6</v>
      </c>
      <c r="E11594" s="61">
        <v>0</v>
      </c>
      <c r="F11594" s="61">
        <v>0</v>
      </c>
      <c r="G11594" s="61">
        <v>1650.63</v>
      </c>
      <c r="H11594" s="61">
        <v>207.99</v>
      </c>
      <c r="I11594" s="61">
        <v>1442.64</v>
      </c>
    </row>
    <row r="11595" spans="1:9" x14ac:dyDescent="0.2">
      <c r="A11595" s="59" t="s">
        <v>690</v>
      </c>
      <c r="B11595" s="59" t="s">
        <v>25</v>
      </c>
      <c r="C11595" s="8">
        <v>45139</v>
      </c>
      <c r="D11595" s="61">
        <v>1320.6</v>
      </c>
      <c r="E11595" s="61">
        <v>0</v>
      </c>
      <c r="F11595" s="61">
        <v>0</v>
      </c>
      <c r="G11595" s="61">
        <v>1710.45</v>
      </c>
      <c r="H11595" s="61">
        <v>207.99</v>
      </c>
      <c r="I11595" s="61">
        <v>1502.46</v>
      </c>
    </row>
    <row r="11596" spans="1:9" x14ac:dyDescent="0.2">
      <c r="A11596" s="59" t="s">
        <v>691</v>
      </c>
      <c r="B11596" s="59" t="s">
        <v>25</v>
      </c>
      <c r="C11596" s="8">
        <v>45139</v>
      </c>
      <c r="D11596" s="61">
        <v>1320.6</v>
      </c>
      <c r="E11596" s="61">
        <v>0</v>
      </c>
      <c r="F11596" s="61">
        <v>0</v>
      </c>
      <c r="G11596" s="61">
        <v>1650.63</v>
      </c>
      <c r="H11596" s="61">
        <v>207.99</v>
      </c>
      <c r="I11596" s="61">
        <v>1442.64</v>
      </c>
    </row>
    <row r="11597" spans="1:9" x14ac:dyDescent="0.2">
      <c r="A11597" s="59" t="s">
        <v>693</v>
      </c>
      <c r="B11597" s="59" t="s">
        <v>343</v>
      </c>
      <c r="C11597" s="8">
        <v>45139</v>
      </c>
      <c r="D11597" s="61">
        <v>2050</v>
      </c>
      <c r="E11597" s="61">
        <v>0</v>
      </c>
      <c r="F11597" s="61">
        <v>0</v>
      </c>
      <c r="G11597" s="61">
        <v>2767.5</v>
      </c>
      <c r="H11597" s="61">
        <v>235.15</v>
      </c>
      <c r="I11597" s="61">
        <v>2532.35</v>
      </c>
    </row>
    <row r="11598" spans="1:9" x14ac:dyDescent="0.2">
      <c r="A11598" s="59" t="s">
        <v>641</v>
      </c>
      <c r="B11598" s="59" t="s">
        <v>31</v>
      </c>
      <c r="C11598" s="8">
        <v>45139</v>
      </c>
      <c r="D11598" s="61">
        <v>3085</v>
      </c>
      <c r="E11598" s="61">
        <v>0</v>
      </c>
      <c r="F11598" s="61">
        <v>0</v>
      </c>
      <c r="G11598" s="61">
        <v>3503.25</v>
      </c>
      <c r="H11598" s="61">
        <v>399.32</v>
      </c>
      <c r="I11598" s="61">
        <v>3103.93</v>
      </c>
    </row>
    <row r="11599" spans="1:9" x14ac:dyDescent="0.2">
      <c r="A11599" s="59" t="s">
        <v>642</v>
      </c>
      <c r="B11599" s="59" t="s">
        <v>83</v>
      </c>
      <c r="C11599" s="8">
        <v>45139</v>
      </c>
      <c r="D11599" s="61">
        <v>1320.6</v>
      </c>
      <c r="E11599" s="61">
        <v>0</v>
      </c>
      <c r="F11599" s="61">
        <v>0</v>
      </c>
      <c r="G11599" s="61">
        <v>1780.81</v>
      </c>
      <c r="H11599" s="61">
        <v>345.85</v>
      </c>
      <c r="I11599" s="61">
        <v>1434.96</v>
      </c>
    </row>
    <row r="11600" spans="1:9" x14ac:dyDescent="0.2">
      <c r="A11600" s="59" t="s">
        <v>643</v>
      </c>
      <c r="B11600" s="59" t="s">
        <v>55</v>
      </c>
      <c r="C11600" s="8">
        <v>45139</v>
      </c>
      <c r="D11600" s="61">
        <v>2919.78</v>
      </c>
      <c r="E11600" s="61">
        <v>0</v>
      </c>
      <c r="F11600" s="61">
        <v>0</v>
      </c>
      <c r="G11600" s="61">
        <v>4233.68</v>
      </c>
      <c r="H11600" s="61">
        <v>604.07000000000005</v>
      </c>
      <c r="I11600" s="61">
        <v>3629.61</v>
      </c>
    </row>
    <row r="11601" spans="1:9" x14ac:dyDescent="0.2">
      <c r="A11601" s="59" t="s">
        <v>644</v>
      </c>
      <c r="B11601" s="59" t="s">
        <v>687</v>
      </c>
      <c r="C11601" s="8">
        <v>45139</v>
      </c>
      <c r="D11601" s="61">
        <v>1413.35</v>
      </c>
      <c r="E11601" s="61">
        <v>0</v>
      </c>
      <c r="F11601" s="61">
        <v>0</v>
      </c>
      <c r="G11601" s="61">
        <v>1543.84</v>
      </c>
      <c r="H11601" s="61">
        <v>113.76</v>
      </c>
      <c r="I11601" s="61">
        <v>1430.08</v>
      </c>
    </row>
    <row r="11602" spans="1:9" x14ac:dyDescent="0.2">
      <c r="A11602" s="59" t="s">
        <v>694</v>
      </c>
      <c r="B11602" s="59" t="s">
        <v>13</v>
      </c>
      <c r="C11602" s="8">
        <v>45139</v>
      </c>
      <c r="D11602" s="61">
        <v>1868.63</v>
      </c>
      <c r="E11602" s="61">
        <v>0</v>
      </c>
      <c r="F11602" s="61">
        <v>0</v>
      </c>
      <c r="G11602" s="61">
        <v>2761.51</v>
      </c>
      <c r="H11602" s="61">
        <v>346.23</v>
      </c>
      <c r="I11602" s="61">
        <v>2415.2800000000002</v>
      </c>
    </row>
    <row r="11603" spans="1:9" x14ac:dyDescent="0.2">
      <c r="A11603" s="59" t="s">
        <v>695</v>
      </c>
      <c r="B11603" s="59" t="s">
        <v>437</v>
      </c>
      <c r="C11603" s="8">
        <v>45139</v>
      </c>
      <c r="D11603" s="61">
        <v>1794.79</v>
      </c>
      <c r="E11603" s="61">
        <v>628.16999999999996</v>
      </c>
      <c r="F11603" s="61">
        <v>471.13</v>
      </c>
      <c r="G11603" s="61">
        <v>2868.64</v>
      </c>
      <c r="H11603" s="61">
        <v>2868.64</v>
      </c>
      <c r="I11603" s="61">
        <v>0</v>
      </c>
    </row>
    <row r="11604" spans="1:9" x14ac:dyDescent="0.2">
      <c r="A11604" s="59" t="s">
        <v>696</v>
      </c>
      <c r="B11604" s="59" t="s">
        <v>11</v>
      </c>
      <c r="C11604" s="8">
        <v>45139</v>
      </c>
      <c r="D11604" s="61">
        <v>1868.63</v>
      </c>
      <c r="E11604" s="61">
        <v>0</v>
      </c>
      <c r="F11604" s="61">
        <v>0</v>
      </c>
      <c r="G11604" s="61">
        <v>2250.11</v>
      </c>
      <c r="H11604" s="61">
        <v>294.82</v>
      </c>
      <c r="I11604" s="61">
        <v>1955.29</v>
      </c>
    </row>
    <row r="11605" spans="1:9" x14ac:dyDescent="0.2">
      <c r="A11605" s="59" t="s">
        <v>697</v>
      </c>
      <c r="B11605" s="59" t="s">
        <v>83</v>
      </c>
      <c r="C11605" s="8">
        <v>45139</v>
      </c>
      <c r="D11605" s="61">
        <v>1320.6</v>
      </c>
      <c r="E11605" s="61">
        <v>0</v>
      </c>
      <c r="F11605" s="61">
        <v>0</v>
      </c>
      <c r="G11605" s="61">
        <v>1862.65</v>
      </c>
      <c r="H11605" s="61">
        <v>227.07</v>
      </c>
      <c r="I11605" s="61">
        <v>1635.58</v>
      </c>
    </row>
    <row r="11606" spans="1:9" x14ac:dyDescent="0.2">
      <c r="A11606" s="59" t="s">
        <v>698</v>
      </c>
      <c r="B11606" s="59" t="s">
        <v>25</v>
      </c>
      <c r="C11606" s="8">
        <v>45139</v>
      </c>
      <c r="D11606" s="61">
        <v>1320.6</v>
      </c>
      <c r="E11606" s="61">
        <v>0</v>
      </c>
      <c r="F11606" s="61">
        <v>0</v>
      </c>
      <c r="G11606" s="61">
        <v>1650.63</v>
      </c>
      <c r="H11606" s="61">
        <v>207.99</v>
      </c>
      <c r="I11606" s="61">
        <v>1442.64</v>
      </c>
    </row>
    <row r="11607" spans="1:9" x14ac:dyDescent="0.2">
      <c r="A11607" s="59" t="s">
        <v>645</v>
      </c>
      <c r="B11607" s="59" t="s">
        <v>25</v>
      </c>
      <c r="C11607" s="8">
        <v>45139</v>
      </c>
      <c r="D11607" s="61">
        <v>1320.6</v>
      </c>
      <c r="E11607" s="61">
        <v>0</v>
      </c>
      <c r="F11607" s="61">
        <v>0</v>
      </c>
      <c r="G11607" s="61">
        <v>1710.45</v>
      </c>
      <c r="H11607" s="61">
        <v>207.99</v>
      </c>
      <c r="I11607" s="61">
        <v>1502.46</v>
      </c>
    </row>
    <row r="11608" spans="1:9" x14ac:dyDescent="0.2">
      <c r="A11608" s="59" t="s">
        <v>646</v>
      </c>
      <c r="B11608" s="59" t="s">
        <v>595</v>
      </c>
      <c r="C11608" s="8">
        <v>45139</v>
      </c>
      <c r="D11608" s="61">
        <v>3719.63</v>
      </c>
      <c r="E11608" s="61">
        <v>0</v>
      </c>
      <c r="F11608" s="61">
        <v>0</v>
      </c>
      <c r="G11608" s="61">
        <v>5118.6099999999997</v>
      </c>
      <c r="H11608" s="61">
        <v>835.08</v>
      </c>
      <c r="I11608" s="61">
        <v>4283.53</v>
      </c>
    </row>
    <row r="11609" spans="1:9" x14ac:dyDescent="0.2">
      <c r="A11609" s="59" t="s">
        <v>647</v>
      </c>
      <c r="B11609" s="59" t="s">
        <v>226</v>
      </c>
      <c r="C11609" s="8">
        <v>45139</v>
      </c>
      <c r="D11609" s="61">
        <v>2884.69</v>
      </c>
      <c r="E11609" s="61">
        <v>0</v>
      </c>
      <c r="F11609" s="61">
        <v>0</v>
      </c>
      <c r="G11609" s="61">
        <v>3556.92</v>
      </c>
      <c r="H11609" s="61">
        <v>413.81</v>
      </c>
      <c r="I11609" s="61">
        <v>3143.11</v>
      </c>
    </row>
    <row r="11610" spans="1:9" x14ac:dyDescent="0.2">
      <c r="A11610" s="59" t="s">
        <v>649</v>
      </c>
      <c r="B11610" s="59" t="s">
        <v>11</v>
      </c>
      <c r="C11610" s="8">
        <v>45139</v>
      </c>
      <c r="D11610" s="61">
        <v>1868.63</v>
      </c>
      <c r="E11610" s="61">
        <v>0</v>
      </c>
      <c r="F11610" s="61">
        <v>0</v>
      </c>
      <c r="G11610" s="61">
        <v>0</v>
      </c>
      <c r="H11610" s="61">
        <v>0</v>
      </c>
      <c r="I11610" s="61">
        <v>0</v>
      </c>
    </row>
    <row r="11611" spans="1:9" x14ac:dyDescent="0.2">
      <c r="A11611" s="59" t="s">
        <v>651</v>
      </c>
      <c r="B11611" s="59" t="s">
        <v>25</v>
      </c>
      <c r="C11611" s="8">
        <v>45139</v>
      </c>
      <c r="D11611" s="61">
        <v>1320.6</v>
      </c>
      <c r="E11611" s="61">
        <v>0</v>
      </c>
      <c r="F11611" s="61">
        <v>0</v>
      </c>
      <c r="G11611" s="61">
        <v>1935.7</v>
      </c>
      <c r="H11611" s="61">
        <v>233.65</v>
      </c>
      <c r="I11611" s="61">
        <v>1702.05</v>
      </c>
    </row>
    <row r="11612" spans="1:9" x14ac:dyDescent="0.2">
      <c r="A11612" s="59" t="s">
        <v>652</v>
      </c>
      <c r="B11612" s="59" t="s">
        <v>235</v>
      </c>
      <c r="C11612" s="8">
        <v>45139</v>
      </c>
      <c r="D11612" s="61">
        <v>2278.91</v>
      </c>
      <c r="E11612" s="61">
        <v>0</v>
      </c>
      <c r="F11612" s="61">
        <v>0</v>
      </c>
      <c r="G11612" s="61">
        <v>2712</v>
      </c>
      <c r="H11612" s="61">
        <v>228.49</v>
      </c>
      <c r="I11612" s="61">
        <v>2483.5100000000002</v>
      </c>
    </row>
    <row r="11613" spans="1:9" x14ac:dyDescent="0.2">
      <c r="A11613" s="59" t="s">
        <v>653</v>
      </c>
      <c r="B11613" s="59" t="s">
        <v>595</v>
      </c>
      <c r="C11613" s="8">
        <v>45139</v>
      </c>
      <c r="D11613" s="61">
        <v>3719.63</v>
      </c>
      <c r="E11613" s="61">
        <v>1509.72</v>
      </c>
      <c r="F11613" s="61">
        <v>1132.29</v>
      </c>
      <c r="G11613" s="61">
        <v>3180.95</v>
      </c>
      <c r="H11613" s="61">
        <v>3180.95</v>
      </c>
      <c r="I11613" s="61">
        <v>0</v>
      </c>
    </row>
    <row r="11614" spans="1:9" x14ac:dyDescent="0.2">
      <c r="A11614" s="59" t="s">
        <v>654</v>
      </c>
      <c r="B11614" s="59" t="s">
        <v>687</v>
      </c>
      <c r="C11614" s="8">
        <v>45139</v>
      </c>
      <c r="D11614" s="61">
        <v>1413.35</v>
      </c>
      <c r="E11614" s="61">
        <v>0</v>
      </c>
      <c r="F11614" s="61">
        <v>0</v>
      </c>
      <c r="G11614" s="61">
        <v>1906.72</v>
      </c>
      <c r="H11614" s="61">
        <v>220.45</v>
      </c>
      <c r="I11614" s="61">
        <v>1686.27</v>
      </c>
    </row>
    <row r="11615" spans="1:9" x14ac:dyDescent="0.2">
      <c r="A11615" s="59" t="s">
        <v>655</v>
      </c>
      <c r="B11615" s="59" t="s">
        <v>83</v>
      </c>
      <c r="C11615" s="8">
        <v>45139</v>
      </c>
      <c r="D11615" s="61">
        <v>1320.6</v>
      </c>
      <c r="E11615" s="61">
        <v>0</v>
      </c>
      <c r="F11615" s="61">
        <v>0</v>
      </c>
      <c r="G11615" s="61">
        <v>1650.63</v>
      </c>
      <c r="H11615" s="61">
        <v>207.99</v>
      </c>
      <c r="I11615" s="61">
        <v>1442.64</v>
      </c>
    </row>
    <row r="11616" spans="1:9" x14ac:dyDescent="0.2">
      <c r="A11616" s="59" t="s">
        <v>656</v>
      </c>
      <c r="B11616" s="59" t="s">
        <v>25</v>
      </c>
      <c r="C11616" s="8">
        <v>45139</v>
      </c>
      <c r="D11616" s="61">
        <v>1320.6</v>
      </c>
      <c r="E11616" s="61">
        <v>0</v>
      </c>
      <c r="F11616" s="61">
        <v>0</v>
      </c>
      <c r="G11616" s="61">
        <v>1830.09</v>
      </c>
      <c r="H11616" s="61">
        <v>207.99</v>
      </c>
      <c r="I11616" s="61">
        <v>1622.1</v>
      </c>
    </row>
    <row r="11617" spans="1:9" x14ac:dyDescent="0.2">
      <c r="A11617" s="59" t="s">
        <v>657</v>
      </c>
      <c r="B11617" s="59" t="s">
        <v>83</v>
      </c>
      <c r="C11617" s="8">
        <v>45139</v>
      </c>
      <c r="D11617" s="61">
        <v>1320.6</v>
      </c>
      <c r="E11617" s="61">
        <v>0</v>
      </c>
      <c r="F11617" s="61">
        <v>0</v>
      </c>
      <c r="G11617" s="61">
        <v>984.97</v>
      </c>
      <c r="H11617" s="61">
        <v>984.97</v>
      </c>
      <c r="I11617" s="61">
        <v>0</v>
      </c>
    </row>
    <row r="11618" spans="1:9" x14ac:dyDescent="0.2">
      <c r="A11618" s="59" t="s">
        <v>658</v>
      </c>
      <c r="B11618" s="59" t="s">
        <v>687</v>
      </c>
      <c r="C11618" s="8">
        <v>45139</v>
      </c>
      <c r="D11618" s="61">
        <v>1413.35</v>
      </c>
      <c r="E11618" s="61">
        <v>0</v>
      </c>
      <c r="F11618" s="61">
        <v>0</v>
      </c>
      <c r="G11618" s="61">
        <v>1543.84</v>
      </c>
      <c r="H11618" s="61">
        <v>198.56</v>
      </c>
      <c r="I11618" s="61">
        <v>1345.28</v>
      </c>
    </row>
    <row r="11619" spans="1:9" x14ac:dyDescent="0.2">
      <c r="A11619" s="59" t="s">
        <v>660</v>
      </c>
      <c r="B11619" s="59" t="s">
        <v>25</v>
      </c>
      <c r="C11619" s="8">
        <v>45139</v>
      </c>
      <c r="D11619" s="61">
        <v>1320.6</v>
      </c>
      <c r="E11619" s="61">
        <v>0</v>
      </c>
      <c r="F11619" s="61">
        <v>0</v>
      </c>
      <c r="G11619" s="61">
        <v>1770.27</v>
      </c>
      <c r="H11619" s="61">
        <v>207.99</v>
      </c>
      <c r="I11619" s="61">
        <v>1562.28</v>
      </c>
    </row>
    <row r="11620" spans="1:9" x14ac:dyDescent="0.2">
      <c r="A11620" s="59" t="s">
        <v>661</v>
      </c>
      <c r="B11620" s="59" t="s">
        <v>25</v>
      </c>
      <c r="C11620" s="8">
        <v>45139</v>
      </c>
      <c r="D11620" s="61">
        <v>1320.6</v>
      </c>
      <c r="E11620" s="61">
        <v>0</v>
      </c>
      <c r="F11620" s="61">
        <v>0</v>
      </c>
      <c r="G11620" s="61">
        <v>896.32</v>
      </c>
      <c r="H11620" s="61">
        <v>67.22</v>
      </c>
      <c r="I11620" s="61">
        <v>829.1</v>
      </c>
    </row>
    <row r="11621" spans="1:9" x14ac:dyDescent="0.2">
      <c r="A11621" s="59" t="s">
        <v>662</v>
      </c>
      <c r="B11621" s="59" t="s">
        <v>687</v>
      </c>
      <c r="C11621" s="8">
        <v>45139</v>
      </c>
      <c r="D11621" s="61">
        <v>1413.35</v>
      </c>
      <c r="E11621" s="61">
        <v>0</v>
      </c>
      <c r="F11621" s="61">
        <v>0</v>
      </c>
      <c r="G11621" s="61">
        <v>1484.02</v>
      </c>
      <c r="H11621" s="61">
        <v>198.56</v>
      </c>
      <c r="I11621" s="61">
        <v>1285.46</v>
      </c>
    </row>
    <row r="11622" spans="1:9" x14ac:dyDescent="0.2">
      <c r="A11622" s="59" t="s">
        <v>663</v>
      </c>
      <c r="B11622" s="59" t="s">
        <v>687</v>
      </c>
      <c r="C11622" s="8">
        <v>45139</v>
      </c>
      <c r="D11622" s="61">
        <v>1413.35</v>
      </c>
      <c r="E11622" s="61">
        <v>0</v>
      </c>
      <c r="F11622" s="61">
        <v>0</v>
      </c>
      <c r="G11622" s="61">
        <v>1484.02</v>
      </c>
      <c r="H11622" s="61">
        <v>113.76</v>
      </c>
      <c r="I11622" s="61">
        <v>1370.26</v>
      </c>
    </row>
    <row r="11623" spans="1:9" x14ac:dyDescent="0.2">
      <c r="A11623" s="59" t="s">
        <v>664</v>
      </c>
      <c r="B11623" s="59" t="s">
        <v>687</v>
      </c>
      <c r="C11623" s="8">
        <v>45139</v>
      </c>
      <c r="D11623" s="61">
        <v>1413.35</v>
      </c>
      <c r="E11623" s="61">
        <v>0</v>
      </c>
      <c r="F11623" s="61">
        <v>0</v>
      </c>
      <c r="G11623" s="61">
        <v>1769.03</v>
      </c>
      <c r="H11623" s="61">
        <v>218.82</v>
      </c>
      <c r="I11623" s="61">
        <v>1550.21</v>
      </c>
    </row>
    <row r="11624" spans="1:9" x14ac:dyDescent="0.2">
      <c r="A11624" s="59" t="s">
        <v>637</v>
      </c>
      <c r="B11624" s="59" t="s">
        <v>378</v>
      </c>
      <c r="C11624" s="8">
        <v>45139</v>
      </c>
      <c r="D11624" s="61">
        <v>2243.48</v>
      </c>
      <c r="E11624" s="61">
        <v>0</v>
      </c>
      <c r="F11624" s="61">
        <v>0</v>
      </c>
      <c r="G11624" s="61">
        <v>2355.65</v>
      </c>
      <c r="H11624" s="61">
        <v>192.2</v>
      </c>
      <c r="I11624" s="61">
        <v>2163.4499999999998</v>
      </c>
    </row>
    <row r="11625" spans="1:9" x14ac:dyDescent="0.2">
      <c r="A11625" s="59" t="s">
        <v>638</v>
      </c>
      <c r="B11625" s="59" t="s">
        <v>23</v>
      </c>
      <c r="C11625" s="8">
        <v>45139</v>
      </c>
      <c r="D11625" s="61">
        <v>2736.27</v>
      </c>
      <c r="E11625" s="61">
        <v>0</v>
      </c>
      <c r="F11625" s="61">
        <v>0</v>
      </c>
      <c r="G11625" s="61">
        <v>3726.3</v>
      </c>
      <c r="H11625" s="61">
        <v>459.55</v>
      </c>
      <c r="I11625" s="61">
        <v>3266.75</v>
      </c>
    </row>
    <row r="11626" spans="1:9" x14ac:dyDescent="0.2">
      <c r="A11626" s="59" t="s">
        <v>168</v>
      </c>
      <c r="B11626" s="59" t="s">
        <v>25</v>
      </c>
      <c r="C11626" s="8">
        <v>45139</v>
      </c>
      <c r="D11626" s="61">
        <v>1320.6</v>
      </c>
      <c r="E11626" s="61">
        <v>0</v>
      </c>
      <c r="F11626" s="61">
        <v>0</v>
      </c>
      <c r="G11626" s="61">
        <v>1918.05</v>
      </c>
      <c r="H11626" s="61">
        <v>232.06</v>
      </c>
      <c r="I11626" s="61">
        <v>1685.99</v>
      </c>
    </row>
    <row r="11627" spans="1:9" x14ac:dyDescent="0.2">
      <c r="A11627" s="59" t="s">
        <v>665</v>
      </c>
      <c r="B11627" s="59" t="s">
        <v>25</v>
      </c>
      <c r="C11627" s="8">
        <v>45139</v>
      </c>
      <c r="D11627" s="61">
        <v>1320.6</v>
      </c>
      <c r="E11627" s="61">
        <v>0</v>
      </c>
      <c r="F11627" s="61">
        <v>0</v>
      </c>
      <c r="G11627" s="61">
        <v>1650.63</v>
      </c>
      <c r="H11627" s="61">
        <v>207.99</v>
      </c>
      <c r="I11627" s="61">
        <v>1442.64</v>
      </c>
    </row>
    <row r="11628" spans="1:9" x14ac:dyDescent="0.2">
      <c r="A11628" s="59" t="s">
        <v>667</v>
      </c>
      <c r="B11628" s="59" t="s">
        <v>25</v>
      </c>
      <c r="C11628" s="8">
        <v>45139</v>
      </c>
      <c r="D11628" s="61">
        <v>1320.6</v>
      </c>
      <c r="E11628" s="61">
        <v>0</v>
      </c>
      <c r="F11628" s="61">
        <v>0</v>
      </c>
      <c r="G11628" s="61">
        <v>1936.81</v>
      </c>
      <c r="H11628" s="61">
        <v>233.75</v>
      </c>
      <c r="I11628" s="61">
        <v>1703.06</v>
      </c>
    </row>
    <row r="11629" spans="1:9" x14ac:dyDescent="0.2">
      <c r="A11629" s="59" t="s">
        <v>668</v>
      </c>
      <c r="B11629" s="59" t="s">
        <v>25</v>
      </c>
      <c r="C11629" s="8">
        <v>45139</v>
      </c>
      <c r="D11629" s="61">
        <v>1320.6</v>
      </c>
      <c r="E11629" s="61">
        <v>0</v>
      </c>
      <c r="F11629" s="61">
        <v>0</v>
      </c>
      <c r="G11629" s="61">
        <v>1710.45</v>
      </c>
      <c r="H11629" s="61">
        <v>207.99</v>
      </c>
      <c r="I11629" s="61">
        <v>1502.46</v>
      </c>
    </row>
    <row r="11630" spans="1:9" x14ac:dyDescent="0.2">
      <c r="A11630" s="59" t="s">
        <v>669</v>
      </c>
      <c r="B11630" s="59" t="s">
        <v>25</v>
      </c>
      <c r="C11630" s="8">
        <v>45139</v>
      </c>
      <c r="D11630" s="61">
        <v>1320.6</v>
      </c>
      <c r="E11630" s="61">
        <v>0</v>
      </c>
      <c r="F11630" s="61">
        <v>0</v>
      </c>
      <c r="G11630" s="61">
        <v>1650.63</v>
      </c>
      <c r="H11630" s="61">
        <v>207.99</v>
      </c>
      <c r="I11630" s="61">
        <v>1442.64</v>
      </c>
    </row>
    <row r="11631" spans="1:9" x14ac:dyDescent="0.2">
      <c r="A11631" s="59" t="s">
        <v>671</v>
      </c>
      <c r="B11631" s="59" t="s">
        <v>25</v>
      </c>
      <c r="C11631" s="8">
        <v>45139</v>
      </c>
      <c r="D11631" s="61">
        <v>1320.6</v>
      </c>
      <c r="E11631" s="61">
        <v>0</v>
      </c>
      <c r="F11631" s="61">
        <v>0</v>
      </c>
      <c r="G11631" s="61">
        <v>1936.69</v>
      </c>
      <c r="H11631" s="61">
        <v>233.74</v>
      </c>
      <c r="I11631" s="61">
        <v>1702.95</v>
      </c>
    </row>
    <row r="11632" spans="1:9" x14ac:dyDescent="0.2">
      <c r="A11632" s="59" t="s">
        <v>672</v>
      </c>
      <c r="B11632" s="59" t="s">
        <v>25</v>
      </c>
      <c r="C11632" s="8">
        <v>45139</v>
      </c>
      <c r="D11632" s="61">
        <v>1320.6</v>
      </c>
      <c r="E11632" s="61">
        <v>0</v>
      </c>
      <c r="F11632" s="61">
        <v>0</v>
      </c>
      <c r="G11632" s="61">
        <v>1650.63</v>
      </c>
      <c r="H11632" s="61">
        <v>207.99</v>
      </c>
      <c r="I11632" s="61">
        <v>1442.64</v>
      </c>
    </row>
    <row r="11633" spans="1:9" x14ac:dyDescent="0.2">
      <c r="A11633" s="59" t="s">
        <v>673</v>
      </c>
      <c r="B11633" s="59" t="s">
        <v>25</v>
      </c>
      <c r="C11633" s="8">
        <v>45139</v>
      </c>
      <c r="D11633" s="61">
        <v>1320.6</v>
      </c>
      <c r="E11633" s="61">
        <v>0</v>
      </c>
      <c r="F11633" s="61">
        <v>0</v>
      </c>
      <c r="G11633" s="61">
        <v>1935.1</v>
      </c>
      <c r="H11633" s="61">
        <v>233.59</v>
      </c>
      <c r="I11633" s="61">
        <v>1701.51</v>
      </c>
    </row>
    <row r="11634" spans="1:9" x14ac:dyDescent="0.2">
      <c r="A11634" s="59" t="s">
        <v>674</v>
      </c>
      <c r="B11634" s="59" t="s">
        <v>25</v>
      </c>
      <c r="C11634" s="8">
        <v>45139</v>
      </c>
      <c r="D11634" s="61">
        <v>1320.6</v>
      </c>
      <c r="E11634" s="61">
        <v>0</v>
      </c>
      <c r="F11634" s="61">
        <v>0</v>
      </c>
      <c r="G11634" s="61">
        <v>1650.63</v>
      </c>
      <c r="H11634" s="61">
        <v>207.99</v>
      </c>
      <c r="I11634" s="61">
        <v>1442.64</v>
      </c>
    </row>
    <row r="11635" spans="1:9" x14ac:dyDescent="0.2">
      <c r="A11635" s="59" t="s">
        <v>677</v>
      </c>
      <c r="B11635" s="59" t="s">
        <v>25</v>
      </c>
      <c r="C11635" s="8">
        <v>45139</v>
      </c>
      <c r="D11635" s="61">
        <v>1320.6</v>
      </c>
      <c r="E11635" s="61">
        <v>0</v>
      </c>
      <c r="F11635" s="61">
        <v>0</v>
      </c>
      <c r="G11635" s="61">
        <v>1898.63</v>
      </c>
      <c r="H11635" s="61">
        <v>230.31</v>
      </c>
      <c r="I11635" s="61">
        <v>1668.32</v>
      </c>
    </row>
    <row r="11636" spans="1:9" x14ac:dyDescent="0.2">
      <c r="A11636" s="59" t="s">
        <v>678</v>
      </c>
      <c r="B11636" s="59" t="s">
        <v>25</v>
      </c>
      <c r="C11636" s="8">
        <v>45139</v>
      </c>
      <c r="D11636" s="61">
        <v>1320.6</v>
      </c>
      <c r="E11636" s="61">
        <v>0</v>
      </c>
      <c r="F11636" s="61">
        <v>0</v>
      </c>
      <c r="G11636" s="61">
        <v>1903.73</v>
      </c>
      <c r="H11636" s="61">
        <v>230.77</v>
      </c>
      <c r="I11636" s="61">
        <v>1672.96</v>
      </c>
    </row>
    <row r="11637" spans="1:9" x14ac:dyDescent="0.2">
      <c r="A11637" s="59" t="s">
        <v>679</v>
      </c>
      <c r="B11637" s="59" t="s">
        <v>25</v>
      </c>
      <c r="C11637" s="8">
        <v>45139</v>
      </c>
      <c r="D11637" s="61">
        <v>1320.6</v>
      </c>
      <c r="E11637" s="61">
        <v>0</v>
      </c>
      <c r="F11637" s="61">
        <v>0</v>
      </c>
      <c r="G11637" s="61">
        <v>1650.63</v>
      </c>
      <c r="H11637" s="61">
        <v>207.99</v>
      </c>
      <c r="I11637" s="61">
        <v>1442.64</v>
      </c>
    </row>
    <row r="11638" spans="1:9" x14ac:dyDescent="0.2">
      <c r="A11638" s="59" t="s">
        <v>77</v>
      </c>
      <c r="B11638" s="59" t="s">
        <v>25</v>
      </c>
      <c r="C11638" s="8">
        <v>45139</v>
      </c>
      <c r="D11638" s="61">
        <v>1320.6</v>
      </c>
      <c r="E11638" s="61">
        <v>0</v>
      </c>
      <c r="F11638" s="61">
        <v>0</v>
      </c>
      <c r="G11638" s="61">
        <v>1650.63</v>
      </c>
      <c r="H11638" s="61">
        <v>207.99</v>
      </c>
      <c r="I11638" s="61">
        <v>1442.64</v>
      </c>
    </row>
    <row r="11639" spans="1:9" x14ac:dyDescent="0.2">
      <c r="A11639" s="59" t="s">
        <v>680</v>
      </c>
      <c r="B11639" s="59" t="s">
        <v>25</v>
      </c>
      <c r="C11639" s="8">
        <v>45139</v>
      </c>
      <c r="D11639" s="61">
        <v>1320.6</v>
      </c>
      <c r="E11639" s="61">
        <v>0</v>
      </c>
      <c r="F11639" s="61">
        <v>0</v>
      </c>
      <c r="G11639" s="61">
        <v>1918.14</v>
      </c>
      <c r="H11639" s="61">
        <v>232.07</v>
      </c>
      <c r="I11639" s="61">
        <v>1686.07</v>
      </c>
    </row>
    <row r="11640" spans="1:9" x14ac:dyDescent="0.2">
      <c r="A11640" s="59" t="s">
        <v>96</v>
      </c>
      <c r="B11640" s="59" t="s">
        <v>83</v>
      </c>
      <c r="C11640" s="8">
        <v>45139</v>
      </c>
      <c r="D11640" s="61">
        <v>1320.6</v>
      </c>
      <c r="E11640" s="61">
        <v>0</v>
      </c>
      <c r="F11640" s="61">
        <v>0</v>
      </c>
      <c r="G11640" s="61">
        <v>1650.63</v>
      </c>
      <c r="H11640" s="61">
        <v>207.99</v>
      </c>
      <c r="I11640" s="61">
        <v>1442.64</v>
      </c>
    </row>
    <row r="11641" spans="1:9" x14ac:dyDescent="0.2">
      <c r="A11641" s="59" t="s">
        <v>682</v>
      </c>
      <c r="B11641" s="59" t="s">
        <v>83</v>
      </c>
      <c r="C11641" s="8">
        <v>45139</v>
      </c>
      <c r="D11641" s="61">
        <v>1320.6</v>
      </c>
      <c r="E11641" s="61">
        <v>0</v>
      </c>
      <c r="F11641" s="61">
        <v>0</v>
      </c>
      <c r="G11641" s="61">
        <v>1710.45</v>
      </c>
      <c r="H11641" s="61">
        <v>207.99</v>
      </c>
      <c r="I11641" s="61">
        <v>1502.46</v>
      </c>
    </row>
    <row r="11642" spans="1:9" x14ac:dyDescent="0.2">
      <c r="A11642" s="59" t="s">
        <v>683</v>
      </c>
      <c r="B11642" s="59" t="s">
        <v>83</v>
      </c>
      <c r="C11642" s="8">
        <v>45139</v>
      </c>
      <c r="D11642" s="61">
        <v>1320.6</v>
      </c>
      <c r="E11642" s="61">
        <v>0</v>
      </c>
      <c r="F11642" s="61">
        <v>0</v>
      </c>
      <c r="G11642" s="61">
        <v>1745.91</v>
      </c>
      <c r="H11642" s="61">
        <v>470.01</v>
      </c>
      <c r="I11642" s="61">
        <v>1275.9000000000001</v>
      </c>
    </row>
    <row r="11643" spans="1:9" x14ac:dyDescent="0.2">
      <c r="A11643" s="59" t="s">
        <v>684</v>
      </c>
      <c r="B11643" s="59" t="s">
        <v>83</v>
      </c>
      <c r="C11643" s="8">
        <v>45139</v>
      </c>
      <c r="D11643" s="61">
        <v>1320.6</v>
      </c>
      <c r="E11643" s="61">
        <v>0</v>
      </c>
      <c r="F11643" s="61">
        <v>0</v>
      </c>
      <c r="G11643" s="61">
        <v>1908.9</v>
      </c>
      <c r="H11643" s="61">
        <v>231.24</v>
      </c>
      <c r="I11643" s="61">
        <v>1677.66</v>
      </c>
    </row>
    <row r="11644" spans="1:9" x14ac:dyDescent="0.2">
      <c r="A11644" s="59" t="s">
        <v>639</v>
      </c>
      <c r="B11644" s="59" t="s">
        <v>13</v>
      </c>
      <c r="C11644" s="8">
        <v>45139</v>
      </c>
      <c r="D11644" s="61">
        <v>1868.63</v>
      </c>
      <c r="E11644" s="61">
        <v>0</v>
      </c>
      <c r="F11644" s="61">
        <v>0</v>
      </c>
      <c r="G11644" s="61">
        <v>2419.86</v>
      </c>
      <c r="H11644" s="61">
        <v>197.98</v>
      </c>
      <c r="I11644" s="61">
        <v>2221.88</v>
      </c>
    </row>
    <row r="11645" spans="1:9" x14ac:dyDescent="0.2">
      <c r="A11645" s="59" t="s">
        <v>634</v>
      </c>
      <c r="B11645" s="59" t="s">
        <v>13</v>
      </c>
      <c r="C11645" s="8">
        <v>45139</v>
      </c>
      <c r="D11645" s="61">
        <v>1868.63</v>
      </c>
      <c r="E11645" s="61">
        <v>0</v>
      </c>
      <c r="F11645" s="61">
        <v>0</v>
      </c>
      <c r="G11645" s="61">
        <v>2565.89</v>
      </c>
      <c r="H11645" s="61">
        <v>322.93</v>
      </c>
      <c r="I11645" s="61">
        <v>2242.96</v>
      </c>
    </row>
    <row r="11646" spans="1:9" x14ac:dyDescent="0.2">
      <c r="A11646" s="59" t="s">
        <v>521</v>
      </c>
      <c r="B11646" s="59" t="s">
        <v>235</v>
      </c>
      <c r="C11646" s="8">
        <v>45139</v>
      </c>
      <c r="D11646" s="61">
        <v>2278.91</v>
      </c>
      <c r="E11646" s="61">
        <v>0</v>
      </c>
      <c r="F11646" s="61">
        <v>0</v>
      </c>
      <c r="G11646" s="61">
        <v>2855.81</v>
      </c>
      <c r="H11646" s="61">
        <v>261.93</v>
      </c>
      <c r="I11646" s="61">
        <v>2593.88</v>
      </c>
    </row>
    <row r="11647" spans="1:9" x14ac:dyDescent="0.2">
      <c r="A11647" s="59" t="s">
        <v>635</v>
      </c>
      <c r="B11647" s="59" t="s">
        <v>13</v>
      </c>
      <c r="C11647" s="8">
        <v>45139</v>
      </c>
      <c r="D11647" s="61">
        <v>1868.63</v>
      </c>
      <c r="E11647" s="61">
        <v>0</v>
      </c>
      <c r="F11647" s="61">
        <v>0</v>
      </c>
      <c r="G11647" s="61">
        <v>2358.06</v>
      </c>
      <c r="H11647" s="61">
        <v>192.42</v>
      </c>
      <c r="I11647" s="61">
        <v>2165.64</v>
      </c>
    </row>
    <row r="11648" spans="1:9" x14ac:dyDescent="0.2">
      <c r="A11648" s="59" t="s">
        <v>625</v>
      </c>
      <c r="B11648" s="59" t="s">
        <v>13</v>
      </c>
      <c r="C11648" s="8">
        <v>45139</v>
      </c>
      <c r="D11648" s="61">
        <v>1868.63</v>
      </c>
      <c r="E11648" s="61">
        <v>0</v>
      </c>
      <c r="F11648" s="61">
        <v>0</v>
      </c>
      <c r="G11648" s="61">
        <v>2358.06</v>
      </c>
      <c r="H11648" s="61">
        <v>192.42</v>
      </c>
      <c r="I11648" s="61">
        <v>2165.64</v>
      </c>
    </row>
    <row r="11649" spans="1:9" x14ac:dyDescent="0.2">
      <c r="A11649" s="59" t="s">
        <v>626</v>
      </c>
      <c r="B11649" s="59" t="s">
        <v>13</v>
      </c>
      <c r="C11649" s="8">
        <v>45139</v>
      </c>
      <c r="D11649" s="61">
        <v>1868.63</v>
      </c>
      <c r="E11649" s="61">
        <v>0</v>
      </c>
      <c r="F11649" s="61">
        <v>0</v>
      </c>
      <c r="G11649" s="61">
        <v>2542.0500000000002</v>
      </c>
      <c r="H11649" s="61">
        <v>208.98</v>
      </c>
      <c r="I11649" s="61">
        <v>2333.0700000000002</v>
      </c>
    </row>
    <row r="11650" spans="1:9" x14ac:dyDescent="0.2">
      <c r="A11650" s="59" t="s">
        <v>627</v>
      </c>
      <c r="B11650" s="59" t="s">
        <v>343</v>
      </c>
      <c r="C11650" s="8">
        <v>45139</v>
      </c>
      <c r="D11650" s="61">
        <v>2050</v>
      </c>
      <c r="E11650" s="61">
        <v>0</v>
      </c>
      <c r="F11650" s="61">
        <v>0</v>
      </c>
      <c r="G11650" s="61">
        <v>2767.5</v>
      </c>
      <c r="H11650" s="61">
        <v>235.15</v>
      </c>
      <c r="I11650" s="61">
        <v>2532.35</v>
      </c>
    </row>
    <row r="11651" spans="1:9" x14ac:dyDescent="0.2">
      <c r="A11651" s="59" t="s">
        <v>629</v>
      </c>
      <c r="B11651" s="59" t="s">
        <v>121</v>
      </c>
      <c r="C11651" s="8">
        <v>45139</v>
      </c>
      <c r="D11651" s="61">
        <v>6666.67</v>
      </c>
      <c r="E11651" s="61">
        <v>0</v>
      </c>
      <c r="F11651" s="61">
        <v>0</v>
      </c>
      <c r="G11651" s="61">
        <v>8333.33</v>
      </c>
      <c r="H11651" s="61">
        <v>2057.02</v>
      </c>
      <c r="I11651" s="61">
        <v>6276.31</v>
      </c>
    </row>
    <row r="11652" spans="1:9" x14ac:dyDescent="0.2">
      <c r="A11652" s="59" t="s">
        <v>630</v>
      </c>
      <c r="B11652" s="59" t="s">
        <v>31</v>
      </c>
      <c r="C11652" s="8">
        <v>45139</v>
      </c>
      <c r="D11652" s="61">
        <v>3085</v>
      </c>
      <c r="E11652" s="61">
        <v>0</v>
      </c>
      <c r="F11652" s="61">
        <v>0</v>
      </c>
      <c r="G11652" s="61">
        <v>3544.12</v>
      </c>
      <c r="H11652" s="61">
        <v>522.15</v>
      </c>
      <c r="I11652" s="61">
        <v>3021.97</v>
      </c>
    </row>
    <row r="11653" spans="1:9" x14ac:dyDescent="0.2">
      <c r="A11653" s="59" t="s">
        <v>631</v>
      </c>
      <c r="B11653" s="59" t="s">
        <v>31</v>
      </c>
      <c r="C11653" s="8">
        <v>45139</v>
      </c>
      <c r="D11653" s="61">
        <v>3085</v>
      </c>
      <c r="E11653" s="61">
        <v>0</v>
      </c>
      <c r="F11653" s="61">
        <v>0</v>
      </c>
      <c r="G11653" s="61">
        <v>3503.25</v>
      </c>
      <c r="H11653" s="61">
        <v>399.32</v>
      </c>
      <c r="I11653" s="61">
        <v>3103.93</v>
      </c>
    </row>
    <row r="11654" spans="1:9" x14ac:dyDescent="0.2">
      <c r="A11654" s="59" t="s">
        <v>633</v>
      </c>
      <c r="B11654" s="59" t="s">
        <v>31</v>
      </c>
      <c r="C11654" s="8">
        <v>45139</v>
      </c>
      <c r="D11654" s="61">
        <v>3085</v>
      </c>
      <c r="E11654" s="61">
        <v>0</v>
      </c>
      <c r="F11654" s="61">
        <v>0</v>
      </c>
      <c r="G11654" s="61">
        <v>3933.14</v>
      </c>
      <c r="H11654" s="61">
        <v>516.91</v>
      </c>
      <c r="I11654" s="61">
        <v>3416.23</v>
      </c>
    </row>
    <row r="11655" spans="1:9" x14ac:dyDescent="0.2">
      <c r="A11655" s="59" t="s">
        <v>619</v>
      </c>
      <c r="B11655" s="59" t="s">
        <v>13</v>
      </c>
      <c r="C11655" s="8">
        <v>45139</v>
      </c>
      <c r="D11655" s="61">
        <v>1868.63</v>
      </c>
      <c r="E11655" s="61">
        <v>0</v>
      </c>
      <c r="F11655" s="61">
        <v>0</v>
      </c>
      <c r="G11655" s="61">
        <v>2609.67</v>
      </c>
      <c r="H11655" s="61">
        <v>216.21</v>
      </c>
      <c r="I11655" s="61">
        <v>2393.46</v>
      </c>
    </row>
    <row r="11656" spans="1:9" x14ac:dyDescent="0.2">
      <c r="A11656" s="59" t="s">
        <v>620</v>
      </c>
      <c r="B11656" s="59" t="s">
        <v>13</v>
      </c>
      <c r="C11656" s="8">
        <v>45139</v>
      </c>
      <c r="D11656" s="61">
        <v>1868.63</v>
      </c>
      <c r="E11656" s="61">
        <v>0</v>
      </c>
      <c r="F11656" s="61">
        <v>0</v>
      </c>
      <c r="G11656" s="61">
        <v>2226.06</v>
      </c>
      <c r="H11656" s="61">
        <v>180.54</v>
      </c>
      <c r="I11656" s="61">
        <v>2045.52</v>
      </c>
    </row>
    <row r="11657" spans="1:9" x14ac:dyDescent="0.2">
      <c r="A11657" s="59" t="s">
        <v>621</v>
      </c>
      <c r="B11657" s="59" t="s">
        <v>13</v>
      </c>
      <c r="C11657" s="8">
        <v>45139</v>
      </c>
      <c r="D11657" s="61">
        <v>1868.63</v>
      </c>
      <c r="E11657" s="61">
        <v>0</v>
      </c>
      <c r="F11657" s="61">
        <v>0</v>
      </c>
      <c r="G11657" s="61">
        <v>2358.06</v>
      </c>
      <c r="H11657" s="61">
        <v>304.54000000000002</v>
      </c>
      <c r="I11657" s="61">
        <v>2053.52</v>
      </c>
    </row>
    <row r="11658" spans="1:9" x14ac:dyDescent="0.2">
      <c r="A11658" s="59" t="s">
        <v>622</v>
      </c>
      <c r="B11658" s="59" t="s">
        <v>13</v>
      </c>
      <c r="C11658" s="8">
        <v>45139</v>
      </c>
      <c r="D11658" s="61">
        <v>1868.63</v>
      </c>
      <c r="E11658" s="61">
        <v>0</v>
      </c>
      <c r="F11658" s="61">
        <v>0</v>
      </c>
      <c r="G11658" s="61">
        <v>2573.31</v>
      </c>
      <c r="H11658" s="61">
        <v>211.85</v>
      </c>
      <c r="I11658" s="61">
        <v>2361.46</v>
      </c>
    </row>
    <row r="11659" spans="1:9" x14ac:dyDescent="0.2">
      <c r="A11659" s="59" t="s">
        <v>608</v>
      </c>
      <c r="B11659" s="59" t="s">
        <v>595</v>
      </c>
      <c r="C11659" s="8">
        <v>45139</v>
      </c>
      <c r="D11659" s="61">
        <v>3719.63</v>
      </c>
      <c r="E11659" s="61">
        <v>0</v>
      </c>
      <c r="F11659" s="61">
        <v>0</v>
      </c>
      <c r="G11659" s="61">
        <v>4636.68</v>
      </c>
      <c r="H11659" s="61">
        <v>674.36</v>
      </c>
      <c r="I11659" s="61">
        <v>3962.32</v>
      </c>
    </row>
    <row r="11660" spans="1:9" x14ac:dyDescent="0.2">
      <c r="A11660" s="59" t="s">
        <v>609</v>
      </c>
      <c r="B11660" s="59" t="s">
        <v>226</v>
      </c>
      <c r="C11660" s="8">
        <v>45139</v>
      </c>
      <c r="D11660" s="61">
        <v>2884.69</v>
      </c>
      <c r="E11660" s="61">
        <v>0</v>
      </c>
      <c r="F11660" s="61">
        <v>0</v>
      </c>
      <c r="G11660" s="61">
        <v>3556.92</v>
      </c>
      <c r="H11660" s="61">
        <v>413.81</v>
      </c>
      <c r="I11660" s="61">
        <v>3143.11</v>
      </c>
    </row>
    <row r="11661" spans="1:9" x14ac:dyDescent="0.2">
      <c r="A11661" s="59" t="s">
        <v>612</v>
      </c>
      <c r="B11661" s="59" t="s">
        <v>11</v>
      </c>
      <c r="C11661" s="8">
        <v>45139</v>
      </c>
      <c r="D11661" s="61">
        <v>1868.63</v>
      </c>
      <c r="E11661" s="61">
        <v>0</v>
      </c>
      <c r="F11661" s="61">
        <v>0</v>
      </c>
      <c r="G11661" s="61">
        <v>2562.61</v>
      </c>
      <c r="H11661" s="61">
        <v>322.95</v>
      </c>
      <c r="I11661" s="61">
        <v>2239.66</v>
      </c>
    </row>
    <row r="11662" spans="1:9" x14ac:dyDescent="0.2">
      <c r="A11662" s="59" t="s">
        <v>613</v>
      </c>
      <c r="B11662" s="59" t="s">
        <v>13</v>
      </c>
      <c r="C11662" s="8">
        <v>45139</v>
      </c>
      <c r="D11662" s="61">
        <v>1868.63</v>
      </c>
      <c r="E11662" s="61">
        <v>0</v>
      </c>
      <c r="F11662" s="61">
        <v>0</v>
      </c>
      <c r="G11662" s="61">
        <v>2294.4899999999998</v>
      </c>
      <c r="H11662" s="61">
        <v>392.79</v>
      </c>
      <c r="I11662" s="61">
        <v>1901.7</v>
      </c>
    </row>
    <row r="11663" spans="1:9" x14ac:dyDescent="0.2">
      <c r="A11663" s="59" t="s">
        <v>614</v>
      </c>
      <c r="B11663" s="59" t="s">
        <v>617</v>
      </c>
      <c r="C11663" s="8">
        <v>45139</v>
      </c>
      <c r="D11663" s="61">
        <v>1868.63</v>
      </c>
      <c r="E11663" s="61">
        <v>0</v>
      </c>
      <c r="F11663" s="61">
        <v>0</v>
      </c>
      <c r="G11663" s="61">
        <v>1962.06</v>
      </c>
      <c r="H11663" s="61">
        <v>156.78</v>
      </c>
      <c r="I11663" s="61">
        <v>1805.28</v>
      </c>
    </row>
    <row r="11664" spans="1:9" x14ac:dyDescent="0.2">
      <c r="A11664" s="59" t="s">
        <v>615</v>
      </c>
      <c r="B11664" s="59" t="s">
        <v>617</v>
      </c>
      <c r="C11664" s="8">
        <v>45139</v>
      </c>
      <c r="D11664" s="61">
        <v>1868.63</v>
      </c>
      <c r="E11664" s="61">
        <v>0</v>
      </c>
      <c r="F11664" s="61">
        <v>0</v>
      </c>
      <c r="G11664" s="61">
        <v>1962.06</v>
      </c>
      <c r="H11664" s="61">
        <v>268.89999999999998</v>
      </c>
      <c r="I11664" s="61">
        <v>1693.16</v>
      </c>
    </row>
    <row r="11665" spans="1:9" x14ac:dyDescent="0.2">
      <c r="A11665" s="59" t="s">
        <v>559</v>
      </c>
      <c r="B11665" s="59" t="s">
        <v>461</v>
      </c>
      <c r="C11665" s="8">
        <v>45139</v>
      </c>
      <c r="D11665" s="61">
        <v>2824.64</v>
      </c>
      <c r="E11665" s="61">
        <v>0</v>
      </c>
      <c r="F11665" s="61">
        <v>0</v>
      </c>
      <c r="G11665" s="61">
        <v>3954.5</v>
      </c>
      <c r="H11665" s="61">
        <v>523.1</v>
      </c>
      <c r="I11665" s="61">
        <v>3431.4</v>
      </c>
    </row>
    <row r="11666" spans="1:9" x14ac:dyDescent="0.2">
      <c r="A11666" s="59" t="s">
        <v>605</v>
      </c>
      <c r="B11666" s="59" t="s">
        <v>437</v>
      </c>
      <c r="C11666" s="8">
        <v>45139</v>
      </c>
      <c r="D11666" s="61">
        <v>1794.79</v>
      </c>
      <c r="E11666" s="61">
        <v>0</v>
      </c>
      <c r="F11666" s="61">
        <v>0</v>
      </c>
      <c r="G11666" s="61">
        <v>2148.5300000000002</v>
      </c>
      <c r="H11666" s="61">
        <v>173.56</v>
      </c>
      <c r="I11666" s="61">
        <v>1974.97</v>
      </c>
    </row>
    <row r="11667" spans="1:9" x14ac:dyDescent="0.2">
      <c r="A11667" s="59" t="s">
        <v>607</v>
      </c>
      <c r="B11667" s="59" t="s">
        <v>13</v>
      </c>
      <c r="C11667" s="8">
        <v>45139</v>
      </c>
      <c r="D11667" s="61">
        <v>1868.63</v>
      </c>
      <c r="E11667" s="61">
        <v>0</v>
      </c>
      <c r="F11667" s="61">
        <v>0</v>
      </c>
      <c r="G11667" s="61">
        <v>2358.06</v>
      </c>
      <c r="H11667" s="61">
        <v>192.42</v>
      </c>
      <c r="I11667" s="61">
        <v>2165.64</v>
      </c>
    </row>
    <row r="11668" spans="1:9" x14ac:dyDescent="0.2">
      <c r="A11668" s="59" t="s">
        <v>597</v>
      </c>
      <c r="B11668" s="59" t="s">
        <v>604</v>
      </c>
      <c r="C11668" s="8">
        <v>45139</v>
      </c>
      <c r="D11668" s="61">
        <v>1320.6</v>
      </c>
      <c r="E11668" s="61">
        <v>0</v>
      </c>
      <c r="F11668" s="61">
        <v>0</v>
      </c>
      <c r="G11668" s="61">
        <v>1650.63</v>
      </c>
      <c r="H11668" s="61">
        <v>207.99</v>
      </c>
      <c r="I11668" s="61">
        <v>1442.64</v>
      </c>
    </row>
    <row r="11669" spans="1:9" x14ac:dyDescent="0.2">
      <c r="A11669" s="59" t="s">
        <v>598</v>
      </c>
      <c r="B11669" s="59" t="s">
        <v>31</v>
      </c>
      <c r="C11669" s="8">
        <v>45139</v>
      </c>
      <c r="D11669" s="61">
        <v>3085</v>
      </c>
      <c r="E11669" s="61">
        <v>0</v>
      </c>
      <c r="F11669" s="61">
        <v>0</v>
      </c>
      <c r="G11669" s="61">
        <v>3893.42</v>
      </c>
      <c r="H11669" s="61">
        <v>505.39</v>
      </c>
      <c r="I11669" s="61">
        <v>3388.03</v>
      </c>
    </row>
    <row r="11670" spans="1:9" x14ac:dyDescent="0.2">
      <c r="A11670" s="59" t="s">
        <v>599</v>
      </c>
      <c r="B11670" s="59" t="s">
        <v>31</v>
      </c>
      <c r="C11670" s="8">
        <v>45139</v>
      </c>
      <c r="D11670" s="61">
        <v>3085</v>
      </c>
      <c r="E11670" s="61">
        <v>0</v>
      </c>
      <c r="F11670" s="61">
        <v>0</v>
      </c>
      <c r="G11670" s="61">
        <v>3503.25</v>
      </c>
      <c r="H11670" s="61">
        <v>399.32</v>
      </c>
      <c r="I11670" s="61">
        <v>3103.93</v>
      </c>
    </row>
    <row r="11671" spans="1:9" x14ac:dyDescent="0.2">
      <c r="A11671" s="59" t="s">
        <v>600</v>
      </c>
      <c r="B11671" s="59" t="s">
        <v>31</v>
      </c>
      <c r="C11671" s="8">
        <v>45139</v>
      </c>
      <c r="D11671" s="61">
        <v>3085</v>
      </c>
      <c r="E11671" s="61">
        <v>0</v>
      </c>
      <c r="F11671" s="61">
        <v>0</v>
      </c>
      <c r="G11671" s="61">
        <v>3879.46</v>
      </c>
      <c r="H11671" s="61">
        <v>501.34</v>
      </c>
      <c r="I11671" s="61">
        <v>3378.12</v>
      </c>
    </row>
    <row r="11672" spans="1:9" x14ac:dyDescent="0.2">
      <c r="A11672" s="59" t="s">
        <v>601</v>
      </c>
      <c r="B11672" s="59" t="s">
        <v>23</v>
      </c>
      <c r="C11672" s="8">
        <v>45139</v>
      </c>
      <c r="D11672" s="61">
        <v>2736.27</v>
      </c>
      <c r="E11672" s="61">
        <v>0</v>
      </c>
      <c r="F11672" s="61">
        <v>0</v>
      </c>
      <c r="G11672" s="61">
        <v>3354.57</v>
      </c>
      <c r="H11672" s="61">
        <v>486.39</v>
      </c>
      <c r="I11672" s="61">
        <v>2868.18</v>
      </c>
    </row>
    <row r="11673" spans="1:9" x14ac:dyDescent="0.2">
      <c r="A11673" s="59" t="s">
        <v>584</v>
      </c>
      <c r="B11673" s="59" t="s">
        <v>91</v>
      </c>
      <c r="C11673" s="8">
        <v>45139</v>
      </c>
      <c r="D11673" s="61">
        <v>1698.74</v>
      </c>
      <c r="E11673" s="61">
        <v>2277.27</v>
      </c>
      <c r="F11673" s="61">
        <v>1196.02</v>
      </c>
      <c r="G11673" s="61">
        <v>3648.92</v>
      </c>
      <c r="H11673" s="61">
        <v>3648.92</v>
      </c>
      <c r="I11673" s="61">
        <v>0</v>
      </c>
    </row>
    <row r="11674" spans="1:9" x14ac:dyDescent="0.2">
      <c r="A11674" s="59" t="s">
        <v>585</v>
      </c>
      <c r="B11674" s="59" t="s">
        <v>112</v>
      </c>
      <c r="C11674" s="8">
        <v>45139</v>
      </c>
      <c r="D11674" s="61">
        <v>3175.46</v>
      </c>
      <c r="E11674" s="61">
        <v>0</v>
      </c>
      <c r="F11674" s="61">
        <v>0</v>
      </c>
      <c r="G11674" s="61">
        <v>3598.23</v>
      </c>
      <c r="H11674" s="61">
        <v>562.57000000000005</v>
      </c>
      <c r="I11674" s="61">
        <v>3035.66</v>
      </c>
    </row>
    <row r="11675" spans="1:9" x14ac:dyDescent="0.2">
      <c r="A11675" s="59" t="s">
        <v>586</v>
      </c>
      <c r="B11675" s="59" t="s">
        <v>595</v>
      </c>
      <c r="C11675" s="8">
        <v>45139</v>
      </c>
      <c r="D11675" s="61">
        <v>3719.63</v>
      </c>
      <c r="E11675" s="61">
        <v>0</v>
      </c>
      <c r="F11675" s="61">
        <v>0</v>
      </c>
      <c r="G11675" s="61">
        <v>4590.8500000000004</v>
      </c>
      <c r="H11675" s="61">
        <v>701.73</v>
      </c>
      <c r="I11675" s="61">
        <v>3889.12</v>
      </c>
    </row>
    <row r="11676" spans="1:9" x14ac:dyDescent="0.2">
      <c r="A11676" s="59" t="s">
        <v>587</v>
      </c>
      <c r="B11676" s="59" t="s">
        <v>595</v>
      </c>
      <c r="C11676" s="8">
        <v>45139</v>
      </c>
      <c r="D11676" s="61">
        <v>3719.63</v>
      </c>
      <c r="E11676" s="61">
        <v>0</v>
      </c>
      <c r="F11676" s="61">
        <v>0</v>
      </c>
      <c r="G11676" s="61">
        <v>5169.28</v>
      </c>
      <c r="H11676" s="61">
        <v>937.29</v>
      </c>
      <c r="I11676" s="61">
        <v>4231.99</v>
      </c>
    </row>
    <row r="11677" spans="1:9" x14ac:dyDescent="0.2">
      <c r="A11677" s="59" t="s">
        <v>589</v>
      </c>
      <c r="B11677" s="59" t="s">
        <v>91</v>
      </c>
      <c r="C11677" s="8">
        <v>45139</v>
      </c>
      <c r="D11677" s="61">
        <v>1698.74</v>
      </c>
      <c r="E11677" s="61">
        <v>0</v>
      </c>
      <c r="F11677" s="61">
        <v>0</v>
      </c>
      <c r="G11677" s="61">
        <v>2047.68</v>
      </c>
      <c r="H11677" s="61">
        <v>164.49</v>
      </c>
      <c r="I11677" s="61">
        <v>1883.19</v>
      </c>
    </row>
    <row r="11678" spans="1:9" x14ac:dyDescent="0.2">
      <c r="A11678" s="59" t="s">
        <v>590</v>
      </c>
      <c r="B11678" s="59" t="s">
        <v>31</v>
      </c>
      <c r="C11678" s="8">
        <v>45139</v>
      </c>
      <c r="D11678" s="61">
        <v>3085</v>
      </c>
      <c r="E11678" s="61">
        <v>0</v>
      </c>
      <c r="F11678" s="61">
        <v>0</v>
      </c>
      <c r="G11678" s="61">
        <v>3541.06</v>
      </c>
      <c r="H11678" s="61">
        <v>382.66</v>
      </c>
      <c r="I11678" s="61">
        <v>3158.4</v>
      </c>
    </row>
    <row r="11679" spans="1:9" x14ac:dyDescent="0.2">
      <c r="A11679" s="59" t="s">
        <v>591</v>
      </c>
      <c r="B11679" s="59" t="s">
        <v>11</v>
      </c>
      <c r="C11679" s="8">
        <v>45139</v>
      </c>
      <c r="D11679" s="61">
        <v>1868.63</v>
      </c>
      <c r="E11679" s="61">
        <v>0</v>
      </c>
      <c r="F11679" s="61">
        <v>0</v>
      </c>
      <c r="G11679" s="61">
        <v>2248.46</v>
      </c>
      <c r="H11679" s="61">
        <v>182.56</v>
      </c>
      <c r="I11679" s="61">
        <v>2065.9</v>
      </c>
    </row>
    <row r="11680" spans="1:9" x14ac:dyDescent="0.2">
      <c r="A11680" s="59" t="s">
        <v>592</v>
      </c>
      <c r="B11680" s="59" t="s">
        <v>31</v>
      </c>
      <c r="C11680" s="8">
        <v>45139</v>
      </c>
      <c r="D11680" s="61">
        <v>3085</v>
      </c>
      <c r="E11680" s="61">
        <v>0</v>
      </c>
      <c r="F11680" s="61">
        <v>0</v>
      </c>
      <c r="G11680" s="61">
        <v>3836.37</v>
      </c>
      <c r="H11680" s="61">
        <v>592.29999999999995</v>
      </c>
      <c r="I11680" s="61">
        <v>3244.07</v>
      </c>
    </row>
    <row r="11681" spans="1:9" x14ac:dyDescent="0.2">
      <c r="A11681" s="59" t="s">
        <v>593</v>
      </c>
      <c r="B11681" s="59" t="s">
        <v>31</v>
      </c>
      <c r="C11681" s="8">
        <v>45139</v>
      </c>
      <c r="D11681" s="61">
        <v>3085</v>
      </c>
      <c r="E11681" s="61">
        <v>0</v>
      </c>
      <c r="F11681" s="61">
        <v>0</v>
      </c>
      <c r="G11681" s="61">
        <v>3974.68</v>
      </c>
      <c r="H11681" s="61">
        <v>522.36</v>
      </c>
      <c r="I11681" s="61">
        <v>3452.32</v>
      </c>
    </row>
    <row r="11682" spans="1:9" x14ac:dyDescent="0.2">
      <c r="A11682" s="59" t="s">
        <v>594</v>
      </c>
      <c r="B11682" s="59" t="s">
        <v>596</v>
      </c>
      <c r="C11682" s="8">
        <v>45139</v>
      </c>
      <c r="D11682" s="61">
        <v>3739.17</v>
      </c>
      <c r="E11682" s="61">
        <v>0</v>
      </c>
      <c r="F11682" s="61">
        <v>0</v>
      </c>
      <c r="G11682" s="61">
        <v>3926.13</v>
      </c>
      <c r="H11682" s="61">
        <v>1450.6</v>
      </c>
      <c r="I11682" s="61">
        <v>2475.5300000000002</v>
      </c>
    </row>
    <row r="11683" spans="1:9" x14ac:dyDescent="0.2">
      <c r="A11683" s="59" t="s">
        <v>577</v>
      </c>
      <c r="B11683" s="59" t="s">
        <v>13</v>
      </c>
      <c r="C11683" s="8">
        <v>45139</v>
      </c>
      <c r="D11683" s="61">
        <v>1868.63</v>
      </c>
      <c r="E11683" s="61">
        <v>0</v>
      </c>
      <c r="F11683" s="61">
        <v>0</v>
      </c>
      <c r="G11683" s="61">
        <v>2132.63</v>
      </c>
      <c r="H11683" s="61">
        <v>233.95</v>
      </c>
      <c r="I11683" s="61">
        <v>1898.68</v>
      </c>
    </row>
    <row r="11684" spans="1:9" x14ac:dyDescent="0.2">
      <c r="A11684" s="59" t="s">
        <v>579</v>
      </c>
      <c r="B11684" s="59" t="s">
        <v>11</v>
      </c>
      <c r="C11684" s="8">
        <v>45139</v>
      </c>
      <c r="D11684" s="61">
        <v>1868.63</v>
      </c>
      <c r="E11684" s="61">
        <v>0</v>
      </c>
      <c r="F11684" s="61">
        <v>0</v>
      </c>
      <c r="G11684" s="61">
        <v>2226.06</v>
      </c>
      <c r="H11684" s="61">
        <v>292.66000000000003</v>
      </c>
      <c r="I11684" s="61">
        <v>1933.4</v>
      </c>
    </row>
    <row r="11685" spans="1:9" x14ac:dyDescent="0.2">
      <c r="A11685" s="59" t="s">
        <v>580</v>
      </c>
      <c r="B11685" s="59" t="s">
        <v>31</v>
      </c>
      <c r="C11685" s="8">
        <v>45139</v>
      </c>
      <c r="D11685" s="61">
        <v>3771.03</v>
      </c>
      <c r="E11685" s="61">
        <v>0</v>
      </c>
      <c r="F11685" s="61">
        <v>0</v>
      </c>
      <c r="G11685" s="61">
        <v>4223.58</v>
      </c>
      <c r="H11685" s="61">
        <v>601.13</v>
      </c>
      <c r="I11685" s="61">
        <v>3622.45</v>
      </c>
    </row>
    <row r="11686" spans="1:9" x14ac:dyDescent="0.2">
      <c r="A11686" s="59" t="s">
        <v>570</v>
      </c>
      <c r="B11686" s="59" t="s">
        <v>34</v>
      </c>
      <c r="C11686" s="8">
        <v>45139</v>
      </c>
      <c r="D11686" s="61">
        <v>3428.2</v>
      </c>
      <c r="E11686" s="61">
        <v>0</v>
      </c>
      <c r="F11686" s="61">
        <v>0</v>
      </c>
      <c r="G11686" s="61">
        <v>4863.6099999999997</v>
      </c>
      <c r="H11686" s="61">
        <v>830.59</v>
      </c>
      <c r="I11686" s="61">
        <v>4033.02</v>
      </c>
    </row>
    <row r="11687" spans="1:9" x14ac:dyDescent="0.2">
      <c r="A11687" s="59" t="s">
        <v>572</v>
      </c>
      <c r="B11687" s="59" t="s">
        <v>31</v>
      </c>
      <c r="C11687" s="8">
        <v>45139</v>
      </c>
      <c r="D11687" s="61">
        <v>3085</v>
      </c>
      <c r="E11687" s="61">
        <v>4767.08</v>
      </c>
      <c r="F11687" s="61">
        <v>0</v>
      </c>
      <c r="G11687" s="61">
        <v>4807.95</v>
      </c>
      <c r="H11687" s="61">
        <v>4772.8100000000004</v>
      </c>
      <c r="I11687" s="61">
        <v>35.14</v>
      </c>
    </row>
    <row r="11688" spans="1:9" x14ac:dyDescent="0.2">
      <c r="A11688" s="59" t="s">
        <v>575</v>
      </c>
      <c r="B11688" s="59" t="s">
        <v>235</v>
      </c>
      <c r="C11688" s="8">
        <v>45139</v>
      </c>
      <c r="D11688" s="61">
        <v>2278.91</v>
      </c>
      <c r="E11688" s="61">
        <v>0</v>
      </c>
      <c r="F11688" s="61">
        <v>0</v>
      </c>
      <c r="G11688" s="61">
        <v>2684.22</v>
      </c>
      <c r="H11688" s="61">
        <v>225.16</v>
      </c>
      <c r="I11688" s="61">
        <v>2459.06</v>
      </c>
    </row>
    <row r="11689" spans="1:9" x14ac:dyDescent="0.2">
      <c r="A11689" s="59" t="s">
        <v>463</v>
      </c>
      <c r="B11689" s="59" t="s">
        <v>23</v>
      </c>
      <c r="C11689" s="8">
        <v>45139</v>
      </c>
      <c r="D11689" s="61">
        <v>2736.27</v>
      </c>
      <c r="E11689" s="61">
        <v>0</v>
      </c>
      <c r="F11689" s="61">
        <v>0</v>
      </c>
      <c r="G11689" s="61">
        <v>3237.48</v>
      </c>
      <c r="H11689" s="61">
        <v>325.64999999999998</v>
      </c>
      <c r="I11689" s="61">
        <v>2911.83</v>
      </c>
    </row>
    <row r="11690" spans="1:9" x14ac:dyDescent="0.2">
      <c r="A11690" s="59" t="s">
        <v>560</v>
      </c>
      <c r="B11690" s="59" t="s">
        <v>13</v>
      </c>
      <c r="C11690" s="8">
        <v>45139</v>
      </c>
      <c r="D11690" s="61">
        <v>1868.63</v>
      </c>
      <c r="E11690" s="61">
        <v>0</v>
      </c>
      <c r="F11690" s="61">
        <v>0</v>
      </c>
      <c r="G11690" s="61">
        <v>2745.48</v>
      </c>
      <c r="H11690" s="61">
        <v>232.51</v>
      </c>
      <c r="I11690" s="61">
        <v>2512.9699999999998</v>
      </c>
    </row>
    <row r="11691" spans="1:9" x14ac:dyDescent="0.2">
      <c r="A11691" s="59" t="s">
        <v>564</v>
      </c>
      <c r="B11691" s="59" t="s">
        <v>11</v>
      </c>
      <c r="C11691" s="8">
        <v>45139</v>
      </c>
      <c r="D11691" s="61">
        <v>1868.63</v>
      </c>
      <c r="E11691" s="61">
        <v>0</v>
      </c>
      <c r="F11691" s="61">
        <v>0</v>
      </c>
      <c r="G11691" s="61">
        <v>2151.86</v>
      </c>
      <c r="H11691" s="61">
        <v>175.39</v>
      </c>
      <c r="I11691" s="61">
        <v>1976.47</v>
      </c>
    </row>
    <row r="11692" spans="1:9" x14ac:dyDescent="0.2">
      <c r="A11692" s="59" t="s">
        <v>565</v>
      </c>
      <c r="B11692" s="59" t="s">
        <v>13</v>
      </c>
      <c r="C11692" s="8">
        <v>45139</v>
      </c>
      <c r="D11692" s="61">
        <v>1868.63</v>
      </c>
      <c r="E11692" s="61">
        <v>0</v>
      </c>
      <c r="F11692" s="61">
        <v>0</v>
      </c>
      <c r="G11692" s="61">
        <v>2226.06</v>
      </c>
      <c r="H11692" s="61">
        <v>180.54</v>
      </c>
      <c r="I11692" s="61">
        <v>2045.52</v>
      </c>
    </row>
    <row r="11693" spans="1:9" x14ac:dyDescent="0.2">
      <c r="A11693" s="59" t="s">
        <v>566</v>
      </c>
      <c r="B11693" s="59" t="s">
        <v>88</v>
      </c>
      <c r="C11693" s="8">
        <v>45139</v>
      </c>
      <c r="D11693" s="61">
        <v>12820</v>
      </c>
      <c r="E11693" s="61">
        <v>0</v>
      </c>
      <c r="F11693" s="61">
        <v>0</v>
      </c>
      <c r="G11693" s="61">
        <v>13461</v>
      </c>
      <c r="H11693" s="61">
        <v>3452.6</v>
      </c>
      <c r="I11693" s="61">
        <v>10008.4</v>
      </c>
    </row>
    <row r="11694" spans="1:9" x14ac:dyDescent="0.2">
      <c r="A11694" s="59" t="s">
        <v>554</v>
      </c>
      <c r="B11694" s="59" t="s">
        <v>11</v>
      </c>
      <c r="C11694" s="8">
        <v>45139</v>
      </c>
      <c r="D11694" s="61">
        <v>1868.63</v>
      </c>
      <c r="E11694" s="61">
        <v>2982.16</v>
      </c>
      <c r="F11694" s="61">
        <v>0</v>
      </c>
      <c r="G11694" s="61">
        <v>3377.25</v>
      </c>
      <c r="H11694" s="61">
        <v>3026.98</v>
      </c>
      <c r="I11694" s="61">
        <v>350.27</v>
      </c>
    </row>
    <row r="11695" spans="1:9" x14ac:dyDescent="0.2">
      <c r="A11695" s="59" t="s">
        <v>555</v>
      </c>
      <c r="B11695" s="59" t="s">
        <v>31</v>
      </c>
      <c r="C11695" s="8">
        <v>45139</v>
      </c>
      <c r="D11695" s="61">
        <v>3085</v>
      </c>
      <c r="E11695" s="61">
        <v>0</v>
      </c>
      <c r="F11695" s="61">
        <v>0</v>
      </c>
      <c r="G11695" s="61">
        <v>3761.04</v>
      </c>
      <c r="H11695" s="61">
        <v>468.93</v>
      </c>
      <c r="I11695" s="61">
        <v>3292.11</v>
      </c>
    </row>
    <row r="11696" spans="1:9" x14ac:dyDescent="0.2">
      <c r="A11696" s="59" t="s">
        <v>556</v>
      </c>
      <c r="B11696" s="59" t="s">
        <v>640</v>
      </c>
      <c r="C11696" s="8">
        <v>45139</v>
      </c>
      <c r="D11696" s="61">
        <v>1868.63</v>
      </c>
      <c r="E11696" s="61">
        <v>1484.04</v>
      </c>
      <c r="F11696" s="61">
        <v>0</v>
      </c>
      <c r="G11696" s="61">
        <v>2597.08</v>
      </c>
      <c r="H11696" s="61">
        <v>1641.04</v>
      </c>
      <c r="I11696" s="61">
        <v>956.04</v>
      </c>
    </row>
    <row r="11697" spans="1:9" x14ac:dyDescent="0.2">
      <c r="A11697" s="59" t="s">
        <v>194</v>
      </c>
      <c r="B11697" s="59" t="s">
        <v>55</v>
      </c>
      <c r="C11697" s="8">
        <v>45139</v>
      </c>
      <c r="D11697" s="61">
        <v>2919.78</v>
      </c>
      <c r="E11697" s="61">
        <v>6369.57</v>
      </c>
      <c r="F11697" s="61">
        <v>0</v>
      </c>
      <c r="G11697" s="61">
        <v>6870.91</v>
      </c>
      <c r="H11697" s="61">
        <v>6439.76</v>
      </c>
      <c r="I11697" s="61">
        <v>431.15</v>
      </c>
    </row>
    <row r="11698" spans="1:9" x14ac:dyDescent="0.2">
      <c r="A11698" s="59" t="s">
        <v>544</v>
      </c>
      <c r="B11698" s="59" t="s">
        <v>13</v>
      </c>
      <c r="C11698" s="8">
        <v>45139</v>
      </c>
      <c r="D11698" s="61">
        <v>1868.63</v>
      </c>
      <c r="E11698" s="61">
        <v>0</v>
      </c>
      <c r="F11698" s="61">
        <v>0</v>
      </c>
      <c r="G11698" s="61">
        <v>2697.94</v>
      </c>
      <c r="H11698" s="61">
        <v>226.8</v>
      </c>
      <c r="I11698" s="61">
        <v>2471.14</v>
      </c>
    </row>
    <row r="11699" spans="1:9" x14ac:dyDescent="0.2">
      <c r="A11699" s="59" t="s">
        <v>545</v>
      </c>
      <c r="B11699" s="59" t="s">
        <v>34</v>
      </c>
      <c r="C11699" s="8">
        <v>45139</v>
      </c>
      <c r="D11699" s="61">
        <v>3428.2</v>
      </c>
      <c r="E11699" s="61">
        <v>0</v>
      </c>
      <c r="F11699" s="61">
        <v>0</v>
      </c>
      <c r="G11699" s="61">
        <v>5206.43</v>
      </c>
      <c r="H11699" s="61">
        <v>864.37</v>
      </c>
      <c r="I11699" s="61">
        <v>4342.0600000000004</v>
      </c>
    </row>
    <row r="11700" spans="1:9" x14ac:dyDescent="0.2">
      <c r="A11700" s="59" t="s">
        <v>546</v>
      </c>
      <c r="B11700" s="59" t="s">
        <v>343</v>
      </c>
      <c r="C11700" s="8">
        <v>45139</v>
      </c>
      <c r="D11700" s="61">
        <v>2050</v>
      </c>
      <c r="E11700" s="61">
        <v>0</v>
      </c>
      <c r="F11700" s="61">
        <v>0</v>
      </c>
      <c r="G11700" s="61">
        <v>2767.5</v>
      </c>
      <c r="H11700" s="61">
        <v>255.15</v>
      </c>
      <c r="I11700" s="61">
        <v>2512.35</v>
      </c>
    </row>
    <row r="11701" spans="1:9" x14ac:dyDescent="0.2">
      <c r="A11701" s="59" t="s">
        <v>548</v>
      </c>
      <c r="B11701" s="59" t="s">
        <v>31</v>
      </c>
      <c r="C11701" s="8">
        <v>45139</v>
      </c>
      <c r="D11701" s="61">
        <v>3085</v>
      </c>
      <c r="E11701" s="61">
        <v>0</v>
      </c>
      <c r="F11701" s="61">
        <v>0</v>
      </c>
      <c r="G11701" s="61">
        <v>3503.25</v>
      </c>
      <c r="H11701" s="61">
        <v>399.32</v>
      </c>
      <c r="I11701" s="61">
        <v>3103.93</v>
      </c>
    </row>
    <row r="11702" spans="1:9" x14ac:dyDescent="0.2">
      <c r="A11702" s="59" t="s">
        <v>552</v>
      </c>
      <c r="B11702" s="59" t="s">
        <v>115</v>
      </c>
      <c r="C11702" s="8">
        <v>45139</v>
      </c>
      <c r="D11702" s="61">
        <v>3686.01</v>
      </c>
      <c r="E11702" s="61">
        <v>0</v>
      </c>
      <c r="F11702" s="61">
        <v>0</v>
      </c>
      <c r="G11702" s="61">
        <v>4134.3100000000004</v>
      </c>
      <c r="H11702" s="61">
        <v>575.25</v>
      </c>
      <c r="I11702" s="61">
        <v>3559.06</v>
      </c>
    </row>
    <row r="11703" spans="1:9" x14ac:dyDescent="0.2">
      <c r="A11703" s="59" t="s">
        <v>553</v>
      </c>
      <c r="B11703" s="59" t="s">
        <v>462</v>
      </c>
      <c r="C11703" s="8">
        <v>45139</v>
      </c>
      <c r="D11703" s="61">
        <v>2727.67</v>
      </c>
      <c r="E11703" s="61">
        <v>0</v>
      </c>
      <c r="F11703" s="61">
        <v>0</v>
      </c>
      <c r="G11703" s="61">
        <v>3682.35</v>
      </c>
      <c r="H11703" s="61">
        <v>447.68</v>
      </c>
      <c r="I11703" s="61">
        <v>3234.67</v>
      </c>
    </row>
    <row r="11704" spans="1:9" x14ac:dyDescent="0.2">
      <c r="A11704" s="59" t="s">
        <v>542</v>
      </c>
      <c r="B11704" s="59" t="s">
        <v>46</v>
      </c>
      <c r="C11704" s="8">
        <v>45139</v>
      </c>
      <c r="D11704" s="61">
        <v>2548.14</v>
      </c>
      <c r="E11704" s="61">
        <v>0</v>
      </c>
      <c r="F11704" s="61">
        <v>0</v>
      </c>
      <c r="G11704" s="61">
        <v>2939.55</v>
      </c>
      <c r="H11704" s="61">
        <v>278.26</v>
      </c>
      <c r="I11704" s="61">
        <v>2661.29</v>
      </c>
    </row>
    <row r="11705" spans="1:9" x14ac:dyDescent="0.2">
      <c r="A11705" s="59" t="s">
        <v>535</v>
      </c>
      <c r="B11705" s="59" t="s">
        <v>13</v>
      </c>
      <c r="C11705" s="8">
        <v>45139</v>
      </c>
      <c r="D11705" s="61">
        <v>1868.63</v>
      </c>
      <c r="E11705" s="61">
        <v>0</v>
      </c>
      <c r="F11705" s="61">
        <v>0</v>
      </c>
      <c r="G11705" s="61">
        <v>2572.23</v>
      </c>
      <c r="H11705" s="61">
        <v>211.72</v>
      </c>
      <c r="I11705" s="61">
        <v>2360.5100000000002</v>
      </c>
    </row>
    <row r="11706" spans="1:9" x14ac:dyDescent="0.2">
      <c r="A11706" s="59" t="s">
        <v>528</v>
      </c>
      <c r="B11706" s="59" t="s">
        <v>13</v>
      </c>
      <c r="C11706" s="8">
        <v>45139</v>
      </c>
      <c r="D11706" s="61">
        <v>1868.63</v>
      </c>
      <c r="E11706" s="61">
        <v>0</v>
      </c>
      <c r="F11706" s="61">
        <v>0</v>
      </c>
      <c r="G11706" s="61">
        <v>2151.86</v>
      </c>
      <c r="H11706" s="61">
        <v>175.35</v>
      </c>
      <c r="I11706" s="61">
        <v>1976.51</v>
      </c>
    </row>
    <row r="11707" spans="1:9" x14ac:dyDescent="0.2">
      <c r="A11707" s="59" t="s">
        <v>527</v>
      </c>
      <c r="B11707" s="59" t="s">
        <v>13</v>
      </c>
      <c r="C11707" s="8">
        <v>45139</v>
      </c>
      <c r="D11707" s="61">
        <v>1868.63</v>
      </c>
      <c r="E11707" s="61">
        <v>0</v>
      </c>
      <c r="F11707" s="61">
        <v>0</v>
      </c>
      <c r="G11707" s="61">
        <v>0</v>
      </c>
      <c r="H11707" s="61">
        <v>0</v>
      </c>
      <c r="I11707" s="61">
        <v>0</v>
      </c>
    </row>
    <row r="11708" spans="1:9" x14ac:dyDescent="0.2">
      <c r="A11708" s="59" t="s">
        <v>513</v>
      </c>
      <c r="B11708" s="59" t="s">
        <v>13</v>
      </c>
      <c r="C11708" s="8">
        <v>45139</v>
      </c>
      <c r="D11708" s="61">
        <v>1868.63</v>
      </c>
      <c r="E11708" s="61">
        <v>0</v>
      </c>
      <c r="F11708" s="61">
        <v>0</v>
      </c>
      <c r="G11708" s="61">
        <v>2593.63</v>
      </c>
      <c r="H11708" s="61">
        <v>214.29</v>
      </c>
      <c r="I11708" s="61">
        <v>2379.34</v>
      </c>
    </row>
    <row r="11709" spans="1:9" x14ac:dyDescent="0.2">
      <c r="A11709" s="59" t="s">
        <v>522</v>
      </c>
      <c r="B11709" s="59" t="s">
        <v>13</v>
      </c>
      <c r="C11709" s="8">
        <v>45139</v>
      </c>
      <c r="D11709" s="61">
        <v>1868.63</v>
      </c>
      <c r="E11709" s="61">
        <v>0</v>
      </c>
      <c r="F11709" s="61">
        <v>0</v>
      </c>
      <c r="G11709" s="61">
        <v>0</v>
      </c>
      <c r="H11709" s="61">
        <v>0</v>
      </c>
      <c r="I11709" s="61">
        <v>0</v>
      </c>
    </row>
    <row r="11710" spans="1:9" x14ac:dyDescent="0.2">
      <c r="A11710" s="59" t="s">
        <v>523</v>
      </c>
      <c r="B11710" s="59" t="s">
        <v>60</v>
      </c>
      <c r="C11710" s="8">
        <v>45139</v>
      </c>
      <c r="D11710" s="61">
        <v>13686.36</v>
      </c>
      <c r="E11710" s="61">
        <v>0</v>
      </c>
      <c r="F11710" s="61">
        <v>0</v>
      </c>
      <c r="G11710" s="61">
        <v>14629.85</v>
      </c>
      <c r="H11710" s="61">
        <v>3669.76</v>
      </c>
      <c r="I11710" s="61">
        <v>10960.09</v>
      </c>
    </row>
    <row r="11711" spans="1:9" x14ac:dyDescent="0.2">
      <c r="A11711" s="59" t="s">
        <v>506</v>
      </c>
      <c r="B11711" s="59" t="s">
        <v>58</v>
      </c>
      <c r="C11711" s="8">
        <v>45139</v>
      </c>
      <c r="D11711" s="61">
        <v>4230.87</v>
      </c>
      <c r="E11711" s="61">
        <v>0</v>
      </c>
      <c r="F11711" s="61">
        <v>0</v>
      </c>
      <c r="G11711" s="61">
        <v>4970.41</v>
      </c>
      <c r="H11711" s="61">
        <v>869.57</v>
      </c>
      <c r="I11711" s="61">
        <v>4100.84</v>
      </c>
    </row>
    <row r="11712" spans="1:9" x14ac:dyDescent="0.2">
      <c r="A11712" s="59" t="s">
        <v>499</v>
      </c>
      <c r="B11712" s="59" t="s">
        <v>23</v>
      </c>
      <c r="C11712" s="8">
        <v>45139</v>
      </c>
      <c r="D11712" s="61">
        <v>2736.27</v>
      </c>
      <c r="E11712" s="61">
        <v>0</v>
      </c>
      <c r="F11712" s="61">
        <v>0</v>
      </c>
      <c r="G11712" s="61">
        <v>3674.52</v>
      </c>
      <c r="H11712" s="61">
        <v>445.56</v>
      </c>
      <c r="I11712" s="61">
        <v>3228.96</v>
      </c>
    </row>
    <row r="11713" spans="1:9" x14ac:dyDescent="0.2">
      <c r="A11713" s="59" t="s">
        <v>501</v>
      </c>
      <c r="B11713" s="59" t="s">
        <v>60</v>
      </c>
      <c r="C11713" s="8">
        <v>45139</v>
      </c>
      <c r="D11713" s="61">
        <v>6843.18</v>
      </c>
      <c r="E11713" s="61">
        <v>0</v>
      </c>
      <c r="F11713" s="61">
        <v>0</v>
      </c>
      <c r="G11713" s="61">
        <v>7312.48</v>
      </c>
      <c r="H11713" s="61">
        <v>1637.69</v>
      </c>
      <c r="I11713" s="61">
        <v>5674.79</v>
      </c>
    </row>
    <row r="11714" spans="1:9" x14ac:dyDescent="0.2">
      <c r="A11714" s="59" t="s">
        <v>494</v>
      </c>
      <c r="B11714" s="59" t="s">
        <v>31</v>
      </c>
      <c r="C11714" s="8">
        <v>45139</v>
      </c>
      <c r="D11714" s="61">
        <v>3085</v>
      </c>
      <c r="E11714" s="61">
        <v>0</v>
      </c>
      <c r="F11714" s="61">
        <v>0</v>
      </c>
      <c r="G11714" s="61">
        <v>3982.01</v>
      </c>
      <c r="H11714" s="61">
        <v>531.08000000000004</v>
      </c>
      <c r="I11714" s="61">
        <v>3450.93</v>
      </c>
    </row>
    <row r="11715" spans="1:9" x14ac:dyDescent="0.2">
      <c r="A11715" s="59" t="s">
        <v>485</v>
      </c>
      <c r="B11715" s="59" t="s">
        <v>13</v>
      </c>
      <c r="C11715" s="8">
        <v>45139</v>
      </c>
      <c r="D11715" s="61">
        <v>1868.63</v>
      </c>
      <c r="E11715" s="61">
        <v>0</v>
      </c>
      <c r="F11715" s="61">
        <v>0</v>
      </c>
      <c r="G11715" s="61">
        <v>2226.06</v>
      </c>
      <c r="H11715" s="61">
        <v>292.33999999999997</v>
      </c>
      <c r="I11715" s="61">
        <v>1933.72</v>
      </c>
    </row>
    <row r="11716" spans="1:9" x14ac:dyDescent="0.2">
      <c r="A11716" s="59" t="s">
        <v>487</v>
      </c>
      <c r="B11716" s="59" t="s">
        <v>13</v>
      </c>
      <c r="C11716" s="8">
        <v>45139</v>
      </c>
      <c r="D11716" s="61">
        <v>1868.63</v>
      </c>
      <c r="E11716" s="61">
        <v>0</v>
      </c>
      <c r="F11716" s="61">
        <v>0</v>
      </c>
      <c r="G11716" s="61">
        <v>2358.06</v>
      </c>
      <c r="H11716" s="61">
        <v>192.42</v>
      </c>
      <c r="I11716" s="61">
        <v>2165.64</v>
      </c>
    </row>
    <row r="11717" spans="1:9" x14ac:dyDescent="0.2">
      <c r="A11717" s="59" t="s">
        <v>488</v>
      </c>
      <c r="B11717" s="59" t="s">
        <v>31</v>
      </c>
      <c r="C11717" s="8">
        <v>45139</v>
      </c>
      <c r="D11717" s="61">
        <v>3085</v>
      </c>
      <c r="E11717" s="61">
        <v>0</v>
      </c>
      <c r="F11717" s="61">
        <v>0</v>
      </c>
      <c r="G11717" s="61">
        <v>4219.8999999999996</v>
      </c>
      <c r="H11717" s="61">
        <v>588.33000000000004</v>
      </c>
      <c r="I11717" s="61">
        <v>3631.57</v>
      </c>
    </row>
    <row r="11718" spans="1:9" x14ac:dyDescent="0.2">
      <c r="A11718" s="59" t="s">
        <v>489</v>
      </c>
      <c r="B11718" s="59" t="s">
        <v>91</v>
      </c>
      <c r="C11718" s="8">
        <v>45139</v>
      </c>
      <c r="D11718" s="61">
        <v>1698.74</v>
      </c>
      <c r="E11718" s="61">
        <v>0</v>
      </c>
      <c r="F11718" s="61">
        <v>0</v>
      </c>
      <c r="G11718" s="61">
        <v>2399.4</v>
      </c>
      <c r="H11718" s="61">
        <v>196.14</v>
      </c>
      <c r="I11718" s="61">
        <v>2203.2600000000002</v>
      </c>
    </row>
    <row r="11719" spans="1:9" x14ac:dyDescent="0.2">
      <c r="A11719" s="59" t="s">
        <v>477</v>
      </c>
      <c r="B11719" s="59" t="s">
        <v>478</v>
      </c>
      <c r="C11719" s="8">
        <v>45139</v>
      </c>
      <c r="D11719" s="61">
        <v>1849.15</v>
      </c>
      <c r="E11719" s="61">
        <v>0</v>
      </c>
      <c r="F11719" s="61">
        <v>0</v>
      </c>
      <c r="G11719" s="61">
        <v>2566.4299999999998</v>
      </c>
      <c r="H11719" s="61">
        <v>211.17</v>
      </c>
      <c r="I11719" s="61">
        <v>2355.2600000000002</v>
      </c>
    </row>
    <row r="11720" spans="1:9" x14ac:dyDescent="0.2">
      <c r="A11720" s="59" t="s">
        <v>482</v>
      </c>
      <c r="B11720" s="59" t="s">
        <v>478</v>
      </c>
      <c r="C11720" s="8">
        <v>45139</v>
      </c>
      <c r="D11720" s="61">
        <v>1849.15</v>
      </c>
      <c r="E11720" s="61">
        <v>3361.05</v>
      </c>
      <c r="F11720" s="61">
        <v>0</v>
      </c>
      <c r="G11720" s="61">
        <v>4168.2</v>
      </c>
      <c r="H11720" s="61">
        <v>3461.89</v>
      </c>
      <c r="I11720" s="61">
        <v>706.31</v>
      </c>
    </row>
    <row r="11721" spans="1:9" x14ac:dyDescent="0.2">
      <c r="A11721" s="59" t="s">
        <v>483</v>
      </c>
      <c r="B11721" s="59" t="s">
        <v>478</v>
      </c>
      <c r="C11721" s="8">
        <v>45139</v>
      </c>
      <c r="D11721" s="61">
        <v>1849.15</v>
      </c>
      <c r="E11721" s="61">
        <v>0</v>
      </c>
      <c r="F11721" s="61">
        <v>0</v>
      </c>
      <c r="G11721" s="61">
        <v>2551.9</v>
      </c>
      <c r="H11721" s="61">
        <v>209.87</v>
      </c>
      <c r="I11721" s="61">
        <v>2342.0300000000002</v>
      </c>
    </row>
    <row r="11722" spans="1:9" x14ac:dyDescent="0.2">
      <c r="A11722" s="59" t="s">
        <v>484</v>
      </c>
      <c r="B11722" s="59" t="s">
        <v>478</v>
      </c>
      <c r="C11722" s="8">
        <v>45139</v>
      </c>
      <c r="D11722" s="61">
        <v>1849.15</v>
      </c>
      <c r="E11722" s="61">
        <v>0</v>
      </c>
      <c r="F11722" s="61">
        <v>0</v>
      </c>
      <c r="G11722" s="61">
        <v>2132.09</v>
      </c>
      <c r="H11722" s="61">
        <v>173.67</v>
      </c>
      <c r="I11722" s="61">
        <v>1958.42</v>
      </c>
    </row>
    <row r="11723" spans="1:9" x14ac:dyDescent="0.2">
      <c r="A11723" s="59" t="s">
        <v>466</v>
      </c>
      <c r="B11723" s="59" t="s">
        <v>13</v>
      </c>
      <c r="C11723" s="8">
        <v>45139</v>
      </c>
      <c r="D11723" s="61">
        <v>1868.63</v>
      </c>
      <c r="E11723" s="61">
        <v>0</v>
      </c>
      <c r="F11723" s="61">
        <v>0</v>
      </c>
      <c r="G11723" s="61">
        <v>2310.54</v>
      </c>
      <c r="H11723" s="61">
        <v>189.98</v>
      </c>
      <c r="I11723" s="61">
        <v>2120.56</v>
      </c>
    </row>
    <row r="11724" spans="1:9" x14ac:dyDescent="0.2">
      <c r="A11724" s="59" t="s">
        <v>468</v>
      </c>
      <c r="B11724" s="59" t="s">
        <v>31</v>
      </c>
      <c r="C11724" s="8">
        <v>45139</v>
      </c>
      <c r="D11724" s="61">
        <v>3085</v>
      </c>
      <c r="E11724" s="61">
        <v>0</v>
      </c>
      <c r="F11724" s="61">
        <v>0</v>
      </c>
      <c r="G11724" s="61">
        <v>3386.48</v>
      </c>
      <c r="H11724" s="61">
        <v>360</v>
      </c>
      <c r="I11724" s="61">
        <v>3026.48</v>
      </c>
    </row>
    <row r="11725" spans="1:9" x14ac:dyDescent="0.2">
      <c r="A11725" s="59" t="s">
        <v>469</v>
      </c>
      <c r="B11725" s="59" t="s">
        <v>31</v>
      </c>
      <c r="C11725" s="8">
        <v>45139</v>
      </c>
      <c r="D11725" s="61">
        <v>3085</v>
      </c>
      <c r="E11725" s="61">
        <v>0</v>
      </c>
      <c r="F11725" s="61">
        <v>0</v>
      </c>
      <c r="G11725" s="61">
        <v>3503.25</v>
      </c>
      <c r="H11725" s="61">
        <v>511.12</v>
      </c>
      <c r="I11725" s="61">
        <v>2992.13</v>
      </c>
    </row>
    <row r="11726" spans="1:9" x14ac:dyDescent="0.2">
      <c r="A11726" s="59" t="s">
        <v>471</v>
      </c>
      <c r="B11726" s="59" t="s">
        <v>13</v>
      </c>
      <c r="C11726" s="8">
        <v>45139</v>
      </c>
      <c r="D11726" s="61">
        <v>1868.63</v>
      </c>
      <c r="E11726" s="61">
        <v>0</v>
      </c>
      <c r="F11726" s="61">
        <v>0</v>
      </c>
      <c r="G11726" s="61">
        <v>2358.06</v>
      </c>
      <c r="H11726" s="61">
        <v>192.42</v>
      </c>
      <c r="I11726" s="61">
        <v>2165.64</v>
      </c>
    </row>
    <row r="11727" spans="1:9" x14ac:dyDescent="0.2">
      <c r="A11727" s="59" t="s">
        <v>475</v>
      </c>
      <c r="B11727" s="59" t="s">
        <v>476</v>
      </c>
      <c r="C11727" s="8">
        <v>45139</v>
      </c>
      <c r="D11727" s="61">
        <v>2991.32</v>
      </c>
      <c r="E11727" s="61">
        <v>2093.9299999999998</v>
      </c>
      <c r="F11727" s="61">
        <v>0</v>
      </c>
      <c r="G11727" s="61">
        <v>3664.38</v>
      </c>
      <c r="H11727" s="61">
        <v>2268.06</v>
      </c>
      <c r="I11727" s="61">
        <v>1396.32</v>
      </c>
    </row>
    <row r="11728" spans="1:9" x14ac:dyDescent="0.2">
      <c r="A11728" s="59" t="s">
        <v>465</v>
      </c>
      <c r="B11728" s="59" t="s">
        <v>60</v>
      </c>
      <c r="C11728" s="8">
        <v>45139</v>
      </c>
      <c r="D11728" s="61">
        <v>6843.18</v>
      </c>
      <c r="E11728" s="61">
        <v>0</v>
      </c>
      <c r="F11728" s="61">
        <v>0</v>
      </c>
      <c r="G11728" s="61">
        <v>7312.48</v>
      </c>
      <c r="H11728" s="61">
        <v>1741.96</v>
      </c>
      <c r="I11728" s="61">
        <v>5570.52</v>
      </c>
    </row>
    <row r="11729" spans="1:9" x14ac:dyDescent="0.2">
      <c r="A11729" s="59" t="s">
        <v>459</v>
      </c>
      <c r="B11729" s="59" t="s">
        <v>38</v>
      </c>
      <c r="C11729" s="8">
        <v>45139</v>
      </c>
      <c r="D11729" s="61">
        <v>3175.46</v>
      </c>
      <c r="E11729" s="61">
        <v>0</v>
      </c>
      <c r="F11729" s="61">
        <v>0</v>
      </c>
      <c r="G11729" s="61">
        <v>5233.32</v>
      </c>
      <c r="H11729" s="61">
        <v>916</v>
      </c>
      <c r="I11729" s="61">
        <v>4317.32</v>
      </c>
    </row>
    <row r="11730" spans="1:9" x14ac:dyDescent="0.2">
      <c r="A11730" s="59" t="s">
        <v>457</v>
      </c>
      <c r="B11730" s="59" t="s">
        <v>13</v>
      </c>
      <c r="C11730" s="8">
        <v>45139</v>
      </c>
      <c r="D11730" s="61">
        <v>1868.63</v>
      </c>
      <c r="E11730" s="61">
        <v>0</v>
      </c>
      <c r="F11730" s="61">
        <v>0</v>
      </c>
      <c r="G11730" s="61">
        <v>2151.86</v>
      </c>
      <c r="H11730" s="61">
        <v>283.95</v>
      </c>
      <c r="I11730" s="61">
        <v>1867.91</v>
      </c>
    </row>
    <row r="11731" spans="1:9" x14ac:dyDescent="0.2">
      <c r="A11731" s="59" t="s">
        <v>453</v>
      </c>
      <c r="B11731" s="59" t="s">
        <v>13</v>
      </c>
      <c r="C11731" s="8">
        <v>45139</v>
      </c>
      <c r="D11731" s="61">
        <v>1868.63</v>
      </c>
      <c r="E11731" s="61">
        <v>3583.48</v>
      </c>
      <c r="F11731" s="61">
        <v>0</v>
      </c>
      <c r="G11731" s="61">
        <v>3950.85</v>
      </c>
      <c r="H11731" s="61">
        <v>3629.43</v>
      </c>
      <c r="I11731" s="61">
        <v>321.42</v>
      </c>
    </row>
    <row r="11732" spans="1:9" x14ac:dyDescent="0.2">
      <c r="A11732" s="59" t="s">
        <v>452</v>
      </c>
      <c r="B11732" s="59" t="s">
        <v>34</v>
      </c>
      <c r="C11732" s="8">
        <v>45139</v>
      </c>
      <c r="D11732" s="61">
        <v>3428.2</v>
      </c>
      <c r="E11732" s="61">
        <v>0</v>
      </c>
      <c r="F11732" s="61">
        <v>0</v>
      </c>
      <c r="G11732" s="61">
        <v>5206.43</v>
      </c>
      <c r="H11732" s="61">
        <v>864.37</v>
      </c>
      <c r="I11732" s="61">
        <v>4342.0600000000004</v>
      </c>
    </row>
    <row r="11733" spans="1:9" x14ac:dyDescent="0.2">
      <c r="A11733" s="59" t="s">
        <v>451</v>
      </c>
      <c r="B11733" s="59" t="s">
        <v>31</v>
      </c>
      <c r="C11733" s="8">
        <v>45139</v>
      </c>
      <c r="D11733" s="61">
        <v>3085</v>
      </c>
      <c r="E11733" s="61">
        <v>0</v>
      </c>
      <c r="F11733" s="61">
        <v>0</v>
      </c>
      <c r="G11733" s="61">
        <v>4248.58</v>
      </c>
      <c r="H11733" s="61">
        <v>596.04</v>
      </c>
      <c r="I11733" s="61">
        <v>3652.54</v>
      </c>
    </row>
    <row r="11734" spans="1:9" x14ac:dyDescent="0.2">
      <c r="A11734" s="59" t="s">
        <v>443</v>
      </c>
      <c r="B11734" s="59" t="s">
        <v>31</v>
      </c>
      <c r="C11734" s="8">
        <v>45139</v>
      </c>
      <c r="D11734" s="61">
        <v>3085</v>
      </c>
      <c r="E11734" s="61">
        <v>0</v>
      </c>
      <c r="F11734" s="61">
        <v>0</v>
      </c>
      <c r="G11734" s="61">
        <v>3684.7</v>
      </c>
      <c r="H11734" s="61">
        <v>457.2</v>
      </c>
      <c r="I11734" s="61">
        <v>3227.5</v>
      </c>
    </row>
    <row r="11735" spans="1:9" x14ac:dyDescent="0.2">
      <c r="A11735" s="59" t="s">
        <v>442</v>
      </c>
      <c r="B11735" s="59" t="s">
        <v>31</v>
      </c>
      <c r="C11735" s="8">
        <v>45139</v>
      </c>
      <c r="D11735" s="61">
        <v>3085</v>
      </c>
      <c r="E11735" s="61">
        <v>0</v>
      </c>
      <c r="F11735" s="61">
        <v>0</v>
      </c>
      <c r="G11735" s="61">
        <v>4333.24</v>
      </c>
      <c r="H11735" s="61">
        <v>618.82000000000005</v>
      </c>
      <c r="I11735" s="61">
        <v>3714.42</v>
      </c>
    </row>
    <row r="11736" spans="1:9" x14ac:dyDescent="0.2">
      <c r="A11736" s="59" t="s">
        <v>438</v>
      </c>
      <c r="B11736" s="59" t="s">
        <v>595</v>
      </c>
      <c r="C11736" s="8">
        <v>45139</v>
      </c>
      <c r="D11736" s="61">
        <v>3719.63</v>
      </c>
      <c r="E11736" s="61">
        <v>0</v>
      </c>
      <c r="F11736" s="61">
        <v>0</v>
      </c>
      <c r="G11736" s="61">
        <v>2507.4899999999998</v>
      </c>
      <c r="H11736" s="61">
        <v>335.17</v>
      </c>
      <c r="I11736" s="61">
        <v>2172.3200000000002</v>
      </c>
    </row>
    <row r="11737" spans="1:9" x14ac:dyDescent="0.2">
      <c r="A11737" s="59" t="s">
        <v>433</v>
      </c>
      <c r="B11737" s="59" t="s">
        <v>60</v>
      </c>
      <c r="C11737" s="8">
        <v>45139</v>
      </c>
      <c r="D11737" s="61">
        <v>11405.3</v>
      </c>
      <c r="E11737" s="61">
        <v>0</v>
      </c>
      <c r="F11737" s="61">
        <v>0</v>
      </c>
      <c r="G11737" s="61">
        <v>12011.46</v>
      </c>
      <c r="H11737" s="61">
        <v>0</v>
      </c>
      <c r="I11737" s="61">
        <v>12011.46</v>
      </c>
    </row>
    <row r="11738" spans="1:9" x14ac:dyDescent="0.2">
      <c r="A11738" s="59" t="s">
        <v>435</v>
      </c>
      <c r="B11738" s="59" t="s">
        <v>31</v>
      </c>
      <c r="C11738" s="8">
        <v>45139</v>
      </c>
      <c r="D11738" s="61">
        <v>3085</v>
      </c>
      <c r="E11738" s="61">
        <v>0</v>
      </c>
      <c r="F11738" s="61">
        <v>0</v>
      </c>
      <c r="G11738" s="61">
        <v>3503.25</v>
      </c>
      <c r="H11738" s="61">
        <v>399.32</v>
      </c>
      <c r="I11738" s="61">
        <v>3103.93</v>
      </c>
    </row>
    <row r="11739" spans="1:9" x14ac:dyDescent="0.2">
      <c r="A11739" s="59" t="s">
        <v>417</v>
      </c>
      <c r="B11739" s="59" t="s">
        <v>60</v>
      </c>
      <c r="C11739" s="8">
        <v>45139</v>
      </c>
      <c r="D11739" s="61">
        <v>6843.18</v>
      </c>
      <c r="E11739" s="61">
        <v>0</v>
      </c>
      <c r="F11739" s="61">
        <v>0</v>
      </c>
      <c r="G11739" s="61">
        <v>7877.41</v>
      </c>
      <c r="H11739" s="61">
        <v>1455.24</v>
      </c>
      <c r="I11739" s="61">
        <v>6422.17</v>
      </c>
    </row>
    <row r="11740" spans="1:9" x14ac:dyDescent="0.2">
      <c r="A11740" s="59" t="s">
        <v>425</v>
      </c>
      <c r="B11740" s="59" t="s">
        <v>13</v>
      </c>
      <c r="C11740" s="8">
        <v>45139</v>
      </c>
      <c r="D11740" s="61">
        <v>1868.63</v>
      </c>
      <c r="E11740" s="61">
        <v>0</v>
      </c>
      <c r="F11740" s="61">
        <v>0</v>
      </c>
      <c r="G11740" s="61">
        <v>2226.06</v>
      </c>
      <c r="H11740" s="61">
        <v>180.54</v>
      </c>
      <c r="I11740" s="61">
        <v>2045.52</v>
      </c>
    </row>
    <row r="11741" spans="1:9" x14ac:dyDescent="0.2">
      <c r="A11741" s="59" t="s">
        <v>426</v>
      </c>
      <c r="B11741" s="59" t="s">
        <v>13</v>
      </c>
      <c r="C11741" s="8">
        <v>45139</v>
      </c>
      <c r="D11741" s="61">
        <v>1868.63</v>
      </c>
      <c r="E11741" s="61">
        <v>0</v>
      </c>
      <c r="F11741" s="61">
        <v>0</v>
      </c>
      <c r="G11741" s="61">
        <v>2578.5700000000002</v>
      </c>
      <c r="H11741" s="61">
        <v>324.27999999999997</v>
      </c>
      <c r="I11741" s="61">
        <v>2254.29</v>
      </c>
    </row>
    <row r="11742" spans="1:9" x14ac:dyDescent="0.2">
      <c r="A11742" s="59" t="s">
        <v>427</v>
      </c>
      <c r="B11742" s="59" t="s">
        <v>13</v>
      </c>
      <c r="C11742" s="8">
        <v>45139</v>
      </c>
      <c r="D11742" s="61">
        <v>1868.63</v>
      </c>
      <c r="E11742" s="61">
        <v>0</v>
      </c>
      <c r="F11742" s="61">
        <v>0</v>
      </c>
      <c r="G11742" s="61">
        <v>2255.2600000000002</v>
      </c>
      <c r="H11742" s="61">
        <v>286.37</v>
      </c>
      <c r="I11742" s="61">
        <v>1968.89</v>
      </c>
    </row>
    <row r="11743" spans="1:9" x14ac:dyDescent="0.2">
      <c r="A11743" s="59" t="s">
        <v>410</v>
      </c>
      <c r="B11743" s="59" t="s">
        <v>23</v>
      </c>
      <c r="C11743" s="8">
        <v>45139</v>
      </c>
      <c r="D11743" s="61">
        <v>2736.27</v>
      </c>
      <c r="E11743" s="61">
        <v>0</v>
      </c>
      <c r="F11743" s="61">
        <v>0</v>
      </c>
      <c r="G11743" s="61">
        <v>3360.68</v>
      </c>
      <c r="H11743" s="61">
        <v>360.83</v>
      </c>
      <c r="I11743" s="61">
        <v>2999.85</v>
      </c>
    </row>
    <row r="11744" spans="1:9" x14ac:dyDescent="0.2">
      <c r="A11744" s="59" t="s">
        <v>413</v>
      </c>
      <c r="B11744" s="59" t="s">
        <v>13</v>
      </c>
      <c r="C11744" s="8">
        <v>45139</v>
      </c>
      <c r="D11744" s="61">
        <v>1868.63</v>
      </c>
      <c r="E11744" s="61">
        <v>0</v>
      </c>
      <c r="F11744" s="61">
        <v>0</v>
      </c>
      <c r="G11744" s="61">
        <v>2414.12</v>
      </c>
      <c r="H11744" s="61">
        <v>197.47</v>
      </c>
      <c r="I11744" s="61">
        <v>2216.65</v>
      </c>
    </row>
    <row r="11745" spans="1:9" x14ac:dyDescent="0.2">
      <c r="A11745" s="59" t="s">
        <v>414</v>
      </c>
      <c r="B11745" s="59" t="s">
        <v>31</v>
      </c>
      <c r="C11745" s="8">
        <v>45139</v>
      </c>
      <c r="D11745" s="61">
        <v>3085</v>
      </c>
      <c r="E11745" s="61">
        <v>0</v>
      </c>
      <c r="F11745" s="61">
        <v>0</v>
      </c>
      <c r="G11745" s="61">
        <v>3677.54</v>
      </c>
      <c r="H11745" s="61">
        <v>446.39</v>
      </c>
      <c r="I11745" s="61">
        <v>3231.15</v>
      </c>
    </row>
    <row r="11746" spans="1:9" x14ac:dyDescent="0.2">
      <c r="A11746" s="59" t="s">
        <v>408</v>
      </c>
      <c r="B11746" s="59" t="s">
        <v>409</v>
      </c>
      <c r="C11746" s="8">
        <v>45139</v>
      </c>
      <c r="D11746" s="61">
        <v>2808</v>
      </c>
      <c r="E11746" s="61">
        <v>0</v>
      </c>
      <c r="F11746" s="61">
        <v>0</v>
      </c>
      <c r="G11746" s="61">
        <v>5982.64</v>
      </c>
      <c r="H11746" s="61">
        <v>0</v>
      </c>
      <c r="I11746" s="61">
        <v>5982.64</v>
      </c>
    </row>
    <row r="11747" spans="1:9" x14ac:dyDescent="0.2">
      <c r="A11747" s="59" t="s">
        <v>402</v>
      </c>
      <c r="B11747" s="59" t="s">
        <v>55</v>
      </c>
      <c r="C11747" s="8">
        <v>45139</v>
      </c>
      <c r="D11747" s="61">
        <v>2919.78</v>
      </c>
      <c r="E11747" s="61">
        <v>0</v>
      </c>
      <c r="F11747" s="61">
        <v>0</v>
      </c>
      <c r="G11747" s="61">
        <v>4321.2700000000004</v>
      </c>
      <c r="H11747" s="61">
        <v>632.63</v>
      </c>
      <c r="I11747" s="61">
        <v>3688.64</v>
      </c>
    </row>
    <row r="11748" spans="1:9" x14ac:dyDescent="0.2">
      <c r="A11748" s="59" t="s">
        <v>314</v>
      </c>
      <c r="B11748" s="59" t="s">
        <v>13</v>
      </c>
      <c r="C11748" s="8">
        <v>45139</v>
      </c>
      <c r="D11748" s="61">
        <v>1868.63</v>
      </c>
      <c r="E11748" s="61">
        <v>0</v>
      </c>
      <c r="F11748" s="61">
        <v>0</v>
      </c>
      <c r="G11748" s="61">
        <v>2762.67</v>
      </c>
      <c r="H11748" s="61">
        <v>346.37</v>
      </c>
      <c r="I11748" s="61">
        <v>2416.3000000000002</v>
      </c>
    </row>
    <row r="11749" spans="1:9" x14ac:dyDescent="0.2">
      <c r="A11749" s="59" t="s">
        <v>312</v>
      </c>
      <c r="B11749" s="59" t="s">
        <v>31</v>
      </c>
      <c r="C11749" s="8">
        <v>45139</v>
      </c>
      <c r="D11749" s="61">
        <v>3085</v>
      </c>
      <c r="E11749" s="61">
        <v>0</v>
      </c>
      <c r="F11749" s="61">
        <v>0</v>
      </c>
      <c r="G11749" s="61">
        <v>4074.8</v>
      </c>
      <c r="H11749" s="61">
        <v>520.86</v>
      </c>
      <c r="I11749" s="61">
        <v>3553.94</v>
      </c>
    </row>
    <row r="11750" spans="1:9" x14ac:dyDescent="0.2">
      <c r="A11750" s="59" t="s">
        <v>302</v>
      </c>
      <c r="B11750" s="59" t="s">
        <v>112</v>
      </c>
      <c r="C11750" s="8">
        <v>45139</v>
      </c>
      <c r="D11750" s="61">
        <v>3175.46</v>
      </c>
      <c r="E11750" s="61">
        <v>0</v>
      </c>
      <c r="F11750" s="61">
        <v>0</v>
      </c>
      <c r="G11750" s="61">
        <v>4279.8</v>
      </c>
      <c r="H11750" s="61">
        <v>617.5</v>
      </c>
      <c r="I11750" s="61">
        <v>3662.3</v>
      </c>
    </row>
    <row r="11751" spans="1:9" x14ac:dyDescent="0.2">
      <c r="A11751" s="59" t="s">
        <v>298</v>
      </c>
      <c r="B11751" s="59" t="s">
        <v>91</v>
      </c>
      <c r="C11751" s="8">
        <v>45139</v>
      </c>
      <c r="D11751" s="61">
        <v>1698.74</v>
      </c>
      <c r="E11751" s="61">
        <v>0</v>
      </c>
      <c r="F11751" s="61">
        <v>0</v>
      </c>
      <c r="G11751" s="61">
        <v>2120.48</v>
      </c>
      <c r="H11751" s="61">
        <v>171.04</v>
      </c>
      <c r="I11751" s="61">
        <v>1949.44</v>
      </c>
    </row>
    <row r="11752" spans="1:9" x14ac:dyDescent="0.2">
      <c r="A11752" s="59" t="s">
        <v>397</v>
      </c>
      <c r="B11752" s="59" t="s">
        <v>60</v>
      </c>
      <c r="C11752" s="8">
        <v>45139</v>
      </c>
      <c r="D11752" s="61">
        <v>11405.3</v>
      </c>
      <c r="E11752" s="61">
        <v>0</v>
      </c>
      <c r="F11752" s="61">
        <v>0</v>
      </c>
      <c r="G11752" s="61">
        <v>12353.62</v>
      </c>
      <c r="H11752" s="61">
        <v>0</v>
      </c>
      <c r="I11752" s="61">
        <v>12353.62</v>
      </c>
    </row>
    <row r="11753" spans="1:9" x14ac:dyDescent="0.2">
      <c r="A11753" s="59" t="s">
        <v>296</v>
      </c>
      <c r="B11753" s="59" t="s">
        <v>188</v>
      </c>
      <c r="C11753" s="8">
        <v>45139</v>
      </c>
      <c r="D11753" s="61">
        <v>3381.75</v>
      </c>
      <c r="E11753" s="61">
        <v>0</v>
      </c>
      <c r="F11753" s="61">
        <v>0</v>
      </c>
      <c r="G11753" s="61">
        <v>3652.29</v>
      </c>
      <c r="H11753" s="61">
        <v>439.57</v>
      </c>
      <c r="I11753" s="61">
        <v>3212.72</v>
      </c>
    </row>
    <row r="11754" spans="1:9" x14ac:dyDescent="0.2">
      <c r="A11754" s="59" t="s">
        <v>383</v>
      </c>
      <c r="B11754" s="59" t="s">
        <v>13</v>
      </c>
      <c r="C11754" s="8">
        <v>45139</v>
      </c>
      <c r="D11754" s="61">
        <v>1868.63</v>
      </c>
      <c r="E11754" s="61">
        <v>0</v>
      </c>
      <c r="F11754" s="61">
        <v>0</v>
      </c>
      <c r="G11754" s="61">
        <v>2282.12</v>
      </c>
      <c r="H11754" s="61">
        <v>185.59</v>
      </c>
      <c r="I11754" s="61">
        <v>2096.5300000000002</v>
      </c>
    </row>
    <row r="11755" spans="1:9" x14ac:dyDescent="0.2">
      <c r="A11755" s="59" t="s">
        <v>371</v>
      </c>
      <c r="B11755" s="59" t="s">
        <v>189</v>
      </c>
      <c r="C11755" s="8">
        <v>45139</v>
      </c>
      <c r="D11755" s="61">
        <v>2530.19</v>
      </c>
      <c r="E11755" s="61">
        <v>0</v>
      </c>
      <c r="F11755" s="61">
        <v>0</v>
      </c>
      <c r="G11755" s="61">
        <v>2732.61</v>
      </c>
      <c r="H11755" s="61">
        <v>230.96</v>
      </c>
      <c r="I11755" s="61">
        <v>2501.65</v>
      </c>
    </row>
    <row r="11756" spans="1:9" x14ac:dyDescent="0.2">
      <c r="A11756" s="59" t="s">
        <v>387</v>
      </c>
      <c r="B11756" s="59" t="s">
        <v>13</v>
      </c>
      <c r="C11756" s="8">
        <v>45139</v>
      </c>
      <c r="D11756" s="61">
        <v>1868.63</v>
      </c>
      <c r="E11756" s="61">
        <v>0</v>
      </c>
      <c r="F11756" s="61">
        <v>0</v>
      </c>
      <c r="G11756" s="61">
        <v>2829.57</v>
      </c>
      <c r="H11756" s="61">
        <v>368.61</v>
      </c>
      <c r="I11756" s="61">
        <v>2460.96</v>
      </c>
    </row>
    <row r="11757" spans="1:9" x14ac:dyDescent="0.2">
      <c r="A11757" s="59" t="s">
        <v>374</v>
      </c>
      <c r="B11757" s="59" t="s">
        <v>31</v>
      </c>
      <c r="C11757" s="8">
        <v>45139</v>
      </c>
      <c r="D11757" s="61">
        <v>3085</v>
      </c>
      <c r="E11757" s="61">
        <v>0</v>
      </c>
      <c r="F11757" s="61">
        <v>0</v>
      </c>
      <c r="G11757" s="61">
        <v>3845.28</v>
      </c>
      <c r="H11757" s="61">
        <v>742.9</v>
      </c>
      <c r="I11757" s="61">
        <v>3102.38</v>
      </c>
    </row>
    <row r="11758" spans="1:9" x14ac:dyDescent="0.2">
      <c r="A11758" s="59" t="s">
        <v>377</v>
      </c>
      <c r="B11758" s="59" t="s">
        <v>58</v>
      </c>
      <c r="C11758" s="8">
        <v>45139</v>
      </c>
      <c r="D11758" s="61">
        <v>4230.87</v>
      </c>
      <c r="E11758" s="61">
        <v>0</v>
      </c>
      <c r="F11758" s="61">
        <v>0</v>
      </c>
      <c r="G11758" s="61">
        <v>5097.34</v>
      </c>
      <c r="H11758" s="61">
        <v>870.64</v>
      </c>
      <c r="I11758" s="61">
        <v>4226.7</v>
      </c>
    </row>
    <row r="11759" spans="1:9" x14ac:dyDescent="0.2">
      <c r="A11759" s="59" t="s">
        <v>292</v>
      </c>
      <c r="B11759" s="59" t="s">
        <v>13</v>
      </c>
      <c r="C11759" s="8">
        <v>45139</v>
      </c>
      <c r="D11759" s="61">
        <v>1868.63</v>
      </c>
      <c r="E11759" s="61">
        <v>0</v>
      </c>
      <c r="F11759" s="61">
        <v>0</v>
      </c>
      <c r="G11759" s="61">
        <v>2518.29</v>
      </c>
      <c r="H11759" s="61">
        <v>206.84</v>
      </c>
      <c r="I11759" s="61">
        <v>2311.4499999999998</v>
      </c>
    </row>
    <row r="11760" spans="1:9" x14ac:dyDescent="0.2">
      <c r="A11760" s="59" t="s">
        <v>291</v>
      </c>
      <c r="B11760" s="59" t="s">
        <v>91</v>
      </c>
      <c r="C11760" s="8">
        <v>45139</v>
      </c>
      <c r="D11760" s="61">
        <v>1698.74</v>
      </c>
      <c r="E11760" s="61">
        <v>0</v>
      </c>
      <c r="F11760" s="61">
        <v>0</v>
      </c>
      <c r="G11760" s="61">
        <v>2439.85</v>
      </c>
      <c r="H11760" s="61">
        <v>301.7</v>
      </c>
      <c r="I11760" s="61">
        <v>2138.15</v>
      </c>
    </row>
    <row r="11761" spans="1:9" x14ac:dyDescent="0.2">
      <c r="A11761" s="59" t="s">
        <v>368</v>
      </c>
      <c r="B11761" s="59" t="s">
        <v>13</v>
      </c>
      <c r="C11761" s="8">
        <v>45139</v>
      </c>
      <c r="D11761" s="61">
        <v>1868.63</v>
      </c>
      <c r="E11761" s="61">
        <v>0</v>
      </c>
      <c r="F11761" s="61">
        <v>0</v>
      </c>
      <c r="G11761" s="61">
        <v>2671.02</v>
      </c>
      <c r="H11761" s="61">
        <v>223.57</v>
      </c>
      <c r="I11761" s="61">
        <v>2447.4499999999998</v>
      </c>
    </row>
    <row r="11762" spans="1:9" x14ac:dyDescent="0.2">
      <c r="A11762" s="59" t="s">
        <v>503</v>
      </c>
      <c r="B11762" s="59" t="s">
        <v>31</v>
      </c>
      <c r="C11762" s="8">
        <v>45139</v>
      </c>
      <c r="D11762" s="61">
        <v>3085</v>
      </c>
      <c r="E11762" s="61">
        <v>0</v>
      </c>
      <c r="F11762" s="61">
        <v>0</v>
      </c>
      <c r="G11762" s="61">
        <v>4125.82</v>
      </c>
      <c r="H11762" s="61">
        <v>572.79</v>
      </c>
      <c r="I11762" s="61">
        <v>3553.03</v>
      </c>
    </row>
    <row r="11763" spans="1:9" x14ac:dyDescent="0.2">
      <c r="A11763" s="59" t="s">
        <v>363</v>
      </c>
      <c r="B11763" s="59" t="s">
        <v>31</v>
      </c>
      <c r="C11763" s="8">
        <v>45139</v>
      </c>
      <c r="D11763" s="61">
        <v>3085</v>
      </c>
      <c r="E11763" s="61">
        <v>0</v>
      </c>
      <c r="F11763" s="61">
        <v>0</v>
      </c>
      <c r="G11763" s="61">
        <v>4123.29</v>
      </c>
      <c r="H11763" s="61">
        <v>572.04999999999995</v>
      </c>
      <c r="I11763" s="61">
        <v>3551.24</v>
      </c>
    </row>
    <row r="11764" spans="1:9" x14ac:dyDescent="0.2">
      <c r="A11764" s="59" t="s">
        <v>357</v>
      </c>
      <c r="B11764" s="59" t="s">
        <v>343</v>
      </c>
      <c r="C11764" s="8">
        <v>45139</v>
      </c>
      <c r="D11764" s="61">
        <v>2050</v>
      </c>
      <c r="E11764" s="61">
        <v>0</v>
      </c>
      <c r="F11764" s="61">
        <v>0</v>
      </c>
      <c r="G11764" s="61">
        <v>2829</v>
      </c>
      <c r="H11764" s="61">
        <v>399.7</v>
      </c>
      <c r="I11764" s="61">
        <v>2429.3000000000002</v>
      </c>
    </row>
    <row r="11765" spans="1:9" x14ac:dyDescent="0.2">
      <c r="A11765" s="59" t="s">
        <v>354</v>
      </c>
      <c r="B11765" s="59" t="s">
        <v>31</v>
      </c>
      <c r="C11765" s="8">
        <v>45139</v>
      </c>
      <c r="D11765" s="61">
        <v>3085</v>
      </c>
      <c r="E11765" s="61">
        <v>0</v>
      </c>
      <c r="F11765" s="61">
        <v>0</v>
      </c>
      <c r="G11765" s="61">
        <v>4353.87</v>
      </c>
      <c r="H11765" s="61">
        <v>644.54</v>
      </c>
      <c r="I11765" s="61">
        <v>3709.33</v>
      </c>
    </row>
    <row r="11766" spans="1:9" x14ac:dyDescent="0.2">
      <c r="A11766" s="59" t="s">
        <v>353</v>
      </c>
      <c r="B11766" s="59" t="s">
        <v>81</v>
      </c>
      <c r="C11766" s="8">
        <v>45139</v>
      </c>
      <c r="D11766" s="61">
        <v>1868.63</v>
      </c>
      <c r="E11766" s="61">
        <v>0</v>
      </c>
      <c r="F11766" s="61">
        <v>0</v>
      </c>
      <c r="G11766" s="61">
        <v>1445.34</v>
      </c>
      <c r="H11766" s="61">
        <v>110.28</v>
      </c>
      <c r="I11766" s="61">
        <v>1335.06</v>
      </c>
    </row>
    <row r="11767" spans="1:9" x14ac:dyDescent="0.2">
      <c r="A11767" s="59" t="s">
        <v>345</v>
      </c>
      <c r="B11767" s="59" t="s">
        <v>60</v>
      </c>
      <c r="C11767" s="8">
        <v>45139</v>
      </c>
      <c r="D11767" s="61">
        <v>10264.77</v>
      </c>
      <c r="E11767" s="61">
        <v>0</v>
      </c>
      <c r="F11767" s="61">
        <v>0</v>
      </c>
      <c r="G11767" s="61">
        <v>0</v>
      </c>
      <c r="H11767" s="61">
        <v>0</v>
      </c>
      <c r="I11767" s="61">
        <v>0</v>
      </c>
    </row>
    <row r="11768" spans="1:9" x14ac:dyDescent="0.2">
      <c r="A11768" s="59" t="s">
        <v>344</v>
      </c>
      <c r="B11768" s="59" t="s">
        <v>31</v>
      </c>
      <c r="C11768" s="8">
        <v>45139</v>
      </c>
      <c r="D11768" s="61">
        <v>3085</v>
      </c>
      <c r="E11768" s="61">
        <v>4794.3999999999996</v>
      </c>
      <c r="F11768" s="61">
        <v>0</v>
      </c>
      <c r="G11768" s="61">
        <v>4794.3999999999996</v>
      </c>
      <c r="H11768" s="61">
        <v>4794.3999999999996</v>
      </c>
      <c r="I11768" s="61">
        <v>0</v>
      </c>
    </row>
    <row r="11769" spans="1:9" x14ac:dyDescent="0.2">
      <c r="A11769" s="59" t="s">
        <v>333</v>
      </c>
      <c r="B11769" s="59" t="s">
        <v>320</v>
      </c>
      <c r="C11769" s="8">
        <v>45139</v>
      </c>
      <c r="D11769" s="61">
        <v>2213.9699999999998</v>
      </c>
      <c r="E11769" s="61">
        <v>0</v>
      </c>
      <c r="F11769" s="61">
        <v>0</v>
      </c>
      <c r="G11769" s="61">
        <v>2851.59</v>
      </c>
      <c r="H11769" s="61">
        <v>277.47000000000003</v>
      </c>
      <c r="I11769" s="61">
        <v>2574.12</v>
      </c>
    </row>
    <row r="11770" spans="1:9" x14ac:dyDescent="0.2">
      <c r="A11770" s="59" t="s">
        <v>330</v>
      </c>
      <c r="B11770" s="59" t="s">
        <v>636</v>
      </c>
      <c r="C11770" s="8">
        <v>45139</v>
      </c>
      <c r="D11770" s="61">
        <v>5833.09</v>
      </c>
      <c r="E11770" s="61">
        <v>0</v>
      </c>
      <c r="F11770" s="61">
        <v>0</v>
      </c>
      <c r="G11770" s="61">
        <v>4619.8100000000004</v>
      </c>
      <c r="H11770" s="61">
        <v>813.53</v>
      </c>
      <c r="I11770" s="61">
        <v>3806.28</v>
      </c>
    </row>
    <row r="11771" spans="1:9" x14ac:dyDescent="0.2">
      <c r="A11771" s="59" t="s">
        <v>288</v>
      </c>
      <c r="B11771" s="59" t="s">
        <v>31</v>
      </c>
      <c r="C11771" s="8">
        <v>45139</v>
      </c>
      <c r="D11771" s="61">
        <v>3085</v>
      </c>
      <c r="E11771" s="61">
        <v>0</v>
      </c>
      <c r="F11771" s="61">
        <v>0</v>
      </c>
      <c r="G11771" s="61">
        <v>4123.22</v>
      </c>
      <c r="H11771" s="61">
        <v>572.03</v>
      </c>
      <c r="I11771" s="61">
        <v>3551.19</v>
      </c>
    </row>
    <row r="11772" spans="1:9" x14ac:dyDescent="0.2">
      <c r="A11772" s="59" t="s">
        <v>326</v>
      </c>
      <c r="B11772" s="59" t="s">
        <v>320</v>
      </c>
      <c r="C11772" s="8">
        <v>45139</v>
      </c>
      <c r="D11772" s="61">
        <v>2213.9699999999998</v>
      </c>
      <c r="E11772" s="61">
        <v>0</v>
      </c>
      <c r="F11772" s="61">
        <v>0</v>
      </c>
      <c r="G11772" s="61">
        <v>3055.28</v>
      </c>
      <c r="H11772" s="61">
        <v>325.82</v>
      </c>
      <c r="I11772" s="61">
        <v>2729.46</v>
      </c>
    </row>
    <row r="11773" spans="1:9" x14ac:dyDescent="0.2">
      <c r="A11773" s="59" t="s">
        <v>317</v>
      </c>
      <c r="B11773" s="59" t="s">
        <v>31</v>
      </c>
      <c r="C11773" s="8">
        <v>45139</v>
      </c>
      <c r="D11773" s="61">
        <v>3085</v>
      </c>
      <c r="E11773" s="61">
        <v>0</v>
      </c>
      <c r="F11773" s="61">
        <v>0</v>
      </c>
      <c r="G11773" s="61">
        <v>4392.01</v>
      </c>
      <c r="H11773" s="61">
        <v>658.45</v>
      </c>
      <c r="I11773" s="61">
        <v>3733.56</v>
      </c>
    </row>
    <row r="11774" spans="1:9" x14ac:dyDescent="0.2">
      <c r="A11774" s="59" t="s">
        <v>515</v>
      </c>
      <c r="B11774" s="59" t="s">
        <v>13</v>
      </c>
      <c r="C11774" s="8">
        <v>45139</v>
      </c>
      <c r="D11774" s="61">
        <v>1868.63</v>
      </c>
      <c r="E11774" s="61">
        <v>0</v>
      </c>
      <c r="F11774" s="61">
        <v>0</v>
      </c>
      <c r="G11774" s="61">
        <v>2414.12</v>
      </c>
      <c r="H11774" s="61">
        <v>197.47</v>
      </c>
      <c r="I11774" s="61">
        <v>2216.65</v>
      </c>
    </row>
    <row r="11775" spans="1:9" x14ac:dyDescent="0.2">
      <c r="A11775" s="59" t="s">
        <v>208</v>
      </c>
      <c r="B11775" s="59" t="s">
        <v>569</v>
      </c>
      <c r="C11775" s="8">
        <v>45139</v>
      </c>
      <c r="D11775" s="61">
        <v>3739.17</v>
      </c>
      <c r="E11775" s="61">
        <v>2771.83</v>
      </c>
      <c r="F11775" s="61">
        <v>0</v>
      </c>
      <c r="G11775" s="61">
        <v>4790.99</v>
      </c>
      <c r="H11775" s="61">
        <v>3032.8</v>
      </c>
      <c r="I11775" s="61">
        <v>1758.19</v>
      </c>
    </row>
    <row r="11776" spans="1:9" x14ac:dyDescent="0.2">
      <c r="A11776" s="59" t="s">
        <v>195</v>
      </c>
      <c r="B11776" s="59" t="s">
        <v>60</v>
      </c>
      <c r="C11776" s="8">
        <v>45139</v>
      </c>
      <c r="D11776" s="61">
        <v>10264.77</v>
      </c>
      <c r="E11776" s="61">
        <v>0</v>
      </c>
      <c r="F11776" s="61">
        <v>0</v>
      </c>
      <c r="G11776" s="61">
        <v>4918.3100000000004</v>
      </c>
      <c r="H11776" s="61">
        <v>768.28</v>
      </c>
      <c r="I11776" s="61">
        <v>4150.03</v>
      </c>
    </row>
    <row r="11777" spans="1:9" x14ac:dyDescent="0.2">
      <c r="A11777" s="59" t="s">
        <v>191</v>
      </c>
      <c r="B11777" s="59" t="s">
        <v>13</v>
      </c>
      <c r="C11777" s="8">
        <v>45139</v>
      </c>
      <c r="D11777" s="61">
        <v>1868.63</v>
      </c>
      <c r="E11777" s="61">
        <v>0</v>
      </c>
      <c r="F11777" s="61">
        <v>0</v>
      </c>
      <c r="G11777" s="61">
        <v>2519.9</v>
      </c>
      <c r="H11777" s="61">
        <v>206.99</v>
      </c>
      <c r="I11777" s="61">
        <v>2312.91</v>
      </c>
    </row>
    <row r="11778" spans="1:9" x14ac:dyDescent="0.2">
      <c r="A11778" s="59" t="s">
        <v>166</v>
      </c>
      <c r="B11778" s="59" t="s">
        <v>13</v>
      </c>
      <c r="C11778" s="8">
        <v>45139</v>
      </c>
      <c r="D11778" s="61">
        <v>1868.63</v>
      </c>
      <c r="E11778" s="61">
        <v>0</v>
      </c>
      <c r="F11778" s="61">
        <v>0</v>
      </c>
      <c r="G11778" s="61">
        <v>2369.7800000000002</v>
      </c>
      <c r="H11778" s="61">
        <v>195.24</v>
      </c>
      <c r="I11778" s="61">
        <v>2174.54</v>
      </c>
    </row>
    <row r="11779" spans="1:9" x14ac:dyDescent="0.2">
      <c r="A11779" s="59" t="s">
        <v>183</v>
      </c>
      <c r="B11779" s="59" t="s">
        <v>60</v>
      </c>
      <c r="C11779" s="8">
        <v>45139</v>
      </c>
      <c r="D11779" s="61">
        <v>10264.77</v>
      </c>
      <c r="E11779" s="61">
        <v>31369.16</v>
      </c>
      <c r="F11779" s="61">
        <v>6441.17</v>
      </c>
      <c r="G11779" s="61">
        <v>39323.660000000003</v>
      </c>
      <c r="H11779" s="61">
        <v>39323.660000000003</v>
      </c>
      <c r="I11779" s="61">
        <v>0</v>
      </c>
    </row>
    <row r="11780" spans="1:9" x14ac:dyDescent="0.2">
      <c r="A11780" s="59" t="s">
        <v>182</v>
      </c>
      <c r="B11780" s="59" t="s">
        <v>60</v>
      </c>
      <c r="C11780" s="8">
        <v>45139</v>
      </c>
      <c r="D11780" s="61">
        <v>6843.18</v>
      </c>
      <c r="E11780" s="61">
        <v>0</v>
      </c>
      <c r="F11780" s="61">
        <v>0</v>
      </c>
      <c r="G11780" s="61">
        <v>7654.64</v>
      </c>
      <c r="H11780" s="61">
        <v>1699.44</v>
      </c>
      <c r="I11780" s="61">
        <v>5955.2</v>
      </c>
    </row>
    <row r="11781" spans="1:9" x14ac:dyDescent="0.2">
      <c r="A11781" s="59" t="s">
        <v>175</v>
      </c>
      <c r="B11781" s="59" t="s">
        <v>60</v>
      </c>
      <c r="C11781" s="8">
        <v>45139</v>
      </c>
      <c r="D11781" s="61">
        <v>6843.18</v>
      </c>
      <c r="E11781" s="61">
        <v>0</v>
      </c>
      <c r="F11781" s="61">
        <v>0</v>
      </c>
      <c r="G11781" s="61">
        <v>8405.66</v>
      </c>
      <c r="H11781" s="61">
        <v>2010.24</v>
      </c>
      <c r="I11781" s="61">
        <v>6395.42</v>
      </c>
    </row>
    <row r="11782" spans="1:9" x14ac:dyDescent="0.2">
      <c r="A11782" s="59" t="s">
        <v>173</v>
      </c>
      <c r="B11782" s="59" t="s">
        <v>60</v>
      </c>
      <c r="C11782" s="8">
        <v>45139</v>
      </c>
      <c r="D11782" s="61">
        <v>6843.18</v>
      </c>
      <c r="E11782" s="61">
        <v>0</v>
      </c>
      <c r="F11782" s="61">
        <v>0</v>
      </c>
      <c r="G11782" s="61">
        <v>7399.48</v>
      </c>
      <c r="H11782" s="61">
        <v>1733.54</v>
      </c>
      <c r="I11782" s="61">
        <v>5665.94</v>
      </c>
    </row>
    <row r="11783" spans="1:9" x14ac:dyDescent="0.2">
      <c r="A11783" s="59" t="s">
        <v>172</v>
      </c>
      <c r="B11783" s="59" t="s">
        <v>112</v>
      </c>
      <c r="C11783" s="8">
        <v>45139</v>
      </c>
      <c r="D11783" s="61">
        <v>3175.46</v>
      </c>
      <c r="E11783" s="61">
        <v>0</v>
      </c>
      <c r="F11783" s="61">
        <v>0</v>
      </c>
      <c r="G11783" s="61">
        <v>4364.3900000000003</v>
      </c>
      <c r="H11783" s="61">
        <v>648.37</v>
      </c>
      <c r="I11783" s="61">
        <v>3716.02</v>
      </c>
    </row>
    <row r="11784" spans="1:9" x14ac:dyDescent="0.2">
      <c r="A11784" s="59" t="s">
        <v>164</v>
      </c>
      <c r="B11784" s="59" t="s">
        <v>60</v>
      </c>
      <c r="C11784" s="8">
        <v>45139</v>
      </c>
      <c r="D11784" s="61">
        <v>6843.18</v>
      </c>
      <c r="E11784" s="61">
        <v>0</v>
      </c>
      <c r="F11784" s="61">
        <v>0</v>
      </c>
      <c r="G11784" s="61">
        <v>5399.16</v>
      </c>
      <c r="H11784" s="61">
        <v>0</v>
      </c>
      <c r="I11784" s="61">
        <v>5399.16</v>
      </c>
    </row>
    <row r="11785" spans="1:9" x14ac:dyDescent="0.2">
      <c r="A11785" s="59" t="s">
        <v>157</v>
      </c>
      <c r="B11785" s="59" t="s">
        <v>60</v>
      </c>
      <c r="C11785" s="8">
        <v>45139</v>
      </c>
      <c r="D11785" s="61">
        <v>6843.18</v>
      </c>
      <c r="E11785" s="61">
        <v>0</v>
      </c>
      <c r="F11785" s="61">
        <v>0</v>
      </c>
      <c r="G11785" s="61">
        <v>8838.9</v>
      </c>
      <c r="H11785" s="61">
        <v>2181.52</v>
      </c>
      <c r="I11785" s="61">
        <v>6657.38</v>
      </c>
    </row>
    <row r="11786" spans="1:9" x14ac:dyDescent="0.2">
      <c r="A11786" s="59" t="s">
        <v>156</v>
      </c>
      <c r="B11786" s="59" t="s">
        <v>60</v>
      </c>
      <c r="C11786" s="8">
        <v>45139</v>
      </c>
      <c r="D11786" s="61">
        <v>10264.77</v>
      </c>
      <c r="E11786" s="61">
        <v>16046.73</v>
      </c>
      <c r="F11786" s="61">
        <v>0</v>
      </c>
      <c r="G11786" s="61">
        <v>17216.990000000002</v>
      </c>
      <c r="H11786" s="61">
        <v>16046.73</v>
      </c>
      <c r="I11786" s="61">
        <v>1170.26</v>
      </c>
    </row>
    <row r="11787" spans="1:9" x14ac:dyDescent="0.2">
      <c r="A11787" s="59" t="s">
        <v>153</v>
      </c>
      <c r="B11787" s="59" t="s">
        <v>13</v>
      </c>
      <c r="C11787" s="8">
        <v>45139</v>
      </c>
      <c r="D11787" s="61">
        <v>1868.63</v>
      </c>
      <c r="E11787" s="61">
        <v>0</v>
      </c>
      <c r="F11787" s="61">
        <v>0</v>
      </c>
      <c r="G11787" s="61">
        <v>2870.82</v>
      </c>
      <c r="H11787" s="61">
        <v>376.98</v>
      </c>
      <c r="I11787" s="61">
        <v>2493.84</v>
      </c>
    </row>
    <row r="11788" spans="1:9" x14ac:dyDescent="0.2">
      <c r="A11788" s="59" t="s">
        <v>148</v>
      </c>
      <c r="B11788" s="59" t="s">
        <v>13</v>
      </c>
      <c r="C11788" s="8">
        <v>45139</v>
      </c>
      <c r="D11788" s="61">
        <v>1868.63</v>
      </c>
      <c r="E11788" s="61">
        <v>0</v>
      </c>
      <c r="F11788" s="61">
        <v>0</v>
      </c>
      <c r="G11788" s="61">
        <v>0</v>
      </c>
      <c r="H11788" s="61">
        <v>0</v>
      </c>
      <c r="I11788" s="61">
        <v>0</v>
      </c>
    </row>
    <row r="11789" spans="1:9" x14ac:dyDescent="0.2">
      <c r="A11789" s="59" t="s">
        <v>141</v>
      </c>
      <c r="B11789" s="59" t="s">
        <v>60</v>
      </c>
      <c r="C11789" s="8">
        <v>45139</v>
      </c>
      <c r="D11789" s="61">
        <v>6843.18</v>
      </c>
      <c r="E11789" s="61">
        <v>0</v>
      </c>
      <c r="F11789" s="61">
        <v>0</v>
      </c>
      <c r="G11789" s="61">
        <v>7950.7</v>
      </c>
      <c r="H11789" s="61">
        <v>1937.27</v>
      </c>
      <c r="I11789" s="61">
        <v>6013.43</v>
      </c>
    </row>
    <row r="11790" spans="1:9" x14ac:dyDescent="0.2">
      <c r="A11790" s="59" t="s">
        <v>140</v>
      </c>
      <c r="B11790" s="59" t="s">
        <v>60</v>
      </c>
      <c r="C11790" s="8">
        <v>45139</v>
      </c>
      <c r="D11790" s="61">
        <v>6843.18</v>
      </c>
      <c r="E11790" s="61">
        <v>0</v>
      </c>
      <c r="F11790" s="61">
        <v>0</v>
      </c>
      <c r="G11790" s="61">
        <v>8838.9</v>
      </c>
      <c r="H11790" s="61">
        <v>2077.25</v>
      </c>
      <c r="I11790" s="61">
        <v>6761.65</v>
      </c>
    </row>
    <row r="11791" spans="1:9" x14ac:dyDescent="0.2">
      <c r="A11791" s="59" t="s">
        <v>616</v>
      </c>
      <c r="B11791" s="59" t="s">
        <v>25</v>
      </c>
      <c r="C11791" s="8">
        <v>45139</v>
      </c>
      <c r="D11791" s="61">
        <v>1320.6</v>
      </c>
      <c r="E11791" s="61">
        <v>0</v>
      </c>
      <c r="F11791" s="61">
        <v>0</v>
      </c>
      <c r="G11791" s="61">
        <v>1836.3</v>
      </c>
      <c r="H11791" s="61">
        <v>213.93</v>
      </c>
      <c r="I11791" s="61">
        <v>1622.37</v>
      </c>
    </row>
    <row r="11792" spans="1:9" x14ac:dyDescent="0.2">
      <c r="A11792" s="59" t="s">
        <v>137</v>
      </c>
      <c r="B11792" s="59" t="s">
        <v>112</v>
      </c>
      <c r="C11792" s="8">
        <v>45139</v>
      </c>
      <c r="D11792" s="61">
        <v>3175.46</v>
      </c>
      <c r="E11792" s="61">
        <v>0</v>
      </c>
      <c r="F11792" s="61">
        <v>0</v>
      </c>
      <c r="G11792" s="61">
        <v>3757</v>
      </c>
      <c r="H11792" s="61">
        <v>467.84</v>
      </c>
      <c r="I11792" s="61">
        <v>3289.16</v>
      </c>
    </row>
    <row r="11793" spans="1:9" x14ac:dyDescent="0.2">
      <c r="A11793" s="59" t="s">
        <v>129</v>
      </c>
      <c r="B11793" s="59" t="s">
        <v>63</v>
      </c>
      <c r="C11793" s="8">
        <v>45139</v>
      </c>
      <c r="D11793" s="61">
        <v>10264.77</v>
      </c>
      <c r="E11793" s="61">
        <v>0</v>
      </c>
      <c r="F11793" s="61">
        <v>0</v>
      </c>
      <c r="G11793" s="61">
        <v>10836.71</v>
      </c>
      <c r="H11793" s="61">
        <v>2678.78</v>
      </c>
      <c r="I11793" s="61">
        <v>8157.93</v>
      </c>
    </row>
    <row r="11794" spans="1:9" x14ac:dyDescent="0.2">
      <c r="A11794" s="59" t="s">
        <v>120</v>
      </c>
      <c r="B11794" s="59" t="s">
        <v>55</v>
      </c>
      <c r="C11794" s="8">
        <v>45139</v>
      </c>
      <c r="D11794" s="61">
        <v>2919.78</v>
      </c>
      <c r="E11794" s="61">
        <v>0</v>
      </c>
      <c r="F11794" s="61">
        <v>0</v>
      </c>
      <c r="G11794" s="61">
        <v>4379.67</v>
      </c>
      <c r="H11794" s="61">
        <v>653.95000000000005</v>
      </c>
      <c r="I11794" s="61">
        <v>3725.72</v>
      </c>
    </row>
    <row r="11795" spans="1:9" x14ac:dyDescent="0.2">
      <c r="A11795" s="59" t="s">
        <v>111</v>
      </c>
      <c r="B11795" s="59" t="s">
        <v>112</v>
      </c>
      <c r="C11795" s="8">
        <v>45139</v>
      </c>
      <c r="D11795" s="61">
        <v>3175.46</v>
      </c>
      <c r="E11795" s="61">
        <v>0</v>
      </c>
      <c r="F11795" s="61">
        <v>0</v>
      </c>
      <c r="G11795" s="61">
        <v>3757</v>
      </c>
      <c r="H11795" s="61">
        <v>465.51</v>
      </c>
      <c r="I11795" s="61">
        <v>3291.49</v>
      </c>
    </row>
    <row r="11796" spans="1:9" x14ac:dyDescent="0.2">
      <c r="A11796" s="59" t="s">
        <v>104</v>
      </c>
      <c r="B11796" s="59" t="s">
        <v>11</v>
      </c>
      <c r="C11796" s="8">
        <v>45139</v>
      </c>
      <c r="D11796" s="61">
        <v>1868.63</v>
      </c>
      <c r="E11796" s="61">
        <v>0</v>
      </c>
      <c r="F11796" s="61">
        <v>0</v>
      </c>
      <c r="G11796" s="61">
        <v>2593.36</v>
      </c>
      <c r="H11796" s="61">
        <v>214.25</v>
      </c>
      <c r="I11796" s="61">
        <v>2379.11</v>
      </c>
    </row>
    <row r="11797" spans="1:9" x14ac:dyDescent="0.2">
      <c r="A11797" s="59" t="s">
        <v>101</v>
      </c>
      <c r="B11797" s="59" t="s">
        <v>11</v>
      </c>
      <c r="C11797" s="8">
        <v>45139</v>
      </c>
      <c r="D11797" s="61">
        <v>1868.63</v>
      </c>
      <c r="E11797" s="61">
        <v>0</v>
      </c>
      <c r="F11797" s="61">
        <v>0</v>
      </c>
      <c r="G11797" s="61">
        <v>2693.42</v>
      </c>
      <c r="H11797" s="61">
        <v>338.38</v>
      </c>
      <c r="I11797" s="61">
        <v>2355.04</v>
      </c>
    </row>
    <row r="11798" spans="1:9" x14ac:dyDescent="0.2">
      <c r="A11798" s="59" t="s">
        <v>98</v>
      </c>
      <c r="B11798" s="59" t="s">
        <v>13</v>
      </c>
      <c r="C11798" s="8">
        <v>45139</v>
      </c>
      <c r="D11798" s="61">
        <v>1868.63</v>
      </c>
      <c r="E11798" s="61">
        <v>0</v>
      </c>
      <c r="F11798" s="61">
        <v>0</v>
      </c>
      <c r="G11798" s="61">
        <v>2864.39</v>
      </c>
      <c r="H11798" s="61">
        <v>263.60000000000002</v>
      </c>
      <c r="I11798" s="61">
        <v>2600.79</v>
      </c>
    </row>
    <row r="11799" spans="1:9" x14ac:dyDescent="0.2">
      <c r="A11799" s="59" t="s">
        <v>90</v>
      </c>
      <c r="B11799" s="59" t="s">
        <v>60</v>
      </c>
      <c r="C11799" s="8">
        <v>45139</v>
      </c>
      <c r="D11799" s="61">
        <v>13686.36</v>
      </c>
      <c r="E11799" s="61">
        <v>0</v>
      </c>
      <c r="F11799" s="61">
        <v>0</v>
      </c>
      <c r="G11799" s="61">
        <v>16499.36</v>
      </c>
      <c r="H11799" s="61">
        <v>4236.01</v>
      </c>
      <c r="I11799" s="61">
        <v>12263.35</v>
      </c>
    </row>
    <row r="11800" spans="1:9" x14ac:dyDescent="0.2">
      <c r="A11800" s="59" t="s">
        <v>65</v>
      </c>
      <c r="B11800" s="59" t="s">
        <v>66</v>
      </c>
      <c r="C11800" s="8">
        <v>45139</v>
      </c>
      <c r="D11800" s="61">
        <v>2736.27</v>
      </c>
      <c r="E11800" s="61">
        <v>0</v>
      </c>
      <c r="F11800" s="61">
        <v>0</v>
      </c>
      <c r="G11800" s="61">
        <v>5481.14</v>
      </c>
      <c r="H11800" s="61">
        <v>735.87</v>
      </c>
      <c r="I11800" s="61">
        <v>4745.2700000000004</v>
      </c>
    </row>
    <row r="11801" spans="1:9" x14ac:dyDescent="0.2">
      <c r="A11801" s="59" t="s">
        <v>59</v>
      </c>
      <c r="B11801" s="59" t="s">
        <v>13</v>
      </c>
      <c r="C11801" s="8">
        <v>45139</v>
      </c>
      <c r="D11801" s="61">
        <v>1868.63</v>
      </c>
      <c r="E11801" s="61">
        <v>0</v>
      </c>
      <c r="F11801" s="61">
        <v>0</v>
      </c>
      <c r="G11801" s="61">
        <v>2579.9899999999998</v>
      </c>
      <c r="H11801" s="61">
        <v>324.45</v>
      </c>
      <c r="I11801" s="61">
        <v>2255.54</v>
      </c>
    </row>
    <row r="11802" spans="1:9" x14ac:dyDescent="0.2">
      <c r="A11802" s="59" t="s">
        <v>56</v>
      </c>
      <c r="B11802" s="59" t="s">
        <v>11</v>
      </c>
      <c r="C11802" s="8">
        <v>45139</v>
      </c>
      <c r="D11802" s="61">
        <v>1868.63</v>
      </c>
      <c r="E11802" s="61">
        <v>0</v>
      </c>
      <c r="F11802" s="61">
        <v>0</v>
      </c>
      <c r="G11802" s="61">
        <v>2319.4899999999998</v>
      </c>
      <c r="H11802" s="61">
        <v>266.35000000000002</v>
      </c>
      <c r="I11802" s="61">
        <v>2053.14</v>
      </c>
    </row>
    <row r="11803" spans="1:9" x14ac:dyDescent="0.2">
      <c r="A11803" s="59" t="s">
        <v>54</v>
      </c>
      <c r="B11803" s="59" t="s">
        <v>55</v>
      </c>
      <c r="C11803" s="8">
        <v>45139</v>
      </c>
      <c r="D11803" s="61">
        <v>2919.78</v>
      </c>
      <c r="E11803" s="61">
        <v>0</v>
      </c>
      <c r="F11803" s="61">
        <v>0</v>
      </c>
      <c r="G11803" s="61">
        <v>6903.52</v>
      </c>
      <c r="H11803" s="61">
        <v>1587.99</v>
      </c>
      <c r="I11803" s="61">
        <v>5315.53</v>
      </c>
    </row>
    <row r="11804" spans="1:9" x14ac:dyDescent="0.2">
      <c r="A11804" s="59" t="s">
        <v>53</v>
      </c>
      <c r="B11804" s="59" t="s">
        <v>31</v>
      </c>
      <c r="C11804" s="8">
        <v>45139</v>
      </c>
      <c r="D11804" s="61">
        <v>3085</v>
      </c>
      <c r="E11804" s="61">
        <v>0</v>
      </c>
      <c r="F11804" s="61">
        <v>0</v>
      </c>
      <c r="G11804" s="61">
        <v>3966</v>
      </c>
      <c r="H11804" s="61">
        <v>520.03</v>
      </c>
      <c r="I11804" s="61">
        <v>3445.97</v>
      </c>
    </row>
    <row r="11805" spans="1:9" x14ac:dyDescent="0.2">
      <c r="A11805" s="59" t="s">
        <v>51</v>
      </c>
      <c r="B11805" s="59" t="s">
        <v>31</v>
      </c>
      <c r="C11805" s="8">
        <v>45139</v>
      </c>
      <c r="D11805" s="61">
        <v>3085</v>
      </c>
      <c r="E11805" s="61">
        <v>0</v>
      </c>
      <c r="F11805" s="61">
        <v>0</v>
      </c>
      <c r="G11805" s="61">
        <v>4486.54</v>
      </c>
      <c r="H11805" s="61">
        <v>692.96</v>
      </c>
      <c r="I11805" s="61">
        <v>3793.58</v>
      </c>
    </row>
    <row r="11806" spans="1:9" x14ac:dyDescent="0.2">
      <c r="A11806" s="59" t="s">
        <v>234</v>
      </c>
      <c r="B11806" s="59" t="s">
        <v>235</v>
      </c>
      <c r="C11806" s="8">
        <v>45139</v>
      </c>
      <c r="D11806" s="61">
        <v>1762.86</v>
      </c>
      <c r="E11806" s="61">
        <v>0</v>
      </c>
      <c r="F11806" s="61">
        <v>0</v>
      </c>
      <c r="G11806" s="61">
        <v>0</v>
      </c>
      <c r="H11806" s="61">
        <v>0</v>
      </c>
      <c r="I11806" s="61">
        <v>0</v>
      </c>
    </row>
    <row r="11807" spans="1:9" x14ac:dyDescent="0.2">
      <c r="A11807" s="59" t="s">
        <v>47</v>
      </c>
      <c r="B11807" s="59" t="s">
        <v>31</v>
      </c>
      <c r="C11807" s="8">
        <v>45139</v>
      </c>
      <c r="D11807" s="61">
        <v>3085</v>
      </c>
      <c r="E11807" s="61">
        <v>0</v>
      </c>
      <c r="F11807" s="61">
        <v>0</v>
      </c>
      <c r="G11807" s="61">
        <v>3966</v>
      </c>
      <c r="H11807" s="61">
        <v>526.44000000000005</v>
      </c>
      <c r="I11807" s="61">
        <v>3439.56</v>
      </c>
    </row>
    <row r="11808" spans="1:9" x14ac:dyDescent="0.2">
      <c r="A11808" s="59" t="s">
        <v>44</v>
      </c>
      <c r="B11808" s="59" t="s">
        <v>13</v>
      </c>
      <c r="C11808" s="8">
        <v>45139</v>
      </c>
      <c r="D11808" s="61">
        <v>1868.63</v>
      </c>
      <c r="E11808" s="61">
        <v>0</v>
      </c>
      <c r="F11808" s="61">
        <v>0</v>
      </c>
      <c r="G11808" s="61">
        <v>2451.4899999999998</v>
      </c>
      <c r="H11808" s="61">
        <v>200.83</v>
      </c>
      <c r="I11808" s="61">
        <v>2250.66</v>
      </c>
    </row>
    <row r="11809" spans="1:9" x14ac:dyDescent="0.2">
      <c r="A11809" s="59" t="s">
        <v>43</v>
      </c>
      <c r="B11809" s="59" t="s">
        <v>42</v>
      </c>
      <c r="C11809" s="8">
        <v>45139</v>
      </c>
      <c r="D11809" s="61">
        <v>6843.18</v>
      </c>
      <c r="E11809" s="61">
        <v>0</v>
      </c>
      <c r="F11809" s="61">
        <v>0</v>
      </c>
      <c r="G11809" s="61">
        <v>7654.64</v>
      </c>
      <c r="H11809" s="61">
        <v>1855.85</v>
      </c>
      <c r="I11809" s="61">
        <v>5798.79</v>
      </c>
    </row>
    <row r="11810" spans="1:9" x14ac:dyDescent="0.2">
      <c r="A11810" s="59" t="s">
        <v>41</v>
      </c>
      <c r="B11810" s="59" t="s">
        <v>352</v>
      </c>
      <c r="C11810" s="8">
        <v>45139</v>
      </c>
      <c r="D11810" s="61">
        <v>2390.6</v>
      </c>
      <c r="E11810" s="61">
        <v>0</v>
      </c>
      <c r="F11810" s="61">
        <v>0</v>
      </c>
      <c r="G11810" s="61">
        <v>3893.66</v>
      </c>
      <c r="H11810" s="61">
        <v>500.57</v>
      </c>
      <c r="I11810" s="61">
        <v>3393.09</v>
      </c>
    </row>
    <row r="11811" spans="1:9" x14ac:dyDescent="0.2">
      <c r="A11811" s="59" t="s">
        <v>30</v>
      </c>
      <c r="B11811" s="59" t="s">
        <v>31</v>
      </c>
      <c r="C11811" s="8">
        <v>45139</v>
      </c>
      <c r="D11811" s="61">
        <v>3085</v>
      </c>
      <c r="E11811" s="61">
        <v>0</v>
      </c>
      <c r="F11811" s="61">
        <v>0</v>
      </c>
      <c r="G11811" s="61">
        <v>3966</v>
      </c>
      <c r="H11811" s="61">
        <v>526.44000000000005</v>
      </c>
      <c r="I11811" s="61">
        <v>3439.56</v>
      </c>
    </row>
    <row r="11812" spans="1:9" x14ac:dyDescent="0.2">
      <c r="A11812" s="59" t="s">
        <v>29</v>
      </c>
      <c r="B11812" s="59" t="s">
        <v>356</v>
      </c>
      <c r="C11812" s="8">
        <v>45139</v>
      </c>
      <c r="D11812" s="61">
        <v>1868.63</v>
      </c>
      <c r="E11812" s="61">
        <v>0</v>
      </c>
      <c r="F11812" s="61">
        <v>0</v>
      </c>
      <c r="G11812" s="61">
        <v>2319.4899999999998</v>
      </c>
      <c r="H11812" s="61">
        <v>301.07</v>
      </c>
      <c r="I11812" s="61">
        <v>2018.42</v>
      </c>
    </row>
    <row r="11813" spans="1:9" x14ac:dyDescent="0.2">
      <c r="A11813" s="59" t="s">
        <v>26</v>
      </c>
      <c r="B11813" s="59" t="s">
        <v>13</v>
      </c>
      <c r="C11813" s="8">
        <v>45139</v>
      </c>
      <c r="D11813" s="61">
        <v>1868.63</v>
      </c>
      <c r="E11813" s="61">
        <v>0</v>
      </c>
      <c r="F11813" s="61">
        <v>0</v>
      </c>
      <c r="G11813" s="61">
        <v>2712.92</v>
      </c>
      <c r="H11813" s="61">
        <v>228.6</v>
      </c>
      <c r="I11813" s="61">
        <v>2484.3200000000002</v>
      </c>
    </row>
    <row r="11814" spans="1:9" x14ac:dyDescent="0.2">
      <c r="A11814" s="59" t="s">
        <v>22</v>
      </c>
      <c r="B11814" s="59" t="s">
        <v>23</v>
      </c>
      <c r="C11814" s="8">
        <v>45139</v>
      </c>
      <c r="D11814" s="61">
        <v>2736.27</v>
      </c>
      <c r="E11814" s="61">
        <v>0</v>
      </c>
      <c r="F11814" s="61">
        <v>0</v>
      </c>
      <c r="G11814" s="61">
        <v>3854.55</v>
      </c>
      <c r="H11814" s="61">
        <v>494.18</v>
      </c>
      <c r="I11814" s="61">
        <v>3360.37</v>
      </c>
    </row>
    <row r="11815" spans="1:9" x14ac:dyDescent="0.2">
      <c r="A11815" s="59" t="s">
        <v>21</v>
      </c>
      <c r="B11815" s="59" t="s">
        <v>13</v>
      </c>
      <c r="C11815" s="8">
        <v>45139</v>
      </c>
      <c r="D11815" s="61">
        <v>1868.63</v>
      </c>
      <c r="E11815" s="61">
        <v>0</v>
      </c>
      <c r="F11815" s="61">
        <v>0</v>
      </c>
      <c r="G11815" s="61">
        <v>2451.4899999999998</v>
      </c>
      <c r="H11815" s="61">
        <v>220.83</v>
      </c>
      <c r="I11815" s="61">
        <v>2230.66</v>
      </c>
    </row>
    <row r="11816" spans="1:9" x14ac:dyDescent="0.2">
      <c r="A11816" s="59" t="s">
        <v>19</v>
      </c>
      <c r="B11816" s="59" t="s">
        <v>13</v>
      </c>
      <c r="C11816" s="8">
        <v>45139</v>
      </c>
      <c r="D11816" s="61">
        <v>1868.63</v>
      </c>
      <c r="E11816" s="61">
        <v>0</v>
      </c>
      <c r="F11816" s="61">
        <v>0</v>
      </c>
      <c r="G11816" s="61">
        <v>2242.1799999999998</v>
      </c>
      <c r="H11816" s="61">
        <v>183.8</v>
      </c>
      <c r="I11816" s="61">
        <v>2058.38</v>
      </c>
    </row>
    <row r="11817" spans="1:9" x14ac:dyDescent="0.2">
      <c r="A11817" s="59" t="s">
        <v>18</v>
      </c>
      <c r="B11817" s="59" t="s">
        <v>13</v>
      </c>
      <c r="C11817" s="8">
        <v>45139</v>
      </c>
      <c r="D11817" s="61">
        <v>1868.63</v>
      </c>
      <c r="E11817" s="61">
        <v>0</v>
      </c>
      <c r="F11817" s="61">
        <v>0</v>
      </c>
      <c r="G11817" s="61">
        <v>2451.4899999999998</v>
      </c>
      <c r="H11817" s="61">
        <v>312.63</v>
      </c>
      <c r="I11817" s="61">
        <v>2138.86</v>
      </c>
    </row>
    <row r="11818" spans="1:9" x14ac:dyDescent="0.2">
      <c r="A11818" s="59" t="s">
        <v>16</v>
      </c>
      <c r="B11818" s="59" t="s">
        <v>17</v>
      </c>
      <c r="C11818" s="8">
        <v>45139</v>
      </c>
      <c r="D11818" s="61">
        <v>2884.69</v>
      </c>
      <c r="E11818" s="61">
        <v>3134.11</v>
      </c>
      <c r="F11818" s="61">
        <v>0</v>
      </c>
      <c r="G11818" s="61">
        <v>5484.7</v>
      </c>
      <c r="H11818" s="61">
        <v>3448.73</v>
      </c>
      <c r="I11818" s="61">
        <v>2035.97</v>
      </c>
    </row>
    <row r="11819" spans="1:9" x14ac:dyDescent="0.2">
      <c r="A11819" s="59" t="s">
        <v>15</v>
      </c>
      <c r="B11819" s="59" t="s">
        <v>31</v>
      </c>
      <c r="C11819" s="8">
        <v>45139</v>
      </c>
      <c r="D11819" s="61">
        <v>3085</v>
      </c>
      <c r="E11819" s="61">
        <v>0</v>
      </c>
      <c r="F11819" s="61">
        <v>0</v>
      </c>
      <c r="G11819" s="61">
        <v>3966</v>
      </c>
      <c r="H11819" s="61">
        <v>520.03</v>
      </c>
      <c r="I11819" s="61">
        <v>3445.97</v>
      </c>
    </row>
    <row r="11820" spans="1:9" x14ac:dyDescent="0.2">
      <c r="A11820" s="59" t="s">
        <v>721</v>
      </c>
      <c r="B11820" s="59" t="s">
        <v>25</v>
      </c>
      <c r="C11820" s="8">
        <v>45170</v>
      </c>
      <c r="D11820" s="61">
        <v>1320.6</v>
      </c>
      <c r="E11820" s="61">
        <v>0</v>
      </c>
      <c r="F11820" s="61">
        <v>0</v>
      </c>
      <c r="G11820" s="61">
        <v>649.1</v>
      </c>
      <c r="H11820" s="61">
        <v>45.39</v>
      </c>
      <c r="I11820" s="61">
        <v>603.71</v>
      </c>
    </row>
    <row r="11821" spans="1:9" x14ac:dyDescent="0.2">
      <c r="A11821" s="59" t="s">
        <v>722</v>
      </c>
      <c r="B11821" s="59" t="s">
        <v>437</v>
      </c>
      <c r="C11821" s="8">
        <v>45170</v>
      </c>
      <c r="D11821" s="61">
        <v>1794.79</v>
      </c>
      <c r="E11821" s="61">
        <v>0</v>
      </c>
      <c r="F11821" s="61">
        <v>0</v>
      </c>
      <c r="G11821" s="61">
        <v>1130.71</v>
      </c>
      <c r="H11821" s="61">
        <v>84.8</v>
      </c>
      <c r="I11821" s="61">
        <v>1045.9100000000001</v>
      </c>
    </row>
    <row r="11822" spans="1:9" x14ac:dyDescent="0.2">
      <c r="A11822" s="59" t="s">
        <v>723</v>
      </c>
      <c r="B11822" s="59" t="s">
        <v>83</v>
      </c>
      <c r="C11822" s="8">
        <v>45170</v>
      </c>
      <c r="D11822" s="61">
        <v>1320.6</v>
      </c>
      <c r="E11822" s="61">
        <v>0</v>
      </c>
      <c r="F11822" s="61">
        <v>0</v>
      </c>
      <c r="G11822" s="61">
        <v>1180.18</v>
      </c>
      <c r="H11822" s="61">
        <v>82.53</v>
      </c>
      <c r="I11822" s="61">
        <v>1097.6500000000001</v>
      </c>
    </row>
    <row r="11823" spans="1:9" x14ac:dyDescent="0.2">
      <c r="A11823" s="59" t="s">
        <v>724</v>
      </c>
      <c r="B11823" s="59" t="s">
        <v>23</v>
      </c>
      <c r="C11823" s="8">
        <v>45170</v>
      </c>
      <c r="D11823" s="61">
        <v>2736.27</v>
      </c>
      <c r="E11823" s="61">
        <v>0</v>
      </c>
      <c r="F11823" s="61">
        <v>0</v>
      </c>
      <c r="G11823" s="61">
        <v>2697.91</v>
      </c>
      <c r="H11823" s="61">
        <v>226.8</v>
      </c>
      <c r="I11823" s="61">
        <v>2471.11</v>
      </c>
    </row>
    <row r="11824" spans="1:9" x14ac:dyDescent="0.2">
      <c r="A11824" s="59" t="s">
        <v>725</v>
      </c>
      <c r="B11824" s="59" t="s">
        <v>11</v>
      </c>
      <c r="C11824" s="8">
        <v>45170</v>
      </c>
      <c r="D11824" s="61">
        <v>1868.63</v>
      </c>
      <c r="E11824" s="61">
        <v>0</v>
      </c>
      <c r="F11824" s="61">
        <v>0</v>
      </c>
      <c r="G11824" s="61">
        <v>2405.0500000000002</v>
      </c>
      <c r="H11824" s="61">
        <v>147.15</v>
      </c>
      <c r="I11824" s="61">
        <v>2257.9</v>
      </c>
    </row>
    <row r="11825" spans="1:9" x14ac:dyDescent="0.2">
      <c r="A11825" s="59" t="s">
        <v>726</v>
      </c>
      <c r="B11825" s="59" t="s">
        <v>46</v>
      </c>
      <c r="C11825" s="8">
        <v>45170</v>
      </c>
      <c r="D11825" s="61">
        <v>2548.14</v>
      </c>
      <c r="E11825" s="61">
        <v>0</v>
      </c>
      <c r="F11825" s="61">
        <v>0</v>
      </c>
      <c r="G11825" s="61">
        <v>2547.61</v>
      </c>
      <c r="H11825" s="61">
        <v>209.48</v>
      </c>
      <c r="I11825" s="61">
        <v>2338.13</v>
      </c>
    </row>
    <row r="11826" spans="1:9" x14ac:dyDescent="0.2">
      <c r="A11826" s="59" t="s">
        <v>727</v>
      </c>
      <c r="B11826" s="59" t="s">
        <v>25</v>
      </c>
      <c r="C11826" s="8">
        <v>45170</v>
      </c>
      <c r="D11826" s="61">
        <v>1320.6</v>
      </c>
      <c r="E11826" s="61">
        <v>0</v>
      </c>
      <c r="F11826" s="61">
        <v>0</v>
      </c>
      <c r="G11826" s="61">
        <v>1430.55</v>
      </c>
      <c r="H11826" s="61">
        <v>108.94</v>
      </c>
      <c r="I11826" s="61">
        <v>1321.61</v>
      </c>
    </row>
    <row r="11827" spans="1:9" x14ac:dyDescent="0.2">
      <c r="A11827" s="59" t="s">
        <v>728</v>
      </c>
      <c r="B11827" s="59" t="s">
        <v>91</v>
      </c>
      <c r="C11827" s="8">
        <v>45170</v>
      </c>
      <c r="D11827" s="61">
        <v>1698.74</v>
      </c>
      <c r="E11827" s="61">
        <v>0</v>
      </c>
      <c r="F11827" s="61">
        <v>0</v>
      </c>
      <c r="G11827" s="61">
        <v>1774.65</v>
      </c>
      <c r="H11827" s="61">
        <v>139.91</v>
      </c>
      <c r="I11827" s="61">
        <v>1634.74</v>
      </c>
    </row>
    <row r="11828" spans="1:9" x14ac:dyDescent="0.2">
      <c r="A11828" s="59" t="s">
        <v>706</v>
      </c>
      <c r="B11828" s="59" t="s">
        <v>13</v>
      </c>
      <c r="C11828" s="8">
        <v>45170</v>
      </c>
      <c r="D11828" s="61">
        <v>1868.63</v>
      </c>
      <c r="E11828" s="61">
        <v>0</v>
      </c>
      <c r="F11828" s="61">
        <v>0</v>
      </c>
      <c r="G11828" s="61">
        <v>2448.3000000000002</v>
      </c>
      <c r="H11828" s="61">
        <v>200.54</v>
      </c>
      <c r="I11828" s="61">
        <v>2247.7600000000002</v>
      </c>
    </row>
    <row r="11829" spans="1:9" x14ac:dyDescent="0.2">
      <c r="A11829" s="59" t="s">
        <v>707</v>
      </c>
      <c r="B11829" s="59" t="s">
        <v>60</v>
      </c>
      <c r="C11829" s="8">
        <v>45170</v>
      </c>
      <c r="D11829" s="61">
        <v>10264.77</v>
      </c>
      <c r="E11829" s="61">
        <v>0</v>
      </c>
      <c r="F11829" s="61">
        <v>0</v>
      </c>
      <c r="G11829" s="61">
        <v>10836.71</v>
      </c>
      <c r="H11829" s="61">
        <v>2626.64</v>
      </c>
      <c r="I11829" s="61">
        <v>8210.07</v>
      </c>
    </row>
    <row r="11830" spans="1:9" x14ac:dyDescent="0.2">
      <c r="A11830" s="59" t="s">
        <v>708</v>
      </c>
      <c r="B11830" s="59" t="s">
        <v>13</v>
      </c>
      <c r="C11830" s="8">
        <v>45170</v>
      </c>
      <c r="D11830" s="61">
        <v>1868.63</v>
      </c>
      <c r="E11830" s="61">
        <v>0</v>
      </c>
      <c r="F11830" s="61">
        <v>0</v>
      </c>
      <c r="G11830" s="61">
        <v>2132.63</v>
      </c>
      <c r="H11830" s="61">
        <v>366.21</v>
      </c>
      <c r="I11830" s="61">
        <v>1766.42</v>
      </c>
    </row>
    <row r="11831" spans="1:9" x14ac:dyDescent="0.2">
      <c r="A11831" s="59" t="s">
        <v>709</v>
      </c>
      <c r="B11831" s="59" t="s">
        <v>25</v>
      </c>
      <c r="C11831" s="8">
        <v>45170</v>
      </c>
      <c r="D11831" s="61">
        <v>1320.6</v>
      </c>
      <c r="E11831" s="61">
        <v>0</v>
      </c>
      <c r="F11831" s="61">
        <v>0</v>
      </c>
      <c r="G11831" s="61">
        <v>1650.63</v>
      </c>
      <c r="H11831" s="61">
        <v>207.99</v>
      </c>
      <c r="I11831" s="61">
        <v>1442.64</v>
      </c>
    </row>
    <row r="11832" spans="1:9" x14ac:dyDescent="0.2">
      <c r="A11832" s="59" t="s">
        <v>710</v>
      </c>
      <c r="B11832" s="59" t="s">
        <v>91</v>
      </c>
      <c r="C11832" s="8">
        <v>45170</v>
      </c>
      <c r="D11832" s="61">
        <v>1698.74</v>
      </c>
      <c r="E11832" s="61">
        <v>0</v>
      </c>
      <c r="F11832" s="61">
        <v>0</v>
      </c>
      <c r="G11832" s="61">
        <v>2047.68</v>
      </c>
      <c r="H11832" s="61">
        <v>164.49</v>
      </c>
      <c r="I11832" s="61">
        <v>1883.19</v>
      </c>
    </row>
    <row r="11833" spans="1:9" x14ac:dyDescent="0.2">
      <c r="A11833" s="59" t="s">
        <v>711</v>
      </c>
      <c r="B11833" s="59" t="s">
        <v>46</v>
      </c>
      <c r="C11833" s="8">
        <v>45170</v>
      </c>
      <c r="D11833" s="61">
        <v>2548.14</v>
      </c>
      <c r="E11833" s="61">
        <v>0</v>
      </c>
      <c r="F11833" s="61">
        <v>0</v>
      </c>
      <c r="G11833" s="61">
        <v>2939.55</v>
      </c>
      <c r="H11833" s="61">
        <v>278.26</v>
      </c>
      <c r="I11833" s="61">
        <v>2661.29</v>
      </c>
    </row>
    <row r="11834" spans="1:9" x14ac:dyDescent="0.2">
      <c r="A11834" s="59" t="s">
        <v>713</v>
      </c>
      <c r="B11834" s="59" t="s">
        <v>25</v>
      </c>
      <c r="C11834" s="8">
        <v>45170</v>
      </c>
      <c r="D11834" s="61">
        <v>1320.6</v>
      </c>
      <c r="E11834" s="61">
        <v>0</v>
      </c>
      <c r="F11834" s="61">
        <v>0</v>
      </c>
      <c r="G11834" s="61">
        <v>1650.63</v>
      </c>
      <c r="H11834" s="61">
        <v>207.99</v>
      </c>
      <c r="I11834" s="61">
        <v>1442.64</v>
      </c>
    </row>
    <row r="11835" spans="1:9" x14ac:dyDescent="0.2">
      <c r="A11835" s="59" t="s">
        <v>714</v>
      </c>
      <c r="B11835" s="59" t="s">
        <v>595</v>
      </c>
      <c r="C11835" s="8">
        <v>45170</v>
      </c>
      <c r="D11835" s="61">
        <v>3719.63</v>
      </c>
      <c r="E11835" s="61">
        <v>0</v>
      </c>
      <c r="F11835" s="61">
        <v>0</v>
      </c>
      <c r="G11835" s="61">
        <v>4541.57</v>
      </c>
      <c r="H11835" s="61">
        <v>713.04</v>
      </c>
      <c r="I11835" s="61">
        <v>3828.53</v>
      </c>
    </row>
    <row r="11836" spans="1:9" x14ac:dyDescent="0.2">
      <c r="A11836" s="59" t="s">
        <v>715</v>
      </c>
      <c r="B11836" s="59" t="s">
        <v>356</v>
      </c>
      <c r="C11836" s="8">
        <v>45170</v>
      </c>
      <c r="D11836" s="61">
        <v>1868.63</v>
      </c>
      <c r="E11836" s="61">
        <v>0</v>
      </c>
      <c r="F11836" s="61">
        <v>0</v>
      </c>
      <c r="G11836" s="61">
        <v>2226.06</v>
      </c>
      <c r="H11836" s="61">
        <v>180.54</v>
      </c>
      <c r="I11836" s="61">
        <v>2045.52</v>
      </c>
    </row>
    <row r="11837" spans="1:9" x14ac:dyDescent="0.2">
      <c r="A11837" s="59" t="s">
        <v>716</v>
      </c>
      <c r="B11837" s="59" t="s">
        <v>13</v>
      </c>
      <c r="C11837" s="8">
        <v>45170</v>
      </c>
      <c r="D11837" s="61">
        <v>1868.63</v>
      </c>
      <c r="E11837" s="61">
        <v>0</v>
      </c>
      <c r="F11837" s="61">
        <v>0</v>
      </c>
      <c r="G11837" s="61">
        <v>2226.06</v>
      </c>
      <c r="H11837" s="61">
        <v>180.54</v>
      </c>
      <c r="I11837" s="61">
        <v>2045.52</v>
      </c>
    </row>
    <row r="11838" spans="1:9" x14ac:dyDescent="0.2">
      <c r="A11838" s="59" t="s">
        <v>717</v>
      </c>
      <c r="B11838" s="59" t="s">
        <v>356</v>
      </c>
      <c r="C11838" s="8">
        <v>45170</v>
      </c>
      <c r="D11838" s="61">
        <v>1868.63</v>
      </c>
      <c r="E11838" s="61">
        <v>0</v>
      </c>
      <c r="F11838" s="61">
        <v>0</v>
      </c>
      <c r="G11838" s="61">
        <v>2226.06</v>
      </c>
      <c r="H11838" s="61">
        <v>292.66000000000003</v>
      </c>
      <c r="I11838" s="61">
        <v>1933.4</v>
      </c>
    </row>
    <row r="11839" spans="1:9" x14ac:dyDescent="0.2">
      <c r="A11839" s="59" t="s">
        <v>718</v>
      </c>
      <c r="B11839" s="59" t="s">
        <v>13</v>
      </c>
      <c r="C11839" s="8">
        <v>45170</v>
      </c>
      <c r="D11839" s="61">
        <v>1868.63</v>
      </c>
      <c r="E11839" s="61">
        <v>0</v>
      </c>
      <c r="F11839" s="61">
        <v>0</v>
      </c>
      <c r="G11839" s="61">
        <v>2358.06</v>
      </c>
      <c r="H11839" s="61">
        <v>304.22000000000003</v>
      </c>
      <c r="I11839" s="61">
        <v>2053.84</v>
      </c>
    </row>
    <row r="11840" spans="1:9" x14ac:dyDescent="0.2">
      <c r="A11840" s="59" t="s">
        <v>700</v>
      </c>
      <c r="B11840" s="59" t="s">
        <v>13</v>
      </c>
      <c r="C11840" s="8">
        <v>45170</v>
      </c>
      <c r="D11840" s="61">
        <v>1868.63</v>
      </c>
      <c r="E11840" s="61">
        <v>0</v>
      </c>
      <c r="F11840" s="61">
        <v>0</v>
      </c>
      <c r="G11840" s="61">
        <v>2226.06</v>
      </c>
      <c r="H11840" s="61">
        <v>180.54</v>
      </c>
      <c r="I11840" s="61">
        <v>2045.52</v>
      </c>
    </row>
    <row r="11841" spans="1:9" x14ac:dyDescent="0.2">
      <c r="A11841" s="59" t="s">
        <v>701</v>
      </c>
      <c r="B11841" s="59" t="s">
        <v>31</v>
      </c>
      <c r="C11841" s="8">
        <v>45170</v>
      </c>
      <c r="D11841" s="61">
        <v>3085</v>
      </c>
      <c r="E11841" s="61">
        <v>0</v>
      </c>
      <c r="F11841" s="61">
        <v>0</v>
      </c>
      <c r="G11841" s="61">
        <v>3539.98</v>
      </c>
      <c r="H11841" s="61">
        <v>409.24</v>
      </c>
      <c r="I11841" s="61">
        <v>3130.74</v>
      </c>
    </row>
    <row r="11842" spans="1:9" x14ac:dyDescent="0.2">
      <c r="A11842" s="59" t="s">
        <v>702</v>
      </c>
      <c r="B11842" s="59" t="s">
        <v>224</v>
      </c>
      <c r="C11842" s="8">
        <v>45170</v>
      </c>
      <c r="D11842" s="61">
        <v>3739.17</v>
      </c>
      <c r="E11842" s="61">
        <v>0</v>
      </c>
      <c r="F11842" s="61">
        <v>0</v>
      </c>
      <c r="G11842" s="61">
        <v>3926.13</v>
      </c>
      <c r="H11842" s="61">
        <v>514.87</v>
      </c>
      <c r="I11842" s="61">
        <v>3411.26</v>
      </c>
    </row>
    <row r="11843" spans="1:9" x14ac:dyDescent="0.2">
      <c r="A11843" s="59" t="s">
        <v>703</v>
      </c>
      <c r="B11843" s="59" t="s">
        <v>596</v>
      </c>
      <c r="C11843" s="8">
        <v>45170</v>
      </c>
      <c r="D11843" s="61">
        <v>3739.17</v>
      </c>
      <c r="E11843" s="61">
        <v>0</v>
      </c>
      <c r="F11843" s="61">
        <v>0</v>
      </c>
      <c r="G11843" s="61">
        <v>3926.13</v>
      </c>
      <c r="H11843" s="61">
        <v>509.3</v>
      </c>
      <c r="I11843" s="61">
        <v>3416.83</v>
      </c>
    </row>
    <row r="11844" spans="1:9" x14ac:dyDescent="0.2">
      <c r="A11844" s="59" t="s">
        <v>704</v>
      </c>
      <c r="B11844" s="59" t="s">
        <v>25</v>
      </c>
      <c r="C11844" s="8">
        <v>45170</v>
      </c>
      <c r="D11844" s="61">
        <v>1320.6</v>
      </c>
      <c r="E11844" s="61">
        <v>0</v>
      </c>
      <c r="F11844" s="61">
        <v>0</v>
      </c>
      <c r="G11844" s="61">
        <v>1650.63</v>
      </c>
      <c r="H11844" s="61">
        <v>207.99</v>
      </c>
      <c r="I11844" s="61">
        <v>1442.64</v>
      </c>
    </row>
    <row r="11845" spans="1:9" x14ac:dyDescent="0.2">
      <c r="A11845" s="59" t="s">
        <v>720</v>
      </c>
      <c r="B11845" s="59" t="s">
        <v>13</v>
      </c>
      <c r="C11845" s="8">
        <v>45170</v>
      </c>
      <c r="D11845" s="61">
        <v>1868.63</v>
      </c>
      <c r="E11845" s="61">
        <v>0</v>
      </c>
      <c r="F11845" s="61">
        <v>0</v>
      </c>
      <c r="G11845" s="61">
        <v>2657.28</v>
      </c>
      <c r="H11845" s="61">
        <v>221.92</v>
      </c>
      <c r="I11845" s="61">
        <v>2435.36</v>
      </c>
    </row>
    <row r="11846" spans="1:9" x14ac:dyDescent="0.2">
      <c r="A11846" s="59" t="s">
        <v>705</v>
      </c>
      <c r="B11846" s="59" t="s">
        <v>25</v>
      </c>
      <c r="C11846" s="8">
        <v>45170</v>
      </c>
      <c r="D11846" s="61">
        <v>1320.6</v>
      </c>
      <c r="E11846" s="61">
        <v>0</v>
      </c>
      <c r="F11846" s="61">
        <v>0</v>
      </c>
      <c r="G11846" s="61">
        <v>1584.6</v>
      </c>
      <c r="H11846" s="61">
        <v>328.77</v>
      </c>
      <c r="I11846" s="61">
        <v>1255.83</v>
      </c>
    </row>
    <row r="11847" spans="1:9" x14ac:dyDescent="0.2">
      <c r="A11847" s="59" t="s">
        <v>571</v>
      </c>
      <c r="B11847" s="59" t="s">
        <v>478</v>
      </c>
      <c r="C11847" s="8">
        <v>45170</v>
      </c>
      <c r="D11847" s="61">
        <v>1849.15</v>
      </c>
      <c r="E11847" s="61">
        <v>0</v>
      </c>
      <c r="F11847" s="61">
        <v>0</v>
      </c>
      <c r="G11847" s="61">
        <v>3090.1</v>
      </c>
      <c r="H11847" s="61">
        <v>307.61</v>
      </c>
      <c r="I11847" s="61">
        <v>2782.49</v>
      </c>
    </row>
    <row r="11848" spans="1:9" x14ac:dyDescent="0.2">
      <c r="A11848" s="59" t="s">
        <v>689</v>
      </c>
      <c r="B11848" s="59" t="s">
        <v>25</v>
      </c>
      <c r="C11848" s="8">
        <v>45170</v>
      </c>
      <c r="D11848" s="61">
        <v>1320.6</v>
      </c>
      <c r="E11848" s="61">
        <v>0</v>
      </c>
      <c r="F11848" s="61">
        <v>0</v>
      </c>
      <c r="G11848" s="61">
        <v>1650.63</v>
      </c>
      <c r="H11848" s="61">
        <v>207.99</v>
      </c>
      <c r="I11848" s="61">
        <v>1442.64</v>
      </c>
    </row>
    <row r="11849" spans="1:9" x14ac:dyDescent="0.2">
      <c r="A11849" s="59" t="s">
        <v>690</v>
      </c>
      <c r="B11849" s="59" t="s">
        <v>25</v>
      </c>
      <c r="C11849" s="8">
        <v>45170</v>
      </c>
      <c r="D11849" s="61">
        <v>1320.6</v>
      </c>
      <c r="E11849" s="61">
        <v>0</v>
      </c>
      <c r="F11849" s="61">
        <v>0</v>
      </c>
      <c r="G11849" s="61">
        <v>1644.42</v>
      </c>
      <c r="H11849" s="61">
        <v>328.77</v>
      </c>
      <c r="I11849" s="61">
        <v>1315.65</v>
      </c>
    </row>
    <row r="11850" spans="1:9" x14ac:dyDescent="0.2">
      <c r="A11850" s="59" t="s">
        <v>691</v>
      </c>
      <c r="B11850" s="59" t="s">
        <v>25</v>
      </c>
      <c r="C11850" s="8">
        <v>45170</v>
      </c>
      <c r="D11850" s="61">
        <v>1320.6</v>
      </c>
      <c r="E11850" s="61">
        <v>0</v>
      </c>
      <c r="F11850" s="61">
        <v>0</v>
      </c>
      <c r="G11850" s="61">
        <v>1650.63</v>
      </c>
      <c r="H11850" s="61">
        <v>207.99</v>
      </c>
      <c r="I11850" s="61">
        <v>1442.64</v>
      </c>
    </row>
    <row r="11851" spans="1:9" x14ac:dyDescent="0.2">
      <c r="A11851" s="59" t="s">
        <v>693</v>
      </c>
      <c r="B11851" s="59" t="s">
        <v>343</v>
      </c>
      <c r="C11851" s="8">
        <v>45170</v>
      </c>
      <c r="D11851" s="61">
        <v>2050</v>
      </c>
      <c r="E11851" s="61">
        <v>0</v>
      </c>
      <c r="F11851" s="61">
        <v>0</v>
      </c>
      <c r="G11851" s="61">
        <v>2767.5</v>
      </c>
      <c r="H11851" s="61">
        <v>235.15</v>
      </c>
      <c r="I11851" s="61">
        <v>2532.35</v>
      </c>
    </row>
    <row r="11852" spans="1:9" x14ac:dyDescent="0.2">
      <c r="A11852" s="59" t="s">
        <v>641</v>
      </c>
      <c r="B11852" s="59" t="s">
        <v>31</v>
      </c>
      <c r="C11852" s="8">
        <v>45170</v>
      </c>
      <c r="D11852" s="61">
        <v>3085</v>
      </c>
      <c r="E11852" s="61">
        <v>0</v>
      </c>
      <c r="F11852" s="61">
        <v>0</v>
      </c>
      <c r="G11852" s="61">
        <v>3503.25</v>
      </c>
      <c r="H11852" s="61">
        <v>399.32</v>
      </c>
      <c r="I11852" s="61">
        <v>3103.93</v>
      </c>
    </row>
    <row r="11853" spans="1:9" x14ac:dyDescent="0.2">
      <c r="A11853" s="59" t="s">
        <v>642</v>
      </c>
      <c r="B11853" s="59" t="s">
        <v>83</v>
      </c>
      <c r="C11853" s="8">
        <v>45170</v>
      </c>
      <c r="D11853" s="61">
        <v>1320.6</v>
      </c>
      <c r="E11853" s="61">
        <v>0</v>
      </c>
      <c r="F11853" s="61">
        <v>0</v>
      </c>
      <c r="G11853" s="61">
        <v>1796.8</v>
      </c>
      <c r="H11853" s="61">
        <v>468.62</v>
      </c>
      <c r="I11853" s="61">
        <v>1328.18</v>
      </c>
    </row>
    <row r="11854" spans="1:9" x14ac:dyDescent="0.2">
      <c r="A11854" s="59" t="s">
        <v>643</v>
      </c>
      <c r="B11854" s="59" t="s">
        <v>55</v>
      </c>
      <c r="C11854" s="8">
        <v>45170</v>
      </c>
      <c r="D11854" s="61">
        <v>2919.78</v>
      </c>
      <c r="E11854" s="61">
        <v>0</v>
      </c>
      <c r="F11854" s="61">
        <v>0</v>
      </c>
      <c r="G11854" s="61">
        <v>4276.84</v>
      </c>
      <c r="H11854" s="61">
        <v>616.58000000000004</v>
      </c>
      <c r="I11854" s="61">
        <v>3660.26</v>
      </c>
    </row>
    <row r="11855" spans="1:9" x14ac:dyDescent="0.2">
      <c r="A11855" s="59" t="s">
        <v>644</v>
      </c>
      <c r="B11855" s="59" t="s">
        <v>687</v>
      </c>
      <c r="C11855" s="8">
        <v>45170</v>
      </c>
      <c r="D11855" s="61">
        <v>1413.35</v>
      </c>
      <c r="E11855" s="61">
        <v>0</v>
      </c>
      <c r="F11855" s="61">
        <v>0</v>
      </c>
      <c r="G11855" s="61">
        <v>1557.9</v>
      </c>
      <c r="H11855" s="61">
        <v>115.02</v>
      </c>
      <c r="I11855" s="61">
        <v>1442.88</v>
      </c>
    </row>
    <row r="11856" spans="1:9" x14ac:dyDescent="0.2">
      <c r="A11856" s="59" t="s">
        <v>694</v>
      </c>
      <c r="B11856" s="59" t="s">
        <v>13</v>
      </c>
      <c r="C11856" s="8">
        <v>45170</v>
      </c>
      <c r="D11856" s="61">
        <v>1868.63</v>
      </c>
      <c r="E11856" s="61">
        <v>0</v>
      </c>
      <c r="F11856" s="61">
        <v>0</v>
      </c>
      <c r="G11856" s="61">
        <v>2742.86</v>
      </c>
      <c r="H11856" s="61">
        <v>343.99</v>
      </c>
      <c r="I11856" s="61">
        <v>2398.87</v>
      </c>
    </row>
    <row r="11857" spans="1:9" x14ac:dyDescent="0.2">
      <c r="A11857" s="59" t="s">
        <v>696</v>
      </c>
      <c r="B11857" s="59" t="s">
        <v>11</v>
      </c>
      <c r="C11857" s="8">
        <v>45170</v>
      </c>
      <c r="D11857" s="61">
        <v>1868.63</v>
      </c>
      <c r="E11857" s="61">
        <v>0</v>
      </c>
      <c r="F11857" s="61">
        <v>0</v>
      </c>
      <c r="G11857" s="61">
        <v>2226.06</v>
      </c>
      <c r="H11857" s="61">
        <v>292.66000000000003</v>
      </c>
      <c r="I11857" s="61">
        <v>1933.4</v>
      </c>
    </row>
    <row r="11858" spans="1:9" x14ac:dyDescent="0.2">
      <c r="A11858" s="59" t="s">
        <v>697</v>
      </c>
      <c r="B11858" s="59" t="s">
        <v>83</v>
      </c>
      <c r="C11858" s="8">
        <v>45170</v>
      </c>
      <c r="D11858" s="61">
        <v>1320.6</v>
      </c>
      <c r="E11858" s="61">
        <v>0</v>
      </c>
      <c r="F11858" s="61">
        <v>0</v>
      </c>
      <c r="G11858" s="61">
        <v>1840.55</v>
      </c>
      <c r="H11858" s="61">
        <v>225.08</v>
      </c>
      <c r="I11858" s="61">
        <v>1615.47</v>
      </c>
    </row>
    <row r="11859" spans="1:9" x14ac:dyDescent="0.2">
      <c r="A11859" s="59" t="s">
        <v>698</v>
      </c>
      <c r="B11859" s="59" t="s">
        <v>25</v>
      </c>
      <c r="C11859" s="8">
        <v>45170</v>
      </c>
      <c r="D11859" s="61">
        <v>1320.6</v>
      </c>
      <c r="E11859" s="61">
        <v>0</v>
      </c>
      <c r="F11859" s="61">
        <v>0</v>
      </c>
      <c r="G11859" s="61">
        <v>1650.63</v>
      </c>
      <c r="H11859" s="61">
        <v>207.99</v>
      </c>
      <c r="I11859" s="61">
        <v>1442.64</v>
      </c>
    </row>
    <row r="11860" spans="1:9" x14ac:dyDescent="0.2">
      <c r="A11860" s="59" t="s">
        <v>645</v>
      </c>
      <c r="B11860" s="59" t="s">
        <v>25</v>
      </c>
      <c r="C11860" s="8">
        <v>45170</v>
      </c>
      <c r="D11860" s="61">
        <v>1320.6</v>
      </c>
      <c r="E11860" s="61">
        <v>733.61</v>
      </c>
      <c r="F11860" s="61">
        <v>412.66</v>
      </c>
      <c r="G11860" s="61">
        <v>2041.76</v>
      </c>
      <c r="H11860" s="61">
        <v>2041.76</v>
      </c>
      <c r="I11860" s="61">
        <v>0</v>
      </c>
    </row>
    <row r="11861" spans="1:9" x14ac:dyDescent="0.2">
      <c r="A11861" s="59" t="s">
        <v>646</v>
      </c>
      <c r="B11861" s="59" t="s">
        <v>595</v>
      </c>
      <c r="C11861" s="8">
        <v>45170</v>
      </c>
      <c r="D11861" s="61">
        <v>3719.63</v>
      </c>
      <c r="E11861" s="61">
        <v>0</v>
      </c>
      <c r="F11861" s="61">
        <v>0</v>
      </c>
      <c r="G11861" s="61">
        <v>5053.41</v>
      </c>
      <c r="H11861" s="61">
        <v>813.34</v>
      </c>
      <c r="I11861" s="61">
        <v>4240.07</v>
      </c>
    </row>
    <row r="11862" spans="1:9" x14ac:dyDescent="0.2">
      <c r="A11862" s="59" t="s">
        <v>647</v>
      </c>
      <c r="B11862" s="59" t="s">
        <v>226</v>
      </c>
      <c r="C11862" s="8">
        <v>45170</v>
      </c>
      <c r="D11862" s="61">
        <v>2884.69</v>
      </c>
      <c r="E11862" s="61">
        <v>0</v>
      </c>
      <c r="F11862" s="61">
        <v>0</v>
      </c>
      <c r="G11862" s="61">
        <v>3556.92</v>
      </c>
      <c r="H11862" s="61">
        <v>413.81</v>
      </c>
      <c r="I11862" s="61">
        <v>3143.11</v>
      </c>
    </row>
    <row r="11863" spans="1:9" x14ac:dyDescent="0.2">
      <c r="A11863" s="59" t="s">
        <v>649</v>
      </c>
      <c r="B11863" s="59" t="s">
        <v>11</v>
      </c>
      <c r="C11863" s="8">
        <v>45170</v>
      </c>
      <c r="D11863" s="61">
        <v>1868.63</v>
      </c>
      <c r="E11863" s="61">
        <v>0</v>
      </c>
      <c r="F11863" s="61">
        <v>0</v>
      </c>
      <c r="G11863" s="61">
        <v>0</v>
      </c>
      <c r="H11863" s="61">
        <v>0</v>
      </c>
      <c r="I11863" s="61">
        <v>0</v>
      </c>
    </row>
    <row r="11864" spans="1:9" x14ac:dyDescent="0.2">
      <c r="A11864" s="59" t="s">
        <v>651</v>
      </c>
      <c r="B11864" s="59" t="s">
        <v>25</v>
      </c>
      <c r="C11864" s="8">
        <v>45170</v>
      </c>
      <c r="D11864" s="61">
        <v>1320.6</v>
      </c>
      <c r="E11864" s="61">
        <v>0</v>
      </c>
      <c r="F11864" s="61">
        <v>0</v>
      </c>
      <c r="G11864" s="61">
        <v>1901.68</v>
      </c>
      <c r="H11864" s="61">
        <v>230.59</v>
      </c>
      <c r="I11864" s="61">
        <v>1671.09</v>
      </c>
    </row>
    <row r="11865" spans="1:9" x14ac:dyDescent="0.2">
      <c r="A11865" s="59" t="s">
        <v>652</v>
      </c>
      <c r="B11865" s="59" t="s">
        <v>235</v>
      </c>
      <c r="C11865" s="8">
        <v>45170</v>
      </c>
      <c r="D11865" s="61">
        <v>2278.91</v>
      </c>
      <c r="E11865" s="61">
        <v>0</v>
      </c>
      <c r="F11865" s="61">
        <v>0</v>
      </c>
      <c r="G11865" s="61">
        <v>2656.86</v>
      </c>
      <c r="H11865" s="61">
        <v>221.87</v>
      </c>
      <c r="I11865" s="61">
        <v>2434.9899999999998</v>
      </c>
    </row>
    <row r="11866" spans="1:9" x14ac:dyDescent="0.2">
      <c r="A11866" s="59" t="s">
        <v>654</v>
      </c>
      <c r="B11866" s="59" t="s">
        <v>687</v>
      </c>
      <c r="C11866" s="8">
        <v>45170</v>
      </c>
      <c r="D11866" s="61">
        <v>1413.35</v>
      </c>
      <c r="E11866" s="61">
        <v>0</v>
      </c>
      <c r="F11866" s="61">
        <v>0</v>
      </c>
      <c r="G11866" s="61">
        <v>1852.68</v>
      </c>
      <c r="H11866" s="61">
        <v>215.58</v>
      </c>
      <c r="I11866" s="61">
        <v>1637.1</v>
      </c>
    </row>
    <row r="11867" spans="1:9" x14ac:dyDescent="0.2">
      <c r="A11867" s="59" t="s">
        <v>655</v>
      </c>
      <c r="B11867" s="59" t="s">
        <v>83</v>
      </c>
      <c r="C11867" s="8">
        <v>45170</v>
      </c>
      <c r="D11867" s="61">
        <v>1320.6</v>
      </c>
      <c r="E11867" s="61">
        <v>0</v>
      </c>
      <c r="F11867" s="61">
        <v>0</v>
      </c>
      <c r="G11867" s="61">
        <v>1650.63</v>
      </c>
      <c r="H11867" s="61">
        <v>207.99</v>
      </c>
      <c r="I11867" s="61">
        <v>1442.64</v>
      </c>
    </row>
    <row r="11868" spans="1:9" x14ac:dyDescent="0.2">
      <c r="A11868" s="59" t="s">
        <v>656</v>
      </c>
      <c r="B11868" s="59" t="s">
        <v>25</v>
      </c>
      <c r="C11868" s="8">
        <v>45170</v>
      </c>
      <c r="D11868" s="61">
        <v>1320.6</v>
      </c>
      <c r="E11868" s="61">
        <v>0</v>
      </c>
      <c r="F11868" s="61">
        <v>0</v>
      </c>
      <c r="G11868" s="61">
        <v>1830.09</v>
      </c>
      <c r="H11868" s="61">
        <v>207.99</v>
      </c>
      <c r="I11868" s="61">
        <v>1622.1</v>
      </c>
    </row>
    <row r="11869" spans="1:9" x14ac:dyDescent="0.2">
      <c r="A11869" s="59" t="s">
        <v>658</v>
      </c>
      <c r="B11869" s="59" t="s">
        <v>687</v>
      </c>
      <c r="C11869" s="8">
        <v>45170</v>
      </c>
      <c r="D11869" s="61">
        <v>1413.35</v>
      </c>
      <c r="E11869" s="61">
        <v>0</v>
      </c>
      <c r="F11869" s="61">
        <v>0</v>
      </c>
      <c r="G11869" s="61">
        <v>1543.84</v>
      </c>
      <c r="H11869" s="61">
        <v>198.56</v>
      </c>
      <c r="I11869" s="61">
        <v>1345.28</v>
      </c>
    </row>
    <row r="11870" spans="1:9" x14ac:dyDescent="0.2">
      <c r="A11870" s="59" t="s">
        <v>660</v>
      </c>
      <c r="B11870" s="59" t="s">
        <v>25</v>
      </c>
      <c r="C11870" s="8">
        <v>45170</v>
      </c>
      <c r="D11870" s="61">
        <v>1320.6</v>
      </c>
      <c r="E11870" s="61">
        <v>0</v>
      </c>
      <c r="F11870" s="61">
        <v>0</v>
      </c>
      <c r="G11870" s="61">
        <v>1770.27</v>
      </c>
      <c r="H11870" s="61">
        <v>207.99</v>
      </c>
      <c r="I11870" s="61">
        <v>1562.28</v>
      </c>
    </row>
    <row r="11871" spans="1:9" x14ac:dyDescent="0.2">
      <c r="A11871" s="59" t="s">
        <v>661</v>
      </c>
      <c r="B11871" s="59" t="s">
        <v>25</v>
      </c>
      <c r="C11871" s="8">
        <v>45170</v>
      </c>
      <c r="D11871" s="61">
        <v>1320.6</v>
      </c>
      <c r="E11871" s="61">
        <v>0</v>
      </c>
      <c r="F11871" s="61">
        <v>0</v>
      </c>
      <c r="G11871" s="61">
        <v>0</v>
      </c>
      <c r="H11871" s="61">
        <v>0</v>
      </c>
      <c r="I11871" s="61">
        <v>0</v>
      </c>
    </row>
    <row r="11872" spans="1:9" x14ac:dyDescent="0.2">
      <c r="A11872" s="59" t="s">
        <v>662</v>
      </c>
      <c r="B11872" s="59" t="s">
        <v>687</v>
      </c>
      <c r="C11872" s="8">
        <v>45170</v>
      </c>
      <c r="D11872" s="61">
        <v>1413.35</v>
      </c>
      <c r="E11872" s="61">
        <v>0</v>
      </c>
      <c r="F11872" s="61">
        <v>0</v>
      </c>
      <c r="G11872" s="61">
        <v>1484.02</v>
      </c>
      <c r="H11872" s="61">
        <v>198.56</v>
      </c>
      <c r="I11872" s="61">
        <v>1285.46</v>
      </c>
    </row>
    <row r="11873" spans="1:9" x14ac:dyDescent="0.2">
      <c r="A11873" s="59" t="s">
        <v>663</v>
      </c>
      <c r="B11873" s="59" t="s">
        <v>687</v>
      </c>
      <c r="C11873" s="8">
        <v>45170</v>
      </c>
      <c r="D11873" s="61">
        <v>1413.35</v>
      </c>
      <c r="E11873" s="61">
        <v>0</v>
      </c>
      <c r="F11873" s="61">
        <v>0</v>
      </c>
      <c r="G11873" s="61">
        <v>1499.51</v>
      </c>
      <c r="H11873" s="61">
        <v>115.15</v>
      </c>
      <c r="I11873" s="61">
        <v>1384.36</v>
      </c>
    </row>
    <row r="11874" spans="1:9" x14ac:dyDescent="0.2">
      <c r="A11874" s="59" t="s">
        <v>664</v>
      </c>
      <c r="B11874" s="59" t="s">
        <v>687</v>
      </c>
      <c r="C11874" s="8">
        <v>45170</v>
      </c>
      <c r="D11874" s="61">
        <v>1413.35</v>
      </c>
      <c r="E11874" s="61">
        <v>0</v>
      </c>
      <c r="F11874" s="61">
        <v>0</v>
      </c>
      <c r="G11874" s="61">
        <v>1760.69</v>
      </c>
      <c r="H11874" s="61">
        <v>218.07</v>
      </c>
      <c r="I11874" s="61">
        <v>1542.62</v>
      </c>
    </row>
    <row r="11875" spans="1:9" x14ac:dyDescent="0.2">
      <c r="A11875" s="59" t="s">
        <v>637</v>
      </c>
      <c r="B11875" s="59" t="s">
        <v>378</v>
      </c>
      <c r="C11875" s="8">
        <v>45170</v>
      </c>
      <c r="D11875" s="61">
        <v>2243.48</v>
      </c>
      <c r="E11875" s="61">
        <v>0</v>
      </c>
      <c r="F11875" s="61">
        <v>0</v>
      </c>
      <c r="G11875" s="61">
        <v>2355.65</v>
      </c>
      <c r="H11875" s="61">
        <v>192.2</v>
      </c>
      <c r="I11875" s="61">
        <v>2163.4499999999998</v>
      </c>
    </row>
    <row r="11876" spans="1:9" x14ac:dyDescent="0.2">
      <c r="A11876" s="59" t="s">
        <v>638</v>
      </c>
      <c r="B11876" s="59" t="s">
        <v>23</v>
      </c>
      <c r="C11876" s="8">
        <v>45170</v>
      </c>
      <c r="D11876" s="61">
        <v>2736.27</v>
      </c>
      <c r="E11876" s="61">
        <v>0</v>
      </c>
      <c r="F11876" s="61">
        <v>0</v>
      </c>
      <c r="G11876" s="61">
        <v>4113.4799999999996</v>
      </c>
      <c r="H11876" s="61">
        <v>569.21</v>
      </c>
      <c r="I11876" s="61">
        <v>3544.27</v>
      </c>
    </row>
    <row r="11877" spans="1:9" x14ac:dyDescent="0.2">
      <c r="A11877" s="59" t="s">
        <v>168</v>
      </c>
      <c r="B11877" s="59" t="s">
        <v>25</v>
      </c>
      <c r="C11877" s="8">
        <v>45170</v>
      </c>
      <c r="D11877" s="61">
        <v>1320.6</v>
      </c>
      <c r="E11877" s="61">
        <v>0</v>
      </c>
      <c r="F11877" s="61">
        <v>0</v>
      </c>
      <c r="G11877" s="61">
        <v>1925.4</v>
      </c>
      <c r="H11877" s="61">
        <v>232.72</v>
      </c>
      <c r="I11877" s="61">
        <v>1692.68</v>
      </c>
    </row>
    <row r="11878" spans="1:9" x14ac:dyDescent="0.2">
      <c r="A11878" s="59" t="s">
        <v>665</v>
      </c>
      <c r="B11878" s="59" t="s">
        <v>25</v>
      </c>
      <c r="C11878" s="8">
        <v>45170</v>
      </c>
      <c r="D11878" s="61">
        <v>1320.6</v>
      </c>
      <c r="E11878" s="61">
        <v>0</v>
      </c>
      <c r="F11878" s="61">
        <v>0</v>
      </c>
      <c r="G11878" s="61">
        <v>1650.63</v>
      </c>
      <c r="H11878" s="61">
        <v>207.99</v>
      </c>
      <c r="I11878" s="61">
        <v>1442.64</v>
      </c>
    </row>
    <row r="11879" spans="1:9" x14ac:dyDescent="0.2">
      <c r="A11879" s="59" t="s">
        <v>667</v>
      </c>
      <c r="B11879" s="59" t="s">
        <v>25</v>
      </c>
      <c r="C11879" s="8">
        <v>45170</v>
      </c>
      <c r="D11879" s="61">
        <v>1320.6</v>
      </c>
      <c r="E11879" s="61">
        <v>0</v>
      </c>
      <c r="F11879" s="61">
        <v>0</v>
      </c>
      <c r="G11879" s="61">
        <v>1891.75</v>
      </c>
      <c r="H11879" s="61">
        <v>229.69</v>
      </c>
      <c r="I11879" s="61">
        <v>1662.06</v>
      </c>
    </row>
    <row r="11880" spans="1:9" x14ac:dyDescent="0.2">
      <c r="A11880" s="59" t="s">
        <v>668</v>
      </c>
      <c r="B11880" s="59" t="s">
        <v>25</v>
      </c>
      <c r="C11880" s="8">
        <v>45170</v>
      </c>
      <c r="D11880" s="61">
        <v>1320.6</v>
      </c>
      <c r="E11880" s="61">
        <v>0</v>
      </c>
      <c r="F11880" s="61">
        <v>0</v>
      </c>
      <c r="G11880" s="61">
        <v>1710.45</v>
      </c>
      <c r="H11880" s="61">
        <v>207.99</v>
      </c>
      <c r="I11880" s="61">
        <v>1502.46</v>
      </c>
    </row>
    <row r="11881" spans="1:9" x14ac:dyDescent="0.2">
      <c r="A11881" s="59" t="s">
        <v>669</v>
      </c>
      <c r="B11881" s="59" t="s">
        <v>25</v>
      </c>
      <c r="C11881" s="8">
        <v>45170</v>
      </c>
      <c r="D11881" s="61">
        <v>1320.6</v>
      </c>
      <c r="E11881" s="61">
        <v>0</v>
      </c>
      <c r="F11881" s="61">
        <v>0</v>
      </c>
      <c r="G11881" s="61">
        <v>1650.63</v>
      </c>
      <c r="H11881" s="61">
        <v>207.99</v>
      </c>
      <c r="I11881" s="61">
        <v>1442.64</v>
      </c>
    </row>
    <row r="11882" spans="1:9" x14ac:dyDescent="0.2">
      <c r="A11882" s="59" t="s">
        <v>671</v>
      </c>
      <c r="B11882" s="59" t="s">
        <v>25</v>
      </c>
      <c r="C11882" s="8">
        <v>45170</v>
      </c>
      <c r="D11882" s="61">
        <v>1320.6</v>
      </c>
      <c r="E11882" s="61">
        <v>0</v>
      </c>
      <c r="F11882" s="61">
        <v>0</v>
      </c>
      <c r="G11882" s="61">
        <v>1908.57</v>
      </c>
      <c r="H11882" s="61">
        <v>231.21</v>
      </c>
      <c r="I11882" s="61">
        <v>1677.36</v>
      </c>
    </row>
    <row r="11883" spans="1:9" x14ac:dyDescent="0.2">
      <c r="A11883" s="59" t="s">
        <v>672</v>
      </c>
      <c r="B11883" s="59" t="s">
        <v>25</v>
      </c>
      <c r="C11883" s="8">
        <v>45170</v>
      </c>
      <c r="D11883" s="61">
        <v>1320.6</v>
      </c>
      <c r="E11883" s="61">
        <v>0</v>
      </c>
      <c r="F11883" s="61">
        <v>0</v>
      </c>
      <c r="G11883" s="61">
        <v>1650.63</v>
      </c>
      <c r="H11883" s="61">
        <v>207.99</v>
      </c>
      <c r="I11883" s="61">
        <v>1442.64</v>
      </c>
    </row>
    <row r="11884" spans="1:9" x14ac:dyDescent="0.2">
      <c r="A11884" s="59" t="s">
        <v>673</v>
      </c>
      <c r="B11884" s="59" t="s">
        <v>25</v>
      </c>
      <c r="C11884" s="8">
        <v>45170</v>
      </c>
      <c r="D11884" s="61">
        <v>1320.6</v>
      </c>
      <c r="E11884" s="61">
        <v>0</v>
      </c>
      <c r="F11884" s="61">
        <v>0</v>
      </c>
      <c r="G11884" s="61">
        <v>1898.89</v>
      </c>
      <c r="H11884" s="61">
        <v>230.34</v>
      </c>
      <c r="I11884" s="61">
        <v>1668.55</v>
      </c>
    </row>
    <row r="11885" spans="1:9" x14ac:dyDescent="0.2">
      <c r="A11885" s="59" t="s">
        <v>674</v>
      </c>
      <c r="B11885" s="59" t="s">
        <v>25</v>
      </c>
      <c r="C11885" s="8">
        <v>45170</v>
      </c>
      <c r="D11885" s="61">
        <v>1320.6</v>
      </c>
      <c r="E11885" s="61">
        <v>0</v>
      </c>
      <c r="F11885" s="61">
        <v>0</v>
      </c>
      <c r="G11885" s="61">
        <v>1949.73</v>
      </c>
      <c r="H11885" s="61">
        <v>207.99</v>
      </c>
      <c r="I11885" s="61">
        <v>1741.74</v>
      </c>
    </row>
    <row r="11886" spans="1:9" x14ac:dyDescent="0.2">
      <c r="A11886" s="59" t="s">
        <v>677</v>
      </c>
      <c r="B11886" s="59" t="s">
        <v>25</v>
      </c>
      <c r="C11886" s="8">
        <v>45170</v>
      </c>
      <c r="D11886" s="61">
        <v>1320.6</v>
      </c>
      <c r="E11886" s="61">
        <v>0</v>
      </c>
      <c r="F11886" s="61">
        <v>0</v>
      </c>
      <c r="G11886" s="61">
        <v>1925.37</v>
      </c>
      <c r="H11886" s="61">
        <v>232.72</v>
      </c>
      <c r="I11886" s="61">
        <v>1692.65</v>
      </c>
    </row>
    <row r="11887" spans="1:9" x14ac:dyDescent="0.2">
      <c r="A11887" s="59" t="s">
        <v>678</v>
      </c>
      <c r="B11887" s="59" t="s">
        <v>25</v>
      </c>
      <c r="C11887" s="8">
        <v>45170</v>
      </c>
      <c r="D11887" s="61">
        <v>1320.6</v>
      </c>
      <c r="E11887" s="61">
        <v>0</v>
      </c>
      <c r="F11887" s="61">
        <v>0</v>
      </c>
      <c r="G11887" s="61">
        <v>1863.46</v>
      </c>
      <c r="H11887" s="61">
        <v>227.15</v>
      </c>
      <c r="I11887" s="61">
        <v>1636.31</v>
      </c>
    </row>
    <row r="11888" spans="1:9" x14ac:dyDescent="0.2">
      <c r="A11888" s="59" t="s">
        <v>679</v>
      </c>
      <c r="B11888" s="59" t="s">
        <v>25</v>
      </c>
      <c r="C11888" s="8">
        <v>45170</v>
      </c>
      <c r="D11888" s="61">
        <v>1320.6</v>
      </c>
      <c r="E11888" s="61">
        <v>0</v>
      </c>
      <c r="F11888" s="61">
        <v>0</v>
      </c>
      <c r="G11888" s="61">
        <v>1650.63</v>
      </c>
      <c r="H11888" s="61">
        <v>207.99</v>
      </c>
      <c r="I11888" s="61">
        <v>1442.64</v>
      </c>
    </row>
    <row r="11889" spans="1:9" x14ac:dyDescent="0.2">
      <c r="A11889" s="59" t="s">
        <v>77</v>
      </c>
      <c r="B11889" s="59" t="s">
        <v>25</v>
      </c>
      <c r="C11889" s="8">
        <v>45170</v>
      </c>
      <c r="D11889" s="61">
        <v>1320.6</v>
      </c>
      <c r="E11889" s="61">
        <v>0</v>
      </c>
      <c r="F11889" s="61">
        <v>0</v>
      </c>
      <c r="G11889" s="61">
        <v>1650.63</v>
      </c>
      <c r="H11889" s="61">
        <v>207.99</v>
      </c>
      <c r="I11889" s="61">
        <v>1442.64</v>
      </c>
    </row>
    <row r="11890" spans="1:9" x14ac:dyDescent="0.2">
      <c r="A11890" s="59" t="s">
        <v>680</v>
      </c>
      <c r="B11890" s="59" t="s">
        <v>25</v>
      </c>
      <c r="C11890" s="8">
        <v>45170</v>
      </c>
      <c r="D11890" s="61">
        <v>1320.6</v>
      </c>
      <c r="E11890" s="61">
        <v>0</v>
      </c>
      <c r="F11890" s="61">
        <v>0</v>
      </c>
      <c r="G11890" s="61">
        <v>1925.75</v>
      </c>
      <c r="H11890" s="61">
        <v>232.75</v>
      </c>
      <c r="I11890" s="61">
        <v>1693</v>
      </c>
    </row>
    <row r="11891" spans="1:9" x14ac:dyDescent="0.2">
      <c r="A11891" s="59" t="s">
        <v>96</v>
      </c>
      <c r="B11891" s="59" t="s">
        <v>83</v>
      </c>
      <c r="C11891" s="8">
        <v>45170</v>
      </c>
      <c r="D11891" s="61">
        <v>1320.6</v>
      </c>
      <c r="E11891" s="61">
        <v>0</v>
      </c>
      <c r="F11891" s="61">
        <v>0</v>
      </c>
      <c r="G11891" s="61">
        <v>1650.63</v>
      </c>
      <c r="H11891" s="61">
        <v>207.99</v>
      </c>
      <c r="I11891" s="61">
        <v>1442.64</v>
      </c>
    </row>
    <row r="11892" spans="1:9" x14ac:dyDescent="0.2">
      <c r="A11892" s="59" t="s">
        <v>682</v>
      </c>
      <c r="B11892" s="59" t="s">
        <v>83</v>
      </c>
      <c r="C11892" s="8">
        <v>45170</v>
      </c>
      <c r="D11892" s="61">
        <v>1320.6</v>
      </c>
      <c r="E11892" s="61">
        <v>0</v>
      </c>
      <c r="F11892" s="61">
        <v>0</v>
      </c>
      <c r="G11892" s="61">
        <v>1710.45</v>
      </c>
      <c r="H11892" s="61">
        <v>207.99</v>
      </c>
      <c r="I11892" s="61">
        <v>1502.46</v>
      </c>
    </row>
    <row r="11893" spans="1:9" x14ac:dyDescent="0.2">
      <c r="A11893" s="59" t="s">
        <v>683</v>
      </c>
      <c r="B11893" s="59" t="s">
        <v>83</v>
      </c>
      <c r="C11893" s="8">
        <v>45170</v>
      </c>
      <c r="D11893" s="61">
        <v>1320.6</v>
      </c>
      <c r="E11893" s="61">
        <v>799.01</v>
      </c>
      <c r="F11893" s="61">
        <v>599.26</v>
      </c>
      <c r="G11893" s="61">
        <v>1842.64</v>
      </c>
      <c r="H11893" s="61">
        <v>1842.64</v>
      </c>
      <c r="I11893" s="61">
        <v>0</v>
      </c>
    </row>
    <row r="11894" spans="1:9" x14ac:dyDescent="0.2">
      <c r="A11894" s="59" t="s">
        <v>684</v>
      </c>
      <c r="B11894" s="59" t="s">
        <v>83</v>
      </c>
      <c r="C11894" s="8">
        <v>45170</v>
      </c>
      <c r="D11894" s="61">
        <v>1320.6</v>
      </c>
      <c r="E11894" s="61">
        <v>0</v>
      </c>
      <c r="F11894" s="61">
        <v>0</v>
      </c>
      <c r="G11894" s="61">
        <v>1868.23</v>
      </c>
      <c r="H11894" s="61">
        <v>227.58</v>
      </c>
      <c r="I11894" s="61">
        <v>1640.65</v>
      </c>
    </row>
    <row r="11895" spans="1:9" x14ac:dyDescent="0.2">
      <c r="A11895" s="59" t="s">
        <v>639</v>
      </c>
      <c r="B11895" s="59" t="s">
        <v>13</v>
      </c>
      <c r="C11895" s="8">
        <v>45170</v>
      </c>
      <c r="D11895" s="61">
        <v>1868.63</v>
      </c>
      <c r="E11895" s="61">
        <v>0</v>
      </c>
      <c r="F11895" s="61">
        <v>0</v>
      </c>
      <c r="G11895" s="61">
        <v>2388.14</v>
      </c>
      <c r="H11895" s="61">
        <v>195.13</v>
      </c>
      <c r="I11895" s="61">
        <v>2193.0100000000002</v>
      </c>
    </row>
    <row r="11896" spans="1:9" x14ac:dyDescent="0.2">
      <c r="A11896" s="59" t="s">
        <v>634</v>
      </c>
      <c r="B11896" s="59" t="s">
        <v>13</v>
      </c>
      <c r="C11896" s="8">
        <v>45170</v>
      </c>
      <c r="D11896" s="61">
        <v>1868.63</v>
      </c>
      <c r="E11896" s="61">
        <v>0</v>
      </c>
      <c r="F11896" s="61">
        <v>0</v>
      </c>
      <c r="G11896" s="61">
        <v>2507.77</v>
      </c>
      <c r="H11896" s="61">
        <v>317.69</v>
      </c>
      <c r="I11896" s="61">
        <v>2190.08</v>
      </c>
    </row>
    <row r="11897" spans="1:9" x14ac:dyDescent="0.2">
      <c r="A11897" s="59" t="s">
        <v>521</v>
      </c>
      <c r="B11897" s="59" t="s">
        <v>235</v>
      </c>
      <c r="C11897" s="8">
        <v>45170</v>
      </c>
      <c r="D11897" s="61">
        <v>2278.91</v>
      </c>
      <c r="E11897" s="61">
        <v>0</v>
      </c>
      <c r="F11897" s="61">
        <v>0</v>
      </c>
      <c r="G11897" s="61">
        <v>2740.05</v>
      </c>
      <c r="H11897" s="61">
        <v>231.86</v>
      </c>
      <c r="I11897" s="61">
        <v>2508.19</v>
      </c>
    </row>
    <row r="11898" spans="1:9" x14ac:dyDescent="0.2">
      <c r="A11898" s="59" t="s">
        <v>635</v>
      </c>
      <c r="B11898" s="59" t="s">
        <v>13</v>
      </c>
      <c r="C11898" s="8">
        <v>45170</v>
      </c>
      <c r="D11898" s="61">
        <v>1868.63</v>
      </c>
      <c r="E11898" s="61">
        <v>0</v>
      </c>
      <c r="F11898" s="61">
        <v>0</v>
      </c>
      <c r="G11898" s="61">
        <v>2358.06</v>
      </c>
      <c r="H11898" s="61">
        <v>192.42</v>
      </c>
      <c r="I11898" s="61">
        <v>2165.64</v>
      </c>
    </row>
    <row r="11899" spans="1:9" x14ac:dyDescent="0.2">
      <c r="A11899" s="59" t="s">
        <v>625</v>
      </c>
      <c r="B11899" s="59" t="s">
        <v>13</v>
      </c>
      <c r="C11899" s="8">
        <v>45170</v>
      </c>
      <c r="D11899" s="61">
        <v>1868.63</v>
      </c>
      <c r="E11899" s="61">
        <v>0</v>
      </c>
      <c r="F11899" s="61">
        <v>0</v>
      </c>
      <c r="G11899" s="61">
        <v>2358.06</v>
      </c>
      <c r="H11899" s="61">
        <v>192.42</v>
      </c>
      <c r="I11899" s="61">
        <v>2165.64</v>
      </c>
    </row>
    <row r="11900" spans="1:9" x14ac:dyDescent="0.2">
      <c r="A11900" s="59" t="s">
        <v>626</v>
      </c>
      <c r="B11900" s="59" t="s">
        <v>13</v>
      </c>
      <c r="C11900" s="8">
        <v>45170</v>
      </c>
      <c r="D11900" s="61">
        <v>1868.63</v>
      </c>
      <c r="E11900" s="61">
        <v>0</v>
      </c>
      <c r="F11900" s="61">
        <v>0</v>
      </c>
      <c r="G11900" s="61">
        <v>2586.7199999999998</v>
      </c>
      <c r="H11900" s="61">
        <v>213.46</v>
      </c>
      <c r="I11900" s="61">
        <v>2373.2600000000002</v>
      </c>
    </row>
    <row r="11901" spans="1:9" x14ac:dyDescent="0.2">
      <c r="A11901" s="59" t="s">
        <v>627</v>
      </c>
      <c r="B11901" s="59" t="s">
        <v>343</v>
      </c>
      <c r="C11901" s="8">
        <v>45170</v>
      </c>
      <c r="D11901" s="61">
        <v>2050</v>
      </c>
      <c r="E11901" s="61">
        <v>0</v>
      </c>
      <c r="F11901" s="61">
        <v>0</v>
      </c>
      <c r="G11901" s="61">
        <v>2767.5</v>
      </c>
      <c r="H11901" s="61">
        <v>235.15</v>
      </c>
      <c r="I11901" s="61">
        <v>2532.35</v>
      </c>
    </row>
    <row r="11902" spans="1:9" x14ac:dyDescent="0.2">
      <c r="A11902" s="59" t="s">
        <v>629</v>
      </c>
      <c r="B11902" s="59" t="s">
        <v>121</v>
      </c>
      <c r="C11902" s="8">
        <v>45170</v>
      </c>
      <c r="D11902" s="61">
        <v>6666.67</v>
      </c>
      <c r="E11902" s="61">
        <v>0</v>
      </c>
      <c r="F11902" s="61">
        <v>0</v>
      </c>
      <c r="G11902" s="61">
        <v>8333.33</v>
      </c>
      <c r="H11902" s="61">
        <v>2057.02</v>
      </c>
      <c r="I11902" s="61">
        <v>6276.31</v>
      </c>
    </row>
    <row r="11903" spans="1:9" x14ac:dyDescent="0.2">
      <c r="A11903" s="59" t="s">
        <v>630</v>
      </c>
      <c r="B11903" s="59" t="s">
        <v>31</v>
      </c>
      <c r="C11903" s="8">
        <v>45170</v>
      </c>
      <c r="D11903" s="61">
        <v>3085</v>
      </c>
      <c r="E11903" s="61">
        <v>0</v>
      </c>
      <c r="F11903" s="61">
        <v>0</v>
      </c>
      <c r="G11903" s="61">
        <v>3503.25</v>
      </c>
      <c r="H11903" s="61">
        <v>399.32</v>
      </c>
      <c r="I11903" s="61">
        <v>3103.93</v>
      </c>
    </row>
    <row r="11904" spans="1:9" x14ac:dyDescent="0.2">
      <c r="A11904" s="59" t="s">
        <v>631</v>
      </c>
      <c r="B11904" s="59" t="s">
        <v>31</v>
      </c>
      <c r="C11904" s="8">
        <v>45170</v>
      </c>
      <c r="D11904" s="61">
        <v>3085</v>
      </c>
      <c r="E11904" s="61">
        <v>0</v>
      </c>
      <c r="F11904" s="61">
        <v>0</v>
      </c>
      <c r="G11904" s="61">
        <v>3503.25</v>
      </c>
      <c r="H11904" s="61">
        <v>399.32</v>
      </c>
      <c r="I11904" s="61">
        <v>3103.93</v>
      </c>
    </row>
    <row r="11905" spans="1:9" x14ac:dyDescent="0.2">
      <c r="A11905" s="59" t="s">
        <v>633</v>
      </c>
      <c r="B11905" s="59" t="s">
        <v>31</v>
      </c>
      <c r="C11905" s="8">
        <v>45170</v>
      </c>
      <c r="D11905" s="61">
        <v>3085</v>
      </c>
      <c r="E11905" s="61">
        <v>0</v>
      </c>
      <c r="F11905" s="61">
        <v>0</v>
      </c>
      <c r="G11905" s="61">
        <v>3917.41</v>
      </c>
      <c r="H11905" s="61">
        <v>512.35</v>
      </c>
      <c r="I11905" s="61">
        <v>3405.06</v>
      </c>
    </row>
    <row r="11906" spans="1:9" x14ac:dyDescent="0.2">
      <c r="A11906" s="59" t="s">
        <v>619</v>
      </c>
      <c r="B11906" s="59" t="s">
        <v>13</v>
      </c>
      <c r="C11906" s="8">
        <v>45170</v>
      </c>
      <c r="D11906" s="61">
        <v>1868.63</v>
      </c>
      <c r="E11906" s="61">
        <v>0</v>
      </c>
      <c r="F11906" s="61">
        <v>0</v>
      </c>
      <c r="G11906" s="61">
        <v>2485.9699999999998</v>
      </c>
      <c r="H11906" s="61">
        <v>203.93</v>
      </c>
      <c r="I11906" s="61">
        <v>2282.04</v>
      </c>
    </row>
    <row r="11907" spans="1:9" x14ac:dyDescent="0.2">
      <c r="A11907" s="59" t="s">
        <v>620</v>
      </c>
      <c r="B11907" s="59" t="s">
        <v>13</v>
      </c>
      <c r="C11907" s="8">
        <v>45170</v>
      </c>
      <c r="D11907" s="61">
        <v>1868.63</v>
      </c>
      <c r="E11907" s="61">
        <v>0</v>
      </c>
      <c r="F11907" s="61">
        <v>0</v>
      </c>
      <c r="G11907" s="61">
        <v>2226.06</v>
      </c>
      <c r="H11907" s="61">
        <v>180.54</v>
      </c>
      <c r="I11907" s="61">
        <v>2045.52</v>
      </c>
    </row>
    <row r="11908" spans="1:9" x14ac:dyDescent="0.2">
      <c r="A11908" s="59" t="s">
        <v>621</v>
      </c>
      <c r="B11908" s="59" t="s">
        <v>13</v>
      </c>
      <c r="C11908" s="8">
        <v>45170</v>
      </c>
      <c r="D11908" s="61">
        <v>1868.63</v>
      </c>
      <c r="E11908" s="61">
        <v>0</v>
      </c>
      <c r="F11908" s="61">
        <v>0</v>
      </c>
      <c r="G11908" s="61">
        <v>2388.14</v>
      </c>
      <c r="H11908" s="61">
        <v>307.25</v>
      </c>
      <c r="I11908" s="61">
        <v>2080.89</v>
      </c>
    </row>
    <row r="11909" spans="1:9" x14ac:dyDescent="0.2">
      <c r="A11909" s="59" t="s">
        <v>622</v>
      </c>
      <c r="B11909" s="59" t="s">
        <v>13</v>
      </c>
      <c r="C11909" s="8">
        <v>45170</v>
      </c>
      <c r="D11909" s="61">
        <v>1868.63</v>
      </c>
      <c r="E11909" s="61">
        <v>0</v>
      </c>
      <c r="F11909" s="61">
        <v>0</v>
      </c>
      <c r="G11909" s="61">
        <v>2375.67</v>
      </c>
      <c r="H11909" s="61">
        <v>301.82</v>
      </c>
      <c r="I11909" s="61">
        <v>2073.85</v>
      </c>
    </row>
    <row r="11910" spans="1:9" x14ac:dyDescent="0.2">
      <c r="A11910" s="59" t="s">
        <v>608</v>
      </c>
      <c r="B11910" s="59" t="s">
        <v>595</v>
      </c>
      <c r="C11910" s="8">
        <v>45170</v>
      </c>
      <c r="D11910" s="61">
        <v>3719.63</v>
      </c>
      <c r="E11910" s="61">
        <v>0</v>
      </c>
      <c r="F11910" s="61">
        <v>0</v>
      </c>
      <c r="G11910" s="61">
        <v>4541.57</v>
      </c>
      <c r="H11910" s="61">
        <v>646.41999999999996</v>
      </c>
      <c r="I11910" s="61">
        <v>3895.15</v>
      </c>
    </row>
    <row r="11911" spans="1:9" x14ac:dyDescent="0.2">
      <c r="A11911" s="59" t="s">
        <v>609</v>
      </c>
      <c r="B11911" s="59" t="s">
        <v>226</v>
      </c>
      <c r="C11911" s="8">
        <v>45170</v>
      </c>
      <c r="D11911" s="61">
        <v>2884.69</v>
      </c>
      <c r="E11911" s="61">
        <v>0</v>
      </c>
      <c r="F11911" s="61">
        <v>0</v>
      </c>
      <c r="G11911" s="61">
        <v>3556.92</v>
      </c>
      <c r="H11911" s="61">
        <v>413.81</v>
      </c>
      <c r="I11911" s="61">
        <v>3143.11</v>
      </c>
    </row>
    <row r="11912" spans="1:9" x14ac:dyDescent="0.2">
      <c r="A11912" s="59" t="s">
        <v>612</v>
      </c>
      <c r="B11912" s="59" t="s">
        <v>11</v>
      </c>
      <c r="C11912" s="8">
        <v>45170</v>
      </c>
      <c r="D11912" s="61">
        <v>1868.63</v>
      </c>
      <c r="E11912" s="61">
        <v>0</v>
      </c>
      <c r="F11912" s="61">
        <v>0</v>
      </c>
      <c r="G11912" s="61">
        <v>2571.61</v>
      </c>
      <c r="H11912" s="61">
        <v>323.76</v>
      </c>
      <c r="I11912" s="61">
        <v>2247.85</v>
      </c>
    </row>
    <row r="11913" spans="1:9" x14ac:dyDescent="0.2">
      <c r="A11913" s="59" t="s">
        <v>613</v>
      </c>
      <c r="B11913" s="59" t="s">
        <v>13</v>
      </c>
      <c r="C11913" s="8">
        <v>45170</v>
      </c>
      <c r="D11913" s="61">
        <v>1868.63</v>
      </c>
      <c r="E11913" s="61">
        <v>0</v>
      </c>
      <c r="F11913" s="61">
        <v>0</v>
      </c>
      <c r="G11913" s="61">
        <v>2322.42</v>
      </c>
      <c r="H11913" s="61">
        <v>395.3</v>
      </c>
      <c r="I11913" s="61">
        <v>1927.12</v>
      </c>
    </row>
    <row r="11914" spans="1:9" x14ac:dyDescent="0.2">
      <c r="A11914" s="59" t="s">
        <v>614</v>
      </c>
      <c r="B11914" s="59" t="s">
        <v>617</v>
      </c>
      <c r="C11914" s="8">
        <v>45170</v>
      </c>
      <c r="D11914" s="61">
        <v>1868.63</v>
      </c>
      <c r="E11914" s="61">
        <v>0</v>
      </c>
      <c r="F11914" s="61">
        <v>0</v>
      </c>
      <c r="G11914" s="61">
        <v>1962.06</v>
      </c>
      <c r="H11914" s="61">
        <v>156.78</v>
      </c>
      <c r="I11914" s="61">
        <v>1805.28</v>
      </c>
    </row>
    <row r="11915" spans="1:9" x14ac:dyDescent="0.2">
      <c r="A11915" s="59" t="s">
        <v>615</v>
      </c>
      <c r="B11915" s="59" t="s">
        <v>617</v>
      </c>
      <c r="C11915" s="8">
        <v>45170</v>
      </c>
      <c r="D11915" s="61">
        <v>1868.63</v>
      </c>
      <c r="E11915" s="61">
        <v>0</v>
      </c>
      <c r="F11915" s="61">
        <v>0</v>
      </c>
      <c r="G11915" s="61">
        <v>1962.06</v>
      </c>
      <c r="H11915" s="61">
        <v>268.89999999999998</v>
      </c>
      <c r="I11915" s="61">
        <v>1693.16</v>
      </c>
    </row>
    <row r="11916" spans="1:9" x14ac:dyDescent="0.2">
      <c r="A11916" s="59" t="s">
        <v>559</v>
      </c>
      <c r="B11916" s="59" t="s">
        <v>461</v>
      </c>
      <c r="C11916" s="8">
        <v>45170</v>
      </c>
      <c r="D11916" s="61">
        <v>2824.64</v>
      </c>
      <c r="E11916" s="61">
        <v>0</v>
      </c>
      <c r="F11916" s="61">
        <v>0</v>
      </c>
      <c r="G11916" s="61">
        <v>3954.5</v>
      </c>
      <c r="H11916" s="61">
        <v>654.78</v>
      </c>
      <c r="I11916" s="61">
        <v>3299.72</v>
      </c>
    </row>
    <row r="11917" spans="1:9" x14ac:dyDescent="0.2">
      <c r="A11917" s="59" t="s">
        <v>605</v>
      </c>
      <c r="B11917" s="59" t="s">
        <v>437</v>
      </c>
      <c r="C11917" s="8">
        <v>45170</v>
      </c>
      <c r="D11917" s="61">
        <v>1794.79</v>
      </c>
      <c r="E11917" s="61">
        <v>2388.85</v>
      </c>
      <c r="F11917" s="61">
        <v>1612.74</v>
      </c>
      <c r="G11917" s="61">
        <v>5672.49</v>
      </c>
      <c r="H11917" s="61">
        <v>5672.49</v>
      </c>
      <c r="I11917" s="61">
        <v>0</v>
      </c>
    </row>
    <row r="11918" spans="1:9" x14ac:dyDescent="0.2">
      <c r="A11918" s="59" t="s">
        <v>607</v>
      </c>
      <c r="B11918" s="59" t="s">
        <v>13</v>
      </c>
      <c r="C11918" s="8">
        <v>45170</v>
      </c>
      <c r="D11918" s="61">
        <v>1868.63</v>
      </c>
      <c r="E11918" s="61">
        <v>0</v>
      </c>
      <c r="F11918" s="61">
        <v>0</v>
      </c>
      <c r="G11918" s="61">
        <v>2358.06</v>
      </c>
      <c r="H11918" s="61">
        <v>192.42</v>
      </c>
      <c r="I11918" s="61">
        <v>2165.64</v>
      </c>
    </row>
    <row r="11919" spans="1:9" x14ac:dyDescent="0.2">
      <c r="A11919" s="59" t="s">
        <v>597</v>
      </c>
      <c r="B11919" s="59" t="s">
        <v>604</v>
      </c>
      <c r="C11919" s="8">
        <v>45170</v>
      </c>
      <c r="D11919" s="61">
        <v>1320.6</v>
      </c>
      <c r="E11919" s="61">
        <v>0</v>
      </c>
      <c r="F11919" s="61">
        <v>0</v>
      </c>
      <c r="G11919" s="61">
        <v>1650.63</v>
      </c>
      <c r="H11919" s="61">
        <v>207.99</v>
      </c>
      <c r="I11919" s="61">
        <v>1442.64</v>
      </c>
    </row>
    <row r="11920" spans="1:9" x14ac:dyDescent="0.2">
      <c r="A11920" s="59" t="s">
        <v>598</v>
      </c>
      <c r="B11920" s="59" t="s">
        <v>31</v>
      </c>
      <c r="C11920" s="8">
        <v>45170</v>
      </c>
      <c r="D11920" s="61">
        <v>3085</v>
      </c>
      <c r="E11920" s="61">
        <v>0</v>
      </c>
      <c r="F11920" s="61">
        <v>0</v>
      </c>
      <c r="G11920" s="61">
        <v>4119.12</v>
      </c>
      <c r="H11920" s="61">
        <v>570.84</v>
      </c>
      <c r="I11920" s="61">
        <v>3548.28</v>
      </c>
    </row>
    <row r="11921" spans="1:9" x14ac:dyDescent="0.2">
      <c r="A11921" s="59" t="s">
        <v>599</v>
      </c>
      <c r="B11921" s="59" t="s">
        <v>31</v>
      </c>
      <c r="C11921" s="8">
        <v>45170</v>
      </c>
      <c r="D11921" s="61">
        <v>3085</v>
      </c>
      <c r="E11921" s="61">
        <v>0</v>
      </c>
      <c r="F11921" s="61">
        <v>0</v>
      </c>
      <c r="G11921" s="61">
        <v>3542.61</v>
      </c>
      <c r="H11921" s="61">
        <v>409.95</v>
      </c>
      <c r="I11921" s="61">
        <v>3132.66</v>
      </c>
    </row>
    <row r="11922" spans="1:9" x14ac:dyDescent="0.2">
      <c r="A11922" s="59" t="s">
        <v>600</v>
      </c>
      <c r="B11922" s="59" t="s">
        <v>31</v>
      </c>
      <c r="C11922" s="8">
        <v>45170</v>
      </c>
      <c r="D11922" s="61">
        <v>3085</v>
      </c>
      <c r="E11922" s="61">
        <v>0</v>
      </c>
      <c r="F11922" s="61">
        <v>0</v>
      </c>
      <c r="G11922" s="61">
        <v>3960.24</v>
      </c>
      <c r="H11922" s="61">
        <v>524.77</v>
      </c>
      <c r="I11922" s="61">
        <v>3435.47</v>
      </c>
    </row>
    <row r="11923" spans="1:9" x14ac:dyDescent="0.2">
      <c r="A11923" s="59" t="s">
        <v>601</v>
      </c>
      <c r="B11923" s="59" t="s">
        <v>23</v>
      </c>
      <c r="C11923" s="8">
        <v>45170</v>
      </c>
      <c r="D11923" s="61">
        <v>2736.27</v>
      </c>
      <c r="E11923" s="61">
        <v>0</v>
      </c>
      <c r="F11923" s="61">
        <v>0</v>
      </c>
      <c r="G11923" s="61">
        <v>3822.05</v>
      </c>
      <c r="H11923" s="61">
        <v>485.4</v>
      </c>
      <c r="I11923" s="61">
        <v>3336.65</v>
      </c>
    </row>
    <row r="11924" spans="1:9" x14ac:dyDescent="0.2">
      <c r="A11924" s="59" t="s">
        <v>585</v>
      </c>
      <c r="B11924" s="59" t="s">
        <v>112</v>
      </c>
      <c r="C11924" s="8">
        <v>45170</v>
      </c>
      <c r="D11924" s="61">
        <v>3175.46</v>
      </c>
      <c r="E11924" s="61">
        <v>0</v>
      </c>
      <c r="F11924" s="61">
        <v>0</v>
      </c>
      <c r="G11924" s="61">
        <v>3673.34</v>
      </c>
      <c r="H11924" s="61">
        <v>573.42999999999995</v>
      </c>
      <c r="I11924" s="61">
        <v>3099.91</v>
      </c>
    </row>
    <row r="11925" spans="1:9" x14ac:dyDescent="0.2">
      <c r="A11925" s="59" t="s">
        <v>586</v>
      </c>
      <c r="B11925" s="59" t="s">
        <v>595</v>
      </c>
      <c r="C11925" s="8">
        <v>45170</v>
      </c>
      <c r="D11925" s="61">
        <v>3719.63</v>
      </c>
      <c r="E11925" s="61">
        <v>0</v>
      </c>
      <c r="F11925" s="61">
        <v>0</v>
      </c>
      <c r="G11925" s="61">
        <v>4589.0200000000004</v>
      </c>
      <c r="H11925" s="61">
        <v>701.12</v>
      </c>
      <c r="I11925" s="61">
        <v>3887.9</v>
      </c>
    </row>
    <row r="11926" spans="1:9" x14ac:dyDescent="0.2">
      <c r="A11926" s="59" t="s">
        <v>587</v>
      </c>
      <c r="B11926" s="59" t="s">
        <v>595</v>
      </c>
      <c r="C11926" s="8">
        <v>45170</v>
      </c>
      <c r="D11926" s="61">
        <v>3719.63</v>
      </c>
      <c r="E11926" s="61">
        <v>0</v>
      </c>
      <c r="F11926" s="61">
        <v>0</v>
      </c>
      <c r="G11926" s="61">
        <v>5191.5</v>
      </c>
      <c r="H11926" s="61">
        <v>944.7</v>
      </c>
      <c r="I11926" s="61">
        <v>4246.8</v>
      </c>
    </row>
    <row r="11927" spans="1:9" x14ac:dyDescent="0.2">
      <c r="A11927" s="59" t="s">
        <v>589</v>
      </c>
      <c r="B11927" s="59" t="s">
        <v>91</v>
      </c>
      <c r="C11927" s="8">
        <v>45170</v>
      </c>
      <c r="D11927" s="61">
        <v>1698.74</v>
      </c>
      <c r="E11927" s="61">
        <v>2730.24</v>
      </c>
      <c r="F11927" s="61">
        <v>1365.12</v>
      </c>
      <c r="G11927" s="61">
        <v>4436.6400000000003</v>
      </c>
      <c r="H11927" s="61">
        <v>4436.6400000000003</v>
      </c>
      <c r="I11927" s="61">
        <v>0</v>
      </c>
    </row>
    <row r="11928" spans="1:9" x14ac:dyDescent="0.2">
      <c r="A11928" s="59" t="s">
        <v>590</v>
      </c>
      <c r="B11928" s="59" t="s">
        <v>31</v>
      </c>
      <c r="C11928" s="8">
        <v>45170</v>
      </c>
      <c r="D11928" s="61">
        <v>3085</v>
      </c>
      <c r="E11928" s="61">
        <v>0</v>
      </c>
      <c r="F11928" s="61">
        <v>0</v>
      </c>
      <c r="G11928" s="61">
        <v>3551.29</v>
      </c>
      <c r="H11928" s="61">
        <v>385.24</v>
      </c>
      <c r="I11928" s="61">
        <v>3166.05</v>
      </c>
    </row>
    <row r="11929" spans="1:9" x14ac:dyDescent="0.2">
      <c r="A11929" s="59" t="s">
        <v>591</v>
      </c>
      <c r="B11929" s="59" t="s">
        <v>11</v>
      </c>
      <c r="C11929" s="8">
        <v>45170</v>
      </c>
      <c r="D11929" s="61">
        <v>1868.63</v>
      </c>
      <c r="E11929" s="61">
        <v>0</v>
      </c>
      <c r="F11929" s="61">
        <v>0</v>
      </c>
      <c r="G11929" s="61">
        <v>2154.0300000000002</v>
      </c>
      <c r="H11929" s="61">
        <v>344.61</v>
      </c>
      <c r="I11929" s="61">
        <v>1809.42</v>
      </c>
    </row>
    <row r="11930" spans="1:9" x14ac:dyDescent="0.2">
      <c r="A11930" s="59" t="s">
        <v>592</v>
      </c>
      <c r="B11930" s="59" t="s">
        <v>31</v>
      </c>
      <c r="C11930" s="8">
        <v>45170</v>
      </c>
      <c r="D11930" s="61">
        <v>3085</v>
      </c>
      <c r="E11930" s="61">
        <v>0</v>
      </c>
      <c r="F11930" s="61">
        <v>0</v>
      </c>
      <c r="G11930" s="61">
        <v>3896.74</v>
      </c>
      <c r="H11930" s="61">
        <v>472.96</v>
      </c>
      <c r="I11930" s="61">
        <v>3423.78</v>
      </c>
    </row>
    <row r="11931" spans="1:9" x14ac:dyDescent="0.2">
      <c r="A11931" s="59" t="s">
        <v>593</v>
      </c>
      <c r="B11931" s="59" t="s">
        <v>31</v>
      </c>
      <c r="C11931" s="8">
        <v>45170</v>
      </c>
      <c r="D11931" s="61">
        <v>3085</v>
      </c>
      <c r="E11931" s="61">
        <v>0</v>
      </c>
      <c r="F11931" s="61">
        <v>0</v>
      </c>
      <c r="G11931" s="61">
        <v>3975</v>
      </c>
      <c r="H11931" s="61">
        <v>522.45000000000005</v>
      </c>
      <c r="I11931" s="61">
        <v>3452.55</v>
      </c>
    </row>
    <row r="11932" spans="1:9" x14ac:dyDescent="0.2">
      <c r="A11932" s="59" t="s">
        <v>594</v>
      </c>
      <c r="B11932" s="59" t="s">
        <v>596</v>
      </c>
      <c r="C11932" s="8">
        <v>45170</v>
      </c>
      <c r="D11932" s="61">
        <v>3739.17</v>
      </c>
      <c r="E11932" s="61">
        <v>0</v>
      </c>
      <c r="F11932" s="61">
        <v>0</v>
      </c>
      <c r="G11932" s="61">
        <v>3926.13</v>
      </c>
      <c r="H11932" s="61">
        <v>1450.6</v>
      </c>
      <c r="I11932" s="61">
        <v>2475.5300000000002</v>
      </c>
    </row>
    <row r="11933" spans="1:9" x14ac:dyDescent="0.2">
      <c r="A11933" s="59" t="s">
        <v>577</v>
      </c>
      <c r="B11933" s="59" t="s">
        <v>13</v>
      </c>
      <c r="C11933" s="8">
        <v>45170</v>
      </c>
      <c r="D11933" s="61">
        <v>1868.63</v>
      </c>
      <c r="E11933" s="61">
        <v>0</v>
      </c>
      <c r="F11933" s="61">
        <v>0</v>
      </c>
      <c r="G11933" s="61">
        <v>2226.06</v>
      </c>
      <c r="H11933" s="61">
        <v>180.54</v>
      </c>
      <c r="I11933" s="61">
        <v>2045.52</v>
      </c>
    </row>
    <row r="11934" spans="1:9" x14ac:dyDescent="0.2">
      <c r="A11934" s="59" t="s">
        <v>579</v>
      </c>
      <c r="B11934" s="59" t="s">
        <v>11</v>
      </c>
      <c r="C11934" s="8">
        <v>45170</v>
      </c>
      <c r="D11934" s="61">
        <v>1868.63</v>
      </c>
      <c r="E11934" s="61">
        <v>0</v>
      </c>
      <c r="F11934" s="61">
        <v>0</v>
      </c>
      <c r="G11934" s="61">
        <v>2226.06</v>
      </c>
      <c r="H11934" s="61">
        <v>292.66000000000003</v>
      </c>
      <c r="I11934" s="61">
        <v>1933.4</v>
      </c>
    </row>
    <row r="11935" spans="1:9" x14ac:dyDescent="0.2">
      <c r="A11935" s="59" t="s">
        <v>580</v>
      </c>
      <c r="B11935" s="59" t="s">
        <v>31</v>
      </c>
      <c r="C11935" s="8">
        <v>45170</v>
      </c>
      <c r="D11935" s="61">
        <v>3771.03</v>
      </c>
      <c r="E11935" s="61">
        <v>0</v>
      </c>
      <c r="F11935" s="61">
        <v>0</v>
      </c>
      <c r="G11935" s="61">
        <v>4223.58</v>
      </c>
      <c r="H11935" s="61">
        <v>601.13</v>
      </c>
      <c r="I11935" s="61">
        <v>3622.45</v>
      </c>
    </row>
    <row r="11936" spans="1:9" x14ac:dyDescent="0.2">
      <c r="A11936" s="59" t="s">
        <v>570</v>
      </c>
      <c r="B11936" s="59" t="s">
        <v>34</v>
      </c>
      <c r="C11936" s="8">
        <v>45170</v>
      </c>
      <c r="D11936" s="61">
        <v>3428.2</v>
      </c>
      <c r="E11936" s="61">
        <v>3242.41</v>
      </c>
      <c r="F11936" s="61">
        <v>0</v>
      </c>
      <c r="G11936" s="61">
        <v>5674.22</v>
      </c>
      <c r="H11936" s="61">
        <v>3570.56</v>
      </c>
      <c r="I11936" s="61">
        <v>2103.66</v>
      </c>
    </row>
    <row r="11937" spans="1:9" x14ac:dyDescent="0.2">
      <c r="A11937" s="59" t="s">
        <v>572</v>
      </c>
      <c r="B11937" s="59" t="s">
        <v>31</v>
      </c>
      <c r="C11937" s="8">
        <v>45170</v>
      </c>
      <c r="D11937" s="61">
        <v>3085</v>
      </c>
      <c r="E11937" s="61">
        <v>0</v>
      </c>
      <c r="F11937" s="61">
        <v>0</v>
      </c>
      <c r="G11937" s="61">
        <v>3503.25</v>
      </c>
      <c r="H11937" s="61">
        <v>399.32</v>
      </c>
      <c r="I11937" s="61">
        <v>3103.93</v>
      </c>
    </row>
    <row r="11938" spans="1:9" x14ac:dyDescent="0.2">
      <c r="A11938" s="59" t="s">
        <v>575</v>
      </c>
      <c r="B11938" s="59" t="s">
        <v>235</v>
      </c>
      <c r="C11938" s="8">
        <v>45170</v>
      </c>
      <c r="D11938" s="61">
        <v>2278.91</v>
      </c>
      <c r="E11938" s="61">
        <v>0</v>
      </c>
      <c r="F11938" s="61">
        <v>0</v>
      </c>
      <c r="G11938" s="61">
        <v>2683.21</v>
      </c>
      <c r="H11938" s="61">
        <v>225.04</v>
      </c>
      <c r="I11938" s="61">
        <v>2458.17</v>
      </c>
    </row>
    <row r="11939" spans="1:9" x14ac:dyDescent="0.2">
      <c r="A11939" s="59" t="s">
        <v>463</v>
      </c>
      <c r="B11939" s="59" t="s">
        <v>23</v>
      </c>
      <c r="C11939" s="8">
        <v>45170</v>
      </c>
      <c r="D11939" s="61">
        <v>2736.27</v>
      </c>
      <c r="E11939" s="61">
        <v>0</v>
      </c>
      <c r="F11939" s="61">
        <v>0</v>
      </c>
      <c r="G11939" s="61">
        <v>3649.88</v>
      </c>
      <c r="H11939" s="61">
        <v>410.08</v>
      </c>
      <c r="I11939" s="61">
        <v>3239.8</v>
      </c>
    </row>
    <row r="11940" spans="1:9" x14ac:dyDescent="0.2">
      <c r="A11940" s="59" t="s">
        <v>560</v>
      </c>
      <c r="B11940" s="59" t="s">
        <v>13</v>
      </c>
      <c r="C11940" s="8">
        <v>45170</v>
      </c>
      <c r="D11940" s="61">
        <v>1868.63</v>
      </c>
      <c r="E11940" s="61">
        <v>0</v>
      </c>
      <c r="F11940" s="61">
        <v>0</v>
      </c>
      <c r="G11940" s="61">
        <v>2732.63</v>
      </c>
      <c r="H11940" s="61">
        <v>230.97</v>
      </c>
      <c r="I11940" s="61">
        <v>2501.66</v>
      </c>
    </row>
    <row r="11941" spans="1:9" x14ac:dyDescent="0.2">
      <c r="A11941" s="59" t="s">
        <v>564</v>
      </c>
      <c r="B11941" s="59" t="s">
        <v>11</v>
      </c>
      <c r="C11941" s="8">
        <v>45170</v>
      </c>
      <c r="D11941" s="61">
        <v>1868.63</v>
      </c>
      <c r="E11941" s="61">
        <v>0</v>
      </c>
      <c r="F11941" s="61">
        <v>0</v>
      </c>
      <c r="G11941" s="61">
        <v>2249.02</v>
      </c>
      <c r="H11941" s="61">
        <v>182.61</v>
      </c>
      <c r="I11941" s="61">
        <v>2066.41</v>
      </c>
    </row>
    <row r="11942" spans="1:9" x14ac:dyDescent="0.2">
      <c r="A11942" s="59" t="s">
        <v>565</v>
      </c>
      <c r="B11942" s="59" t="s">
        <v>13</v>
      </c>
      <c r="C11942" s="8">
        <v>45170</v>
      </c>
      <c r="D11942" s="61">
        <v>1868.63</v>
      </c>
      <c r="E11942" s="61">
        <v>2993.79</v>
      </c>
      <c r="F11942" s="61">
        <v>0</v>
      </c>
      <c r="G11942" s="61">
        <v>3216.39</v>
      </c>
      <c r="H11942" s="61">
        <v>3020.5</v>
      </c>
      <c r="I11942" s="61">
        <v>195.89</v>
      </c>
    </row>
    <row r="11943" spans="1:9" x14ac:dyDescent="0.2">
      <c r="A11943" s="59" t="s">
        <v>566</v>
      </c>
      <c r="B11943" s="59" t="s">
        <v>88</v>
      </c>
      <c r="C11943" s="8">
        <v>45170</v>
      </c>
      <c r="D11943" s="61">
        <v>12820</v>
      </c>
      <c r="E11943" s="61">
        <v>0</v>
      </c>
      <c r="F11943" s="61">
        <v>0</v>
      </c>
      <c r="G11943" s="61">
        <v>15261</v>
      </c>
      <c r="H11943" s="61">
        <v>3947.6</v>
      </c>
      <c r="I11943" s="61">
        <v>11313.4</v>
      </c>
    </row>
    <row r="11944" spans="1:9" x14ac:dyDescent="0.2">
      <c r="A11944" s="59" t="s">
        <v>554</v>
      </c>
      <c r="B11944" s="59" t="s">
        <v>11</v>
      </c>
      <c r="C11944" s="8">
        <v>45170</v>
      </c>
      <c r="D11944" s="61">
        <v>1868.63</v>
      </c>
      <c r="E11944" s="61">
        <v>0</v>
      </c>
      <c r="F11944" s="61">
        <v>0</v>
      </c>
      <c r="G11944" s="61">
        <v>1855.05</v>
      </c>
      <c r="H11944" s="61">
        <v>248.04</v>
      </c>
      <c r="I11944" s="61">
        <v>1607.01</v>
      </c>
    </row>
    <row r="11945" spans="1:9" x14ac:dyDescent="0.2">
      <c r="A11945" s="59" t="s">
        <v>555</v>
      </c>
      <c r="B11945" s="59" t="s">
        <v>31</v>
      </c>
      <c r="C11945" s="8">
        <v>45170</v>
      </c>
      <c r="D11945" s="61">
        <v>3085</v>
      </c>
      <c r="E11945" s="61">
        <v>0</v>
      </c>
      <c r="F11945" s="61">
        <v>0</v>
      </c>
      <c r="G11945" s="61">
        <v>3761.04</v>
      </c>
      <c r="H11945" s="61">
        <v>468.93</v>
      </c>
      <c r="I11945" s="61">
        <v>3292.11</v>
      </c>
    </row>
    <row r="11946" spans="1:9" x14ac:dyDescent="0.2">
      <c r="A11946" s="59" t="s">
        <v>556</v>
      </c>
      <c r="B11946" s="59" t="s">
        <v>640</v>
      </c>
      <c r="C11946" s="8">
        <v>45170</v>
      </c>
      <c r="D11946" s="61">
        <v>1868.63</v>
      </c>
      <c r="E11946" s="61">
        <v>0</v>
      </c>
      <c r="F11946" s="61">
        <v>0</v>
      </c>
      <c r="G11946" s="61">
        <v>2226.06</v>
      </c>
      <c r="H11946" s="61">
        <v>292.66000000000003</v>
      </c>
      <c r="I11946" s="61">
        <v>1933.4</v>
      </c>
    </row>
    <row r="11947" spans="1:9" x14ac:dyDescent="0.2">
      <c r="A11947" s="59" t="s">
        <v>194</v>
      </c>
      <c r="B11947" s="59" t="s">
        <v>55</v>
      </c>
      <c r="C11947" s="8">
        <v>45170</v>
      </c>
      <c r="D11947" s="61">
        <v>2919.78</v>
      </c>
      <c r="E11947" s="61">
        <v>0</v>
      </c>
      <c r="F11947" s="61">
        <v>0</v>
      </c>
      <c r="G11947" s="61">
        <v>4233.68</v>
      </c>
      <c r="H11947" s="61">
        <v>592.04</v>
      </c>
      <c r="I11947" s="61">
        <v>3641.64</v>
      </c>
    </row>
    <row r="11948" spans="1:9" x14ac:dyDescent="0.2">
      <c r="A11948" s="59" t="s">
        <v>544</v>
      </c>
      <c r="B11948" s="59" t="s">
        <v>13</v>
      </c>
      <c r="C11948" s="8">
        <v>45170</v>
      </c>
      <c r="D11948" s="61">
        <v>1868.63</v>
      </c>
      <c r="E11948" s="61">
        <v>0</v>
      </c>
      <c r="F11948" s="61">
        <v>0</v>
      </c>
      <c r="G11948" s="61">
        <v>2688.57</v>
      </c>
      <c r="H11948" s="61">
        <v>225.68</v>
      </c>
      <c r="I11948" s="61">
        <v>2462.89</v>
      </c>
    </row>
    <row r="11949" spans="1:9" x14ac:dyDescent="0.2">
      <c r="A11949" s="59" t="s">
        <v>545</v>
      </c>
      <c r="B11949" s="59" t="s">
        <v>34</v>
      </c>
      <c r="C11949" s="8">
        <v>45170</v>
      </c>
      <c r="D11949" s="61">
        <v>3428.2</v>
      </c>
      <c r="E11949" s="61">
        <v>0</v>
      </c>
      <c r="F11949" s="61">
        <v>0</v>
      </c>
      <c r="G11949" s="61">
        <v>5206.43</v>
      </c>
      <c r="H11949" s="61">
        <v>864.37</v>
      </c>
      <c r="I11949" s="61">
        <v>4342.0600000000004</v>
      </c>
    </row>
    <row r="11950" spans="1:9" x14ac:dyDescent="0.2">
      <c r="A11950" s="59" t="s">
        <v>546</v>
      </c>
      <c r="B11950" s="59" t="s">
        <v>343</v>
      </c>
      <c r="C11950" s="8">
        <v>45170</v>
      </c>
      <c r="D11950" s="61">
        <v>2050</v>
      </c>
      <c r="E11950" s="61">
        <v>0</v>
      </c>
      <c r="F11950" s="61">
        <v>0</v>
      </c>
      <c r="G11950" s="61">
        <v>2767.5</v>
      </c>
      <c r="H11950" s="61">
        <v>255.15</v>
      </c>
      <c r="I11950" s="61">
        <v>2512.35</v>
      </c>
    </row>
    <row r="11951" spans="1:9" x14ac:dyDescent="0.2">
      <c r="A11951" s="59" t="s">
        <v>548</v>
      </c>
      <c r="B11951" s="59" t="s">
        <v>31</v>
      </c>
      <c r="C11951" s="8">
        <v>45170</v>
      </c>
      <c r="D11951" s="61">
        <v>3085</v>
      </c>
      <c r="E11951" s="61">
        <v>0</v>
      </c>
      <c r="F11951" s="61">
        <v>0</v>
      </c>
      <c r="G11951" s="61">
        <v>3503.25</v>
      </c>
      <c r="H11951" s="61">
        <v>399.32</v>
      </c>
      <c r="I11951" s="61">
        <v>3103.93</v>
      </c>
    </row>
    <row r="11952" spans="1:9" x14ac:dyDescent="0.2">
      <c r="A11952" s="59" t="s">
        <v>552</v>
      </c>
      <c r="B11952" s="59" t="s">
        <v>115</v>
      </c>
      <c r="C11952" s="8">
        <v>45170</v>
      </c>
      <c r="D11952" s="61">
        <v>3686.01</v>
      </c>
      <c r="E11952" s="61">
        <v>0</v>
      </c>
      <c r="F11952" s="61">
        <v>0</v>
      </c>
      <c r="G11952" s="61">
        <v>4134.3100000000004</v>
      </c>
      <c r="H11952" s="61">
        <v>575.25</v>
      </c>
      <c r="I11952" s="61">
        <v>3559.06</v>
      </c>
    </row>
    <row r="11953" spans="1:9" x14ac:dyDescent="0.2">
      <c r="A11953" s="59" t="s">
        <v>553</v>
      </c>
      <c r="B11953" s="59" t="s">
        <v>462</v>
      </c>
      <c r="C11953" s="8">
        <v>45170</v>
      </c>
      <c r="D11953" s="61">
        <v>2727.67</v>
      </c>
      <c r="E11953" s="61">
        <v>0</v>
      </c>
      <c r="F11953" s="61">
        <v>0</v>
      </c>
      <c r="G11953" s="61">
        <v>3682.35</v>
      </c>
      <c r="H11953" s="61">
        <v>447.68</v>
      </c>
      <c r="I11953" s="61">
        <v>3234.67</v>
      </c>
    </row>
    <row r="11954" spans="1:9" x14ac:dyDescent="0.2">
      <c r="A11954" s="59" t="s">
        <v>542</v>
      </c>
      <c r="B11954" s="59" t="s">
        <v>46</v>
      </c>
      <c r="C11954" s="8">
        <v>45170</v>
      </c>
      <c r="D11954" s="61">
        <v>2548.14</v>
      </c>
      <c r="E11954" s="61">
        <v>5879.56</v>
      </c>
      <c r="F11954" s="61">
        <v>1960.04</v>
      </c>
      <c r="G11954" s="61">
        <v>16875.98</v>
      </c>
      <c r="H11954" s="61">
        <v>16875.98</v>
      </c>
      <c r="I11954" s="61">
        <v>0</v>
      </c>
    </row>
    <row r="11955" spans="1:9" x14ac:dyDescent="0.2">
      <c r="A11955" s="59" t="s">
        <v>535</v>
      </c>
      <c r="B11955" s="59" t="s">
        <v>13</v>
      </c>
      <c r="C11955" s="8">
        <v>45170</v>
      </c>
      <c r="D11955" s="61">
        <v>1868.63</v>
      </c>
      <c r="E11955" s="61">
        <v>0</v>
      </c>
      <c r="F11955" s="61">
        <v>0</v>
      </c>
      <c r="G11955" s="61">
        <v>2561.63</v>
      </c>
      <c r="H11955" s="61">
        <v>210.74</v>
      </c>
      <c r="I11955" s="61">
        <v>2350.89</v>
      </c>
    </row>
    <row r="11956" spans="1:9" x14ac:dyDescent="0.2">
      <c r="A11956" s="59" t="s">
        <v>528</v>
      </c>
      <c r="B11956" s="59" t="s">
        <v>13</v>
      </c>
      <c r="C11956" s="8">
        <v>45170</v>
      </c>
      <c r="D11956" s="61">
        <v>1868.63</v>
      </c>
      <c r="E11956" s="61">
        <v>0</v>
      </c>
      <c r="F11956" s="61">
        <v>0</v>
      </c>
      <c r="G11956" s="61">
        <v>2226.06</v>
      </c>
      <c r="H11956" s="61">
        <v>180.54</v>
      </c>
      <c r="I11956" s="61">
        <v>2045.52</v>
      </c>
    </row>
    <row r="11957" spans="1:9" x14ac:dyDescent="0.2">
      <c r="A11957" s="59" t="s">
        <v>527</v>
      </c>
      <c r="B11957" s="59" t="s">
        <v>13</v>
      </c>
      <c r="C11957" s="8">
        <v>45170</v>
      </c>
      <c r="D11957" s="61">
        <v>1868.63</v>
      </c>
      <c r="E11957" s="61">
        <v>0</v>
      </c>
      <c r="F11957" s="61">
        <v>0</v>
      </c>
      <c r="G11957" s="61">
        <v>0</v>
      </c>
      <c r="H11957" s="61">
        <v>0</v>
      </c>
      <c r="I11957" s="61">
        <v>0</v>
      </c>
    </row>
    <row r="11958" spans="1:9" x14ac:dyDescent="0.2">
      <c r="A11958" s="59" t="s">
        <v>513</v>
      </c>
      <c r="B11958" s="59" t="s">
        <v>13</v>
      </c>
      <c r="C11958" s="8">
        <v>45170</v>
      </c>
      <c r="D11958" s="61">
        <v>1868.63</v>
      </c>
      <c r="E11958" s="61">
        <v>0</v>
      </c>
      <c r="F11958" s="61">
        <v>0</v>
      </c>
      <c r="G11958" s="61">
        <v>2593.63</v>
      </c>
      <c r="H11958" s="61">
        <v>214.29</v>
      </c>
      <c r="I11958" s="61">
        <v>2379.34</v>
      </c>
    </row>
    <row r="11959" spans="1:9" x14ac:dyDescent="0.2">
      <c r="A11959" s="59" t="s">
        <v>522</v>
      </c>
      <c r="B11959" s="59" t="s">
        <v>13</v>
      </c>
      <c r="C11959" s="8">
        <v>45170</v>
      </c>
      <c r="D11959" s="61">
        <v>1868.63</v>
      </c>
      <c r="E11959" s="61">
        <v>0</v>
      </c>
      <c r="F11959" s="61">
        <v>0</v>
      </c>
      <c r="G11959" s="61">
        <v>3487.55</v>
      </c>
      <c r="H11959" s="61">
        <v>395.09</v>
      </c>
      <c r="I11959" s="61">
        <v>3092.46</v>
      </c>
    </row>
    <row r="11960" spans="1:9" x14ac:dyDescent="0.2">
      <c r="A11960" s="59" t="s">
        <v>523</v>
      </c>
      <c r="B11960" s="59" t="s">
        <v>60</v>
      </c>
      <c r="C11960" s="8">
        <v>45170</v>
      </c>
      <c r="D11960" s="61">
        <v>13686.36</v>
      </c>
      <c r="E11960" s="61">
        <v>0</v>
      </c>
      <c r="F11960" s="61">
        <v>0</v>
      </c>
      <c r="G11960" s="61">
        <v>14836.57</v>
      </c>
      <c r="H11960" s="61">
        <v>3726.61</v>
      </c>
      <c r="I11960" s="61">
        <v>11109.96</v>
      </c>
    </row>
    <row r="11961" spans="1:9" x14ac:dyDescent="0.2">
      <c r="A11961" s="59" t="s">
        <v>506</v>
      </c>
      <c r="B11961" s="59" t="s">
        <v>58</v>
      </c>
      <c r="C11961" s="8">
        <v>45170</v>
      </c>
      <c r="D11961" s="61">
        <v>4230.87</v>
      </c>
      <c r="E11961" s="61">
        <v>0</v>
      </c>
      <c r="F11961" s="61">
        <v>0</v>
      </c>
      <c r="G11961" s="61">
        <v>4970.41</v>
      </c>
      <c r="H11961" s="61">
        <v>869.57</v>
      </c>
      <c r="I11961" s="61">
        <v>4100.84</v>
      </c>
    </row>
    <row r="11962" spans="1:9" x14ac:dyDescent="0.2">
      <c r="A11962" s="59" t="s">
        <v>499</v>
      </c>
      <c r="B11962" s="59" t="s">
        <v>23</v>
      </c>
      <c r="C11962" s="8">
        <v>45170</v>
      </c>
      <c r="D11962" s="61">
        <v>2736.27</v>
      </c>
      <c r="E11962" s="61">
        <v>4725.1499999999996</v>
      </c>
      <c r="F11962" s="61">
        <v>0</v>
      </c>
      <c r="G11962" s="61">
        <v>7345.95</v>
      </c>
      <c r="H11962" s="61">
        <v>5032.2700000000004</v>
      </c>
      <c r="I11962" s="61">
        <v>2313.6799999999998</v>
      </c>
    </row>
    <row r="11963" spans="1:9" x14ac:dyDescent="0.2">
      <c r="A11963" s="59" t="s">
        <v>501</v>
      </c>
      <c r="B11963" s="59" t="s">
        <v>60</v>
      </c>
      <c r="C11963" s="8">
        <v>45170</v>
      </c>
      <c r="D11963" s="61">
        <v>6843.18</v>
      </c>
      <c r="E11963" s="61">
        <v>0</v>
      </c>
      <c r="F11963" s="61">
        <v>0</v>
      </c>
      <c r="G11963" s="61">
        <v>7312.48</v>
      </c>
      <c r="H11963" s="61">
        <v>1637.69</v>
      </c>
      <c r="I11963" s="61">
        <v>5674.79</v>
      </c>
    </row>
    <row r="11964" spans="1:9" x14ac:dyDescent="0.2">
      <c r="A11964" s="59" t="s">
        <v>494</v>
      </c>
      <c r="B11964" s="59" t="s">
        <v>31</v>
      </c>
      <c r="C11964" s="8">
        <v>45170</v>
      </c>
      <c r="D11964" s="61">
        <v>3085</v>
      </c>
      <c r="E11964" s="61">
        <v>0</v>
      </c>
      <c r="F11964" s="61">
        <v>0</v>
      </c>
      <c r="G11964" s="61">
        <v>3982.01</v>
      </c>
      <c r="H11964" s="61">
        <v>531.08000000000004</v>
      </c>
      <c r="I11964" s="61">
        <v>3450.93</v>
      </c>
    </row>
    <row r="11965" spans="1:9" x14ac:dyDescent="0.2">
      <c r="A11965" s="59" t="s">
        <v>485</v>
      </c>
      <c r="B11965" s="59" t="s">
        <v>13</v>
      </c>
      <c r="C11965" s="8">
        <v>45170</v>
      </c>
      <c r="D11965" s="61">
        <v>1868.63</v>
      </c>
      <c r="E11965" s="61">
        <v>0</v>
      </c>
      <c r="F11965" s="61">
        <v>0</v>
      </c>
      <c r="G11965" s="61">
        <v>2226.06</v>
      </c>
      <c r="H11965" s="61">
        <v>292.33999999999997</v>
      </c>
      <c r="I11965" s="61">
        <v>1933.72</v>
      </c>
    </row>
    <row r="11966" spans="1:9" x14ac:dyDescent="0.2">
      <c r="A11966" s="59" t="s">
        <v>487</v>
      </c>
      <c r="B11966" s="59" t="s">
        <v>13</v>
      </c>
      <c r="C11966" s="8">
        <v>45170</v>
      </c>
      <c r="D11966" s="61">
        <v>1868.63</v>
      </c>
      <c r="E11966" s="61">
        <v>0</v>
      </c>
      <c r="F11966" s="61">
        <v>0</v>
      </c>
      <c r="G11966" s="61">
        <v>2358.06</v>
      </c>
      <c r="H11966" s="61">
        <v>192.42</v>
      </c>
      <c r="I11966" s="61">
        <v>2165.64</v>
      </c>
    </row>
    <row r="11967" spans="1:9" x14ac:dyDescent="0.2">
      <c r="A11967" s="59" t="s">
        <v>488</v>
      </c>
      <c r="B11967" s="59" t="s">
        <v>31</v>
      </c>
      <c r="C11967" s="8">
        <v>45170</v>
      </c>
      <c r="D11967" s="61">
        <v>3085</v>
      </c>
      <c r="E11967" s="61">
        <v>0</v>
      </c>
      <c r="F11967" s="61">
        <v>0</v>
      </c>
      <c r="G11967" s="61">
        <v>4243.55</v>
      </c>
      <c r="H11967" s="61">
        <v>594.69000000000005</v>
      </c>
      <c r="I11967" s="61">
        <v>3648.86</v>
      </c>
    </row>
    <row r="11968" spans="1:9" x14ac:dyDescent="0.2">
      <c r="A11968" s="59" t="s">
        <v>489</v>
      </c>
      <c r="B11968" s="59" t="s">
        <v>91</v>
      </c>
      <c r="C11968" s="8">
        <v>45170</v>
      </c>
      <c r="D11968" s="61">
        <v>1698.74</v>
      </c>
      <c r="E11968" s="61">
        <v>0</v>
      </c>
      <c r="F11968" s="61">
        <v>0</v>
      </c>
      <c r="G11968" s="61">
        <v>2342.77</v>
      </c>
      <c r="H11968" s="61">
        <v>191.04</v>
      </c>
      <c r="I11968" s="61">
        <v>2151.73</v>
      </c>
    </row>
    <row r="11969" spans="1:9" x14ac:dyDescent="0.2">
      <c r="A11969" s="59" t="s">
        <v>477</v>
      </c>
      <c r="B11969" s="59" t="s">
        <v>478</v>
      </c>
      <c r="C11969" s="8">
        <v>45170</v>
      </c>
      <c r="D11969" s="61">
        <v>1849.15</v>
      </c>
      <c r="E11969" s="61">
        <v>0</v>
      </c>
      <c r="F11969" s="61">
        <v>0</v>
      </c>
      <c r="G11969" s="61">
        <v>2228.44</v>
      </c>
      <c r="H11969" s="61">
        <v>180.75</v>
      </c>
      <c r="I11969" s="61">
        <v>2047.69</v>
      </c>
    </row>
    <row r="11970" spans="1:9" x14ac:dyDescent="0.2">
      <c r="A11970" s="59" t="s">
        <v>482</v>
      </c>
      <c r="B11970" s="59" t="s">
        <v>478</v>
      </c>
      <c r="C11970" s="8">
        <v>45170</v>
      </c>
      <c r="D11970" s="61">
        <v>1849.15</v>
      </c>
      <c r="E11970" s="61">
        <v>0</v>
      </c>
      <c r="F11970" s="61">
        <v>0</v>
      </c>
      <c r="G11970" s="61">
        <v>2132.09</v>
      </c>
      <c r="H11970" s="61">
        <v>173.77</v>
      </c>
      <c r="I11970" s="61">
        <v>1958.32</v>
      </c>
    </row>
    <row r="11971" spans="1:9" x14ac:dyDescent="0.2">
      <c r="A11971" s="59" t="s">
        <v>483</v>
      </c>
      <c r="B11971" s="59" t="s">
        <v>478</v>
      </c>
      <c r="C11971" s="8">
        <v>45170</v>
      </c>
      <c r="D11971" s="61">
        <v>1849.15</v>
      </c>
      <c r="E11971" s="61">
        <v>0</v>
      </c>
      <c r="F11971" s="61">
        <v>0</v>
      </c>
      <c r="G11971" s="61">
        <v>2542.4499999999998</v>
      </c>
      <c r="H11971" s="61">
        <v>209.02</v>
      </c>
      <c r="I11971" s="61">
        <v>2333.4299999999998</v>
      </c>
    </row>
    <row r="11972" spans="1:9" x14ac:dyDescent="0.2">
      <c r="A11972" s="59" t="s">
        <v>484</v>
      </c>
      <c r="B11972" s="59" t="s">
        <v>478</v>
      </c>
      <c r="C11972" s="8">
        <v>45170</v>
      </c>
      <c r="D11972" s="61">
        <v>1849.15</v>
      </c>
      <c r="E11972" s="61">
        <v>0</v>
      </c>
      <c r="F11972" s="61">
        <v>0</v>
      </c>
      <c r="G11972" s="61">
        <v>3422.35</v>
      </c>
      <c r="H11972" s="61">
        <v>377.48</v>
      </c>
      <c r="I11972" s="61">
        <v>3044.87</v>
      </c>
    </row>
    <row r="11973" spans="1:9" x14ac:dyDescent="0.2">
      <c r="A11973" s="59" t="s">
        <v>466</v>
      </c>
      <c r="B11973" s="59" t="s">
        <v>13</v>
      </c>
      <c r="C11973" s="8">
        <v>45170</v>
      </c>
      <c r="D11973" s="61">
        <v>1868.63</v>
      </c>
      <c r="E11973" s="61">
        <v>0</v>
      </c>
      <c r="F11973" s="61">
        <v>0</v>
      </c>
      <c r="G11973" s="61">
        <v>2687.06</v>
      </c>
      <c r="H11973" s="61">
        <v>225.5</v>
      </c>
      <c r="I11973" s="61">
        <v>2461.56</v>
      </c>
    </row>
    <row r="11974" spans="1:9" x14ac:dyDescent="0.2">
      <c r="A11974" s="59" t="s">
        <v>468</v>
      </c>
      <c r="B11974" s="59" t="s">
        <v>31</v>
      </c>
      <c r="C11974" s="8">
        <v>45170</v>
      </c>
      <c r="D11974" s="61">
        <v>3085</v>
      </c>
      <c r="E11974" s="61">
        <v>0</v>
      </c>
      <c r="F11974" s="61">
        <v>0</v>
      </c>
      <c r="G11974" s="61">
        <v>3542.54</v>
      </c>
      <c r="H11974" s="61">
        <v>383.04</v>
      </c>
      <c r="I11974" s="61">
        <v>3159.5</v>
      </c>
    </row>
    <row r="11975" spans="1:9" x14ac:dyDescent="0.2">
      <c r="A11975" s="59" t="s">
        <v>469</v>
      </c>
      <c r="B11975" s="59" t="s">
        <v>31</v>
      </c>
      <c r="C11975" s="8">
        <v>45170</v>
      </c>
      <c r="D11975" s="61">
        <v>3085</v>
      </c>
      <c r="E11975" s="61">
        <v>0</v>
      </c>
      <c r="F11975" s="61">
        <v>0</v>
      </c>
      <c r="G11975" s="61">
        <v>3382.58</v>
      </c>
      <c r="H11975" s="61">
        <v>683.64</v>
      </c>
      <c r="I11975" s="61">
        <v>2698.94</v>
      </c>
    </row>
    <row r="11976" spans="1:9" x14ac:dyDescent="0.2">
      <c r="A11976" s="59" t="s">
        <v>471</v>
      </c>
      <c r="B11976" s="59" t="s">
        <v>13</v>
      </c>
      <c r="C11976" s="8">
        <v>45170</v>
      </c>
      <c r="D11976" s="61">
        <v>1868.63</v>
      </c>
      <c r="E11976" s="61">
        <v>0</v>
      </c>
      <c r="F11976" s="61">
        <v>0</v>
      </c>
      <c r="G11976" s="61">
        <v>1899.05</v>
      </c>
      <c r="H11976" s="61">
        <v>151.11000000000001</v>
      </c>
      <c r="I11976" s="61">
        <v>1747.94</v>
      </c>
    </row>
    <row r="11977" spans="1:9" x14ac:dyDescent="0.2">
      <c r="A11977" s="59" t="s">
        <v>475</v>
      </c>
      <c r="B11977" s="59" t="s">
        <v>476</v>
      </c>
      <c r="C11977" s="8">
        <v>45170</v>
      </c>
      <c r="D11977" s="61">
        <v>2991.32</v>
      </c>
      <c r="E11977" s="61">
        <v>0</v>
      </c>
      <c r="F11977" s="61">
        <v>0</v>
      </c>
      <c r="G11977" s="61">
        <v>3140.89</v>
      </c>
      <c r="H11977" s="61">
        <v>317.52</v>
      </c>
      <c r="I11977" s="61">
        <v>2823.37</v>
      </c>
    </row>
    <row r="11978" spans="1:9" x14ac:dyDescent="0.2">
      <c r="A11978" s="59" t="s">
        <v>465</v>
      </c>
      <c r="B11978" s="59" t="s">
        <v>60</v>
      </c>
      <c r="C11978" s="8">
        <v>45170</v>
      </c>
      <c r="D11978" s="61">
        <v>6843.18</v>
      </c>
      <c r="E11978" s="61">
        <v>0</v>
      </c>
      <c r="F11978" s="61">
        <v>0</v>
      </c>
      <c r="G11978" s="61">
        <v>7312.48</v>
      </c>
      <c r="H11978" s="61">
        <v>1741.96</v>
      </c>
      <c r="I11978" s="61">
        <v>5570.52</v>
      </c>
    </row>
    <row r="11979" spans="1:9" x14ac:dyDescent="0.2">
      <c r="A11979" s="59" t="s">
        <v>459</v>
      </c>
      <c r="B11979" s="59" t="s">
        <v>38</v>
      </c>
      <c r="C11979" s="8">
        <v>45170</v>
      </c>
      <c r="D11979" s="61">
        <v>3175.46</v>
      </c>
      <c r="E11979" s="61">
        <v>0</v>
      </c>
      <c r="F11979" s="61">
        <v>0</v>
      </c>
      <c r="G11979" s="61">
        <v>5233.32</v>
      </c>
      <c r="H11979" s="61">
        <v>916</v>
      </c>
      <c r="I11979" s="61">
        <v>4317.32</v>
      </c>
    </row>
    <row r="11980" spans="1:9" x14ac:dyDescent="0.2">
      <c r="A11980" s="59" t="s">
        <v>457</v>
      </c>
      <c r="B11980" s="59" t="s">
        <v>13</v>
      </c>
      <c r="C11980" s="8">
        <v>45170</v>
      </c>
      <c r="D11980" s="61">
        <v>1868.63</v>
      </c>
      <c r="E11980" s="61">
        <v>0</v>
      </c>
      <c r="F11980" s="61">
        <v>0</v>
      </c>
      <c r="G11980" s="61">
        <v>2537.83</v>
      </c>
      <c r="H11980" s="61">
        <v>320.72000000000003</v>
      </c>
      <c r="I11980" s="61">
        <v>2217.11</v>
      </c>
    </row>
    <row r="11981" spans="1:9" x14ac:dyDescent="0.2">
      <c r="A11981" s="59" t="s">
        <v>453</v>
      </c>
      <c r="B11981" s="59" t="s">
        <v>13</v>
      </c>
      <c r="C11981" s="8">
        <v>45170</v>
      </c>
      <c r="D11981" s="61">
        <v>1868.63</v>
      </c>
      <c r="E11981" s="61">
        <v>0</v>
      </c>
      <c r="F11981" s="61">
        <v>0</v>
      </c>
      <c r="G11981" s="61">
        <v>2358.06</v>
      </c>
      <c r="H11981" s="61">
        <v>192.42</v>
      </c>
      <c r="I11981" s="61">
        <v>2165.64</v>
      </c>
    </row>
    <row r="11982" spans="1:9" x14ac:dyDescent="0.2">
      <c r="A11982" s="59" t="s">
        <v>452</v>
      </c>
      <c r="B11982" s="59" t="s">
        <v>34</v>
      </c>
      <c r="C11982" s="8">
        <v>45170</v>
      </c>
      <c r="D11982" s="61">
        <v>3428.2</v>
      </c>
      <c r="E11982" s="61">
        <v>0</v>
      </c>
      <c r="F11982" s="61">
        <v>0</v>
      </c>
      <c r="G11982" s="61">
        <v>5206.43</v>
      </c>
      <c r="H11982" s="61">
        <v>864.37</v>
      </c>
      <c r="I11982" s="61">
        <v>4342.0600000000004</v>
      </c>
    </row>
    <row r="11983" spans="1:9" x14ac:dyDescent="0.2">
      <c r="A11983" s="59" t="s">
        <v>451</v>
      </c>
      <c r="B11983" s="59" t="s">
        <v>31</v>
      </c>
      <c r="C11983" s="8">
        <v>45170</v>
      </c>
      <c r="D11983" s="61">
        <v>3085</v>
      </c>
      <c r="E11983" s="61">
        <v>0</v>
      </c>
      <c r="F11983" s="61">
        <v>0</v>
      </c>
      <c r="G11983" s="61">
        <v>4277.7299999999996</v>
      </c>
      <c r="H11983" s="61">
        <v>603.89</v>
      </c>
      <c r="I11983" s="61">
        <v>3673.84</v>
      </c>
    </row>
    <row r="11984" spans="1:9" x14ac:dyDescent="0.2">
      <c r="A11984" s="59" t="s">
        <v>443</v>
      </c>
      <c r="B11984" s="59" t="s">
        <v>31</v>
      </c>
      <c r="C11984" s="8">
        <v>45170</v>
      </c>
      <c r="D11984" s="61">
        <v>3085</v>
      </c>
      <c r="E11984" s="61">
        <v>0</v>
      </c>
      <c r="F11984" s="61">
        <v>0</v>
      </c>
      <c r="G11984" s="61">
        <v>3966.35</v>
      </c>
      <c r="H11984" s="61">
        <v>526.54</v>
      </c>
      <c r="I11984" s="61">
        <v>3439.81</v>
      </c>
    </row>
    <row r="11985" spans="1:9" x14ac:dyDescent="0.2">
      <c r="A11985" s="59" t="s">
        <v>442</v>
      </c>
      <c r="B11985" s="59" t="s">
        <v>31</v>
      </c>
      <c r="C11985" s="8">
        <v>45170</v>
      </c>
      <c r="D11985" s="61">
        <v>3085</v>
      </c>
      <c r="E11985" s="61">
        <v>0</v>
      </c>
      <c r="F11985" s="61">
        <v>0</v>
      </c>
      <c r="G11985" s="61">
        <v>4242.3100000000004</v>
      </c>
      <c r="H11985" s="61">
        <v>594.36</v>
      </c>
      <c r="I11985" s="61">
        <v>3647.95</v>
      </c>
    </row>
    <row r="11986" spans="1:9" x14ac:dyDescent="0.2">
      <c r="A11986" s="59" t="s">
        <v>438</v>
      </c>
      <c r="B11986" s="59" t="s">
        <v>595</v>
      </c>
      <c r="C11986" s="8">
        <v>45170</v>
      </c>
      <c r="D11986" s="61">
        <v>3719.63</v>
      </c>
      <c r="E11986" s="61">
        <v>0</v>
      </c>
      <c r="F11986" s="61">
        <v>0</v>
      </c>
      <c r="G11986" s="61">
        <v>4774.71</v>
      </c>
      <c r="H11986" s="61">
        <v>798.13</v>
      </c>
      <c r="I11986" s="61">
        <v>3976.58</v>
      </c>
    </row>
    <row r="11987" spans="1:9" x14ac:dyDescent="0.2">
      <c r="A11987" s="59" t="s">
        <v>433</v>
      </c>
      <c r="B11987" s="59" t="s">
        <v>60</v>
      </c>
      <c r="C11987" s="8">
        <v>45170</v>
      </c>
      <c r="D11987" s="61">
        <v>11405.3</v>
      </c>
      <c r="E11987" s="61">
        <v>0</v>
      </c>
      <c r="F11987" s="61">
        <v>0</v>
      </c>
      <c r="G11987" s="61">
        <v>12011.46</v>
      </c>
      <c r="H11987" s="61">
        <v>0</v>
      </c>
      <c r="I11987" s="61">
        <v>12011.46</v>
      </c>
    </row>
    <row r="11988" spans="1:9" x14ac:dyDescent="0.2">
      <c r="A11988" s="59" t="s">
        <v>435</v>
      </c>
      <c r="B11988" s="59" t="s">
        <v>31</v>
      </c>
      <c r="C11988" s="8">
        <v>45170</v>
      </c>
      <c r="D11988" s="61">
        <v>3085</v>
      </c>
      <c r="E11988" s="61">
        <v>0</v>
      </c>
      <c r="F11988" s="61">
        <v>0</v>
      </c>
      <c r="G11988" s="61">
        <v>3503.25</v>
      </c>
      <c r="H11988" s="61">
        <v>399.32</v>
      </c>
      <c r="I11988" s="61">
        <v>3103.93</v>
      </c>
    </row>
    <row r="11989" spans="1:9" x14ac:dyDescent="0.2">
      <c r="A11989" s="59" t="s">
        <v>417</v>
      </c>
      <c r="B11989" s="59" t="s">
        <v>60</v>
      </c>
      <c r="C11989" s="8">
        <v>45170</v>
      </c>
      <c r="D11989" s="61">
        <v>6843.18</v>
      </c>
      <c r="E11989" s="61">
        <v>0</v>
      </c>
      <c r="F11989" s="61">
        <v>0</v>
      </c>
      <c r="G11989" s="61">
        <v>8128.49</v>
      </c>
      <c r="H11989" s="61">
        <v>1524.29</v>
      </c>
      <c r="I11989" s="61">
        <v>6604.2</v>
      </c>
    </row>
    <row r="11990" spans="1:9" x14ac:dyDescent="0.2">
      <c r="A11990" s="59" t="s">
        <v>425</v>
      </c>
      <c r="B11990" s="59" t="s">
        <v>13</v>
      </c>
      <c r="C11990" s="8">
        <v>45170</v>
      </c>
      <c r="D11990" s="61">
        <v>1868.63</v>
      </c>
      <c r="E11990" s="61">
        <v>0</v>
      </c>
      <c r="F11990" s="61">
        <v>0</v>
      </c>
      <c r="G11990" s="61">
        <v>2282.12</v>
      </c>
      <c r="H11990" s="61">
        <v>185.59</v>
      </c>
      <c r="I11990" s="61">
        <v>2096.5300000000002</v>
      </c>
    </row>
    <row r="11991" spans="1:9" x14ac:dyDescent="0.2">
      <c r="A11991" s="59" t="s">
        <v>426</v>
      </c>
      <c r="B11991" s="59" t="s">
        <v>13</v>
      </c>
      <c r="C11991" s="8">
        <v>45170</v>
      </c>
      <c r="D11991" s="61">
        <v>1868.63</v>
      </c>
      <c r="E11991" s="61">
        <v>0</v>
      </c>
      <c r="F11991" s="61">
        <v>0</v>
      </c>
      <c r="G11991" s="61">
        <v>2601.4</v>
      </c>
      <c r="H11991" s="61">
        <v>327.02</v>
      </c>
      <c r="I11991" s="61">
        <v>2274.38</v>
      </c>
    </row>
    <row r="11992" spans="1:9" x14ac:dyDescent="0.2">
      <c r="A11992" s="59" t="s">
        <v>427</v>
      </c>
      <c r="B11992" s="59" t="s">
        <v>13</v>
      </c>
      <c r="C11992" s="8">
        <v>45170</v>
      </c>
      <c r="D11992" s="61">
        <v>1868.63</v>
      </c>
      <c r="E11992" s="61">
        <v>3030.57</v>
      </c>
      <c r="F11992" s="61">
        <v>0</v>
      </c>
      <c r="G11992" s="61">
        <v>3249.44</v>
      </c>
      <c r="H11992" s="61">
        <v>3196.45</v>
      </c>
      <c r="I11992" s="61">
        <v>52.99</v>
      </c>
    </row>
    <row r="11993" spans="1:9" x14ac:dyDescent="0.2">
      <c r="A11993" s="59" t="s">
        <v>410</v>
      </c>
      <c r="B11993" s="59" t="s">
        <v>23</v>
      </c>
      <c r="C11993" s="8">
        <v>45170</v>
      </c>
      <c r="D11993" s="61">
        <v>2736.27</v>
      </c>
      <c r="E11993" s="61">
        <v>0</v>
      </c>
      <c r="F11993" s="61">
        <v>0</v>
      </c>
      <c r="G11993" s="61">
        <v>3319.57</v>
      </c>
      <c r="H11993" s="61">
        <v>352.36</v>
      </c>
      <c r="I11993" s="61">
        <v>2967.21</v>
      </c>
    </row>
    <row r="11994" spans="1:9" x14ac:dyDescent="0.2">
      <c r="A11994" s="59" t="s">
        <v>413</v>
      </c>
      <c r="B11994" s="59" t="s">
        <v>13</v>
      </c>
      <c r="C11994" s="8">
        <v>45170</v>
      </c>
      <c r="D11994" s="61">
        <v>1868.63</v>
      </c>
      <c r="E11994" s="61">
        <v>0</v>
      </c>
      <c r="F11994" s="61">
        <v>0</v>
      </c>
      <c r="G11994" s="61">
        <v>2414.12</v>
      </c>
      <c r="H11994" s="61">
        <v>197.47</v>
      </c>
      <c r="I11994" s="61">
        <v>2216.65</v>
      </c>
    </row>
    <row r="11995" spans="1:9" x14ac:dyDescent="0.2">
      <c r="A11995" s="59" t="s">
        <v>414</v>
      </c>
      <c r="B11995" s="59" t="s">
        <v>31</v>
      </c>
      <c r="C11995" s="8">
        <v>45170</v>
      </c>
      <c r="D11995" s="61">
        <v>3085</v>
      </c>
      <c r="E11995" s="61">
        <v>0</v>
      </c>
      <c r="F11995" s="61">
        <v>0</v>
      </c>
      <c r="G11995" s="61">
        <v>3669.86</v>
      </c>
      <c r="H11995" s="61">
        <v>444.3</v>
      </c>
      <c r="I11995" s="61">
        <v>3225.56</v>
      </c>
    </row>
    <row r="11996" spans="1:9" x14ac:dyDescent="0.2">
      <c r="A11996" s="59" t="s">
        <v>408</v>
      </c>
      <c r="B11996" s="59" t="s">
        <v>409</v>
      </c>
      <c r="C11996" s="8">
        <v>45170</v>
      </c>
      <c r="D11996" s="61">
        <v>2808</v>
      </c>
      <c r="E11996" s="61">
        <v>5317.9</v>
      </c>
      <c r="F11996" s="61">
        <v>0</v>
      </c>
      <c r="G11996" s="61">
        <v>9306.33</v>
      </c>
      <c r="H11996" s="61">
        <v>5317.9</v>
      </c>
      <c r="I11996" s="61">
        <v>3988.43</v>
      </c>
    </row>
    <row r="11997" spans="1:9" x14ac:dyDescent="0.2">
      <c r="A11997" s="59" t="s">
        <v>402</v>
      </c>
      <c r="B11997" s="59" t="s">
        <v>55</v>
      </c>
      <c r="C11997" s="8">
        <v>45170</v>
      </c>
      <c r="D11997" s="61">
        <v>2919.78</v>
      </c>
      <c r="E11997" s="61">
        <v>0</v>
      </c>
      <c r="F11997" s="61">
        <v>0</v>
      </c>
      <c r="G11997" s="61">
        <v>4321.2700000000004</v>
      </c>
      <c r="H11997" s="61">
        <v>632.63</v>
      </c>
      <c r="I11997" s="61">
        <v>3688.64</v>
      </c>
    </row>
    <row r="11998" spans="1:9" x14ac:dyDescent="0.2">
      <c r="A11998" s="59" t="s">
        <v>314</v>
      </c>
      <c r="B11998" s="59" t="s">
        <v>13</v>
      </c>
      <c r="C11998" s="8">
        <v>45170</v>
      </c>
      <c r="D11998" s="61">
        <v>1868.63</v>
      </c>
      <c r="E11998" s="61">
        <v>0</v>
      </c>
      <c r="F11998" s="61">
        <v>0</v>
      </c>
      <c r="G11998" s="61">
        <v>2809.71</v>
      </c>
      <c r="H11998" s="61">
        <v>365.06</v>
      </c>
      <c r="I11998" s="61">
        <v>2444.65</v>
      </c>
    </row>
    <row r="11999" spans="1:9" x14ac:dyDescent="0.2">
      <c r="A11999" s="59" t="s">
        <v>312</v>
      </c>
      <c r="B11999" s="59" t="s">
        <v>31</v>
      </c>
      <c r="C11999" s="8">
        <v>45170</v>
      </c>
      <c r="D11999" s="61">
        <v>3085</v>
      </c>
      <c r="E11999" s="61">
        <v>0</v>
      </c>
      <c r="F11999" s="61">
        <v>0</v>
      </c>
      <c r="G11999" s="61">
        <v>4059.94</v>
      </c>
      <c r="H11999" s="61">
        <v>516.86</v>
      </c>
      <c r="I11999" s="61">
        <v>3543.08</v>
      </c>
    </row>
    <row r="12000" spans="1:9" x14ac:dyDescent="0.2">
      <c r="A12000" s="59" t="s">
        <v>302</v>
      </c>
      <c r="B12000" s="59" t="s">
        <v>112</v>
      </c>
      <c r="C12000" s="8">
        <v>45170</v>
      </c>
      <c r="D12000" s="61">
        <v>3175.46</v>
      </c>
      <c r="E12000" s="61">
        <v>0</v>
      </c>
      <c r="F12000" s="61">
        <v>0</v>
      </c>
      <c r="G12000" s="61">
        <v>4295.53</v>
      </c>
      <c r="H12000" s="61">
        <v>623.24</v>
      </c>
      <c r="I12000" s="61">
        <v>3672.29</v>
      </c>
    </row>
    <row r="12001" spans="1:9" x14ac:dyDescent="0.2">
      <c r="A12001" s="59" t="s">
        <v>298</v>
      </c>
      <c r="B12001" s="59" t="s">
        <v>91</v>
      </c>
      <c r="C12001" s="8">
        <v>45170</v>
      </c>
      <c r="D12001" s="61">
        <v>1698.74</v>
      </c>
      <c r="E12001" s="61">
        <v>0</v>
      </c>
      <c r="F12001" s="61">
        <v>0</v>
      </c>
      <c r="G12001" s="61">
        <v>2098.64</v>
      </c>
      <c r="H12001" s="61">
        <v>169.07</v>
      </c>
      <c r="I12001" s="61">
        <v>1929.57</v>
      </c>
    </row>
    <row r="12002" spans="1:9" x14ac:dyDescent="0.2">
      <c r="A12002" s="59" t="s">
        <v>397</v>
      </c>
      <c r="B12002" s="59" t="s">
        <v>60</v>
      </c>
      <c r="C12002" s="8">
        <v>45170</v>
      </c>
      <c r="D12002" s="61">
        <v>11405.3</v>
      </c>
      <c r="E12002" s="61">
        <v>0</v>
      </c>
      <c r="F12002" s="61">
        <v>0</v>
      </c>
      <c r="G12002" s="61">
        <v>12353.62</v>
      </c>
      <c r="H12002" s="61">
        <v>0</v>
      </c>
      <c r="I12002" s="61">
        <v>12353.62</v>
      </c>
    </row>
    <row r="12003" spans="1:9" x14ac:dyDescent="0.2">
      <c r="A12003" s="59" t="s">
        <v>296</v>
      </c>
      <c r="B12003" s="59" t="s">
        <v>188</v>
      </c>
      <c r="C12003" s="8">
        <v>45170</v>
      </c>
      <c r="D12003" s="61">
        <v>3381.75</v>
      </c>
      <c r="E12003" s="61">
        <v>0</v>
      </c>
      <c r="F12003" s="61">
        <v>0</v>
      </c>
      <c r="G12003" s="61">
        <v>3652.29</v>
      </c>
      <c r="H12003" s="61">
        <v>439.57</v>
      </c>
      <c r="I12003" s="61">
        <v>3212.72</v>
      </c>
    </row>
    <row r="12004" spans="1:9" x14ac:dyDescent="0.2">
      <c r="A12004" s="59" t="s">
        <v>383</v>
      </c>
      <c r="B12004" s="59" t="s">
        <v>13</v>
      </c>
      <c r="C12004" s="8">
        <v>45170</v>
      </c>
      <c r="D12004" s="61">
        <v>1868.63</v>
      </c>
      <c r="E12004" s="61">
        <v>0</v>
      </c>
      <c r="F12004" s="61">
        <v>0</v>
      </c>
      <c r="G12004" s="61">
        <v>2282.12</v>
      </c>
      <c r="H12004" s="61">
        <v>297.39</v>
      </c>
      <c r="I12004" s="61">
        <v>1984.73</v>
      </c>
    </row>
    <row r="12005" spans="1:9" x14ac:dyDescent="0.2">
      <c r="A12005" s="59" t="s">
        <v>371</v>
      </c>
      <c r="B12005" s="59" t="s">
        <v>189</v>
      </c>
      <c r="C12005" s="8">
        <v>45170</v>
      </c>
      <c r="D12005" s="61">
        <v>2530.19</v>
      </c>
      <c r="E12005" s="61">
        <v>0</v>
      </c>
      <c r="F12005" s="61">
        <v>0</v>
      </c>
      <c r="G12005" s="61">
        <v>2732.61</v>
      </c>
      <c r="H12005" s="61">
        <v>230.96</v>
      </c>
      <c r="I12005" s="61">
        <v>2501.65</v>
      </c>
    </row>
    <row r="12006" spans="1:9" x14ac:dyDescent="0.2">
      <c r="A12006" s="59" t="s">
        <v>387</v>
      </c>
      <c r="B12006" s="59" t="s">
        <v>13</v>
      </c>
      <c r="C12006" s="8">
        <v>45170</v>
      </c>
      <c r="D12006" s="61">
        <v>1868.63</v>
      </c>
      <c r="E12006" s="61">
        <v>0</v>
      </c>
      <c r="F12006" s="61">
        <v>0</v>
      </c>
      <c r="G12006" s="61">
        <v>2812.44</v>
      </c>
      <c r="H12006" s="61">
        <v>365.27</v>
      </c>
      <c r="I12006" s="61">
        <v>2447.17</v>
      </c>
    </row>
    <row r="12007" spans="1:9" x14ac:dyDescent="0.2">
      <c r="A12007" s="59" t="s">
        <v>374</v>
      </c>
      <c r="B12007" s="59" t="s">
        <v>31</v>
      </c>
      <c r="C12007" s="8">
        <v>45170</v>
      </c>
      <c r="D12007" s="61">
        <v>3085</v>
      </c>
      <c r="E12007" s="61">
        <v>0</v>
      </c>
      <c r="F12007" s="61">
        <v>0</v>
      </c>
      <c r="G12007" s="61">
        <v>3786.44</v>
      </c>
      <c r="H12007" s="61">
        <v>882.06</v>
      </c>
      <c r="I12007" s="61">
        <v>2904.38</v>
      </c>
    </row>
    <row r="12008" spans="1:9" x14ac:dyDescent="0.2">
      <c r="A12008" s="59" t="s">
        <v>377</v>
      </c>
      <c r="B12008" s="59" t="s">
        <v>58</v>
      </c>
      <c r="C12008" s="8">
        <v>45170</v>
      </c>
      <c r="D12008" s="61">
        <v>4230.87</v>
      </c>
      <c r="E12008" s="61">
        <v>0</v>
      </c>
      <c r="F12008" s="61">
        <v>0</v>
      </c>
      <c r="G12008" s="61">
        <v>5097.34</v>
      </c>
      <c r="H12008" s="61">
        <v>870.64</v>
      </c>
      <c r="I12008" s="61">
        <v>4226.7</v>
      </c>
    </row>
    <row r="12009" spans="1:9" x14ac:dyDescent="0.2">
      <c r="A12009" s="59" t="s">
        <v>292</v>
      </c>
      <c r="B12009" s="59" t="s">
        <v>13</v>
      </c>
      <c r="C12009" s="8">
        <v>45170</v>
      </c>
      <c r="D12009" s="61">
        <v>1868.63</v>
      </c>
      <c r="E12009" s="61">
        <v>0</v>
      </c>
      <c r="F12009" s="61">
        <v>0</v>
      </c>
      <c r="G12009" s="61">
        <v>2408.25</v>
      </c>
      <c r="H12009" s="61">
        <v>595.28</v>
      </c>
      <c r="I12009" s="61">
        <v>1812.97</v>
      </c>
    </row>
    <row r="12010" spans="1:9" x14ac:dyDescent="0.2">
      <c r="A12010" s="59" t="s">
        <v>291</v>
      </c>
      <c r="B12010" s="59" t="s">
        <v>91</v>
      </c>
      <c r="C12010" s="8">
        <v>45170</v>
      </c>
      <c r="D12010" s="61">
        <v>1698.74</v>
      </c>
      <c r="E12010" s="61">
        <v>0</v>
      </c>
      <c r="F12010" s="61">
        <v>0</v>
      </c>
      <c r="G12010" s="61">
        <v>2449.12</v>
      </c>
      <c r="H12010" s="61">
        <v>302.54000000000002</v>
      </c>
      <c r="I12010" s="61">
        <v>2146.58</v>
      </c>
    </row>
    <row r="12011" spans="1:9" x14ac:dyDescent="0.2">
      <c r="A12011" s="59" t="s">
        <v>368</v>
      </c>
      <c r="B12011" s="59" t="s">
        <v>13</v>
      </c>
      <c r="C12011" s="8">
        <v>45170</v>
      </c>
      <c r="D12011" s="61">
        <v>1868.63</v>
      </c>
      <c r="E12011" s="61">
        <v>0</v>
      </c>
      <c r="F12011" s="61">
        <v>0</v>
      </c>
      <c r="G12011" s="61">
        <v>2657.11</v>
      </c>
      <c r="H12011" s="61">
        <v>221.9</v>
      </c>
      <c r="I12011" s="61">
        <v>2435.21</v>
      </c>
    </row>
    <row r="12012" spans="1:9" x14ac:dyDescent="0.2">
      <c r="A12012" s="59" t="s">
        <v>503</v>
      </c>
      <c r="B12012" s="59" t="s">
        <v>31</v>
      </c>
      <c r="C12012" s="8">
        <v>45170</v>
      </c>
      <c r="D12012" s="61">
        <v>3085</v>
      </c>
      <c r="E12012" s="61">
        <v>0</v>
      </c>
      <c r="F12012" s="61">
        <v>0</v>
      </c>
      <c r="G12012" s="61">
        <v>4065.58</v>
      </c>
      <c r="H12012" s="61">
        <v>555.30999999999995</v>
      </c>
      <c r="I12012" s="61">
        <v>3510.27</v>
      </c>
    </row>
    <row r="12013" spans="1:9" x14ac:dyDescent="0.2">
      <c r="A12013" s="59" t="s">
        <v>363</v>
      </c>
      <c r="B12013" s="59" t="s">
        <v>31</v>
      </c>
      <c r="C12013" s="8">
        <v>45170</v>
      </c>
      <c r="D12013" s="61">
        <v>3085</v>
      </c>
      <c r="E12013" s="61">
        <v>0</v>
      </c>
      <c r="F12013" s="61">
        <v>0</v>
      </c>
      <c r="G12013" s="61">
        <v>3909.6</v>
      </c>
      <c r="H12013" s="61">
        <v>510.09</v>
      </c>
      <c r="I12013" s="61">
        <v>3399.51</v>
      </c>
    </row>
    <row r="12014" spans="1:9" x14ac:dyDescent="0.2">
      <c r="A12014" s="59" t="s">
        <v>357</v>
      </c>
      <c r="B12014" s="59" t="s">
        <v>343</v>
      </c>
      <c r="C12014" s="8">
        <v>45170</v>
      </c>
      <c r="D12014" s="61">
        <v>2050</v>
      </c>
      <c r="E12014" s="61">
        <v>0</v>
      </c>
      <c r="F12014" s="61">
        <v>0</v>
      </c>
      <c r="G12014" s="61">
        <v>2829</v>
      </c>
      <c r="H12014" s="61">
        <v>371.3</v>
      </c>
      <c r="I12014" s="61">
        <v>2457.6999999999998</v>
      </c>
    </row>
    <row r="12015" spans="1:9" x14ac:dyDescent="0.2">
      <c r="A12015" s="59" t="s">
        <v>354</v>
      </c>
      <c r="B12015" s="59" t="s">
        <v>31</v>
      </c>
      <c r="C12015" s="8">
        <v>45170</v>
      </c>
      <c r="D12015" s="61">
        <v>3085</v>
      </c>
      <c r="E12015" s="61">
        <v>0</v>
      </c>
      <c r="F12015" s="61">
        <v>0</v>
      </c>
      <c r="G12015" s="61">
        <v>4337.22</v>
      </c>
      <c r="H12015" s="61">
        <v>638.45000000000005</v>
      </c>
      <c r="I12015" s="61">
        <v>3698.77</v>
      </c>
    </row>
    <row r="12016" spans="1:9" x14ac:dyDescent="0.2">
      <c r="A12016" s="59" t="s">
        <v>353</v>
      </c>
      <c r="B12016" s="59" t="s">
        <v>81</v>
      </c>
      <c r="C12016" s="8">
        <v>45170</v>
      </c>
      <c r="D12016" s="61">
        <v>1868.63</v>
      </c>
      <c r="E12016" s="61">
        <v>3050.45</v>
      </c>
      <c r="F12016" s="61">
        <v>0</v>
      </c>
      <c r="G12016" s="61">
        <v>3278.66</v>
      </c>
      <c r="H12016" s="61">
        <v>3077.83</v>
      </c>
      <c r="I12016" s="61">
        <v>200.83</v>
      </c>
    </row>
    <row r="12017" spans="1:9" x14ac:dyDescent="0.2">
      <c r="A12017" s="59" t="s">
        <v>345</v>
      </c>
      <c r="B12017" s="59" t="s">
        <v>60</v>
      </c>
      <c r="C12017" s="8">
        <v>45170</v>
      </c>
      <c r="D12017" s="61">
        <v>10264.77</v>
      </c>
      <c r="E12017" s="61">
        <v>0</v>
      </c>
      <c r="F12017" s="61">
        <v>0</v>
      </c>
      <c r="G12017" s="61">
        <v>0</v>
      </c>
      <c r="H12017" s="61">
        <v>0</v>
      </c>
      <c r="I12017" s="61">
        <v>0</v>
      </c>
    </row>
    <row r="12018" spans="1:9" x14ac:dyDescent="0.2">
      <c r="A12018" s="59" t="s">
        <v>344</v>
      </c>
      <c r="B12018" s="59" t="s">
        <v>31</v>
      </c>
      <c r="C12018" s="8">
        <v>45170</v>
      </c>
      <c r="D12018" s="61">
        <v>3085</v>
      </c>
      <c r="E12018" s="61">
        <v>0</v>
      </c>
      <c r="F12018" s="61">
        <v>0</v>
      </c>
      <c r="G12018" s="61">
        <v>3595.8</v>
      </c>
      <c r="H12018" s="61">
        <v>424.32</v>
      </c>
      <c r="I12018" s="61">
        <v>3171.48</v>
      </c>
    </row>
    <row r="12019" spans="1:9" x14ac:dyDescent="0.2">
      <c r="A12019" s="59" t="s">
        <v>333</v>
      </c>
      <c r="B12019" s="59" t="s">
        <v>320</v>
      </c>
      <c r="C12019" s="8">
        <v>45170</v>
      </c>
      <c r="D12019" s="61">
        <v>2213.9699999999998</v>
      </c>
      <c r="E12019" s="61">
        <v>0</v>
      </c>
      <c r="F12019" s="61">
        <v>0</v>
      </c>
      <c r="G12019" s="61">
        <v>3055.28</v>
      </c>
      <c r="H12019" s="61">
        <v>311.76</v>
      </c>
      <c r="I12019" s="61">
        <v>2743.52</v>
      </c>
    </row>
    <row r="12020" spans="1:9" x14ac:dyDescent="0.2">
      <c r="A12020" s="59" t="s">
        <v>330</v>
      </c>
      <c r="B12020" s="59" t="s">
        <v>636</v>
      </c>
      <c r="C12020" s="8">
        <v>45170</v>
      </c>
      <c r="D12020" s="61">
        <v>5833.09</v>
      </c>
      <c r="E12020" s="61">
        <v>0</v>
      </c>
      <c r="F12020" s="61">
        <v>0</v>
      </c>
      <c r="G12020" s="61">
        <v>6299.73</v>
      </c>
      <c r="H12020" s="61">
        <v>1308.53</v>
      </c>
      <c r="I12020" s="61">
        <v>4991.2</v>
      </c>
    </row>
    <row r="12021" spans="1:9" x14ac:dyDescent="0.2">
      <c r="A12021" s="59" t="s">
        <v>288</v>
      </c>
      <c r="B12021" s="59" t="s">
        <v>31</v>
      </c>
      <c r="C12021" s="8">
        <v>45170</v>
      </c>
      <c r="D12021" s="61">
        <v>3085</v>
      </c>
      <c r="E12021" s="61">
        <v>5362.97</v>
      </c>
      <c r="F12021" s="61">
        <v>0</v>
      </c>
      <c r="G12021" s="61">
        <v>6177.65</v>
      </c>
      <c r="H12021" s="61">
        <v>5477.02</v>
      </c>
      <c r="I12021" s="61">
        <v>700.63</v>
      </c>
    </row>
    <row r="12022" spans="1:9" x14ac:dyDescent="0.2">
      <c r="A12022" s="59" t="s">
        <v>326</v>
      </c>
      <c r="B12022" s="59" t="s">
        <v>320</v>
      </c>
      <c r="C12022" s="8">
        <v>45170</v>
      </c>
      <c r="D12022" s="61">
        <v>2213.9699999999998</v>
      </c>
      <c r="E12022" s="61">
        <v>0</v>
      </c>
      <c r="F12022" s="61">
        <v>0</v>
      </c>
      <c r="G12022" s="61">
        <v>3055.28</v>
      </c>
      <c r="H12022" s="61">
        <v>325.82</v>
      </c>
      <c r="I12022" s="61">
        <v>2729.46</v>
      </c>
    </row>
    <row r="12023" spans="1:9" x14ac:dyDescent="0.2">
      <c r="A12023" s="59" t="s">
        <v>317</v>
      </c>
      <c r="B12023" s="59" t="s">
        <v>31</v>
      </c>
      <c r="C12023" s="8">
        <v>45170</v>
      </c>
      <c r="D12023" s="61">
        <v>3085</v>
      </c>
      <c r="E12023" s="61">
        <v>0</v>
      </c>
      <c r="F12023" s="61">
        <v>0</v>
      </c>
      <c r="G12023" s="61">
        <v>4295.83</v>
      </c>
      <c r="H12023" s="61">
        <v>623.35</v>
      </c>
      <c r="I12023" s="61">
        <v>3672.48</v>
      </c>
    </row>
    <row r="12024" spans="1:9" x14ac:dyDescent="0.2">
      <c r="A12024" s="59" t="s">
        <v>515</v>
      </c>
      <c r="B12024" s="59" t="s">
        <v>13</v>
      </c>
      <c r="C12024" s="8">
        <v>45170</v>
      </c>
      <c r="D12024" s="61">
        <v>1868.63</v>
      </c>
      <c r="E12024" s="61">
        <v>0</v>
      </c>
      <c r="F12024" s="61">
        <v>0</v>
      </c>
      <c r="G12024" s="61">
        <v>2414.12</v>
      </c>
      <c r="H12024" s="61">
        <v>197.47</v>
      </c>
      <c r="I12024" s="61">
        <v>2216.65</v>
      </c>
    </row>
    <row r="12025" spans="1:9" x14ac:dyDescent="0.2">
      <c r="A12025" s="59" t="s">
        <v>208</v>
      </c>
      <c r="B12025" s="59" t="s">
        <v>569</v>
      </c>
      <c r="C12025" s="8">
        <v>45170</v>
      </c>
      <c r="D12025" s="61">
        <v>3739.17</v>
      </c>
      <c r="E12025" s="61">
        <v>2771.83</v>
      </c>
      <c r="F12025" s="61">
        <v>0</v>
      </c>
      <c r="G12025" s="61">
        <v>5060.2</v>
      </c>
      <c r="H12025" s="61">
        <v>3058.02</v>
      </c>
      <c r="I12025" s="61">
        <v>2002.18</v>
      </c>
    </row>
    <row r="12026" spans="1:9" x14ac:dyDescent="0.2">
      <c r="A12026" s="59" t="s">
        <v>195</v>
      </c>
      <c r="B12026" s="59" t="s">
        <v>60</v>
      </c>
      <c r="C12026" s="8">
        <v>45170</v>
      </c>
      <c r="D12026" s="61">
        <v>10264.77</v>
      </c>
      <c r="E12026" s="61">
        <v>9466</v>
      </c>
      <c r="F12026" s="61">
        <v>0</v>
      </c>
      <c r="G12026" s="61">
        <v>15140.98</v>
      </c>
      <c r="H12026" s="61">
        <v>9996.4500000000007</v>
      </c>
      <c r="I12026" s="61">
        <v>5144.53</v>
      </c>
    </row>
    <row r="12027" spans="1:9" x14ac:dyDescent="0.2">
      <c r="A12027" s="59" t="s">
        <v>191</v>
      </c>
      <c r="B12027" s="59" t="s">
        <v>13</v>
      </c>
      <c r="C12027" s="8">
        <v>45170</v>
      </c>
      <c r="D12027" s="61">
        <v>1868.63</v>
      </c>
      <c r="E12027" s="61">
        <v>0</v>
      </c>
      <c r="F12027" s="61">
        <v>0</v>
      </c>
      <c r="G12027" s="61">
        <v>2523.0500000000002</v>
      </c>
      <c r="H12027" s="61">
        <v>406.44</v>
      </c>
      <c r="I12027" s="61">
        <v>2116.61</v>
      </c>
    </row>
    <row r="12028" spans="1:9" x14ac:dyDescent="0.2">
      <c r="A12028" s="59" t="s">
        <v>166</v>
      </c>
      <c r="B12028" s="59" t="s">
        <v>13</v>
      </c>
      <c r="C12028" s="8">
        <v>45170</v>
      </c>
      <c r="D12028" s="61">
        <v>1868.63</v>
      </c>
      <c r="E12028" s="61">
        <v>0</v>
      </c>
      <c r="F12028" s="61">
        <v>0</v>
      </c>
      <c r="G12028" s="61">
        <v>2451.4899999999998</v>
      </c>
      <c r="H12028" s="61">
        <v>200.83</v>
      </c>
      <c r="I12028" s="61">
        <v>2250.66</v>
      </c>
    </row>
    <row r="12029" spans="1:9" x14ac:dyDescent="0.2">
      <c r="A12029" s="59" t="s">
        <v>182</v>
      </c>
      <c r="B12029" s="59" t="s">
        <v>60</v>
      </c>
      <c r="C12029" s="8">
        <v>45170</v>
      </c>
      <c r="D12029" s="61">
        <v>6843.18</v>
      </c>
      <c r="E12029" s="61">
        <v>0</v>
      </c>
      <c r="F12029" s="61">
        <v>0</v>
      </c>
      <c r="G12029" s="61">
        <v>7654.64</v>
      </c>
      <c r="H12029" s="61">
        <v>1699.44</v>
      </c>
      <c r="I12029" s="61">
        <v>5955.2</v>
      </c>
    </row>
    <row r="12030" spans="1:9" x14ac:dyDescent="0.2">
      <c r="A12030" s="59" t="s">
        <v>175</v>
      </c>
      <c r="B12030" s="59" t="s">
        <v>60</v>
      </c>
      <c r="C12030" s="8">
        <v>45170</v>
      </c>
      <c r="D12030" s="61">
        <v>6843.18</v>
      </c>
      <c r="E12030" s="61">
        <v>0</v>
      </c>
      <c r="F12030" s="61">
        <v>0</v>
      </c>
      <c r="G12030" s="61">
        <v>8405.66</v>
      </c>
      <c r="H12030" s="61">
        <v>1958.11</v>
      </c>
      <c r="I12030" s="61">
        <v>6447.55</v>
      </c>
    </row>
    <row r="12031" spans="1:9" x14ac:dyDescent="0.2">
      <c r="A12031" s="59" t="s">
        <v>173</v>
      </c>
      <c r="B12031" s="59" t="s">
        <v>60</v>
      </c>
      <c r="C12031" s="8">
        <v>45170</v>
      </c>
      <c r="D12031" s="61">
        <v>6843.18</v>
      </c>
      <c r="E12031" s="61">
        <v>0</v>
      </c>
      <c r="F12031" s="61">
        <v>0</v>
      </c>
      <c r="G12031" s="61">
        <v>8509.93</v>
      </c>
      <c r="H12031" s="61">
        <v>2038.92</v>
      </c>
      <c r="I12031" s="61">
        <v>6471.01</v>
      </c>
    </row>
    <row r="12032" spans="1:9" x14ac:dyDescent="0.2">
      <c r="A12032" s="59" t="s">
        <v>172</v>
      </c>
      <c r="B12032" s="59" t="s">
        <v>112</v>
      </c>
      <c r="C12032" s="8">
        <v>45170</v>
      </c>
      <c r="D12032" s="61">
        <v>3175.46</v>
      </c>
      <c r="E12032" s="61">
        <v>0</v>
      </c>
      <c r="F12032" s="61">
        <v>0</v>
      </c>
      <c r="G12032" s="61">
        <v>4185.9399999999996</v>
      </c>
      <c r="H12032" s="61">
        <v>590.23</v>
      </c>
      <c r="I12032" s="61">
        <v>3595.71</v>
      </c>
    </row>
    <row r="12033" spans="1:9" x14ac:dyDescent="0.2">
      <c r="A12033" s="59" t="s">
        <v>164</v>
      </c>
      <c r="B12033" s="59" t="s">
        <v>60</v>
      </c>
      <c r="C12033" s="8">
        <v>45170</v>
      </c>
      <c r="D12033" s="61">
        <v>6843.18</v>
      </c>
      <c r="E12033" s="61">
        <v>0</v>
      </c>
      <c r="F12033" s="61">
        <v>0</v>
      </c>
      <c r="G12033" s="61">
        <v>7654.64</v>
      </c>
      <c r="H12033" s="61">
        <v>0</v>
      </c>
      <c r="I12033" s="61">
        <v>7654.64</v>
      </c>
    </row>
    <row r="12034" spans="1:9" x14ac:dyDescent="0.2">
      <c r="A12034" s="59" t="s">
        <v>157</v>
      </c>
      <c r="B12034" s="59" t="s">
        <v>60</v>
      </c>
      <c r="C12034" s="8">
        <v>45170</v>
      </c>
      <c r="D12034" s="61">
        <v>6843.18</v>
      </c>
      <c r="E12034" s="61">
        <v>0</v>
      </c>
      <c r="F12034" s="61">
        <v>0</v>
      </c>
      <c r="G12034" s="61">
        <v>8509.93</v>
      </c>
      <c r="H12034" s="61">
        <v>2091.0500000000002</v>
      </c>
      <c r="I12034" s="61">
        <v>6418.88</v>
      </c>
    </row>
    <row r="12035" spans="1:9" x14ac:dyDescent="0.2">
      <c r="A12035" s="59" t="s">
        <v>156</v>
      </c>
      <c r="B12035" s="59" t="s">
        <v>60</v>
      </c>
      <c r="C12035" s="8">
        <v>45170</v>
      </c>
      <c r="D12035" s="61">
        <v>10264.77</v>
      </c>
      <c r="E12035" s="61">
        <v>0</v>
      </c>
      <c r="F12035" s="61">
        <v>0</v>
      </c>
      <c r="G12035" s="61">
        <v>11349.95</v>
      </c>
      <c r="H12035" s="61">
        <v>2819.92</v>
      </c>
      <c r="I12035" s="61">
        <v>8530.0300000000007</v>
      </c>
    </row>
    <row r="12036" spans="1:9" x14ac:dyDescent="0.2">
      <c r="A12036" s="59" t="s">
        <v>153</v>
      </c>
      <c r="B12036" s="59" t="s">
        <v>13</v>
      </c>
      <c r="C12036" s="8">
        <v>45170</v>
      </c>
      <c r="D12036" s="61">
        <v>1868.63</v>
      </c>
      <c r="E12036" s="61">
        <v>0</v>
      </c>
      <c r="F12036" s="61">
        <v>0</v>
      </c>
      <c r="G12036" s="61">
        <v>2854.46</v>
      </c>
      <c r="H12036" s="61">
        <v>270.27</v>
      </c>
      <c r="I12036" s="61">
        <v>2584.19</v>
      </c>
    </row>
    <row r="12037" spans="1:9" x14ac:dyDescent="0.2">
      <c r="A12037" s="59" t="s">
        <v>148</v>
      </c>
      <c r="B12037" s="59" t="s">
        <v>13</v>
      </c>
      <c r="C12037" s="8">
        <v>45170</v>
      </c>
      <c r="D12037" s="61">
        <v>1868.63</v>
      </c>
      <c r="E12037" s="61">
        <v>0</v>
      </c>
      <c r="F12037" s="61">
        <v>0</v>
      </c>
      <c r="G12037" s="61">
        <v>0</v>
      </c>
      <c r="H12037" s="61">
        <v>0</v>
      </c>
      <c r="I12037" s="61">
        <v>0</v>
      </c>
    </row>
    <row r="12038" spans="1:9" x14ac:dyDescent="0.2">
      <c r="A12038" s="59" t="s">
        <v>141</v>
      </c>
      <c r="B12038" s="59" t="s">
        <v>60</v>
      </c>
      <c r="C12038" s="8">
        <v>45170</v>
      </c>
      <c r="D12038" s="61">
        <v>6843.18</v>
      </c>
      <c r="E12038" s="61">
        <v>0</v>
      </c>
      <c r="F12038" s="61">
        <v>0</v>
      </c>
      <c r="G12038" s="61">
        <v>8224.83</v>
      </c>
      <c r="H12038" s="61">
        <v>2012.65</v>
      </c>
      <c r="I12038" s="61">
        <v>6212.18</v>
      </c>
    </row>
    <row r="12039" spans="1:9" x14ac:dyDescent="0.2">
      <c r="A12039" s="59" t="s">
        <v>140</v>
      </c>
      <c r="B12039" s="59" t="s">
        <v>60</v>
      </c>
      <c r="C12039" s="8">
        <v>45170</v>
      </c>
      <c r="D12039" s="61">
        <v>6843.18</v>
      </c>
      <c r="E12039" s="61">
        <v>0</v>
      </c>
      <c r="F12039" s="61">
        <v>0</v>
      </c>
      <c r="G12039" s="61">
        <v>7654.64</v>
      </c>
      <c r="H12039" s="61">
        <v>1751.58</v>
      </c>
      <c r="I12039" s="61">
        <v>5903.06</v>
      </c>
    </row>
    <row r="12040" spans="1:9" x14ac:dyDescent="0.2">
      <c r="A12040" s="59" t="s">
        <v>616</v>
      </c>
      <c r="B12040" s="59" t="s">
        <v>25</v>
      </c>
      <c r="C12040" s="8">
        <v>45170</v>
      </c>
      <c r="D12040" s="61">
        <v>1320.6</v>
      </c>
      <c r="E12040" s="61">
        <v>0</v>
      </c>
      <c r="F12040" s="61">
        <v>0</v>
      </c>
      <c r="G12040" s="61">
        <v>1836.3</v>
      </c>
      <c r="H12040" s="61">
        <v>213.93</v>
      </c>
      <c r="I12040" s="61">
        <v>1622.37</v>
      </c>
    </row>
    <row r="12041" spans="1:9" x14ac:dyDescent="0.2">
      <c r="A12041" s="59" t="s">
        <v>137</v>
      </c>
      <c r="B12041" s="59" t="s">
        <v>112</v>
      </c>
      <c r="C12041" s="8">
        <v>45170</v>
      </c>
      <c r="D12041" s="61">
        <v>3175.46</v>
      </c>
      <c r="E12041" s="61">
        <v>0</v>
      </c>
      <c r="F12041" s="61">
        <v>0</v>
      </c>
      <c r="G12041" s="61">
        <v>3757</v>
      </c>
      <c r="H12041" s="61">
        <v>467.84</v>
      </c>
      <c r="I12041" s="61">
        <v>3289.16</v>
      </c>
    </row>
    <row r="12042" spans="1:9" x14ac:dyDescent="0.2">
      <c r="A12042" s="59" t="s">
        <v>129</v>
      </c>
      <c r="B12042" s="59" t="s">
        <v>63</v>
      </c>
      <c r="C12042" s="8">
        <v>45170</v>
      </c>
      <c r="D12042" s="61">
        <v>10264.77</v>
      </c>
      <c r="E12042" s="61">
        <v>0</v>
      </c>
      <c r="F12042" s="61">
        <v>0</v>
      </c>
      <c r="G12042" s="61">
        <v>10836.71</v>
      </c>
      <c r="H12042" s="61">
        <v>2678.78</v>
      </c>
      <c r="I12042" s="61">
        <v>8157.93</v>
      </c>
    </row>
    <row r="12043" spans="1:9" x14ac:dyDescent="0.2">
      <c r="A12043" s="59" t="s">
        <v>120</v>
      </c>
      <c r="B12043" s="59" t="s">
        <v>55</v>
      </c>
      <c r="C12043" s="8">
        <v>45170</v>
      </c>
      <c r="D12043" s="61">
        <v>2919.78</v>
      </c>
      <c r="E12043" s="61">
        <v>0</v>
      </c>
      <c r="F12043" s="61">
        <v>0</v>
      </c>
      <c r="G12043" s="61">
        <v>4425.08</v>
      </c>
      <c r="H12043" s="61">
        <v>670.52</v>
      </c>
      <c r="I12043" s="61">
        <v>3754.56</v>
      </c>
    </row>
    <row r="12044" spans="1:9" x14ac:dyDescent="0.2">
      <c r="A12044" s="59" t="s">
        <v>111</v>
      </c>
      <c r="B12044" s="59" t="s">
        <v>112</v>
      </c>
      <c r="C12044" s="8">
        <v>45170</v>
      </c>
      <c r="D12044" s="61">
        <v>3175.46</v>
      </c>
      <c r="E12044" s="61">
        <v>0</v>
      </c>
      <c r="F12044" s="61">
        <v>0</v>
      </c>
      <c r="G12044" s="61">
        <v>3757</v>
      </c>
      <c r="H12044" s="61">
        <v>465.51</v>
      </c>
      <c r="I12044" s="61">
        <v>3291.49</v>
      </c>
    </row>
    <row r="12045" spans="1:9" x14ac:dyDescent="0.2">
      <c r="A12045" s="59" t="s">
        <v>104</v>
      </c>
      <c r="B12045" s="59" t="s">
        <v>11</v>
      </c>
      <c r="C12045" s="8">
        <v>45170</v>
      </c>
      <c r="D12045" s="61">
        <v>1868.63</v>
      </c>
      <c r="E12045" s="61">
        <v>0</v>
      </c>
      <c r="F12045" s="61">
        <v>0</v>
      </c>
      <c r="G12045" s="61">
        <v>4947.07</v>
      </c>
      <c r="H12045" s="61">
        <v>861.05</v>
      </c>
      <c r="I12045" s="61">
        <v>4086.02</v>
      </c>
    </row>
    <row r="12046" spans="1:9" x14ac:dyDescent="0.2">
      <c r="A12046" s="59" t="s">
        <v>101</v>
      </c>
      <c r="B12046" s="59" t="s">
        <v>11</v>
      </c>
      <c r="C12046" s="8">
        <v>45170</v>
      </c>
      <c r="D12046" s="61">
        <v>1868.63</v>
      </c>
      <c r="E12046" s="61">
        <v>0</v>
      </c>
      <c r="F12046" s="61">
        <v>0</v>
      </c>
      <c r="G12046" s="61">
        <v>2655.24</v>
      </c>
      <c r="H12046" s="61">
        <v>333.8</v>
      </c>
      <c r="I12046" s="61">
        <v>2321.44</v>
      </c>
    </row>
    <row r="12047" spans="1:9" x14ac:dyDescent="0.2">
      <c r="A12047" s="59" t="s">
        <v>98</v>
      </c>
      <c r="B12047" s="59" t="s">
        <v>13</v>
      </c>
      <c r="C12047" s="8">
        <v>45170</v>
      </c>
      <c r="D12047" s="61">
        <v>1868.63</v>
      </c>
      <c r="E12047" s="61">
        <v>0</v>
      </c>
      <c r="F12047" s="61">
        <v>0</v>
      </c>
      <c r="G12047" s="61">
        <v>2818.54</v>
      </c>
      <c r="H12047" s="61">
        <v>254.67</v>
      </c>
      <c r="I12047" s="61">
        <v>2563.87</v>
      </c>
    </row>
    <row r="12048" spans="1:9" x14ac:dyDescent="0.2">
      <c r="A12048" s="59" t="s">
        <v>90</v>
      </c>
      <c r="B12048" s="59" t="s">
        <v>60</v>
      </c>
      <c r="C12048" s="8">
        <v>45170</v>
      </c>
      <c r="D12048" s="61">
        <v>13686.36</v>
      </c>
      <c r="E12048" s="61">
        <v>0</v>
      </c>
      <c r="F12048" s="61">
        <v>0</v>
      </c>
      <c r="G12048" s="61">
        <v>15604.43</v>
      </c>
      <c r="H12048" s="61">
        <v>3989.9</v>
      </c>
      <c r="I12048" s="61">
        <v>11614.53</v>
      </c>
    </row>
    <row r="12049" spans="1:9" x14ac:dyDescent="0.2">
      <c r="A12049" s="59" t="s">
        <v>65</v>
      </c>
      <c r="B12049" s="59" t="s">
        <v>66</v>
      </c>
      <c r="C12049" s="8">
        <v>45170</v>
      </c>
      <c r="D12049" s="61">
        <v>2736.27</v>
      </c>
      <c r="E12049" s="61">
        <v>0</v>
      </c>
      <c r="F12049" s="61">
        <v>0</v>
      </c>
      <c r="G12049" s="61">
        <v>5481.14</v>
      </c>
      <c r="H12049" s="61">
        <v>735.87</v>
      </c>
      <c r="I12049" s="61">
        <v>4745.2700000000004</v>
      </c>
    </row>
    <row r="12050" spans="1:9" x14ac:dyDescent="0.2">
      <c r="A12050" s="59" t="s">
        <v>59</v>
      </c>
      <c r="B12050" s="59" t="s">
        <v>13</v>
      </c>
      <c r="C12050" s="8">
        <v>45170</v>
      </c>
      <c r="D12050" s="61">
        <v>1868.63</v>
      </c>
      <c r="E12050" s="61">
        <v>0</v>
      </c>
      <c r="F12050" s="61">
        <v>0</v>
      </c>
      <c r="G12050" s="61">
        <v>2697.1</v>
      </c>
      <c r="H12050" s="61">
        <v>338.82</v>
      </c>
      <c r="I12050" s="61">
        <v>2358.2800000000002</v>
      </c>
    </row>
    <row r="12051" spans="1:9" x14ac:dyDescent="0.2">
      <c r="A12051" s="59" t="s">
        <v>56</v>
      </c>
      <c r="B12051" s="59" t="s">
        <v>11</v>
      </c>
      <c r="C12051" s="8">
        <v>45170</v>
      </c>
      <c r="D12051" s="61">
        <v>1868.63</v>
      </c>
      <c r="E12051" s="61">
        <v>0</v>
      </c>
      <c r="F12051" s="61">
        <v>0</v>
      </c>
      <c r="G12051" s="61">
        <v>2319.4899999999998</v>
      </c>
      <c r="H12051" s="61">
        <v>301.07</v>
      </c>
      <c r="I12051" s="61">
        <v>2018.42</v>
      </c>
    </row>
    <row r="12052" spans="1:9" x14ac:dyDescent="0.2">
      <c r="A12052" s="59" t="s">
        <v>54</v>
      </c>
      <c r="B12052" s="59" t="s">
        <v>55</v>
      </c>
      <c r="C12052" s="8">
        <v>45170</v>
      </c>
      <c r="D12052" s="61">
        <v>2919.78</v>
      </c>
      <c r="E12052" s="61">
        <v>0</v>
      </c>
      <c r="F12052" s="61">
        <v>0</v>
      </c>
      <c r="G12052" s="61">
        <v>4948.5</v>
      </c>
      <c r="H12052" s="61">
        <v>861.57</v>
      </c>
      <c r="I12052" s="61">
        <v>4086.93</v>
      </c>
    </row>
    <row r="12053" spans="1:9" x14ac:dyDescent="0.2">
      <c r="A12053" s="59" t="s">
        <v>53</v>
      </c>
      <c r="B12053" s="59" t="s">
        <v>31</v>
      </c>
      <c r="C12053" s="8">
        <v>45170</v>
      </c>
      <c r="D12053" s="61">
        <v>3085</v>
      </c>
      <c r="E12053" s="61">
        <v>0</v>
      </c>
      <c r="F12053" s="61">
        <v>0</v>
      </c>
      <c r="G12053" s="61">
        <v>3966</v>
      </c>
      <c r="H12053" s="61">
        <v>520.03</v>
      </c>
      <c r="I12053" s="61">
        <v>3445.97</v>
      </c>
    </row>
    <row r="12054" spans="1:9" x14ac:dyDescent="0.2">
      <c r="A12054" s="59" t="s">
        <v>51</v>
      </c>
      <c r="B12054" s="59" t="s">
        <v>31</v>
      </c>
      <c r="C12054" s="8">
        <v>45170</v>
      </c>
      <c r="D12054" s="61">
        <v>3085</v>
      </c>
      <c r="E12054" s="61">
        <v>0</v>
      </c>
      <c r="F12054" s="61">
        <v>0</v>
      </c>
      <c r="G12054" s="61">
        <v>4433.74</v>
      </c>
      <c r="H12054" s="61">
        <v>673.69</v>
      </c>
      <c r="I12054" s="61">
        <v>3760.05</v>
      </c>
    </row>
    <row r="12055" spans="1:9" x14ac:dyDescent="0.2">
      <c r="A12055" s="59" t="s">
        <v>234</v>
      </c>
      <c r="B12055" s="59" t="s">
        <v>235</v>
      </c>
      <c r="C12055" s="8">
        <v>45170</v>
      </c>
      <c r="D12055" s="61">
        <v>1762.86</v>
      </c>
      <c r="E12055" s="61">
        <v>0</v>
      </c>
      <c r="F12055" s="61">
        <v>0</v>
      </c>
      <c r="G12055" s="61">
        <v>0</v>
      </c>
      <c r="H12055" s="61">
        <v>0</v>
      </c>
      <c r="I12055" s="61">
        <v>0</v>
      </c>
    </row>
    <row r="12056" spans="1:9" x14ac:dyDescent="0.2">
      <c r="A12056" s="59" t="s">
        <v>47</v>
      </c>
      <c r="B12056" s="59" t="s">
        <v>31</v>
      </c>
      <c r="C12056" s="8">
        <v>45170</v>
      </c>
      <c r="D12056" s="61">
        <v>3085</v>
      </c>
      <c r="E12056" s="61">
        <v>0</v>
      </c>
      <c r="F12056" s="61">
        <v>0</v>
      </c>
      <c r="G12056" s="61">
        <v>3966</v>
      </c>
      <c r="H12056" s="61">
        <v>526.44000000000005</v>
      </c>
      <c r="I12056" s="61">
        <v>3439.56</v>
      </c>
    </row>
    <row r="12057" spans="1:9" x14ac:dyDescent="0.2">
      <c r="A12057" s="59" t="s">
        <v>44</v>
      </c>
      <c r="B12057" s="59" t="s">
        <v>13</v>
      </c>
      <c r="C12057" s="8">
        <v>45170</v>
      </c>
      <c r="D12057" s="61">
        <v>1868.63</v>
      </c>
      <c r="E12057" s="61">
        <v>0</v>
      </c>
      <c r="F12057" s="61">
        <v>0</v>
      </c>
      <c r="G12057" s="61">
        <v>2451.4899999999998</v>
      </c>
      <c r="H12057" s="61">
        <v>200.83</v>
      </c>
      <c r="I12057" s="61">
        <v>2250.66</v>
      </c>
    </row>
    <row r="12058" spans="1:9" x14ac:dyDescent="0.2">
      <c r="A12058" s="59" t="s">
        <v>43</v>
      </c>
      <c r="B12058" s="59" t="s">
        <v>42</v>
      </c>
      <c r="C12058" s="8">
        <v>45170</v>
      </c>
      <c r="D12058" s="61">
        <v>6843.18</v>
      </c>
      <c r="E12058" s="61">
        <v>9932.4500000000007</v>
      </c>
      <c r="F12058" s="61">
        <v>0</v>
      </c>
      <c r="G12058" s="61">
        <v>10697.92</v>
      </c>
      <c r="H12058" s="61">
        <v>9932.4500000000007</v>
      </c>
      <c r="I12058" s="61">
        <v>765.47</v>
      </c>
    </row>
    <row r="12059" spans="1:9" x14ac:dyDescent="0.2">
      <c r="A12059" s="59" t="s">
        <v>41</v>
      </c>
      <c r="B12059" s="59" t="s">
        <v>352</v>
      </c>
      <c r="C12059" s="8">
        <v>45170</v>
      </c>
      <c r="D12059" s="61">
        <v>2390.6</v>
      </c>
      <c r="E12059" s="61">
        <v>0</v>
      </c>
      <c r="F12059" s="61">
        <v>0</v>
      </c>
      <c r="G12059" s="61">
        <v>3893.66</v>
      </c>
      <c r="H12059" s="61">
        <v>500.57</v>
      </c>
      <c r="I12059" s="61">
        <v>3393.09</v>
      </c>
    </row>
    <row r="12060" spans="1:9" x14ac:dyDescent="0.2">
      <c r="A12060" s="59" t="s">
        <v>30</v>
      </c>
      <c r="B12060" s="59" t="s">
        <v>31</v>
      </c>
      <c r="C12060" s="8">
        <v>45170</v>
      </c>
      <c r="D12060" s="61">
        <v>3085</v>
      </c>
      <c r="E12060" s="61">
        <v>0</v>
      </c>
      <c r="F12060" s="61">
        <v>0</v>
      </c>
      <c r="G12060" s="61">
        <v>3966</v>
      </c>
      <c r="H12060" s="61">
        <v>526.44000000000005</v>
      </c>
      <c r="I12060" s="61">
        <v>3439.56</v>
      </c>
    </row>
    <row r="12061" spans="1:9" x14ac:dyDescent="0.2">
      <c r="A12061" s="59" t="s">
        <v>29</v>
      </c>
      <c r="B12061" s="59" t="s">
        <v>356</v>
      </c>
      <c r="C12061" s="8">
        <v>45170</v>
      </c>
      <c r="D12061" s="61">
        <v>1868.63</v>
      </c>
      <c r="E12061" s="61">
        <v>0</v>
      </c>
      <c r="F12061" s="61">
        <v>0</v>
      </c>
      <c r="G12061" s="61">
        <v>2319.4899999999998</v>
      </c>
      <c r="H12061" s="61">
        <v>301.07</v>
      </c>
      <c r="I12061" s="61">
        <v>2018.42</v>
      </c>
    </row>
    <row r="12062" spans="1:9" x14ac:dyDescent="0.2">
      <c r="A12062" s="59" t="s">
        <v>26</v>
      </c>
      <c r="B12062" s="59" t="s">
        <v>13</v>
      </c>
      <c r="C12062" s="8">
        <v>45170</v>
      </c>
      <c r="D12062" s="61">
        <v>1868.63</v>
      </c>
      <c r="E12062" s="61">
        <v>0</v>
      </c>
      <c r="F12062" s="61">
        <v>0</v>
      </c>
      <c r="G12062" s="61">
        <v>2560.87</v>
      </c>
      <c r="H12062" s="61">
        <v>413.24</v>
      </c>
      <c r="I12062" s="61">
        <v>2147.63</v>
      </c>
    </row>
    <row r="12063" spans="1:9" x14ac:dyDescent="0.2">
      <c r="A12063" s="59" t="s">
        <v>22</v>
      </c>
      <c r="B12063" s="59" t="s">
        <v>23</v>
      </c>
      <c r="C12063" s="8">
        <v>45170</v>
      </c>
      <c r="D12063" s="61">
        <v>2736.27</v>
      </c>
      <c r="E12063" s="61">
        <v>0</v>
      </c>
      <c r="F12063" s="61">
        <v>0</v>
      </c>
      <c r="G12063" s="61">
        <v>3607.34</v>
      </c>
      <c r="H12063" s="61">
        <v>427.43</v>
      </c>
      <c r="I12063" s="61">
        <v>3179.91</v>
      </c>
    </row>
    <row r="12064" spans="1:9" x14ac:dyDescent="0.2">
      <c r="A12064" s="59" t="s">
        <v>21</v>
      </c>
      <c r="B12064" s="59" t="s">
        <v>13</v>
      </c>
      <c r="C12064" s="8">
        <v>45170</v>
      </c>
      <c r="D12064" s="61">
        <v>1868.63</v>
      </c>
      <c r="E12064" s="61">
        <v>0</v>
      </c>
      <c r="F12064" s="61">
        <v>0</v>
      </c>
      <c r="G12064" s="61">
        <v>2451.4899999999998</v>
      </c>
      <c r="H12064" s="61">
        <v>220.83</v>
      </c>
      <c r="I12064" s="61">
        <v>2230.66</v>
      </c>
    </row>
    <row r="12065" spans="1:9" x14ac:dyDescent="0.2">
      <c r="A12065" s="59" t="s">
        <v>19</v>
      </c>
      <c r="B12065" s="59" t="s">
        <v>13</v>
      </c>
      <c r="C12065" s="8">
        <v>45170</v>
      </c>
      <c r="D12065" s="61">
        <v>1868.63</v>
      </c>
      <c r="E12065" s="61">
        <v>0</v>
      </c>
      <c r="F12065" s="61">
        <v>0</v>
      </c>
      <c r="G12065" s="61">
        <v>2329.14</v>
      </c>
      <c r="H12065" s="61">
        <v>301.05</v>
      </c>
      <c r="I12065" s="61">
        <v>2028.09</v>
      </c>
    </row>
    <row r="12066" spans="1:9" x14ac:dyDescent="0.2">
      <c r="A12066" s="59" t="s">
        <v>18</v>
      </c>
      <c r="B12066" s="59" t="s">
        <v>13</v>
      </c>
      <c r="C12066" s="8">
        <v>45170</v>
      </c>
      <c r="D12066" s="61">
        <v>1868.63</v>
      </c>
      <c r="E12066" s="61">
        <v>0</v>
      </c>
      <c r="F12066" s="61">
        <v>0</v>
      </c>
      <c r="G12066" s="61">
        <v>2482.2399999999998</v>
      </c>
      <c r="H12066" s="61">
        <v>315.39999999999998</v>
      </c>
      <c r="I12066" s="61">
        <v>2166.84</v>
      </c>
    </row>
    <row r="12067" spans="1:9" x14ac:dyDescent="0.2">
      <c r="A12067" s="59" t="s">
        <v>16</v>
      </c>
      <c r="B12067" s="59" t="s">
        <v>17</v>
      </c>
      <c r="C12067" s="8">
        <v>45170</v>
      </c>
      <c r="D12067" s="61">
        <v>2884.69</v>
      </c>
      <c r="E12067" s="61">
        <v>0</v>
      </c>
      <c r="F12067" s="61">
        <v>0</v>
      </c>
      <c r="G12067" s="61">
        <v>4701.1499999999996</v>
      </c>
      <c r="H12067" s="61">
        <v>771.28</v>
      </c>
      <c r="I12067" s="61">
        <v>3929.87</v>
      </c>
    </row>
    <row r="12068" spans="1:9" x14ac:dyDescent="0.2">
      <c r="A12068" s="62" t="s">
        <v>15</v>
      </c>
      <c r="B12068" s="62" t="s">
        <v>31</v>
      </c>
      <c r="C12068" s="63">
        <v>45170</v>
      </c>
      <c r="D12068" s="64">
        <v>3085</v>
      </c>
      <c r="E12068" s="64">
        <v>0</v>
      </c>
      <c r="F12068" s="64">
        <v>0</v>
      </c>
      <c r="G12068" s="64">
        <v>4005.36</v>
      </c>
      <c r="H12068" s="64">
        <v>530.61</v>
      </c>
      <c r="I12068" s="64">
        <v>3474.75</v>
      </c>
    </row>
    <row r="12069" spans="1:9" x14ac:dyDescent="0.2">
      <c r="A12069" s="21" t="s">
        <v>607</v>
      </c>
      <c r="B12069" s="21" t="s">
        <v>13</v>
      </c>
      <c r="C12069" s="8">
        <v>45200</v>
      </c>
      <c r="D12069" s="36">
        <v>1868.63</v>
      </c>
      <c r="E12069" s="36">
        <v>0</v>
      </c>
      <c r="F12069" s="36">
        <v>0</v>
      </c>
      <c r="G12069" s="36">
        <v>5957.16</v>
      </c>
      <c r="H12069" s="36">
        <v>2099.0699999999997</v>
      </c>
      <c r="I12069" s="36">
        <v>3858.09</v>
      </c>
    </row>
    <row r="12070" spans="1:9" x14ac:dyDescent="0.2">
      <c r="A12070" s="21" t="s">
        <v>630</v>
      </c>
      <c r="B12070" s="21" t="s">
        <v>31</v>
      </c>
      <c r="C12070" s="8">
        <v>45200</v>
      </c>
      <c r="D12070" s="36">
        <v>3085</v>
      </c>
      <c r="E12070" s="36">
        <v>0</v>
      </c>
      <c r="F12070" s="36">
        <v>0</v>
      </c>
      <c r="G12070" s="36">
        <v>7510.05</v>
      </c>
      <c r="H12070" s="36">
        <v>2729.59</v>
      </c>
      <c r="I12070" s="36">
        <v>4780.46</v>
      </c>
    </row>
    <row r="12071" spans="1:9" x14ac:dyDescent="0.2">
      <c r="A12071" s="21" t="s">
        <v>363</v>
      </c>
      <c r="B12071" s="21" t="s">
        <v>31</v>
      </c>
      <c r="C12071" s="8">
        <v>45200</v>
      </c>
      <c r="D12071" s="36">
        <v>3085</v>
      </c>
      <c r="E12071" s="36">
        <v>0</v>
      </c>
      <c r="F12071" s="36">
        <v>0</v>
      </c>
      <c r="G12071" s="36">
        <v>8069.83</v>
      </c>
      <c r="H12071" s="36">
        <v>2935.67</v>
      </c>
      <c r="I12071" s="36">
        <v>5134.16</v>
      </c>
    </row>
    <row r="12072" spans="1:9" x14ac:dyDescent="0.2">
      <c r="A12072" s="21" t="s">
        <v>572</v>
      </c>
      <c r="B12072" s="21" t="s">
        <v>31</v>
      </c>
      <c r="C12072" s="8">
        <v>45200</v>
      </c>
      <c r="D12072" s="36">
        <v>3085</v>
      </c>
      <c r="E12072" s="36">
        <v>0</v>
      </c>
      <c r="F12072" s="36">
        <v>0</v>
      </c>
      <c r="G12072" s="36">
        <v>7510.05</v>
      </c>
      <c r="H12072" s="36">
        <v>2781.73</v>
      </c>
      <c r="I12072" s="36">
        <v>4728.32</v>
      </c>
    </row>
    <row r="12073" spans="1:9" x14ac:dyDescent="0.2">
      <c r="A12073" s="21" t="s">
        <v>635</v>
      </c>
      <c r="B12073" s="21" t="s">
        <v>13</v>
      </c>
      <c r="C12073" s="8">
        <v>45200</v>
      </c>
      <c r="D12073" s="36">
        <v>1868.63</v>
      </c>
      <c r="E12073" s="36">
        <v>0</v>
      </c>
      <c r="F12073" s="36">
        <v>0</v>
      </c>
      <c r="G12073" s="36">
        <v>5957.16</v>
      </c>
      <c r="H12073" s="36">
        <v>2099.0699999999997</v>
      </c>
      <c r="I12073" s="36">
        <v>3858.09</v>
      </c>
    </row>
    <row r="12074" spans="1:9" x14ac:dyDescent="0.2">
      <c r="A12074" s="21" t="s">
        <v>44</v>
      </c>
      <c r="B12074" s="21" t="s">
        <v>13</v>
      </c>
      <c r="C12074" s="8">
        <v>45200</v>
      </c>
      <c r="D12074" s="36">
        <v>1868.63</v>
      </c>
      <c r="E12074" s="36">
        <v>0</v>
      </c>
      <c r="F12074" s="36">
        <v>0</v>
      </c>
      <c r="G12074" s="36">
        <v>6050.59</v>
      </c>
      <c r="H12074" s="36">
        <v>2134.25</v>
      </c>
      <c r="I12074" s="36">
        <v>3916.34</v>
      </c>
    </row>
    <row r="12075" spans="1:9" x14ac:dyDescent="0.2">
      <c r="A12075" s="21" t="s">
        <v>625</v>
      </c>
      <c r="B12075" s="21" t="s">
        <v>13</v>
      </c>
      <c r="C12075" s="8">
        <v>45200</v>
      </c>
      <c r="D12075" s="36">
        <v>1868.63</v>
      </c>
      <c r="E12075" s="36">
        <v>0</v>
      </c>
      <c r="F12075" s="36">
        <v>0</v>
      </c>
      <c r="G12075" s="36">
        <v>5957.16</v>
      </c>
      <c r="H12075" s="36">
        <v>2046.9299999999998</v>
      </c>
      <c r="I12075" s="36">
        <v>3910.23</v>
      </c>
    </row>
    <row r="12076" spans="1:9" x14ac:dyDescent="0.2">
      <c r="A12076" s="21" t="s">
        <v>592</v>
      </c>
      <c r="B12076" s="21" t="s">
        <v>31</v>
      </c>
      <c r="C12076" s="8">
        <v>45200</v>
      </c>
      <c r="D12076" s="36">
        <v>3085</v>
      </c>
      <c r="E12076" s="36">
        <v>2635.5549999999998</v>
      </c>
      <c r="F12076" s="36">
        <v>0</v>
      </c>
      <c r="G12076" s="36">
        <v>9708.9500000000007</v>
      </c>
      <c r="H12076" s="36">
        <v>6741.27</v>
      </c>
      <c r="I12076" s="36">
        <v>2967.6800000000003</v>
      </c>
    </row>
    <row r="12077" spans="1:9" x14ac:dyDescent="0.2">
      <c r="A12077" s="21" t="s">
        <v>631</v>
      </c>
      <c r="B12077" s="21" t="s">
        <v>31</v>
      </c>
      <c r="C12077" s="8">
        <v>45200</v>
      </c>
      <c r="D12077" s="36">
        <v>3085</v>
      </c>
      <c r="E12077" s="36">
        <v>0</v>
      </c>
      <c r="F12077" s="36">
        <v>0</v>
      </c>
      <c r="G12077" s="36">
        <v>7510.05</v>
      </c>
      <c r="H12077" s="36">
        <v>2781.73</v>
      </c>
      <c r="I12077" s="36">
        <v>4728.32</v>
      </c>
    </row>
    <row r="12078" spans="1:9" x14ac:dyDescent="0.2">
      <c r="A12078" s="21" t="s">
        <v>555</v>
      </c>
      <c r="B12078" s="21" t="s">
        <v>31</v>
      </c>
      <c r="C12078" s="8">
        <v>45200</v>
      </c>
      <c r="D12078" s="36">
        <v>3085</v>
      </c>
      <c r="E12078" s="36">
        <v>0</v>
      </c>
      <c r="F12078" s="36">
        <v>0</v>
      </c>
      <c r="G12078" s="36">
        <v>7767.84</v>
      </c>
      <c r="H12078" s="36">
        <v>2852.62</v>
      </c>
      <c r="I12078" s="36">
        <v>4915.22</v>
      </c>
    </row>
    <row r="12079" spans="1:9" x14ac:dyDescent="0.2">
      <c r="A12079" s="21" t="s">
        <v>47</v>
      </c>
      <c r="B12079" s="21" t="s">
        <v>31</v>
      </c>
      <c r="C12079" s="8">
        <v>45200</v>
      </c>
      <c r="D12079" s="36">
        <v>3085</v>
      </c>
      <c r="E12079" s="36">
        <v>0</v>
      </c>
      <c r="F12079" s="36">
        <v>0</v>
      </c>
      <c r="G12079" s="36">
        <v>6430.3</v>
      </c>
      <c r="H12079" s="36">
        <v>2003.73</v>
      </c>
      <c r="I12079" s="36">
        <v>4426.57</v>
      </c>
    </row>
    <row r="12080" spans="1:9" x14ac:dyDescent="0.2">
      <c r="A12080" s="21" t="s">
        <v>438</v>
      </c>
      <c r="B12080" s="21" t="s">
        <v>595</v>
      </c>
      <c r="C12080" s="8">
        <v>45200</v>
      </c>
      <c r="D12080" s="36">
        <v>3719.63</v>
      </c>
      <c r="E12080" s="36">
        <v>0</v>
      </c>
      <c r="F12080" s="36">
        <v>0</v>
      </c>
      <c r="G12080" s="36">
        <v>5032.83</v>
      </c>
      <c r="H12080" s="36">
        <v>891.79</v>
      </c>
      <c r="I12080" s="36">
        <v>4141.04</v>
      </c>
    </row>
    <row r="12081" spans="1:9" x14ac:dyDescent="0.2">
      <c r="A12081" s="21" t="s">
        <v>26</v>
      </c>
      <c r="B12081" s="21" t="s">
        <v>13</v>
      </c>
      <c r="C12081" s="8">
        <v>45200</v>
      </c>
      <c r="D12081" s="36">
        <v>1868.63</v>
      </c>
      <c r="E12081" s="36">
        <v>0</v>
      </c>
      <c r="F12081" s="36">
        <v>0</v>
      </c>
      <c r="G12081" s="36">
        <v>6899</v>
      </c>
      <c r="H12081" s="36">
        <v>2612.73</v>
      </c>
      <c r="I12081" s="36">
        <v>4286.2699999999995</v>
      </c>
    </row>
    <row r="12082" spans="1:9" x14ac:dyDescent="0.2">
      <c r="A12082" s="21" t="s">
        <v>621</v>
      </c>
      <c r="B12082" s="21" t="s">
        <v>13</v>
      </c>
      <c r="C12082" s="8">
        <v>45200</v>
      </c>
      <c r="D12082" s="36">
        <v>1868.63</v>
      </c>
      <c r="E12082" s="36">
        <v>0</v>
      </c>
      <c r="F12082" s="36">
        <v>0</v>
      </c>
      <c r="G12082" s="36">
        <v>5957.16</v>
      </c>
      <c r="H12082" s="36">
        <v>1994.79</v>
      </c>
      <c r="I12082" s="36">
        <v>3962.37</v>
      </c>
    </row>
    <row r="12083" spans="1:9" x14ac:dyDescent="0.2">
      <c r="A12083" s="21" t="s">
        <v>580</v>
      </c>
      <c r="B12083" s="21" t="s">
        <v>31</v>
      </c>
      <c r="C12083" s="8">
        <v>45200</v>
      </c>
      <c r="D12083" s="36">
        <v>3771.03</v>
      </c>
      <c r="E12083" s="36">
        <v>0</v>
      </c>
      <c r="F12083" s="36">
        <v>0</v>
      </c>
      <c r="G12083" s="36">
        <v>9118.43</v>
      </c>
      <c r="H12083" s="36">
        <v>3438.05</v>
      </c>
      <c r="I12083" s="36">
        <v>5680.3799999999992</v>
      </c>
    </row>
    <row r="12084" spans="1:9" x14ac:dyDescent="0.2">
      <c r="A12084" s="21" t="s">
        <v>513</v>
      </c>
      <c r="B12084" s="21" t="s">
        <v>13</v>
      </c>
      <c r="C12084" s="8">
        <v>45200</v>
      </c>
      <c r="D12084" s="36">
        <v>1868.63</v>
      </c>
      <c r="E12084" s="36">
        <v>0</v>
      </c>
      <c r="F12084" s="36">
        <v>0</v>
      </c>
      <c r="G12084" s="36">
        <v>6852.7300000000005</v>
      </c>
      <c r="H12084" s="36">
        <v>2491.04</v>
      </c>
      <c r="I12084" s="36">
        <v>4361.6899999999996</v>
      </c>
    </row>
    <row r="12085" spans="1:9" x14ac:dyDescent="0.2">
      <c r="A12085" s="21" t="s">
        <v>600</v>
      </c>
      <c r="B12085" s="21" t="s">
        <v>31</v>
      </c>
      <c r="C12085" s="8">
        <v>45200</v>
      </c>
      <c r="D12085" s="36">
        <v>3085</v>
      </c>
      <c r="E12085" s="36">
        <v>0</v>
      </c>
      <c r="F12085" s="36">
        <v>0</v>
      </c>
      <c r="G12085" s="36">
        <v>7892.4500000000007</v>
      </c>
      <c r="H12085" s="36">
        <v>2886.8900000000003</v>
      </c>
      <c r="I12085" s="36">
        <v>5005.5599999999995</v>
      </c>
    </row>
    <row r="12086" spans="1:9" x14ac:dyDescent="0.2">
      <c r="A12086" s="21" t="s">
        <v>292</v>
      </c>
      <c r="B12086" s="21" t="s">
        <v>13</v>
      </c>
      <c r="C12086" s="8">
        <v>45200</v>
      </c>
      <c r="D12086" s="36">
        <v>1868.63</v>
      </c>
      <c r="E12086" s="36">
        <v>0</v>
      </c>
      <c r="F12086" s="36">
        <v>0</v>
      </c>
      <c r="G12086" s="36">
        <v>6640.09</v>
      </c>
      <c r="H12086" s="36">
        <v>2651.71</v>
      </c>
      <c r="I12086" s="36">
        <v>3988.38</v>
      </c>
    </row>
    <row r="12087" spans="1:9" x14ac:dyDescent="0.2">
      <c r="A12087" s="21" t="s">
        <v>468</v>
      </c>
      <c r="B12087" s="21" t="s">
        <v>31</v>
      </c>
      <c r="C12087" s="8">
        <v>45200</v>
      </c>
      <c r="D12087" s="36">
        <v>3085</v>
      </c>
      <c r="E12087" s="36">
        <v>0</v>
      </c>
      <c r="F12087" s="36">
        <v>0</v>
      </c>
      <c r="G12087" s="36">
        <v>7588.75</v>
      </c>
      <c r="H12087" s="36">
        <v>2699.1000000000004</v>
      </c>
      <c r="I12087" s="36">
        <v>4889.6499999999996</v>
      </c>
    </row>
    <row r="12088" spans="1:9" x14ac:dyDescent="0.2">
      <c r="A12088" s="21" t="s">
        <v>374</v>
      </c>
      <c r="B12088" s="21" t="s">
        <v>31</v>
      </c>
      <c r="C12088" s="8">
        <v>45200</v>
      </c>
      <c r="D12088" s="36">
        <v>3085</v>
      </c>
      <c r="E12088" s="36">
        <v>0</v>
      </c>
      <c r="F12088" s="36">
        <v>0</v>
      </c>
      <c r="G12088" s="36">
        <v>7800.9500000000007</v>
      </c>
      <c r="H12088" s="36">
        <v>3053.96</v>
      </c>
      <c r="I12088" s="36">
        <v>4746.99</v>
      </c>
    </row>
    <row r="12089" spans="1:9" x14ac:dyDescent="0.2">
      <c r="A12089" s="21" t="s">
        <v>544</v>
      </c>
      <c r="B12089" s="21" t="s">
        <v>13</v>
      </c>
      <c r="C12089" s="8">
        <v>45200</v>
      </c>
      <c r="D12089" s="36">
        <v>1868.63</v>
      </c>
      <c r="E12089" s="36">
        <v>0</v>
      </c>
      <c r="F12089" s="36">
        <v>0</v>
      </c>
      <c r="G12089" s="36">
        <v>6257.8600000000006</v>
      </c>
      <c r="H12089" s="36">
        <v>2108</v>
      </c>
      <c r="I12089" s="36">
        <v>4149.8600000000006</v>
      </c>
    </row>
    <row r="12090" spans="1:9" x14ac:dyDescent="0.2">
      <c r="A12090" s="21" t="s">
        <v>451</v>
      </c>
      <c r="B12090" s="21" t="s">
        <v>31</v>
      </c>
      <c r="C12090" s="8">
        <v>45200</v>
      </c>
      <c r="D12090" s="36">
        <v>3085</v>
      </c>
      <c r="E12090" s="36">
        <v>0</v>
      </c>
      <c r="F12090" s="36">
        <v>0</v>
      </c>
      <c r="G12090" s="36">
        <v>6550.73</v>
      </c>
      <c r="H12090" s="36">
        <v>1996.9299999999998</v>
      </c>
      <c r="I12090" s="36">
        <v>4553.8</v>
      </c>
    </row>
    <row r="12091" spans="1:9" x14ac:dyDescent="0.2">
      <c r="A12091" s="21" t="s">
        <v>535</v>
      </c>
      <c r="B12091" s="21" t="s">
        <v>13</v>
      </c>
      <c r="C12091" s="8">
        <v>45200</v>
      </c>
      <c r="D12091" s="36">
        <v>1868.63</v>
      </c>
      <c r="E12091" s="36">
        <v>0</v>
      </c>
      <c r="F12091" s="36">
        <v>0</v>
      </c>
      <c r="G12091" s="36">
        <v>6820.02</v>
      </c>
      <c r="H12091" s="36">
        <v>2583</v>
      </c>
      <c r="I12091" s="36">
        <v>4237.0199999999995</v>
      </c>
    </row>
    <row r="12092" spans="1:9" x14ac:dyDescent="0.2">
      <c r="A12092" s="21" t="s">
        <v>383</v>
      </c>
      <c r="B12092" s="21" t="s">
        <v>13</v>
      </c>
      <c r="C12092" s="8">
        <v>45200</v>
      </c>
      <c r="D12092" s="36">
        <v>1868.63</v>
      </c>
      <c r="E12092" s="36">
        <v>0</v>
      </c>
      <c r="F12092" s="36">
        <v>0</v>
      </c>
      <c r="G12092" s="36">
        <v>6541.22</v>
      </c>
      <c r="H12092" s="36">
        <v>2589.8200000000002</v>
      </c>
      <c r="I12092" s="36">
        <v>3951.3999999999996</v>
      </c>
    </row>
    <row r="12093" spans="1:9" x14ac:dyDescent="0.2">
      <c r="A12093" s="21" t="s">
        <v>560</v>
      </c>
      <c r="B12093" s="21" t="s">
        <v>13</v>
      </c>
      <c r="C12093" s="8">
        <v>45200</v>
      </c>
      <c r="D12093" s="36">
        <v>1868.63</v>
      </c>
      <c r="E12093" s="36">
        <v>0</v>
      </c>
      <c r="F12093" s="36">
        <v>0</v>
      </c>
      <c r="G12093" s="36">
        <v>6272.68</v>
      </c>
      <c r="H12093" s="36">
        <v>2165.7199999999998</v>
      </c>
      <c r="I12093" s="36">
        <v>4106.96</v>
      </c>
    </row>
    <row r="12094" spans="1:9" x14ac:dyDescent="0.2">
      <c r="A12094" s="21" t="s">
        <v>426</v>
      </c>
      <c r="B12094" s="21" t="s">
        <v>13</v>
      </c>
      <c r="C12094" s="8">
        <v>45200</v>
      </c>
      <c r="D12094" s="36">
        <v>1868.63</v>
      </c>
      <c r="E12094" s="36">
        <v>0</v>
      </c>
      <c r="F12094" s="36">
        <v>0</v>
      </c>
      <c r="G12094" s="36">
        <v>6833.07</v>
      </c>
      <c r="H12094" s="36">
        <v>2699.7</v>
      </c>
      <c r="I12094" s="36">
        <v>4133.37</v>
      </c>
    </row>
    <row r="12095" spans="1:9" x14ac:dyDescent="0.2">
      <c r="A12095" s="21" t="s">
        <v>166</v>
      </c>
      <c r="B12095" s="21" t="s">
        <v>13</v>
      </c>
      <c r="C12095" s="8">
        <v>45200</v>
      </c>
      <c r="D12095" s="36">
        <v>1868.63</v>
      </c>
      <c r="E12095" s="36">
        <v>0</v>
      </c>
      <c r="F12095" s="36">
        <v>0</v>
      </c>
      <c r="G12095" s="36">
        <v>6072.59</v>
      </c>
      <c r="H12095" s="36">
        <v>2147.83</v>
      </c>
      <c r="I12095" s="36">
        <v>3924.76</v>
      </c>
    </row>
    <row r="12096" spans="1:9" x14ac:dyDescent="0.2">
      <c r="A12096" s="21" t="s">
        <v>387</v>
      </c>
      <c r="B12096" s="21" t="s">
        <v>13</v>
      </c>
      <c r="C12096" s="8">
        <v>45200</v>
      </c>
      <c r="D12096" s="36">
        <v>1868.63</v>
      </c>
      <c r="E12096" s="36">
        <v>0</v>
      </c>
      <c r="F12096" s="36">
        <v>0</v>
      </c>
      <c r="G12096" s="36">
        <v>6383.03</v>
      </c>
      <c r="H12096" s="36">
        <v>2371.21</v>
      </c>
      <c r="I12096" s="36">
        <v>4011.8199999999997</v>
      </c>
    </row>
    <row r="12097" spans="1:9" x14ac:dyDescent="0.2">
      <c r="A12097" s="21" t="s">
        <v>515</v>
      </c>
      <c r="B12097" s="21" t="s">
        <v>13</v>
      </c>
      <c r="C12097" s="8">
        <v>45200</v>
      </c>
      <c r="D12097" s="36">
        <v>1868.63</v>
      </c>
      <c r="E12097" s="36">
        <v>1631.845</v>
      </c>
      <c r="F12097" s="36">
        <v>0</v>
      </c>
      <c r="G12097" s="36">
        <v>6862.79</v>
      </c>
      <c r="H12097" s="36">
        <v>4713.33</v>
      </c>
      <c r="I12097" s="36">
        <v>2149.46</v>
      </c>
    </row>
    <row r="12098" spans="1:9" x14ac:dyDescent="0.2">
      <c r="A12098" s="21" t="s">
        <v>457</v>
      </c>
      <c r="B12098" s="21" t="s">
        <v>13</v>
      </c>
      <c r="C12098" s="8">
        <v>45200</v>
      </c>
      <c r="D12098" s="36">
        <v>1868.63</v>
      </c>
      <c r="E12098" s="36">
        <v>0</v>
      </c>
      <c r="F12098" s="36">
        <v>0</v>
      </c>
      <c r="G12098" s="36">
        <v>6768.51</v>
      </c>
      <c r="H12098" s="36">
        <v>2675.7200000000003</v>
      </c>
      <c r="I12098" s="36">
        <v>4092.79</v>
      </c>
    </row>
    <row r="12099" spans="1:9" x14ac:dyDescent="0.2">
      <c r="A12099" s="21" t="s">
        <v>443</v>
      </c>
      <c r="B12099" s="21" t="s">
        <v>31</v>
      </c>
      <c r="C12099" s="8">
        <v>45200</v>
      </c>
      <c r="D12099" s="36">
        <v>3085</v>
      </c>
      <c r="E12099" s="36">
        <v>0</v>
      </c>
      <c r="F12099" s="36">
        <v>0</v>
      </c>
      <c r="G12099" s="36">
        <v>6446.1</v>
      </c>
      <c r="H12099" s="36">
        <v>2022.0500000000002</v>
      </c>
      <c r="I12099" s="36">
        <v>4424.0499999999993</v>
      </c>
    </row>
    <row r="12100" spans="1:9" x14ac:dyDescent="0.2">
      <c r="A12100" s="21" t="s">
        <v>599</v>
      </c>
      <c r="B12100" s="21" t="s">
        <v>31</v>
      </c>
      <c r="C12100" s="8">
        <v>45200</v>
      </c>
      <c r="D12100" s="36">
        <v>3085</v>
      </c>
      <c r="E12100" s="36">
        <v>0</v>
      </c>
      <c r="F12100" s="36">
        <v>0</v>
      </c>
      <c r="G12100" s="36">
        <v>7510.05</v>
      </c>
      <c r="H12100" s="36">
        <v>2781.73</v>
      </c>
      <c r="I12100" s="36">
        <v>4728.32</v>
      </c>
    </row>
    <row r="12101" spans="1:9" x14ac:dyDescent="0.2">
      <c r="A12101" s="21" t="s">
        <v>718</v>
      </c>
      <c r="B12101" s="21" t="s">
        <v>13</v>
      </c>
      <c r="C12101" s="8">
        <v>45200</v>
      </c>
      <c r="D12101" s="36">
        <v>1868.63</v>
      </c>
      <c r="E12101" s="36">
        <v>0</v>
      </c>
      <c r="F12101" s="36">
        <v>0</v>
      </c>
      <c r="G12101" s="36">
        <v>5957.16</v>
      </c>
      <c r="H12101" s="36">
        <v>2158.73</v>
      </c>
      <c r="I12101" s="36">
        <v>3798.4300000000003</v>
      </c>
    </row>
    <row r="12102" spans="1:9" x14ac:dyDescent="0.2">
      <c r="A12102" s="21" t="s">
        <v>587</v>
      </c>
      <c r="B12102" s="21" t="s">
        <v>595</v>
      </c>
      <c r="C12102" s="8">
        <v>45200</v>
      </c>
      <c r="D12102" s="36">
        <v>3719.63</v>
      </c>
      <c r="E12102" s="36">
        <v>0</v>
      </c>
      <c r="F12102" s="36">
        <v>0</v>
      </c>
      <c r="G12102" s="36">
        <v>5009.1400000000003</v>
      </c>
      <c r="H12102" s="36">
        <v>883.7</v>
      </c>
      <c r="I12102" s="36">
        <v>4125.4399999999996</v>
      </c>
    </row>
    <row r="12103" spans="1:9" x14ac:dyDescent="0.2">
      <c r="A12103" s="21" t="s">
        <v>619</v>
      </c>
      <c r="B12103" s="21" t="s">
        <v>13</v>
      </c>
      <c r="C12103" s="8">
        <v>45200</v>
      </c>
      <c r="D12103" s="36">
        <v>1868.63</v>
      </c>
      <c r="E12103" s="36">
        <v>0</v>
      </c>
      <c r="F12103" s="36">
        <v>0</v>
      </c>
      <c r="G12103" s="36">
        <v>6745.07</v>
      </c>
      <c r="H12103" s="36">
        <v>2554.77</v>
      </c>
      <c r="I12103" s="36">
        <v>4190.2999999999993</v>
      </c>
    </row>
    <row r="12104" spans="1:9" x14ac:dyDescent="0.2">
      <c r="A12104" s="21" t="s">
        <v>590</v>
      </c>
      <c r="B12104" s="21" t="s">
        <v>31</v>
      </c>
      <c r="C12104" s="8">
        <v>45200</v>
      </c>
      <c r="D12104" s="36">
        <v>3085</v>
      </c>
      <c r="E12104" s="36">
        <v>0</v>
      </c>
      <c r="F12104" s="36">
        <v>0</v>
      </c>
      <c r="G12104" s="36">
        <v>7590.1200000000008</v>
      </c>
      <c r="H12104" s="36">
        <v>2699.4700000000003</v>
      </c>
      <c r="I12104" s="36">
        <v>4890.6499999999996</v>
      </c>
    </row>
    <row r="12105" spans="1:9" x14ac:dyDescent="0.2">
      <c r="A12105" s="21" t="s">
        <v>714</v>
      </c>
      <c r="B12105" s="21" t="s">
        <v>595</v>
      </c>
      <c r="C12105" s="8">
        <v>45200</v>
      </c>
      <c r="D12105" s="36">
        <v>3719.63</v>
      </c>
      <c r="E12105" s="36">
        <v>0</v>
      </c>
      <c r="F12105" s="36">
        <v>0</v>
      </c>
      <c r="G12105" s="36">
        <v>4541.57</v>
      </c>
      <c r="H12105" s="36">
        <v>713.04</v>
      </c>
      <c r="I12105" s="36">
        <v>3828.53</v>
      </c>
    </row>
    <row r="12106" spans="1:9" x14ac:dyDescent="0.2">
      <c r="A12106" s="21" t="s">
        <v>577</v>
      </c>
      <c r="B12106" s="21" t="s">
        <v>13</v>
      </c>
      <c r="C12106" s="8">
        <v>45200</v>
      </c>
      <c r="D12106" s="36">
        <v>1868.63</v>
      </c>
      <c r="E12106" s="36">
        <v>1484.04</v>
      </c>
      <c r="F12106" s="36">
        <v>0</v>
      </c>
      <c r="G12106" s="36">
        <v>7227.18</v>
      </c>
      <c r="H12106" s="36">
        <v>4754.7</v>
      </c>
      <c r="I12106" s="36">
        <v>2472.48</v>
      </c>
    </row>
    <row r="12107" spans="1:9" x14ac:dyDescent="0.2">
      <c r="A12107" s="21" t="s">
        <v>503</v>
      </c>
      <c r="B12107" s="21" t="s">
        <v>31</v>
      </c>
      <c r="C12107" s="8">
        <v>45200</v>
      </c>
      <c r="D12107" s="36">
        <v>3085</v>
      </c>
      <c r="E12107" s="36">
        <v>0</v>
      </c>
      <c r="F12107" s="36">
        <v>0</v>
      </c>
      <c r="G12107" s="36">
        <v>8075.24</v>
      </c>
      <c r="H12107" s="36">
        <v>2937.15</v>
      </c>
      <c r="I12107" s="36">
        <v>5138.09</v>
      </c>
    </row>
    <row r="12108" spans="1:9" x14ac:dyDescent="0.2">
      <c r="A12108" s="21" t="s">
        <v>148</v>
      </c>
      <c r="B12108" s="21" t="s">
        <v>13</v>
      </c>
      <c r="C12108" s="8">
        <v>45200</v>
      </c>
      <c r="D12108" s="36">
        <v>1868.63</v>
      </c>
      <c r="E12108" s="36">
        <v>0</v>
      </c>
      <c r="F12108" s="36">
        <v>0</v>
      </c>
      <c r="G12108" s="36">
        <v>0</v>
      </c>
      <c r="H12108" s="36">
        <v>0</v>
      </c>
      <c r="I12108" s="36">
        <v>0</v>
      </c>
    </row>
    <row r="12109" spans="1:9" x14ac:dyDescent="0.2">
      <c r="A12109" s="21" t="s">
        <v>488</v>
      </c>
      <c r="B12109" s="21" t="s">
        <v>31</v>
      </c>
      <c r="C12109" s="8">
        <v>45200</v>
      </c>
      <c r="D12109" s="36">
        <v>3085</v>
      </c>
      <c r="E12109" s="36">
        <v>3079.4749999999999</v>
      </c>
      <c r="F12109" s="36">
        <v>0</v>
      </c>
      <c r="G12109" s="36">
        <v>9092.99</v>
      </c>
      <c r="H12109" s="36">
        <v>6963.6900000000005</v>
      </c>
      <c r="I12109" s="36">
        <v>2129.2999999999997</v>
      </c>
    </row>
    <row r="12110" spans="1:9" x14ac:dyDescent="0.2">
      <c r="A12110" s="21" t="s">
        <v>732</v>
      </c>
      <c r="B12110" s="21" t="s">
        <v>31</v>
      </c>
      <c r="C12110" s="8">
        <v>45200</v>
      </c>
      <c r="D12110" s="36">
        <v>3085</v>
      </c>
      <c r="E12110" s="36">
        <v>0</v>
      </c>
      <c r="F12110" s="36">
        <v>0</v>
      </c>
      <c r="G12110" s="36">
        <v>1634.85</v>
      </c>
      <c r="H12110" s="36">
        <v>127.33</v>
      </c>
      <c r="I12110" s="36">
        <v>1507.52</v>
      </c>
    </row>
    <row r="12111" spans="1:9" x14ac:dyDescent="0.2">
      <c r="A12111" s="21" t="s">
        <v>30</v>
      </c>
      <c r="B12111" s="21" t="s">
        <v>31</v>
      </c>
      <c r="C12111" s="8">
        <v>45200</v>
      </c>
      <c r="D12111" s="36">
        <v>3085</v>
      </c>
      <c r="E12111" s="36">
        <v>0</v>
      </c>
      <c r="F12111" s="36">
        <v>0</v>
      </c>
      <c r="G12111" s="36">
        <v>6430.3</v>
      </c>
      <c r="H12111" s="36">
        <v>2003.73</v>
      </c>
      <c r="I12111" s="36">
        <v>4426.57</v>
      </c>
    </row>
    <row r="12112" spans="1:9" x14ac:dyDescent="0.2">
      <c r="A12112" s="21" t="s">
        <v>634</v>
      </c>
      <c r="B12112" s="21" t="s">
        <v>13</v>
      </c>
      <c r="C12112" s="8">
        <v>45200</v>
      </c>
      <c r="D12112" s="36">
        <v>1868.63</v>
      </c>
      <c r="E12112" s="36">
        <v>0</v>
      </c>
      <c r="F12112" s="36">
        <v>0</v>
      </c>
      <c r="G12112" s="36">
        <v>6797.33</v>
      </c>
      <c r="H12112" s="36">
        <v>2686.25</v>
      </c>
      <c r="I12112" s="36">
        <v>4111.08</v>
      </c>
    </row>
    <row r="12113" spans="1:9" x14ac:dyDescent="0.2">
      <c r="A12113" s="21" t="s">
        <v>191</v>
      </c>
      <c r="B12113" s="21" t="s">
        <v>13</v>
      </c>
      <c r="C12113" s="8">
        <v>45200</v>
      </c>
      <c r="D12113" s="36">
        <v>1868.63</v>
      </c>
      <c r="E12113" s="36">
        <v>1704.0550000000001</v>
      </c>
      <c r="F12113" s="36">
        <v>0</v>
      </c>
      <c r="G12113" s="36">
        <v>8174.130000000001</v>
      </c>
      <c r="H12113" s="36">
        <v>5314.12</v>
      </c>
      <c r="I12113" s="36">
        <v>2860.0099999999998</v>
      </c>
    </row>
    <row r="12114" spans="1:9" x14ac:dyDescent="0.2">
      <c r="A12114" s="21" t="s">
        <v>633</v>
      </c>
      <c r="B12114" s="21" t="s">
        <v>31</v>
      </c>
      <c r="C12114" s="8">
        <v>45200</v>
      </c>
      <c r="D12114" s="36">
        <v>3085</v>
      </c>
      <c r="E12114" s="36">
        <v>0</v>
      </c>
      <c r="F12114" s="36">
        <v>0</v>
      </c>
      <c r="G12114" s="36">
        <v>7893.9</v>
      </c>
      <c r="H12114" s="36">
        <v>2887.29</v>
      </c>
      <c r="I12114" s="36">
        <v>5006.6100000000006</v>
      </c>
    </row>
    <row r="12115" spans="1:9" x14ac:dyDescent="0.2">
      <c r="A12115" s="21" t="s">
        <v>716</v>
      </c>
      <c r="B12115" s="21" t="s">
        <v>13</v>
      </c>
      <c r="C12115" s="8">
        <v>45200</v>
      </c>
      <c r="D12115" s="36">
        <v>1868.63</v>
      </c>
      <c r="E12115" s="36">
        <v>0</v>
      </c>
      <c r="F12115" s="36">
        <v>0</v>
      </c>
      <c r="G12115" s="36">
        <v>6485.16</v>
      </c>
      <c r="H12115" s="36">
        <v>2456.92</v>
      </c>
      <c r="I12115" s="36">
        <v>4028.24</v>
      </c>
    </row>
    <row r="12116" spans="1:9" x14ac:dyDescent="0.2">
      <c r="A12116" s="21" t="s">
        <v>51</v>
      </c>
      <c r="B12116" s="21" t="s">
        <v>31</v>
      </c>
      <c r="C12116" s="8">
        <v>45200</v>
      </c>
      <c r="D12116" s="36">
        <v>3085</v>
      </c>
      <c r="E12116" s="36">
        <v>0</v>
      </c>
      <c r="F12116" s="36">
        <v>0</v>
      </c>
      <c r="G12116" s="36">
        <v>6825.28</v>
      </c>
      <c r="H12116" s="36">
        <v>2152.4299999999998</v>
      </c>
      <c r="I12116" s="36">
        <v>4672.8500000000004</v>
      </c>
    </row>
    <row r="12117" spans="1:9" x14ac:dyDescent="0.2">
      <c r="A12117" s="21" t="s">
        <v>708</v>
      </c>
      <c r="B12117" s="21" t="s">
        <v>13</v>
      </c>
      <c r="C12117" s="8">
        <v>45200</v>
      </c>
      <c r="D12117" s="36">
        <v>1868.63</v>
      </c>
      <c r="E12117" s="36">
        <v>0</v>
      </c>
      <c r="F12117" s="36">
        <v>0</v>
      </c>
      <c r="G12117" s="36">
        <v>6391.7300000000005</v>
      </c>
      <c r="H12117" s="36">
        <v>2554.7200000000003</v>
      </c>
      <c r="I12117" s="36">
        <v>3837.0099999999998</v>
      </c>
    </row>
    <row r="12118" spans="1:9" x14ac:dyDescent="0.2">
      <c r="A12118" s="21" t="s">
        <v>720</v>
      </c>
      <c r="B12118" s="21" t="s">
        <v>13</v>
      </c>
      <c r="C12118" s="8">
        <v>45200</v>
      </c>
      <c r="D12118" s="36">
        <v>1868.63</v>
      </c>
      <c r="E12118" s="36">
        <v>0</v>
      </c>
      <c r="F12118" s="36">
        <v>0</v>
      </c>
      <c r="G12118" s="36">
        <v>6416.88</v>
      </c>
      <c r="H12118" s="36">
        <v>2303.96</v>
      </c>
      <c r="I12118" s="36">
        <v>4112.92</v>
      </c>
    </row>
    <row r="12119" spans="1:9" x14ac:dyDescent="0.2">
      <c r="A12119" s="21" t="s">
        <v>641</v>
      </c>
      <c r="B12119" s="21" t="s">
        <v>31</v>
      </c>
      <c r="C12119" s="8">
        <v>45200</v>
      </c>
      <c r="D12119" s="36">
        <v>3085</v>
      </c>
      <c r="E12119" s="36">
        <v>0</v>
      </c>
      <c r="F12119" s="36">
        <v>0</v>
      </c>
      <c r="G12119" s="36">
        <v>7510.05</v>
      </c>
      <c r="H12119" s="36">
        <v>2729.59</v>
      </c>
      <c r="I12119" s="36">
        <v>4780.46</v>
      </c>
    </row>
    <row r="12120" spans="1:9" x14ac:dyDescent="0.2">
      <c r="A12120" s="21" t="s">
        <v>694</v>
      </c>
      <c r="B12120" s="21" t="s">
        <v>13</v>
      </c>
      <c r="C12120" s="8">
        <v>45200</v>
      </c>
      <c r="D12120" s="36">
        <v>1868.63</v>
      </c>
      <c r="E12120" s="36">
        <v>0</v>
      </c>
      <c r="F12120" s="36">
        <v>0</v>
      </c>
      <c r="G12120" s="36">
        <v>6316.92</v>
      </c>
      <c r="H12120" s="36">
        <v>2346.31</v>
      </c>
      <c r="I12120" s="36">
        <v>3970.6099999999997</v>
      </c>
    </row>
    <row r="12121" spans="1:9" x14ac:dyDescent="0.2">
      <c r="A12121" s="21" t="s">
        <v>586</v>
      </c>
      <c r="B12121" s="21" t="s">
        <v>595</v>
      </c>
      <c r="C12121" s="8">
        <v>45200</v>
      </c>
      <c r="D12121" s="36">
        <v>3719.63</v>
      </c>
      <c r="E12121" s="36">
        <v>0</v>
      </c>
      <c r="F12121" s="36">
        <v>0</v>
      </c>
      <c r="G12121" s="36">
        <v>4541.57</v>
      </c>
      <c r="H12121" s="36">
        <v>685.29</v>
      </c>
      <c r="I12121" s="36">
        <v>3856.28</v>
      </c>
    </row>
    <row r="12122" spans="1:9" x14ac:dyDescent="0.2">
      <c r="A12122" s="21" t="s">
        <v>317</v>
      </c>
      <c r="B12122" s="21" t="s">
        <v>31</v>
      </c>
      <c r="C12122" s="8">
        <v>45200</v>
      </c>
      <c r="D12122" s="36">
        <v>3085</v>
      </c>
      <c r="E12122" s="36">
        <v>0</v>
      </c>
      <c r="F12122" s="36">
        <v>0</v>
      </c>
      <c r="G12122" s="36">
        <v>6760.55</v>
      </c>
      <c r="H12122" s="36">
        <v>2128.06</v>
      </c>
      <c r="I12122" s="36">
        <v>4632.49</v>
      </c>
    </row>
    <row r="12123" spans="1:9" x14ac:dyDescent="0.2">
      <c r="A12123" s="21" t="s">
        <v>53</v>
      </c>
      <c r="B12123" s="21" t="s">
        <v>31</v>
      </c>
      <c r="C12123" s="8">
        <v>45200</v>
      </c>
      <c r="D12123" s="36">
        <v>3085</v>
      </c>
      <c r="E12123" s="36">
        <v>0</v>
      </c>
      <c r="F12123" s="36">
        <v>0</v>
      </c>
      <c r="G12123" s="36">
        <v>6430.3</v>
      </c>
      <c r="H12123" s="36">
        <v>1951.5900000000001</v>
      </c>
      <c r="I12123" s="36">
        <v>4478.71</v>
      </c>
    </row>
    <row r="12124" spans="1:9" x14ac:dyDescent="0.2">
      <c r="A12124" s="21" t="s">
        <v>608</v>
      </c>
      <c r="B12124" s="21" t="s">
        <v>595</v>
      </c>
      <c r="C12124" s="8">
        <v>45200</v>
      </c>
      <c r="D12124" s="36">
        <v>3719.63</v>
      </c>
      <c r="E12124" s="36">
        <v>0</v>
      </c>
      <c r="F12124" s="36">
        <v>0</v>
      </c>
      <c r="G12124" s="36">
        <v>4634.17</v>
      </c>
      <c r="H12124" s="36">
        <v>673.52</v>
      </c>
      <c r="I12124" s="36">
        <v>3960.65</v>
      </c>
    </row>
    <row r="12125" spans="1:9" x14ac:dyDescent="0.2">
      <c r="A12125" s="21" t="s">
        <v>15</v>
      </c>
      <c r="B12125" s="21" t="s">
        <v>31</v>
      </c>
      <c r="C12125" s="8">
        <v>45200</v>
      </c>
      <c r="D12125" s="36">
        <v>3085</v>
      </c>
      <c r="E12125" s="36">
        <v>0</v>
      </c>
      <c r="F12125" s="36">
        <v>0</v>
      </c>
      <c r="G12125" s="36">
        <v>6469.72</v>
      </c>
      <c r="H12125" s="36">
        <v>1966.42</v>
      </c>
      <c r="I12125" s="36">
        <v>4503.3</v>
      </c>
    </row>
    <row r="12126" spans="1:9" x14ac:dyDescent="0.2">
      <c r="A12126" s="21" t="s">
        <v>700</v>
      </c>
      <c r="B12126" s="21" t="s">
        <v>13</v>
      </c>
      <c r="C12126" s="8">
        <v>45200</v>
      </c>
      <c r="D12126" s="36">
        <v>1868.63</v>
      </c>
      <c r="E12126" s="36">
        <v>0</v>
      </c>
      <c r="F12126" s="36">
        <v>0</v>
      </c>
      <c r="G12126" s="36">
        <v>6795</v>
      </c>
      <c r="H12126" s="36">
        <v>2573.5700000000002</v>
      </c>
      <c r="I12126" s="36">
        <v>4221.43</v>
      </c>
    </row>
    <row r="12127" spans="1:9" x14ac:dyDescent="0.2">
      <c r="A12127" s="21" t="s">
        <v>21</v>
      </c>
      <c r="B12127" s="21" t="s">
        <v>13</v>
      </c>
      <c r="C12127" s="8">
        <v>45200</v>
      </c>
      <c r="D12127" s="36">
        <v>1868.63</v>
      </c>
      <c r="E12127" s="36">
        <v>0</v>
      </c>
      <c r="F12127" s="36">
        <v>0</v>
      </c>
      <c r="G12127" s="36">
        <v>6050.59</v>
      </c>
      <c r="H12127" s="36">
        <v>2102.1099999999997</v>
      </c>
      <c r="I12127" s="36">
        <v>3948.48</v>
      </c>
    </row>
    <row r="12128" spans="1:9" x14ac:dyDescent="0.2">
      <c r="A12128" s="21" t="s">
        <v>18</v>
      </c>
      <c r="B12128" s="21" t="s">
        <v>13</v>
      </c>
      <c r="C12128" s="8">
        <v>45200</v>
      </c>
      <c r="D12128" s="36">
        <v>1868.63</v>
      </c>
      <c r="E12128" s="36">
        <v>0</v>
      </c>
      <c r="F12128" s="36">
        <v>0</v>
      </c>
      <c r="G12128" s="36">
        <v>6050.59</v>
      </c>
      <c r="H12128" s="36">
        <v>2193.91</v>
      </c>
      <c r="I12128" s="36">
        <v>3856.6800000000003</v>
      </c>
    </row>
    <row r="12129" spans="1:9" x14ac:dyDescent="0.2">
      <c r="A12129" s="21" t="s">
        <v>485</v>
      </c>
      <c r="B12129" s="21" t="s">
        <v>13</v>
      </c>
      <c r="C12129" s="8">
        <v>45200</v>
      </c>
      <c r="D12129" s="36">
        <v>1868.63</v>
      </c>
      <c r="E12129" s="36">
        <v>0</v>
      </c>
      <c r="F12129" s="36">
        <v>0</v>
      </c>
      <c r="G12129" s="36">
        <v>6485.16</v>
      </c>
      <c r="H12129" s="36">
        <v>2568.7200000000003</v>
      </c>
      <c r="I12129" s="36">
        <v>3916.4399999999996</v>
      </c>
    </row>
    <row r="12130" spans="1:9" x14ac:dyDescent="0.2">
      <c r="A12130" s="21" t="s">
        <v>354</v>
      </c>
      <c r="B12130" s="21" t="s">
        <v>31</v>
      </c>
      <c r="C12130" s="8">
        <v>45200</v>
      </c>
      <c r="D12130" s="36">
        <v>3085</v>
      </c>
      <c r="E12130" s="36">
        <v>0</v>
      </c>
      <c r="F12130" s="36">
        <v>0</v>
      </c>
      <c r="G12130" s="36">
        <v>6763.3200000000006</v>
      </c>
      <c r="H12130" s="36">
        <v>2129.11</v>
      </c>
      <c r="I12130" s="36">
        <v>4634.21</v>
      </c>
    </row>
    <row r="12131" spans="1:9" x14ac:dyDescent="0.2">
      <c r="A12131" s="21" t="s">
        <v>706</v>
      </c>
      <c r="B12131" s="21" t="s">
        <v>13</v>
      </c>
      <c r="C12131" s="8">
        <v>45200</v>
      </c>
      <c r="D12131" s="36">
        <v>1868.63</v>
      </c>
      <c r="E12131" s="36">
        <v>0</v>
      </c>
      <c r="F12131" s="36">
        <v>0</v>
      </c>
      <c r="G12131" s="36">
        <v>6738.4400000000005</v>
      </c>
      <c r="H12131" s="36">
        <v>2509.87</v>
      </c>
      <c r="I12131" s="36">
        <v>4228.57</v>
      </c>
    </row>
    <row r="12132" spans="1:9" x14ac:dyDescent="0.2">
      <c r="A12132" s="21" t="s">
        <v>626</v>
      </c>
      <c r="B12132" s="21" t="s">
        <v>13</v>
      </c>
      <c r="C12132" s="8">
        <v>45200</v>
      </c>
      <c r="D12132" s="36">
        <v>1868.63</v>
      </c>
      <c r="E12132" s="36">
        <v>0</v>
      </c>
      <c r="F12132" s="36">
        <v>0</v>
      </c>
      <c r="G12132" s="36">
        <v>6485.16</v>
      </c>
      <c r="H12132" s="36">
        <v>2456.92</v>
      </c>
      <c r="I12132" s="36">
        <v>4028.24</v>
      </c>
    </row>
    <row r="12133" spans="1:9" x14ac:dyDescent="0.2">
      <c r="A12133" s="21" t="s">
        <v>622</v>
      </c>
      <c r="B12133" s="21" t="s">
        <v>13</v>
      </c>
      <c r="C12133" s="8">
        <v>45200</v>
      </c>
      <c r="D12133" s="36">
        <v>1868.63</v>
      </c>
      <c r="E12133" s="36">
        <v>0</v>
      </c>
      <c r="F12133" s="36">
        <v>0</v>
      </c>
      <c r="G12133" s="36">
        <v>6794.0400000000009</v>
      </c>
      <c r="H12133" s="36">
        <v>2573.21</v>
      </c>
      <c r="I12133" s="36">
        <v>4220.83</v>
      </c>
    </row>
    <row r="12134" spans="1:9" x14ac:dyDescent="0.2">
      <c r="A12134" s="21" t="s">
        <v>368</v>
      </c>
      <c r="B12134" s="21" t="s">
        <v>13</v>
      </c>
      <c r="C12134" s="8">
        <v>45200</v>
      </c>
      <c r="D12134" s="36">
        <v>1868.63</v>
      </c>
      <c r="E12134" s="36">
        <v>0</v>
      </c>
      <c r="F12134" s="36">
        <v>0</v>
      </c>
      <c r="G12134" s="36">
        <v>6861.16</v>
      </c>
      <c r="H12134" s="36">
        <v>2598.48</v>
      </c>
      <c r="I12134" s="36">
        <v>4262.68</v>
      </c>
    </row>
    <row r="12135" spans="1:9" x14ac:dyDescent="0.2">
      <c r="A12135" s="21" t="s">
        <v>344</v>
      </c>
      <c r="B12135" s="21" t="s">
        <v>31</v>
      </c>
      <c r="C12135" s="8">
        <v>45200</v>
      </c>
      <c r="D12135" s="36">
        <v>3085</v>
      </c>
      <c r="E12135" s="36">
        <v>2397.1999999999998</v>
      </c>
      <c r="F12135" s="36">
        <v>0</v>
      </c>
      <c r="G12135" s="36">
        <v>9676.08</v>
      </c>
      <c r="H12135" s="36">
        <v>6619.6100000000006</v>
      </c>
      <c r="I12135" s="36">
        <v>3056.47</v>
      </c>
    </row>
    <row r="12136" spans="1:9" x14ac:dyDescent="0.2">
      <c r="A12136" s="21" t="s">
        <v>414</v>
      </c>
      <c r="B12136" s="21" t="s">
        <v>31</v>
      </c>
      <c r="C12136" s="8">
        <v>45200</v>
      </c>
      <c r="D12136" s="36">
        <v>3085</v>
      </c>
      <c r="E12136" s="36">
        <v>2655.855</v>
      </c>
      <c r="F12136" s="36">
        <v>0</v>
      </c>
      <c r="G12136" s="36">
        <v>9396.0299999999988</v>
      </c>
      <c r="H12136" s="36">
        <v>6747.8</v>
      </c>
      <c r="I12136" s="36">
        <v>2648.23</v>
      </c>
    </row>
    <row r="12137" spans="1:9" x14ac:dyDescent="0.2">
      <c r="A12137" s="21" t="s">
        <v>598</v>
      </c>
      <c r="B12137" s="21" t="s">
        <v>31</v>
      </c>
      <c r="C12137" s="8">
        <v>45200</v>
      </c>
      <c r="D12137" s="36">
        <v>3085</v>
      </c>
      <c r="E12137" s="36">
        <v>0</v>
      </c>
      <c r="F12137" s="36">
        <v>0</v>
      </c>
      <c r="G12137" s="36">
        <v>6582.3</v>
      </c>
      <c r="H12137" s="36">
        <v>2060.9499999999998</v>
      </c>
      <c r="I12137" s="36">
        <v>4521.3500000000004</v>
      </c>
    </row>
    <row r="12138" spans="1:9" x14ac:dyDescent="0.2">
      <c r="A12138" s="21" t="s">
        <v>425</v>
      </c>
      <c r="B12138" s="21" t="s">
        <v>13</v>
      </c>
      <c r="C12138" s="8">
        <v>45200</v>
      </c>
      <c r="D12138" s="36">
        <v>1868.63</v>
      </c>
      <c r="E12138" s="36">
        <v>0</v>
      </c>
      <c r="F12138" s="36">
        <v>0</v>
      </c>
      <c r="G12138" s="36">
        <v>6447.7900000000009</v>
      </c>
      <c r="H12138" s="36">
        <v>2382.8000000000002</v>
      </c>
      <c r="I12138" s="36">
        <v>4064.99</v>
      </c>
    </row>
    <row r="12139" spans="1:9" x14ac:dyDescent="0.2">
      <c r="A12139" s="21" t="s">
        <v>153</v>
      </c>
      <c r="B12139" s="21" t="s">
        <v>13</v>
      </c>
      <c r="C12139" s="8">
        <v>45200</v>
      </c>
      <c r="D12139" s="36">
        <v>1868.63</v>
      </c>
      <c r="E12139" s="36">
        <v>1935.22</v>
      </c>
      <c r="F12139" s="36">
        <v>0</v>
      </c>
      <c r="G12139" s="36">
        <v>7843.65</v>
      </c>
      <c r="H12139" s="36">
        <v>5367.76</v>
      </c>
      <c r="I12139" s="36">
        <v>2475.89</v>
      </c>
    </row>
    <row r="12140" spans="1:9" x14ac:dyDescent="0.2">
      <c r="A12140" s="21" t="s">
        <v>528</v>
      </c>
      <c r="B12140" s="21" t="s">
        <v>13</v>
      </c>
      <c r="C12140" s="8">
        <v>45200</v>
      </c>
      <c r="D12140" s="36">
        <v>1868.63</v>
      </c>
      <c r="E12140" s="36">
        <v>0</v>
      </c>
      <c r="F12140" s="36">
        <v>0</v>
      </c>
      <c r="G12140" s="36">
        <v>6485.16</v>
      </c>
      <c r="H12140" s="36">
        <v>2352.65</v>
      </c>
      <c r="I12140" s="36">
        <v>4132.51</v>
      </c>
    </row>
    <row r="12141" spans="1:9" x14ac:dyDescent="0.2">
      <c r="A12141" s="21" t="s">
        <v>435</v>
      </c>
      <c r="B12141" s="21" t="s">
        <v>31</v>
      </c>
      <c r="C12141" s="8">
        <v>45200</v>
      </c>
      <c r="D12141" s="36">
        <v>3085</v>
      </c>
      <c r="E12141" s="36">
        <v>0</v>
      </c>
      <c r="F12141" s="36">
        <v>0</v>
      </c>
      <c r="G12141" s="36">
        <v>7602.6</v>
      </c>
      <c r="H12141" s="36">
        <v>2807.1800000000003</v>
      </c>
      <c r="I12141" s="36">
        <v>4795.42</v>
      </c>
    </row>
    <row r="12142" spans="1:9" x14ac:dyDescent="0.2">
      <c r="A12142" s="21" t="s">
        <v>413</v>
      </c>
      <c r="B12142" s="21" t="s">
        <v>13</v>
      </c>
      <c r="C12142" s="8">
        <v>45200</v>
      </c>
      <c r="D12142" s="36">
        <v>1868.63</v>
      </c>
      <c r="E12142" s="36">
        <v>0</v>
      </c>
      <c r="F12142" s="36">
        <v>0</v>
      </c>
      <c r="G12142" s="36">
        <v>6013.2199999999993</v>
      </c>
      <c r="H12142" s="36">
        <v>2120.17</v>
      </c>
      <c r="I12142" s="36">
        <v>3893.05</v>
      </c>
    </row>
    <row r="12143" spans="1:9" x14ac:dyDescent="0.2">
      <c r="A12143" s="21" t="s">
        <v>288</v>
      </c>
      <c r="B12143" s="21" t="s">
        <v>31</v>
      </c>
      <c r="C12143" s="8">
        <v>45200</v>
      </c>
      <c r="D12143" s="36">
        <v>3085</v>
      </c>
      <c r="E12143" s="36">
        <v>0</v>
      </c>
      <c r="F12143" s="36">
        <v>0</v>
      </c>
      <c r="G12143" s="36">
        <v>7281.73</v>
      </c>
      <c r="H12143" s="36">
        <v>2689.7799999999997</v>
      </c>
      <c r="I12143" s="36">
        <v>4591.95</v>
      </c>
    </row>
    <row r="12144" spans="1:9" x14ac:dyDescent="0.2">
      <c r="A12144" s="21" t="s">
        <v>453</v>
      </c>
      <c r="B12144" s="21" t="s">
        <v>13</v>
      </c>
      <c r="C12144" s="8">
        <v>45200</v>
      </c>
      <c r="D12144" s="36">
        <v>1868.63</v>
      </c>
      <c r="E12144" s="36">
        <v>0</v>
      </c>
      <c r="F12144" s="36">
        <v>0</v>
      </c>
      <c r="G12144" s="36">
        <v>6975.2000000000007</v>
      </c>
      <c r="H12144" s="36">
        <v>2485.0100000000002</v>
      </c>
      <c r="I12144" s="36">
        <v>4490.1899999999996</v>
      </c>
    </row>
    <row r="12145" spans="1:9" x14ac:dyDescent="0.2">
      <c r="A12145" s="21" t="s">
        <v>312</v>
      </c>
      <c r="B12145" s="21" t="s">
        <v>31</v>
      </c>
      <c r="C12145" s="8">
        <v>45200</v>
      </c>
      <c r="D12145" s="36">
        <v>3085</v>
      </c>
      <c r="E12145" s="36">
        <v>0</v>
      </c>
      <c r="F12145" s="36">
        <v>0</v>
      </c>
      <c r="G12145" s="36">
        <v>8065.81</v>
      </c>
      <c r="H12145" s="36">
        <v>2830.29</v>
      </c>
      <c r="I12145" s="36">
        <v>5235.5200000000004</v>
      </c>
    </row>
    <row r="12146" spans="1:9" x14ac:dyDescent="0.2">
      <c r="A12146" s="21" t="s">
        <v>98</v>
      </c>
      <c r="B12146" s="21" t="s">
        <v>13</v>
      </c>
      <c r="C12146" s="8">
        <v>45200</v>
      </c>
      <c r="D12146" s="36">
        <v>1868.63</v>
      </c>
      <c r="E12146" s="36">
        <v>0</v>
      </c>
      <c r="F12146" s="36">
        <v>0</v>
      </c>
      <c r="G12146" s="36">
        <v>6422.92</v>
      </c>
      <c r="H12146" s="36">
        <v>2222.29</v>
      </c>
      <c r="I12146" s="36">
        <v>4200.63</v>
      </c>
    </row>
    <row r="12147" spans="1:9" x14ac:dyDescent="0.2">
      <c r="A12147" s="21" t="s">
        <v>19</v>
      </c>
      <c r="B12147" s="21" t="s">
        <v>13</v>
      </c>
      <c r="C12147" s="8">
        <v>45200</v>
      </c>
      <c r="D12147" s="36">
        <v>1868.63</v>
      </c>
      <c r="E12147" s="36">
        <v>0</v>
      </c>
      <c r="F12147" s="36">
        <v>0</v>
      </c>
      <c r="G12147" s="36">
        <v>6704.9600000000009</v>
      </c>
      <c r="H12147" s="36">
        <v>2678.46</v>
      </c>
      <c r="I12147" s="36">
        <v>4026.5</v>
      </c>
    </row>
    <row r="12148" spans="1:9" x14ac:dyDescent="0.2">
      <c r="A12148" s="21" t="s">
        <v>620</v>
      </c>
      <c r="B12148" s="21" t="s">
        <v>13</v>
      </c>
      <c r="C12148" s="8">
        <v>45200</v>
      </c>
      <c r="D12148" s="36">
        <v>1868.63</v>
      </c>
      <c r="E12148" s="36">
        <v>0</v>
      </c>
      <c r="F12148" s="36">
        <v>0</v>
      </c>
      <c r="G12148" s="36">
        <v>6391.7300000000005</v>
      </c>
      <c r="H12148" s="36">
        <v>2465.08</v>
      </c>
      <c r="I12148" s="36">
        <v>3926.6499999999996</v>
      </c>
    </row>
    <row r="12149" spans="1:9" x14ac:dyDescent="0.2">
      <c r="A12149" s="21" t="s">
        <v>548</v>
      </c>
      <c r="B12149" s="21" t="s">
        <v>31</v>
      </c>
      <c r="C12149" s="8">
        <v>45200</v>
      </c>
      <c r="D12149" s="36">
        <v>3085</v>
      </c>
      <c r="E12149" s="36">
        <v>0</v>
      </c>
      <c r="F12149" s="36">
        <v>0</v>
      </c>
      <c r="G12149" s="36">
        <v>7510.05</v>
      </c>
      <c r="H12149" s="36">
        <v>2781.73</v>
      </c>
      <c r="I12149" s="36">
        <v>4728.32</v>
      </c>
    </row>
    <row r="12150" spans="1:9" x14ac:dyDescent="0.2">
      <c r="A12150" s="21" t="s">
        <v>442</v>
      </c>
      <c r="B12150" s="21" t="s">
        <v>31</v>
      </c>
      <c r="C12150" s="8">
        <v>45200</v>
      </c>
      <c r="D12150" s="36">
        <v>3085</v>
      </c>
      <c r="E12150" s="36">
        <v>0</v>
      </c>
      <c r="F12150" s="36">
        <v>0</v>
      </c>
      <c r="G12150" s="36">
        <v>6708.55</v>
      </c>
      <c r="H12150" s="36">
        <v>2056.35</v>
      </c>
      <c r="I12150" s="36">
        <v>4652.2000000000007</v>
      </c>
    </row>
    <row r="12151" spans="1:9" x14ac:dyDescent="0.2">
      <c r="A12151" s="21" t="s">
        <v>427</v>
      </c>
      <c r="B12151" s="21" t="s">
        <v>13</v>
      </c>
      <c r="C12151" s="8">
        <v>45200</v>
      </c>
      <c r="D12151" s="36">
        <v>1868.63</v>
      </c>
      <c r="E12151" s="36">
        <v>0</v>
      </c>
      <c r="F12151" s="36">
        <v>0</v>
      </c>
      <c r="G12151" s="36">
        <v>6313.01</v>
      </c>
      <c r="H12151" s="36">
        <v>2507.3000000000002</v>
      </c>
      <c r="I12151" s="36">
        <v>3805.71</v>
      </c>
    </row>
    <row r="12152" spans="1:9" x14ac:dyDescent="0.2">
      <c r="A12152" s="21" t="s">
        <v>494</v>
      </c>
      <c r="B12152" s="21" t="s">
        <v>31</v>
      </c>
      <c r="C12152" s="8">
        <v>45200</v>
      </c>
      <c r="D12152" s="36">
        <v>3085</v>
      </c>
      <c r="E12152" s="36">
        <v>2656.3850000000002</v>
      </c>
      <c r="F12152" s="36">
        <v>0</v>
      </c>
      <c r="G12152" s="36">
        <v>11117.89</v>
      </c>
      <c r="H12152" s="36">
        <v>7449.42</v>
      </c>
      <c r="I12152" s="36">
        <v>3668.4700000000003</v>
      </c>
    </row>
    <row r="12153" spans="1:9" x14ac:dyDescent="0.2">
      <c r="A12153" s="21" t="s">
        <v>639</v>
      </c>
      <c r="B12153" s="21" t="s">
        <v>13</v>
      </c>
      <c r="C12153" s="8">
        <v>45200</v>
      </c>
      <c r="D12153" s="36">
        <v>1868.63</v>
      </c>
      <c r="E12153" s="36">
        <v>0</v>
      </c>
      <c r="F12153" s="36">
        <v>0</v>
      </c>
      <c r="G12153" s="36">
        <v>5987.3899999999994</v>
      </c>
      <c r="H12153" s="36">
        <v>2058.31</v>
      </c>
      <c r="I12153" s="36">
        <v>3929.08</v>
      </c>
    </row>
    <row r="12154" spans="1:9" x14ac:dyDescent="0.2">
      <c r="A12154" s="21" t="s">
        <v>701</v>
      </c>
      <c r="B12154" s="21" t="s">
        <v>31</v>
      </c>
      <c r="C12154" s="8">
        <v>45200</v>
      </c>
      <c r="D12154" s="36">
        <v>3085</v>
      </c>
      <c r="E12154" s="36">
        <v>0</v>
      </c>
      <c r="F12154" s="36">
        <v>0</v>
      </c>
      <c r="G12154" s="36">
        <v>7936.6200000000008</v>
      </c>
      <c r="H12154" s="36">
        <v>2899.0299999999997</v>
      </c>
      <c r="I12154" s="36">
        <v>5037.59</v>
      </c>
    </row>
    <row r="12155" spans="1:9" x14ac:dyDescent="0.2">
      <c r="A12155" s="21" t="s">
        <v>469</v>
      </c>
      <c r="B12155" s="21" t="s">
        <v>31</v>
      </c>
      <c r="C12155" s="8">
        <v>45200</v>
      </c>
      <c r="D12155" s="36">
        <v>3085</v>
      </c>
      <c r="E12155" s="36">
        <v>0</v>
      </c>
      <c r="F12155" s="36">
        <v>0</v>
      </c>
      <c r="G12155" s="36">
        <v>7549.27</v>
      </c>
      <c r="H12155" s="36">
        <v>2904.3100000000004</v>
      </c>
      <c r="I12155" s="36">
        <v>4644.96</v>
      </c>
    </row>
    <row r="12156" spans="1:9" x14ac:dyDescent="0.2">
      <c r="A12156" s="21" t="s">
        <v>59</v>
      </c>
      <c r="B12156" s="21" t="s">
        <v>13</v>
      </c>
      <c r="C12156" s="8">
        <v>45200</v>
      </c>
      <c r="D12156" s="36">
        <v>1868.63</v>
      </c>
      <c r="E12156" s="36">
        <v>0</v>
      </c>
      <c r="F12156" s="36">
        <v>0</v>
      </c>
      <c r="G12156" s="36">
        <v>6050.59</v>
      </c>
      <c r="H12156" s="36">
        <v>2246.37</v>
      </c>
      <c r="I12156" s="36">
        <v>3804.2200000000003</v>
      </c>
    </row>
    <row r="12157" spans="1:9" x14ac:dyDescent="0.2">
      <c r="A12157" s="21" t="s">
        <v>466</v>
      </c>
      <c r="B12157" s="21" t="s">
        <v>13</v>
      </c>
      <c r="C12157" s="8">
        <v>45200</v>
      </c>
      <c r="D12157" s="36">
        <v>1868.63</v>
      </c>
      <c r="E12157" s="36">
        <v>0</v>
      </c>
      <c r="F12157" s="36">
        <v>0</v>
      </c>
      <c r="G12157" s="36">
        <v>6310.9</v>
      </c>
      <c r="H12157" s="36">
        <v>2081.14</v>
      </c>
      <c r="I12157" s="36">
        <v>4229.76</v>
      </c>
    </row>
    <row r="12158" spans="1:9" x14ac:dyDescent="0.2">
      <c r="A12158" s="21" t="s">
        <v>646</v>
      </c>
      <c r="B12158" s="21" t="s">
        <v>595</v>
      </c>
      <c r="C12158" s="8">
        <v>45200</v>
      </c>
      <c r="D12158" s="36">
        <v>3719.63</v>
      </c>
      <c r="E12158" s="36">
        <v>0</v>
      </c>
      <c r="F12158" s="36">
        <v>0</v>
      </c>
      <c r="G12158" s="36">
        <v>5088.8599999999997</v>
      </c>
      <c r="H12158" s="36">
        <v>825.16</v>
      </c>
      <c r="I12158" s="36">
        <v>4263.7</v>
      </c>
    </row>
    <row r="12159" spans="1:9" x14ac:dyDescent="0.2">
      <c r="A12159" s="21" t="s">
        <v>593</v>
      </c>
      <c r="B12159" s="21" t="s">
        <v>31</v>
      </c>
      <c r="C12159" s="8">
        <v>45200</v>
      </c>
      <c r="D12159" s="36">
        <v>3085</v>
      </c>
      <c r="E12159" s="36">
        <v>0</v>
      </c>
      <c r="F12159" s="36">
        <v>0</v>
      </c>
      <c r="G12159" s="36">
        <v>7704.84</v>
      </c>
      <c r="H12159" s="36">
        <v>2869.49</v>
      </c>
      <c r="I12159" s="36">
        <v>4835.3500000000004</v>
      </c>
    </row>
    <row r="12160" spans="1:9" x14ac:dyDescent="0.2">
      <c r="A12160" s="21" t="s">
        <v>471</v>
      </c>
      <c r="B12160" s="21" t="s">
        <v>13</v>
      </c>
      <c r="C12160" s="8">
        <v>45200</v>
      </c>
      <c r="D12160" s="36">
        <v>1868.63</v>
      </c>
      <c r="E12160" s="36">
        <v>4725.2299999999996</v>
      </c>
      <c r="F12160" s="36">
        <v>1956.24</v>
      </c>
      <c r="G12160" s="36">
        <v>9815.7900000000009</v>
      </c>
      <c r="H12160" s="36">
        <v>9815.7900000000009</v>
      </c>
      <c r="I12160" s="36">
        <v>0</v>
      </c>
    </row>
    <row r="12161" spans="1:9" x14ac:dyDescent="0.2">
      <c r="A12161" s="21" t="s">
        <v>527</v>
      </c>
      <c r="B12161" s="21" t="s">
        <v>13</v>
      </c>
      <c r="C12161" s="8">
        <v>45200</v>
      </c>
      <c r="D12161" s="36">
        <v>1868.63</v>
      </c>
      <c r="E12161" s="36">
        <v>0</v>
      </c>
      <c r="F12161" s="36">
        <v>0</v>
      </c>
      <c r="G12161" s="36">
        <v>0</v>
      </c>
      <c r="H12161" s="36">
        <v>0</v>
      </c>
      <c r="I12161" s="36">
        <v>0</v>
      </c>
    </row>
    <row r="12162" spans="1:9" x14ac:dyDescent="0.2">
      <c r="A12162" s="21" t="s">
        <v>613</v>
      </c>
      <c r="B12162" s="21" t="s">
        <v>13</v>
      </c>
      <c r="C12162" s="8">
        <v>45200</v>
      </c>
      <c r="D12162" s="36">
        <v>1868.63</v>
      </c>
      <c r="E12162" s="36">
        <v>0</v>
      </c>
      <c r="F12162" s="36">
        <v>0</v>
      </c>
      <c r="G12162" s="36">
        <v>5957.16</v>
      </c>
      <c r="H12162" s="36">
        <v>2046.9299999999998</v>
      </c>
      <c r="I12162" s="36">
        <v>3910.23</v>
      </c>
    </row>
    <row r="12163" spans="1:9" x14ac:dyDescent="0.2">
      <c r="A12163" s="21" t="s">
        <v>522</v>
      </c>
      <c r="B12163" s="21" t="s">
        <v>13</v>
      </c>
      <c r="C12163" s="8">
        <v>45200</v>
      </c>
      <c r="D12163" s="36">
        <v>1868.63</v>
      </c>
      <c r="E12163" s="36">
        <v>0</v>
      </c>
      <c r="F12163" s="36">
        <v>0</v>
      </c>
      <c r="G12163" s="36">
        <v>2226.06</v>
      </c>
      <c r="H12163" s="36">
        <v>180.54</v>
      </c>
      <c r="I12163" s="36">
        <v>2045.52</v>
      </c>
    </row>
    <row r="12164" spans="1:9" x14ac:dyDescent="0.2">
      <c r="A12164" s="21" t="s">
        <v>565</v>
      </c>
      <c r="B12164" s="21" t="s">
        <v>13</v>
      </c>
      <c r="C12164" s="8">
        <v>45200</v>
      </c>
      <c r="D12164" s="36">
        <v>1868.63</v>
      </c>
      <c r="E12164" s="36">
        <v>0</v>
      </c>
      <c r="F12164" s="36">
        <v>0</v>
      </c>
      <c r="G12164" s="36">
        <v>6262.56</v>
      </c>
      <c r="H12164" s="36">
        <v>2387.2199999999998</v>
      </c>
      <c r="I12164" s="36">
        <v>3875.34</v>
      </c>
    </row>
    <row r="12165" spans="1:9" x14ac:dyDescent="0.2">
      <c r="A12165" s="21" t="s">
        <v>314</v>
      </c>
      <c r="B12165" s="21" t="s">
        <v>13</v>
      </c>
      <c r="C12165" s="8">
        <v>45200</v>
      </c>
      <c r="D12165" s="36">
        <v>1868.63</v>
      </c>
      <c r="E12165" s="36">
        <v>0</v>
      </c>
      <c r="F12165" s="36">
        <v>0</v>
      </c>
      <c r="G12165" s="36">
        <v>6320.66</v>
      </c>
      <c r="H12165" s="36">
        <v>2348.0500000000002</v>
      </c>
      <c r="I12165" s="36">
        <v>3972.6099999999997</v>
      </c>
    </row>
    <row r="12166" spans="1:9" x14ac:dyDescent="0.2">
      <c r="A12166" s="21" t="s">
        <v>487</v>
      </c>
      <c r="B12166" s="21" t="s">
        <v>13</v>
      </c>
      <c r="C12166" s="8">
        <v>45200</v>
      </c>
      <c r="D12166" s="36">
        <v>1868.63</v>
      </c>
      <c r="E12166" s="36">
        <v>1530.085</v>
      </c>
      <c r="F12166" s="36">
        <v>0</v>
      </c>
      <c r="G12166" s="36">
        <v>6659.27</v>
      </c>
      <c r="H12166" s="36">
        <v>4505.74</v>
      </c>
      <c r="I12166" s="36">
        <v>2153.5300000000002</v>
      </c>
    </row>
    <row r="12167" spans="1:9" x14ac:dyDescent="0.2">
      <c r="A12167" s="21" t="s">
        <v>731</v>
      </c>
      <c r="B12167" s="21" t="s">
        <v>83</v>
      </c>
      <c r="C12167" s="8">
        <v>45200</v>
      </c>
      <c r="D12167" s="36">
        <v>1320.6</v>
      </c>
      <c r="E12167" s="36">
        <v>0</v>
      </c>
      <c r="F12167" s="36">
        <v>0</v>
      </c>
      <c r="G12167" s="36">
        <v>1540.59</v>
      </c>
      <c r="H12167" s="36">
        <v>118.85</v>
      </c>
      <c r="I12167" s="36">
        <v>1421.74</v>
      </c>
    </row>
    <row r="12168" spans="1:9" x14ac:dyDescent="0.2">
      <c r="A12168" s="21" t="s">
        <v>104</v>
      </c>
      <c r="B12168" s="21" t="s">
        <v>11</v>
      </c>
      <c r="C12168" s="8">
        <v>45200</v>
      </c>
      <c r="D12168" s="36">
        <v>1868.63</v>
      </c>
      <c r="E12168" s="36">
        <v>0</v>
      </c>
      <c r="F12168" s="36">
        <v>0</v>
      </c>
      <c r="G12168" s="36">
        <v>2635.78</v>
      </c>
      <c r="H12168" s="36">
        <v>219.34</v>
      </c>
      <c r="I12168" s="36">
        <v>2416.44</v>
      </c>
    </row>
    <row r="12169" spans="1:9" x14ac:dyDescent="0.2">
      <c r="A12169" s="21" t="s">
        <v>41</v>
      </c>
      <c r="B12169" s="21" t="s">
        <v>352</v>
      </c>
      <c r="C12169" s="8">
        <v>45200</v>
      </c>
      <c r="D12169" s="36">
        <v>2390.6</v>
      </c>
      <c r="E12169" s="36">
        <v>0</v>
      </c>
      <c r="F12169" s="36">
        <v>0</v>
      </c>
      <c r="G12169" s="36">
        <v>3893.66</v>
      </c>
      <c r="H12169" s="36">
        <v>500.57</v>
      </c>
      <c r="I12169" s="36">
        <v>3393.09</v>
      </c>
    </row>
    <row r="12170" spans="1:9" x14ac:dyDescent="0.2">
      <c r="A12170" s="21" t="s">
        <v>330</v>
      </c>
      <c r="B12170" s="21" t="s">
        <v>636</v>
      </c>
      <c r="C12170" s="8">
        <v>45200</v>
      </c>
      <c r="D12170" s="36">
        <v>5833.09</v>
      </c>
      <c r="E12170" s="36">
        <v>0</v>
      </c>
      <c r="F12170" s="36">
        <v>0</v>
      </c>
      <c r="G12170" s="36">
        <v>6299.73</v>
      </c>
      <c r="H12170" s="36">
        <v>1308.53</v>
      </c>
      <c r="I12170" s="36">
        <v>4991.2</v>
      </c>
    </row>
    <row r="12171" spans="1:9" x14ac:dyDescent="0.2">
      <c r="A12171" s="21" t="s">
        <v>43</v>
      </c>
      <c r="B12171" s="21" t="s">
        <v>42</v>
      </c>
      <c r="C12171" s="8">
        <v>45200</v>
      </c>
      <c r="D12171" s="36">
        <v>6843.18</v>
      </c>
      <c r="E12171" s="36">
        <v>0</v>
      </c>
      <c r="F12171" s="36">
        <v>0</v>
      </c>
      <c r="G12171" s="36">
        <v>6889.17</v>
      </c>
      <c r="H12171" s="36">
        <v>1645.35</v>
      </c>
      <c r="I12171" s="36">
        <v>5243.82</v>
      </c>
    </row>
    <row r="12172" spans="1:9" x14ac:dyDescent="0.2">
      <c r="A12172" s="21" t="s">
        <v>649</v>
      </c>
      <c r="B12172" s="21" t="s">
        <v>11</v>
      </c>
      <c r="C12172" s="8">
        <v>45200</v>
      </c>
      <c r="D12172" s="36">
        <v>1868.63</v>
      </c>
      <c r="E12172" s="36">
        <v>0</v>
      </c>
      <c r="F12172" s="36">
        <v>0</v>
      </c>
      <c r="G12172" s="36">
        <v>2003.46</v>
      </c>
      <c r="H12172" s="36">
        <v>160.51</v>
      </c>
      <c r="I12172" s="36">
        <v>1842.95</v>
      </c>
    </row>
    <row r="12173" spans="1:9" x14ac:dyDescent="0.2">
      <c r="A12173" s="21" t="s">
        <v>728</v>
      </c>
      <c r="B12173" s="21" t="s">
        <v>91</v>
      </c>
      <c r="C12173" s="8">
        <v>45200</v>
      </c>
      <c r="D12173" s="36">
        <v>1698.74</v>
      </c>
      <c r="E12173" s="36">
        <v>0</v>
      </c>
      <c r="F12173" s="36">
        <v>0</v>
      </c>
      <c r="G12173" s="36">
        <v>2047.68</v>
      </c>
      <c r="H12173" s="36">
        <v>164.49</v>
      </c>
      <c r="I12173" s="36">
        <v>1883.19</v>
      </c>
    </row>
    <row r="12174" spans="1:9" x14ac:dyDescent="0.2">
      <c r="A12174" s="21" t="s">
        <v>652</v>
      </c>
      <c r="B12174" s="21" t="s">
        <v>235</v>
      </c>
      <c r="C12174" s="8">
        <v>45200</v>
      </c>
      <c r="D12174" s="36">
        <v>2278.91</v>
      </c>
      <c r="E12174" s="36">
        <v>0</v>
      </c>
      <c r="F12174" s="36">
        <v>0</v>
      </c>
      <c r="G12174" s="36">
        <v>2712.37</v>
      </c>
      <c r="H12174" s="36">
        <v>228.53</v>
      </c>
      <c r="I12174" s="36">
        <v>2483.84</v>
      </c>
    </row>
    <row r="12175" spans="1:9" x14ac:dyDescent="0.2">
      <c r="A12175" s="21" t="s">
        <v>591</v>
      </c>
      <c r="B12175" s="21" t="s">
        <v>11</v>
      </c>
      <c r="C12175" s="8">
        <v>45200</v>
      </c>
      <c r="D12175" s="36">
        <v>1868.63</v>
      </c>
      <c r="E12175" s="36">
        <v>2985.47</v>
      </c>
      <c r="F12175" s="36">
        <v>0</v>
      </c>
      <c r="G12175" s="36">
        <v>3237.87</v>
      </c>
      <c r="H12175" s="36">
        <v>3015.76</v>
      </c>
      <c r="I12175" s="36">
        <v>222.11</v>
      </c>
    </row>
    <row r="12176" spans="1:9" x14ac:dyDescent="0.2">
      <c r="A12176" s="21" t="s">
        <v>597</v>
      </c>
      <c r="B12176" s="21" t="s">
        <v>604</v>
      </c>
      <c r="C12176" s="8">
        <v>45200</v>
      </c>
      <c r="D12176" s="36">
        <v>1320.6</v>
      </c>
      <c r="E12176" s="36">
        <v>0</v>
      </c>
      <c r="F12176" s="36">
        <v>0</v>
      </c>
      <c r="G12176" s="36">
        <v>1650.63</v>
      </c>
      <c r="H12176" s="36">
        <v>207.99</v>
      </c>
      <c r="I12176" s="36">
        <v>1442.64</v>
      </c>
    </row>
    <row r="12177" spans="1:9" x14ac:dyDescent="0.2">
      <c r="A12177" s="21" t="s">
        <v>702</v>
      </c>
      <c r="B12177" s="21" t="s">
        <v>224</v>
      </c>
      <c r="C12177" s="8">
        <v>45200</v>
      </c>
      <c r="D12177" s="36">
        <v>3739.17</v>
      </c>
      <c r="E12177" s="36">
        <v>0</v>
      </c>
      <c r="F12177" s="36">
        <v>0</v>
      </c>
      <c r="G12177" s="36">
        <v>3926.13</v>
      </c>
      <c r="H12177" s="36">
        <v>514.87</v>
      </c>
      <c r="I12177" s="36">
        <v>3411.26</v>
      </c>
    </row>
    <row r="12178" spans="1:9" x14ac:dyDescent="0.2">
      <c r="A12178" s="21" t="s">
        <v>658</v>
      </c>
      <c r="B12178" s="21" t="s">
        <v>687</v>
      </c>
      <c r="C12178" s="8">
        <v>45200</v>
      </c>
      <c r="D12178" s="36">
        <v>1413.35</v>
      </c>
      <c r="E12178" s="36">
        <v>0</v>
      </c>
      <c r="F12178" s="36">
        <v>0</v>
      </c>
      <c r="G12178" s="36">
        <v>1543.84</v>
      </c>
      <c r="H12178" s="36">
        <v>113.76</v>
      </c>
      <c r="I12178" s="36">
        <v>1430.08</v>
      </c>
    </row>
    <row r="12179" spans="1:9" x14ac:dyDescent="0.2">
      <c r="A12179" s="21" t="s">
        <v>120</v>
      </c>
      <c r="B12179" s="21" t="s">
        <v>55</v>
      </c>
      <c r="C12179" s="8">
        <v>45200</v>
      </c>
      <c r="D12179" s="36">
        <v>2919.78</v>
      </c>
      <c r="E12179" s="36">
        <v>0</v>
      </c>
      <c r="F12179" s="36">
        <v>0</v>
      </c>
      <c r="G12179" s="36">
        <v>4420.33</v>
      </c>
      <c r="H12179" s="36">
        <v>668.79</v>
      </c>
      <c r="I12179" s="36">
        <v>3751.54</v>
      </c>
    </row>
    <row r="12180" spans="1:9" x14ac:dyDescent="0.2">
      <c r="A12180" s="21" t="s">
        <v>669</v>
      </c>
      <c r="B12180" s="21" t="s">
        <v>25</v>
      </c>
      <c r="C12180" s="8">
        <v>45200</v>
      </c>
      <c r="D12180" s="36">
        <v>1320.6</v>
      </c>
      <c r="E12180" s="36">
        <v>0</v>
      </c>
      <c r="F12180" s="36">
        <v>0</v>
      </c>
      <c r="G12180" s="36">
        <v>1663.73</v>
      </c>
      <c r="H12180" s="36">
        <v>209.17</v>
      </c>
      <c r="I12180" s="36">
        <v>1454.56</v>
      </c>
    </row>
    <row r="12181" spans="1:9" x14ac:dyDescent="0.2">
      <c r="A12181" s="21" t="s">
        <v>668</v>
      </c>
      <c r="B12181" s="21" t="s">
        <v>25</v>
      </c>
      <c r="C12181" s="8">
        <v>45200</v>
      </c>
      <c r="D12181" s="36">
        <v>1320.6</v>
      </c>
      <c r="E12181" s="36">
        <v>0</v>
      </c>
      <c r="F12181" s="36">
        <v>0</v>
      </c>
      <c r="G12181" s="36">
        <v>1710.45</v>
      </c>
      <c r="H12181" s="36">
        <v>207.99</v>
      </c>
      <c r="I12181" s="36">
        <v>1502.46</v>
      </c>
    </row>
    <row r="12182" spans="1:9" x14ac:dyDescent="0.2">
      <c r="A12182" s="21" t="s">
        <v>410</v>
      </c>
      <c r="B12182" s="21" t="s">
        <v>23</v>
      </c>
      <c r="C12182" s="8">
        <v>45200</v>
      </c>
      <c r="D12182" s="36">
        <v>2736.27</v>
      </c>
      <c r="E12182" s="36">
        <v>0</v>
      </c>
      <c r="F12182" s="36">
        <v>0</v>
      </c>
      <c r="G12182" s="36">
        <v>3738.92</v>
      </c>
      <c r="H12182" s="36">
        <v>462.95</v>
      </c>
      <c r="I12182" s="36">
        <v>3275.97</v>
      </c>
    </row>
    <row r="12183" spans="1:9" x14ac:dyDescent="0.2">
      <c r="A12183" s="21" t="s">
        <v>377</v>
      </c>
      <c r="B12183" s="21" t="s">
        <v>58</v>
      </c>
      <c r="C12183" s="8">
        <v>45200</v>
      </c>
      <c r="D12183" s="36">
        <v>4230.87</v>
      </c>
      <c r="E12183" s="36">
        <v>0</v>
      </c>
      <c r="F12183" s="36">
        <v>0</v>
      </c>
      <c r="G12183" s="36">
        <v>5097.34</v>
      </c>
      <c r="H12183" s="36">
        <v>870.64</v>
      </c>
      <c r="I12183" s="36">
        <v>4226.7</v>
      </c>
    </row>
    <row r="12184" spans="1:9" x14ac:dyDescent="0.2">
      <c r="A12184" s="21" t="s">
        <v>545</v>
      </c>
      <c r="B12184" s="21" t="s">
        <v>34</v>
      </c>
      <c r="C12184" s="8">
        <v>45200</v>
      </c>
      <c r="D12184" s="36">
        <v>3428.2</v>
      </c>
      <c r="E12184" s="36">
        <v>3410.91</v>
      </c>
      <c r="F12184" s="36">
        <v>0</v>
      </c>
      <c r="G12184" s="36">
        <v>6014.13</v>
      </c>
      <c r="H12184" s="36">
        <v>3766.43</v>
      </c>
      <c r="I12184" s="36">
        <v>2247.6999999999998</v>
      </c>
    </row>
    <row r="12185" spans="1:9" x14ac:dyDescent="0.2">
      <c r="A12185" s="21" t="s">
        <v>546</v>
      </c>
      <c r="B12185" s="21" t="s">
        <v>343</v>
      </c>
      <c r="C12185" s="8">
        <v>45200</v>
      </c>
      <c r="D12185" s="36">
        <v>2050</v>
      </c>
      <c r="E12185" s="36">
        <v>0</v>
      </c>
      <c r="F12185" s="36">
        <v>0</v>
      </c>
      <c r="G12185" s="36">
        <v>2767.5</v>
      </c>
      <c r="H12185" s="36">
        <v>255.15</v>
      </c>
      <c r="I12185" s="36">
        <v>2512.35</v>
      </c>
    </row>
    <row r="12186" spans="1:9" x14ac:dyDescent="0.2">
      <c r="A12186" s="21" t="s">
        <v>234</v>
      </c>
      <c r="B12186" s="21" t="s">
        <v>235</v>
      </c>
      <c r="C12186" s="8">
        <v>45200</v>
      </c>
      <c r="D12186" s="36">
        <v>1762.86</v>
      </c>
      <c r="E12186" s="36">
        <v>0</v>
      </c>
      <c r="F12186" s="36">
        <v>0</v>
      </c>
      <c r="G12186" s="36">
        <v>0</v>
      </c>
      <c r="H12186" s="36">
        <v>0</v>
      </c>
      <c r="I12186" s="36">
        <v>0</v>
      </c>
    </row>
    <row r="12187" spans="1:9" x14ac:dyDescent="0.2">
      <c r="A12187" s="21" t="s">
        <v>499</v>
      </c>
      <c r="B12187" s="21" t="s">
        <v>23</v>
      </c>
      <c r="C12187" s="8">
        <v>45200</v>
      </c>
      <c r="D12187" s="36">
        <v>2736.27</v>
      </c>
      <c r="E12187" s="36">
        <v>430.61</v>
      </c>
      <c r="F12187" s="36">
        <v>2965.46</v>
      </c>
      <c r="G12187" s="36">
        <v>4042.24</v>
      </c>
      <c r="H12187" s="36">
        <v>4042.24</v>
      </c>
      <c r="I12187" s="36">
        <v>0</v>
      </c>
    </row>
    <row r="12188" spans="1:9" x14ac:dyDescent="0.2">
      <c r="A12188" s="21" t="s">
        <v>656</v>
      </c>
      <c r="B12188" s="21" t="s">
        <v>25</v>
      </c>
      <c r="C12188" s="8">
        <v>45200</v>
      </c>
      <c r="D12188" s="36">
        <v>1320.6</v>
      </c>
      <c r="E12188" s="36">
        <v>0</v>
      </c>
      <c r="F12188" s="36">
        <v>0</v>
      </c>
      <c r="G12188" s="36">
        <v>1830.09</v>
      </c>
      <c r="H12188" s="36">
        <v>207.99</v>
      </c>
      <c r="I12188" s="36">
        <v>1622.1</v>
      </c>
    </row>
    <row r="12189" spans="1:9" x14ac:dyDescent="0.2">
      <c r="A12189" s="21" t="s">
        <v>506</v>
      </c>
      <c r="B12189" s="21" t="s">
        <v>58</v>
      </c>
      <c r="C12189" s="8">
        <v>45200</v>
      </c>
      <c r="D12189" s="36">
        <v>4230.87</v>
      </c>
      <c r="E12189" s="36">
        <v>0</v>
      </c>
      <c r="F12189" s="36">
        <v>0</v>
      </c>
      <c r="G12189" s="36">
        <v>4970.41</v>
      </c>
      <c r="H12189" s="36">
        <v>869.57</v>
      </c>
      <c r="I12189" s="36">
        <v>4100.84</v>
      </c>
    </row>
    <row r="12190" spans="1:9" x14ac:dyDescent="0.2">
      <c r="A12190" s="21" t="s">
        <v>111</v>
      </c>
      <c r="B12190" s="21" t="s">
        <v>112</v>
      </c>
      <c r="C12190" s="8">
        <v>45200</v>
      </c>
      <c r="D12190" s="36">
        <v>3175.46</v>
      </c>
      <c r="E12190" s="36">
        <v>0</v>
      </c>
      <c r="F12190" s="36">
        <v>0</v>
      </c>
      <c r="G12190" s="36">
        <v>3757</v>
      </c>
      <c r="H12190" s="36">
        <v>465.51</v>
      </c>
      <c r="I12190" s="36">
        <v>3291.49</v>
      </c>
    </row>
    <row r="12191" spans="1:9" x14ac:dyDescent="0.2">
      <c r="A12191" s="21" t="s">
        <v>291</v>
      </c>
      <c r="B12191" s="21" t="s">
        <v>91</v>
      </c>
      <c r="C12191" s="8">
        <v>45200</v>
      </c>
      <c r="D12191" s="36">
        <v>1698.74</v>
      </c>
      <c r="E12191" s="36">
        <v>0</v>
      </c>
      <c r="F12191" s="36">
        <v>0</v>
      </c>
      <c r="G12191" s="36">
        <v>2384.8200000000002</v>
      </c>
      <c r="H12191" s="36">
        <v>296.75</v>
      </c>
      <c r="I12191" s="36">
        <v>2088.0700000000002</v>
      </c>
    </row>
    <row r="12192" spans="1:9" x14ac:dyDescent="0.2">
      <c r="A12192" s="21" t="s">
        <v>730</v>
      </c>
      <c r="B12192" s="21" t="s">
        <v>91</v>
      </c>
      <c r="C12192" s="8">
        <v>45200</v>
      </c>
      <c r="D12192" s="36">
        <v>1698.74</v>
      </c>
      <c r="E12192" s="36">
        <v>0</v>
      </c>
      <c r="F12192" s="36">
        <v>0</v>
      </c>
      <c r="G12192" s="36">
        <v>1448.72</v>
      </c>
      <c r="H12192" s="36">
        <v>1448.72</v>
      </c>
      <c r="I12192" s="36">
        <v>0</v>
      </c>
    </row>
    <row r="12193" spans="1:9" x14ac:dyDescent="0.2">
      <c r="A12193" s="21" t="s">
        <v>651</v>
      </c>
      <c r="B12193" s="21" t="s">
        <v>25</v>
      </c>
      <c r="C12193" s="8">
        <v>45200</v>
      </c>
      <c r="D12193" s="36">
        <v>1320.6</v>
      </c>
      <c r="E12193" s="36">
        <v>0</v>
      </c>
      <c r="F12193" s="36">
        <v>0</v>
      </c>
      <c r="G12193" s="36">
        <v>1905.87</v>
      </c>
      <c r="H12193" s="36">
        <v>230.96</v>
      </c>
      <c r="I12193" s="36">
        <v>1674.91</v>
      </c>
    </row>
    <row r="12194" spans="1:9" x14ac:dyDescent="0.2">
      <c r="A12194" s="21" t="s">
        <v>642</v>
      </c>
      <c r="B12194" s="21" t="s">
        <v>83</v>
      </c>
      <c r="C12194" s="8">
        <v>45200</v>
      </c>
      <c r="D12194" s="36">
        <v>1320.6</v>
      </c>
      <c r="E12194" s="36">
        <v>924.2</v>
      </c>
      <c r="F12194" s="36">
        <v>866.44</v>
      </c>
      <c r="G12194" s="36">
        <v>4532.18</v>
      </c>
      <c r="H12194" s="36">
        <v>4532.18</v>
      </c>
      <c r="I12194" s="36">
        <v>0</v>
      </c>
    </row>
    <row r="12195" spans="1:9" x14ac:dyDescent="0.2">
      <c r="A12195" s="21" t="s">
        <v>711</v>
      </c>
      <c r="B12195" s="21" t="s">
        <v>46</v>
      </c>
      <c r="C12195" s="8">
        <v>45200</v>
      </c>
      <c r="D12195" s="36">
        <v>2548.14</v>
      </c>
      <c r="E12195" s="36">
        <v>0</v>
      </c>
      <c r="F12195" s="36">
        <v>0</v>
      </c>
      <c r="G12195" s="36">
        <v>2939.55</v>
      </c>
      <c r="H12195" s="36">
        <v>278.26</v>
      </c>
      <c r="I12195" s="36">
        <v>2661.29</v>
      </c>
    </row>
    <row r="12196" spans="1:9" x14ac:dyDescent="0.2">
      <c r="A12196" s="21" t="s">
        <v>465</v>
      </c>
      <c r="B12196" s="21" t="s">
        <v>60</v>
      </c>
      <c r="C12196" s="8">
        <v>45200</v>
      </c>
      <c r="D12196" s="36">
        <v>6843.18</v>
      </c>
      <c r="E12196" s="36">
        <v>0</v>
      </c>
      <c r="F12196" s="36">
        <v>0</v>
      </c>
      <c r="G12196" s="36">
        <v>7312.48</v>
      </c>
      <c r="H12196" s="36">
        <v>1741.96</v>
      </c>
      <c r="I12196" s="36">
        <v>5570.52</v>
      </c>
    </row>
    <row r="12197" spans="1:9" x14ac:dyDescent="0.2">
      <c r="A12197" s="21" t="s">
        <v>90</v>
      </c>
      <c r="B12197" s="21" t="s">
        <v>60</v>
      </c>
      <c r="C12197" s="8">
        <v>45200</v>
      </c>
      <c r="D12197" s="36">
        <v>13686.36</v>
      </c>
      <c r="E12197" s="36">
        <v>26234.43</v>
      </c>
      <c r="F12197" s="36">
        <v>0</v>
      </c>
      <c r="G12197" s="36">
        <v>27298.81</v>
      </c>
      <c r="H12197" s="36">
        <v>26234.43</v>
      </c>
      <c r="I12197" s="36">
        <v>1064.3800000000001</v>
      </c>
    </row>
    <row r="12198" spans="1:9" x14ac:dyDescent="0.2">
      <c r="A12198" s="21" t="s">
        <v>575</v>
      </c>
      <c r="B12198" s="21" t="s">
        <v>235</v>
      </c>
      <c r="C12198" s="8">
        <v>45200</v>
      </c>
      <c r="D12198" s="36">
        <v>2278.91</v>
      </c>
      <c r="E12198" s="36">
        <v>0</v>
      </c>
      <c r="F12198" s="36">
        <v>0</v>
      </c>
      <c r="G12198" s="36">
        <v>2684.59</v>
      </c>
      <c r="H12198" s="36">
        <v>225.2</v>
      </c>
      <c r="I12198" s="36">
        <v>2459.39</v>
      </c>
    </row>
    <row r="12199" spans="1:9" x14ac:dyDescent="0.2">
      <c r="A12199" s="21" t="s">
        <v>477</v>
      </c>
      <c r="B12199" s="21" t="s">
        <v>478</v>
      </c>
      <c r="C12199" s="8">
        <v>45200</v>
      </c>
      <c r="D12199" s="36">
        <v>1849.15</v>
      </c>
      <c r="E12199" s="36">
        <v>0</v>
      </c>
      <c r="F12199" s="36">
        <v>0</v>
      </c>
      <c r="G12199" s="36">
        <v>2205.61</v>
      </c>
      <c r="H12199" s="36">
        <v>178.7</v>
      </c>
      <c r="I12199" s="36">
        <v>2026.91</v>
      </c>
    </row>
    <row r="12200" spans="1:9" x14ac:dyDescent="0.2">
      <c r="A12200" s="21" t="s">
        <v>173</v>
      </c>
      <c r="B12200" s="21" t="s">
        <v>60</v>
      </c>
      <c r="C12200" s="8">
        <v>45200</v>
      </c>
      <c r="D12200" s="36">
        <v>6843.18</v>
      </c>
      <c r="E12200" s="36">
        <v>0</v>
      </c>
      <c r="F12200" s="36">
        <v>0</v>
      </c>
      <c r="G12200" s="36">
        <v>9076.7000000000007</v>
      </c>
      <c r="H12200" s="36">
        <v>2194.7800000000002</v>
      </c>
      <c r="I12200" s="36">
        <v>6881.92</v>
      </c>
    </row>
    <row r="12201" spans="1:9" x14ac:dyDescent="0.2">
      <c r="A12201" s="21" t="s">
        <v>689</v>
      </c>
      <c r="B12201" s="21" t="s">
        <v>25</v>
      </c>
      <c r="C12201" s="8">
        <v>45200</v>
      </c>
      <c r="D12201" s="36">
        <v>1320.6</v>
      </c>
      <c r="E12201" s="36">
        <v>0</v>
      </c>
      <c r="F12201" s="36">
        <v>0</v>
      </c>
      <c r="G12201" s="36">
        <v>1650.63</v>
      </c>
      <c r="H12201" s="36">
        <v>207.99</v>
      </c>
      <c r="I12201" s="36">
        <v>1442.64</v>
      </c>
    </row>
    <row r="12202" spans="1:9" x14ac:dyDescent="0.2">
      <c r="A12202" s="21" t="s">
        <v>208</v>
      </c>
      <c r="B12202" s="21" t="s">
        <v>569</v>
      </c>
      <c r="C12202" s="8">
        <v>45200</v>
      </c>
      <c r="D12202" s="36">
        <v>3739.17</v>
      </c>
      <c r="E12202" s="36">
        <v>0</v>
      </c>
      <c r="F12202" s="36">
        <v>0</v>
      </c>
      <c r="G12202" s="36">
        <v>3769.09</v>
      </c>
      <c r="H12202" s="36">
        <v>459.05</v>
      </c>
      <c r="I12202" s="36">
        <v>3310.04</v>
      </c>
    </row>
    <row r="12203" spans="1:9" x14ac:dyDescent="0.2">
      <c r="A12203" s="21" t="s">
        <v>483</v>
      </c>
      <c r="B12203" s="21" t="s">
        <v>478</v>
      </c>
      <c r="C12203" s="8">
        <v>45200</v>
      </c>
      <c r="D12203" s="36">
        <v>1849.15</v>
      </c>
      <c r="E12203" s="36">
        <v>3414.21</v>
      </c>
      <c r="F12203" s="36">
        <v>0</v>
      </c>
      <c r="G12203" s="36">
        <v>3972.29</v>
      </c>
      <c r="H12203" s="36">
        <v>3481.17</v>
      </c>
      <c r="I12203" s="36">
        <v>491.12</v>
      </c>
    </row>
    <row r="12204" spans="1:9" x14ac:dyDescent="0.2">
      <c r="A12204" s="21" t="s">
        <v>722</v>
      </c>
      <c r="B12204" s="21" t="s">
        <v>437</v>
      </c>
      <c r="C12204" s="8">
        <v>45200</v>
      </c>
      <c r="D12204" s="36">
        <v>1794.79</v>
      </c>
      <c r="E12204" s="36">
        <v>0</v>
      </c>
      <c r="F12204" s="36">
        <v>0</v>
      </c>
      <c r="G12204" s="36">
        <v>1884.53</v>
      </c>
      <c r="H12204" s="36">
        <v>149.80000000000001</v>
      </c>
      <c r="I12204" s="36">
        <v>1734.73</v>
      </c>
    </row>
    <row r="12205" spans="1:9" x14ac:dyDescent="0.2">
      <c r="A12205" s="21" t="s">
        <v>484</v>
      </c>
      <c r="B12205" s="21" t="s">
        <v>478</v>
      </c>
      <c r="C12205" s="8">
        <v>45200</v>
      </c>
      <c r="D12205" s="36">
        <v>1849.15</v>
      </c>
      <c r="E12205" s="36">
        <v>0</v>
      </c>
      <c r="F12205" s="36">
        <v>0</v>
      </c>
      <c r="G12205" s="36">
        <v>2205.61</v>
      </c>
      <c r="H12205" s="36">
        <v>178.7</v>
      </c>
      <c r="I12205" s="36">
        <v>2026.91</v>
      </c>
    </row>
    <row r="12206" spans="1:9" x14ac:dyDescent="0.2">
      <c r="A12206" s="21" t="s">
        <v>459</v>
      </c>
      <c r="B12206" s="21" t="s">
        <v>38</v>
      </c>
      <c r="C12206" s="8">
        <v>45200</v>
      </c>
      <c r="D12206" s="36">
        <v>3175.46</v>
      </c>
      <c r="E12206" s="36">
        <v>0</v>
      </c>
      <c r="F12206" s="36">
        <v>0</v>
      </c>
      <c r="G12206" s="36">
        <v>5233.32</v>
      </c>
      <c r="H12206" s="36">
        <v>916</v>
      </c>
      <c r="I12206" s="36">
        <v>4317.32</v>
      </c>
    </row>
    <row r="12207" spans="1:9" x14ac:dyDescent="0.2">
      <c r="A12207" s="21" t="s">
        <v>671</v>
      </c>
      <c r="B12207" s="21" t="s">
        <v>25</v>
      </c>
      <c r="C12207" s="8">
        <v>45200</v>
      </c>
      <c r="D12207" s="36">
        <v>1320.6</v>
      </c>
      <c r="E12207" s="36">
        <v>0</v>
      </c>
      <c r="F12207" s="36">
        <v>0</v>
      </c>
      <c r="G12207" s="36">
        <v>1909.85</v>
      </c>
      <c r="H12207" s="36">
        <v>231.32</v>
      </c>
      <c r="I12207" s="36">
        <v>1678.53</v>
      </c>
    </row>
    <row r="12208" spans="1:9" x14ac:dyDescent="0.2">
      <c r="A12208" s="21" t="s">
        <v>713</v>
      </c>
      <c r="B12208" s="21" t="s">
        <v>25</v>
      </c>
      <c r="C12208" s="8">
        <v>45200</v>
      </c>
      <c r="D12208" s="36">
        <v>1320.6</v>
      </c>
      <c r="E12208" s="36">
        <v>0</v>
      </c>
      <c r="F12208" s="36">
        <v>0</v>
      </c>
      <c r="G12208" s="36">
        <v>1650.63</v>
      </c>
      <c r="H12208" s="36">
        <v>207.99</v>
      </c>
      <c r="I12208" s="36">
        <v>1442.64</v>
      </c>
    </row>
    <row r="12209" spans="1:9" x14ac:dyDescent="0.2">
      <c r="A12209" s="21" t="s">
        <v>141</v>
      </c>
      <c r="B12209" s="21" t="s">
        <v>60</v>
      </c>
      <c r="C12209" s="8">
        <v>45200</v>
      </c>
      <c r="D12209" s="36">
        <v>6843.18</v>
      </c>
      <c r="E12209" s="36">
        <v>0</v>
      </c>
      <c r="F12209" s="36">
        <v>0</v>
      </c>
      <c r="G12209" s="36">
        <v>8512.74</v>
      </c>
      <c r="H12209" s="36">
        <v>2091.83</v>
      </c>
      <c r="I12209" s="36">
        <v>6420.91</v>
      </c>
    </row>
    <row r="12210" spans="1:9" x14ac:dyDescent="0.2">
      <c r="A12210" s="21" t="s">
        <v>661</v>
      </c>
      <c r="B12210" s="21" t="s">
        <v>25</v>
      </c>
      <c r="C12210" s="8">
        <v>45200</v>
      </c>
      <c r="D12210" s="36">
        <v>1320.6</v>
      </c>
      <c r="E12210" s="36">
        <v>0</v>
      </c>
      <c r="F12210" s="36">
        <v>0</v>
      </c>
      <c r="G12210" s="36">
        <v>0</v>
      </c>
      <c r="H12210" s="36">
        <v>0</v>
      </c>
      <c r="I12210" s="36">
        <v>0</v>
      </c>
    </row>
    <row r="12211" spans="1:9" x14ac:dyDescent="0.2">
      <c r="A12211" s="21" t="s">
        <v>672</v>
      </c>
      <c r="B12211" s="21" t="s">
        <v>25</v>
      </c>
      <c r="C12211" s="8">
        <v>45200</v>
      </c>
      <c r="D12211" s="36">
        <v>1320.6</v>
      </c>
      <c r="E12211" s="36">
        <v>920.99</v>
      </c>
      <c r="F12211" s="36">
        <v>690.74</v>
      </c>
      <c r="G12211" s="36">
        <v>2002.09</v>
      </c>
      <c r="H12211" s="36">
        <v>2002.09</v>
      </c>
      <c r="I12211" s="36">
        <v>0</v>
      </c>
    </row>
    <row r="12212" spans="1:9" x14ac:dyDescent="0.2">
      <c r="A12212" s="21" t="s">
        <v>637</v>
      </c>
      <c r="B12212" s="21" t="s">
        <v>378</v>
      </c>
      <c r="C12212" s="8">
        <v>45200</v>
      </c>
      <c r="D12212" s="36">
        <v>2243.48</v>
      </c>
      <c r="E12212" s="36">
        <v>0</v>
      </c>
      <c r="F12212" s="36">
        <v>0</v>
      </c>
      <c r="G12212" s="36">
        <v>2355.65</v>
      </c>
      <c r="H12212" s="36">
        <v>192.2</v>
      </c>
      <c r="I12212" s="36">
        <v>2163.4499999999998</v>
      </c>
    </row>
    <row r="12213" spans="1:9" x14ac:dyDescent="0.2">
      <c r="A12213" s="21" t="s">
        <v>482</v>
      </c>
      <c r="B12213" s="21" t="s">
        <v>478</v>
      </c>
      <c r="C12213" s="8">
        <v>45200</v>
      </c>
      <c r="D12213" s="36">
        <v>1849.15</v>
      </c>
      <c r="E12213" s="36">
        <v>0</v>
      </c>
      <c r="F12213" s="36">
        <v>0</v>
      </c>
      <c r="G12213" s="36">
        <v>2552.23</v>
      </c>
      <c r="H12213" s="36">
        <v>209.9</v>
      </c>
      <c r="I12213" s="36">
        <v>2342.33</v>
      </c>
    </row>
    <row r="12214" spans="1:9" x14ac:dyDescent="0.2">
      <c r="A12214" s="21" t="s">
        <v>696</v>
      </c>
      <c r="B12214" s="21" t="s">
        <v>11</v>
      </c>
      <c r="C12214" s="8">
        <v>45200</v>
      </c>
      <c r="D12214" s="36">
        <v>1868.63</v>
      </c>
      <c r="E12214" s="36">
        <v>0</v>
      </c>
      <c r="F12214" s="36">
        <v>0</v>
      </c>
      <c r="G12214" s="36">
        <v>2226.06</v>
      </c>
      <c r="H12214" s="36">
        <v>292.66000000000003</v>
      </c>
      <c r="I12214" s="36">
        <v>1933.4</v>
      </c>
    </row>
    <row r="12215" spans="1:9" x14ac:dyDescent="0.2">
      <c r="A12215" s="21" t="s">
        <v>664</v>
      </c>
      <c r="B12215" s="21" t="s">
        <v>687</v>
      </c>
      <c r="C12215" s="8">
        <v>45200</v>
      </c>
      <c r="D12215" s="36">
        <v>1413.35</v>
      </c>
      <c r="E12215" s="36">
        <v>0</v>
      </c>
      <c r="F12215" s="36">
        <v>0</v>
      </c>
      <c r="G12215" s="36">
        <v>1777.34</v>
      </c>
      <c r="H12215" s="36">
        <v>219.57</v>
      </c>
      <c r="I12215" s="36">
        <v>1557.77</v>
      </c>
    </row>
    <row r="12216" spans="1:9" x14ac:dyDescent="0.2">
      <c r="A12216" s="21" t="s">
        <v>101</v>
      </c>
      <c r="B12216" s="21" t="s">
        <v>11</v>
      </c>
      <c r="C12216" s="8">
        <v>45200</v>
      </c>
      <c r="D12216" s="36">
        <v>1868.63</v>
      </c>
      <c r="E12216" s="36">
        <v>0</v>
      </c>
      <c r="F12216" s="36">
        <v>0</v>
      </c>
      <c r="G12216" s="36">
        <v>2610.3200000000002</v>
      </c>
      <c r="H12216" s="36">
        <v>328.41</v>
      </c>
      <c r="I12216" s="36">
        <v>2281.91</v>
      </c>
    </row>
    <row r="12217" spans="1:9" x14ac:dyDescent="0.2">
      <c r="A12217" s="21" t="s">
        <v>585</v>
      </c>
      <c r="B12217" s="21" t="s">
        <v>112</v>
      </c>
      <c r="C12217" s="8">
        <v>45200</v>
      </c>
      <c r="D12217" s="36">
        <v>3175.46</v>
      </c>
      <c r="E12217" s="36">
        <v>0</v>
      </c>
      <c r="F12217" s="36">
        <v>0</v>
      </c>
      <c r="G12217" s="36">
        <v>3635.85</v>
      </c>
      <c r="H12217" s="36">
        <v>563.98</v>
      </c>
      <c r="I12217" s="36">
        <v>3071.87</v>
      </c>
    </row>
    <row r="12218" spans="1:9" x14ac:dyDescent="0.2">
      <c r="A12218" s="21" t="s">
        <v>194</v>
      </c>
      <c r="B12218" s="21" t="s">
        <v>55</v>
      </c>
      <c r="C12218" s="8">
        <v>45200</v>
      </c>
      <c r="D12218" s="36">
        <v>2919.78</v>
      </c>
      <c r="E12218" s="36">
        <v>0</v>
      </c>
      <c r="F12218" s="36">
        <v>0</v>
      </c>
      <c r="G12218" s="36">
        <v>4896.63</v>
      </c>
      <c r="H12218" s="36">
        <v>803.71</v>
      </c>
      <c r="I12218" s="36">
        <v>4092.92</v>
      </c>
    </row>
    <row r="12219" spans="1:9" x14ac:dyDescent="0.2">
      <c r="A12219" s="21" t="s">
        <v>616</v>
      </c>
      <c r="B12219" s="21" t="s">
        <v>25</v>
      </c>
      <c r="C12219" s="8">
        <v>45200</v>
      </c>
      <c r="D12219" s="36">
        <v>1320.6</v>
      </c>
      <c r="E12219" s="36">
        <v>0</v>
      </c>
      <c r="F12219" s="36">
        <v>0</v>
      </c>
      <c r="G12219" s="36">
        <v>1836.3</v>
      </c>
      <c r="H12219" s="36">
        <v>213.93</v>
      </c>
      <c r="I12219" s="36">
        <v>1622.37</v>
      </c>
    </row>
    <row r="12220" spans="1:9" x14ac:dyDescent="0.2">
      <c r="A12220" s="21" t="s">
        <v>643</v>
      </c>
      <c r="B12220" s="21" t="s">
        <v>55</v>
      </c>
      <c r="C12220" s="8">
        <v>45200</v>
      </c>
      <c r="D12220" s="36">
        <v>2919.78</v>
      </c>
      <c r="E12220" s="36">
        <v>0</v>
      </c>
      <c r="F12220" s="36">
        <v>0</v>
      </c>
      <c r="G12220" s="36">
        <v>4233.68</v>
      </c>
      <c r="H12220" s="36">
        <v>604.07000000000005</v>
      </c>
      <c r="I12220" s="36">
        <v>3629.61</v>
      </c>
    </row>
    <row r="12221" spans="1:9" x14ac:dyDescent="0.2">
      <c r="A12221" s="21" t="s">
        <v>601</v>
      </c>
      <c r="B12221" s="21" t="s">
        <v>23</v>
      </c>
      <c r="C12221" s="8">
        <v>45200</v>
      </c>
      <c r="D12221" s="36">
        <v>2736.27</v>
      </c>
      <c r="E12221" s="36">
        <v>0</v>
      </c>
      <c r="F12221" s="36">
        <v>0</v>
      </c>
      <c r="G12221" s="36">
        <v>4501.05</v>
      </c>
      <c r="H12221" s="36">
        <v>698.25</v>
      </c>
      <c r="I12221" s="36">
        <v>3802.8</v>
      </c>
    </row>
    <row r="12222" spans="1:9" x14ac:dyDescent="0.2">
      <c r="A12222" s="21" t="s">
        <v>554</v>
      </c>
      <c r="B12222" s="21" t="s">
        <v>11</v>
      </c>
      <c r="C12222" s="8">
        <v>45200</v>
      </c>
      <c r="D12222" s="36">
        <v>1868.63</v>
      </c>
      <c r="E12222" s="36">
        <v>0</v>
      </c>
      <c r="F12222" s="36">
        <v>0</v>
      </c>
      <c r="G12222" s="36">
        <v>2226.06</v>
      </c>
      <c r="H12222" s="36">
        <v>292.66000000000003</v>
      </c>
      <c r="I12222" s="36">
        <v>1933.4</v>
      </c>
    </row>
    <row r="12223" spans="1:9" x14ac:dyDescent="0.2">
      <c r="A12223" s="21" t="s">
        <v>157</v>
      </c>
      <c r="B12223" s="21" t="s">
        <v>60</v>
      </c>
      <c r="C12223" s="8">
        <v>45200</v>
      </c>
      <c r="D12223" s="36">
        <v>6843.18</v>
      </c>
      <c r="E12223" s="36">
        <v>0</v>
      </c>
      <c r="F12223" s="36">
        <v>0</v>
      </c>
      <c r="G12223" s="36">
        <v>7941.15</v>
      </c>
      <c r="H12223" s="36">
        <v>1934.64</v>
      </c>
      <c r="I12223" s="36">
        <v>6006.51</v>
      </c>
    </row>
    <row r="12224" spans="1:9" x14ac:dyDescent="0.2">
      <c r="A12224" s="21" t="s">
        <v>553</v>
      </c>
      <c r="B12224" s="21" t="s">
        <v>462</v>
      </c>
      <c r="C12224" s="8">
        <v>45200</v>
      </c>
      <c r="D12224" s="36">
        <v>2727.67</v>
      </c>
      <c r="E12224" s="36">
        <v>0</v>
      </c>
      <c r="F12224" s="36">
        <v>0</v>
      </c>
      <c r="G12224" s="36">
        <v>3682.35</v>
      </c>
      <c r="H12224" s="36">
        <v>447.68</v>
      </c>
      <c r="I12224" s="36">
        <v>3234.67</v>
      </c>
    </row>
    <row r="12225" spans="1:9" x14ac:dyDescent="0.2">
      <c r="A12225" s="21" t="s">
        <v>29</v>
      </c>
      <c r="B12225" s="21" t="s">
        <v>356</v>
      </c>
      <c r="C12225" s="8">
        <v>45200</v>
      </c>
      <c r="D12225" s="36">
        <v>1868.63</v>
      </c>
      <c r="E12225" s="36">
        <v>0</v>
      </c>
      <c r="F12225" s="36">
        <v>0</v>
      </c>
      <c r="G12225" s="36">
        <v>2319.4899999999998</v>
      </c>
      <c r="H12225" s="36">
        <v>301.07</v>
      </c>
      <c r="I12225" s="36">
        <v>2018.42</v>
      </c>
    </row>
    <row r="12226" spans="1:9" x14ac:dyDescent="0.2">
      <c r="A12226" s="21" t="s">
        <v>433</v>
      </c>
      <c r="B12226" s="21" t="s">
        <v>60</v>
      </c>
      <c r="C12226" s="8">
        <v>45200</v>
      </c>
      <c r="D12226" s="36">
        <v>11405.3</v>
      </c>
      <c r="E12226" s="36">
        <v>0</v>
      </c>
      <c r="F12226" s="36">
        <v>0</v>
      </c>
      <c r="G12226" s="36">
        <v>11669.3</v>
      </c>
      <c r="H12226" s="36">
        <v>1205.83</v>
      </c>
      <c r="I12226" s="36">
        <v>10463.469999999999</v>
      </c>
    </row>
    <row r="12227" spans="1:9" x14ac:dyDescent="0.2">
      <c r="A12227" s="21" t="s">
        <v>129</v>
      </c>
      <c r="B12227" s="21" t="s">
        <v>63</v>
      </c>
      <c r="C12227" s="8">
        <v>45200</v>
      </c>
      <c r="D12227" s="36">
        <v>10264.77</v>
      </c>
      <c r="E12227" s="36">
        <v>0</v>
      </c>
      <c r="F12227" s="36">
        <v>0</v>
      </c>
      <c r="G12227" s="36">
        <v>10836.71</v>
      </c>
      <c r="H12227" s="36">
        <v>2678.78</v>
      </c>
      <c r="I12227" s="36">
        <v>8157.93</v>
      </c>
    </row>
    <row r="12228" spans="1:9" x14ac:dyDescent="0.2">
      <c r="A12228" s="21" t="s">
        <v>417</v>
      </c>
      <c r="B12228" s="21" t="s">
        <v>60</v>
      </c>
      <c r="C12228" s="8">
        <v>45200</v>
      </c>
      <c r="D12228" s="36">
        <v>6843.18</v>
      </c>
      <c r="E12228" s="36">
        <v>0</v>
      </c>
      <c r="F12228" s="36">
        <v>0</v>
      </c>
      <c r="G12228" s="36">
        <v>8132.54</v>
      </c>
      <c r="H12228" s="36">
        <v>1935.14</v>
      </c>
      <c r="I12228" s="36">
        <v>6197.4</v>
      </c>
    </row>
    <row r="12229" spans="1:9" x14ac:dyDescent="0.2">
      <c r="A12229" s="21" t="s">
        <v>715</v>
      </c>
      <c r="B12229" s="21" t="s">
        <v>356</v>
      </c>
      <c r="C12229" s="8">
        <v>45200</v>
      </c>
      <c r="D12229" s="36">
        <v>1868.63</v>
      </c>
      <c r="E12229" s="36">
        <v>0</v>
      </c>
      <c r="F12229" s="36">
        <v>0</v>
      </c>
      <c r="G12229" s="36">
        <v>2226.06</v>
      </c>
      <c r="H12229" s="36">
        <v>180.54</v>
      </c>
      <c r="I12229" s="36">
        <v>2045.52</v>
      </c>
    </row>
    <row r="12230" spans="1:9" x14ac:dyDescent="0.2">
      <c r="A12230" s="21" t="s">
        <v>690</v>
      </c>
      <c r="B12230" s="21" t="s">
        <v>25</v>
      </c>
      <c r="C12230" s="8">
        <v>45200</v>
      </c>
      <c r="D12230" s="36">
        <v>1320.6</v>
      </c>
      <c r="E12230" s="36">
        <v>0</v>
      </c>
      <c r="F12230" s="36">
        <v>0</v>
      </c>
      <c r="G12230" s="36">
        <v>1710.45</v>
      </c>
      <c r="H12230" s="36">
        <v>207.99</v>
      </c>
      <c r="I12230" s="36">
        <v>1502.46</v>
      </c>
    </row>
    <row r="12231" spans="1:9" x14ac:dyDescent="0.2">
      <c r="A12231" s="21" t="s">
        <v>140</v>
      </c>
      <c r="B12231" s="21" t="s">
        <v>60</v>
      </c>
      <c r="C12231" s="8">
        <v>45200</v>
      </c>
      <c r="D12231" s="36">
        <v>6843.18</v>
      </c>
      <c r="E12231" s="36">
        <v>0</v>
      </c>
      <c r="F12231" s="36">
        <v>0</v>
      </c>
      <c r="G12231" s="36">
        <v>7654.64</v>
      </c>
      <c r="H12231" s="36">
        <v>1751.58</v>
      </c>
      <c r="I12231" s="36">
        <v>5903.06</v>
      </c>
    </row>
    <row r="12232" spans="1:9" x14ac:dyDescent="0.2">
      <c r="A12232" s="21" t="s">
        <v>22</v>
      </c>
      <c r="B12232" s="21" t="s">
        <v>23</v>
      </c>
      <c r="C12232" s="8">
        <v>45200</v>
      </c>
      <c r="D12232" s="36">
        <v>2736.27</v>
      </c>
      <c r="E12232" s="36">
        <v>0</v>
      </c>
      <c r="F12232" s="36">
        <v>0</v>
      </c>
      <c r="G12232" s="36">
        <v>3420.04</v>
      </c>
      <c r="H12232" s="36">
        <v>376.86</v>
      </c>
      <c r="I12232" s="36">
        <v>3043.18</v>
      </c>
    </row>
    <row r="12233" spans="1:9" x14ac:dyDescent="0.2">
      <c r="A12233" s="21" t="s">
        <v>674</v>
      </c>
      <c r="B12233" s="21" t="s">
        <v>25</v>
      </c>
      <c r="C12233" s="8">
        <v>45200</v>
      </c>
      <c r="D12233" s="36">
        <v>1320.6</v>
      </c>
      <c r="E12233" s="36">
        <v>0</v>
      </c>
      <c r="F12233" s="36">
        <v>0</v>
      </c>
      <c r="G12233" s="36">
        <v>1710.45</v>
      </c>
      <c r="H12233" s="36">
        <v>207.99</v>
      </c>
      <c r="I12233" s="36">
        <v>1502.46</v>
      </c>
    </row>
    <row r="12234" spans="1:9" x14ac:dyDescent="0.2">
      <c r="A12234" s="21" t="s">
        <v>693</v>
      </c>
      <c r="B12234" s="21" t="s">
        <v>343</v>
      </c>
      <c r="C12234" s="8">
        <v>45200</v>
      </c>
      <c r="D12234" s="36">
        <v>2050</v>
      </c>
      <c r="E12234" s="36">
        <v>0</v>
      </c>
      <c r="F12234" s="36">
        <v>0</v>
      </c>
      <c r="G12234" s="36">
        <v>2767.5</v>
      </c>
      <c r="H12234" s="36">
        <v>235.15</v>
      </c>
      <c r="I12234" s="36">
        <v>2532.35</v>
      </c>
    </row>
    <row r="12235" spans="1:9" x14ac:dyDescent="0.2">
      <c r="A12235" s="21" t="s">
        <v>705</v>
      </c>
      <c r="B12235" s="21" t="s">
        <v>25</v>
      </c>
      <c r="C12235" s="8">
        <v>45200</v>
      </c>
      <c r="D12235" s="36">
        <v>1320.6</v>
      </c>
      <c r="E12235" s="36">
        <v>0</v>
      </c>
      <c r="F12235" s="36">
        <v>0</v>
      </c>
      <c r="G12235" s="36">
        <v>1584.6</v>
      </c>
      <c r="H12235" s="36">
        <v>535.65</v>
      </c>
      <c r="I12235" s="36">
        <v>1048.95</v>
      </c>
    </row>
    <row r="12236" spans="1:9" x14ac:dyDescent="0.2">
      <c r="A12236" s="21" t="s">
        <v>644</v>
      </c>
      <c r="B12236" s="21" t="s">
        <v>687</v>
      </c>
      <c r="C12236" s="8">
        <v>45200</v>
      </c>
      <c r="D12236" s="36">
        <v>1413.35</v>
      </c>
      <c r="E12236" s="36">
        <v>0</v>
      </c>
      <c r="F12236" s="36">
        <v>0</v>
      </c>
      <c r="G12236" s="36">
        <v>1543.84</v>
      </c>
      <c r="H12236" s="36">
        <v>113.76</v>
      </c>
      <c r="I12236" s="36">
        <v>1430.08</v>
      </c>
    </row>
    <row r="12237" spans="1:9" x14ac:dyDescent="0.2">
      <c r="A12237" s="21" t="s">
        <v>552</v>
      </c>
      <c r="B12237" s="21" t="s">
        <v>115</v>
      </c>
      <c r="C12237" s="8">
        <v>45200</v>
      </c>
      <c r="D12237" s="36">
        <v>3686.01</v>
      </c>
      <c r="E12237" s="36">
        <v>2756.21</v>
      </c>
      <c r="F12237" s="36">
        <v>0</v>
      </c>
      <c r="G12237" s="36">
        <v>4823.37</v>
      </c>
      <c r="H12237" s="36">
        <v>3023.59</v>
      </c>
      <c r="I12237" s="36">
        <v>1799.78</v>
      </c>
    </row>
    <row r="12238" spans="1:9" x14ac:dyDescent="0.2">
      <c r="A12238" s="21" t="s">
        <v>172</v>
      </c>
      <c r="B12238" s="21" t="s">
        <v>112</v>
      </c>
      <c r="C12238" s="8">
        <v>45200</v>
      </c>
      <c r="D12238" s="36">
        <v>3175.46</v>
      </c>
      <c r="E12238" s="36">
        <v>0</v>
      </c>
      <c r="F12238" s="36">
        <v>0</v>
      </c>
      <c r="G12238" s="36">
        <v>4306.57</v>
      </c>
      <c r="H12238" s="36">
        <v>627.26</v>
      </c>
      <c r="I12238" s="36">
        <v>3679.31</v>
      </c>
    </row>
    <row r="12239" spans="1:9" x14ac:dyDescent="0.2">
      <c r="A12239" s="21" t="s">
        <v>614</v>
      </c>
      <c r="B12239" s="21" t="s">
        <v>617</v>
      </c>
      <c r="C12239" s="8">
        <v>45200</v>
      </c>
      <c r="D12239" s="36">
        <v>1868.63</v>
      </c>
      <c r="E12239" s="36">
        <v>0</v>
      </c>
      <c r="F12239" s="36">
        <v>0</v>
      </c>
      <c r="G12239" s="36">
        <v>1962.06</v>
      </c>
      <c r="H12239" s="36">
        <v>156.78</v>
      </c>
      <c r="I12239" s="36">
        <v>1805.28</v>
      </c>
    </row>
    <row r="12240" spans="1:9" x14ac:dyDescent="0.2">
      <c r="A12240" s="21" t="s">
        <v>333</v>
      </c>
      <c r="B12240" s="21" t="s">
        <v>320</v>
      </c>
      <c r="C12240" s="8">
        <v>45200</v>
      </c>
      <c r="D12240" s="36">
        <v>2213.9699999999998</v>
      </c>
      <c r="E12240" s="36">
        <v>0</v>
      </c>
      <c r="F12240" s="36">
        <v>0</v>
      </c>
      <c r="G12240" s="36">
        <v>3055.28</v>
      </c>
      <c r="H12240" s="36">
        <v>311.76</v>
      </c>
      <c r="I12240" s="36">
        <v>2743.52</v>
      </c>
    </row>
    <row r="12241" spans="1:9" x14ac:dyDescent="0.2">
      <c r="A12241" s="21" t="s">
        <v>615</v>
      </c>
      <c r="B12241" s="21" t="s">
        <v>617</v>
      </c>
      <c r="C12241" s="8">
        <v>45200</v>
      </c>
      <c r="D12241" s="36">
        <v>1868.63</v>
      </c>
      <c r="E12241" s="36">
        <v>0</v>
      </c>
      <c r="F12241" s="36">
        <v>0</v>
      </c>
      <c r="G12241" s="36">
        <v>1962.06</v>
      </c>
      <c r="H12241" s="36">
        <v>268.89999999999998</v>
      </c>
      <c r="I12241" s="36">
        <v>1693.16</v>
      </c>
    </row>
    <row r="12242" spans="1:9" x14ac:dyDescent="0.2">
      <c r="A12242" s="21" t="s">
        <v>665</v>
      </c>
      <c r="B12242" s="21" t="s">
        <v>25</v>
      </c>
      <c r="C12242" s="8">
        <v>45200</v>
      </c>
      <c r="D12242" s="36">
        <v>1320.6</v>
      </c>
      <c r="E12242" s="36">
        <v>1100.43</v>
      </c>
      <c r="F12242" s="36">
        <v>825.32</v>
      </c>
      <c r="G12242" s="36">
        <v>3595.43</v>
      </c>
      <c r="H12242" s="36">
        <v>3595.43</v>
      </c>
      <c r="I12242" s="36">
        <v>0</v>
      </c>
    </row>
    <row r="12243" spans="1:9" x14ac:dyDescent="0.2">
      <c r="A12243" s="21" t="s">
        <v>707</v>
      </c>
      <c r="B12243" s="21" t="s">
        <v>60</v>
      </c>
      <c r="C12243" s="8">
        <v>45200</v>
      </c>
      <c r="D12243" s="36">
        <v>10264.77</v>
      </c>
      <c r="E12243" s="36">
        <v>0</v>
      </c>
      <c r="F12243" s="36">
        <v>0</v>
      </c>
      <c r="G12243" s="36">
        <v>10836.71</v>
      </c>
      <c r="H12243" s="36">
        <v>2626.64</v>
      </c>
      <c r="I12243" s="36">
        <v>8210.07</v>
      </c>
    </row>
    <row r="12244" spans="1:9" x14ac:dyDescent="0.2">
      <c r="A12244" s="21" t="s">
        <v>475</v>
      </c>
      <c r="B12244" s="21" t="s">
        <v>476</v>
      </c>
      <c r="C12244" s="8">
        <v>45200</v>
      </c>
      <c r="D12244" s="36">
        <v>2991.32</v>
      </c>
      <c r="E12244" s="36">
        <v>0</v>
      </c>
      <c r="F12244" s="36">
        <v>0</v>
      </c>
      <c r="G12244" s="36">
        <v>3140.89</v>
      </c>
      <c r="H12244" s="36">
        <v>317.52</v>
      </c>
      <c r="I12244" s="36">
        <v>2823.37</v>
      </c>
    </row>
    <row r="12245" spans="1:9" x14ac:dyDescent="0.2">
      <c r="A12245" s="21" t="s">
        <v>357</v>
      </c>
      <c r="B12245" s="21" t="s">
        <v>343</v>
      </c>
      <c r="C12245" s="8">
        <v>45200</v>
      </c>
      <c r="D12245" s="36">
        <v>2050</v>
      </c>
      <c r="E12245" s="36">
        <v>3772</v>
      </c>
      <c r="F12245" s="36">
        <v>0</v>
      </c>
      <c r="G12245" s="36">
        <v>5092.2</v>
      </c>
      <c r="H12245" s="36">
        <v>4006.03</v>
      </c>
      <c r="I12245" s="36">
        <v>1086.17</v>
      </c>
    </row>
    <row r="12246" spans="1:9" x14ac:dyDescent="0.2">
      <c r="A12246" s="21" t="s">
        <v>556</v>
      </c>
      <c r="B12246" s="21" t="s">
        <v>640</v>
      </c>
      <c r="C12246" s="8">
        <v>45200</v>
      </c>
      <c r="D12246" s="36">
        <v>1868.63</v>
      </c>
      <c r="E12246" s="36">
        <v>0</v>
      </c>
      <c r="F12246" s="36">
        <v>0</v>
      </c>
      <c r="G12246" s="36">
        <v>2226.06</v>
      </c>
      <c r="H12246" s="36">
        <v>292.66000000000003</v>
      </c>
      <c r="I12246" s="36">
        <v>1933.4</v>
      </c>
    </row>
    <row r="12247" spans="1:9" x14ac:dyDescent="0.2">
      <c r="A12247" s="21" t="s">
        <v>717</v>
      </c>
      <c r="B12247" s="21" t="s">
        <v>356</v>
      </c>
      <c r="C12247" s="8">
        <v>45200</v>
      </c>
      <c r="D12247" s="36">
        <v>1868.63</v>
      </c>
      <c r="E12247" s="36">
        <v>742.03</v>
      </c>
      <c r="F12247" s="36">
        <v>556.52</v>
      </c>
      <c r="G12247" s="36">
        <v>4181.84</v>
      </c>
      <c r="H12247" s="36">
        <v>4181.84</v>
      </c>
      <c r="I12247" s="36">
        <v>0</v>
      </c>
    </row>
    <row r="12248" spans="1:9" x14ac:dyDescent="0.2">
      <c r="A12248" s="21" t="s">
        <v>673</v>
      </c>
      <c r="B12248" s="21" t="s">
        <v>25</v>
      </c>
      <c r="C12248" s="8">
        <v>45200</v>
      </c>
      <c r="D12248" s="36">
        <v>1320.6</v>
      </c>
      <c r="E12248" s="36">
        <v>0</v>
      </c>
      <c r="F12248" s="36">
        <v>0</v>
      </c>
      <c r="G12248" s="36">
        <v>1848.08</v>
      </c>
      <c r="H12248" s="36">
        <v>225.76</v>
      </c>
      <c r="I12248" s="36">
        <v>1622.32</v>
      </c>
    </row>
    <row r="12249" spans="1:9" x14ac:dyDescent="0.2">
      <c r="A12249" s="21" t="s">
        <v>697</v>
      </c>
      <c r="B12249" s="21" t="s">
        <v>83</v>
      </c>
      <c r="C12249" s="8">
        <v>45200</v>
      </c>
      <c r="D12249" s="36">
        <v>1320.6</v>
      </c>
      <c r="E12249" s="36">
        <v>0</v>
      </c>
      <c r="F12249" s="36">
        <v>0</v>
      </c>
      <c r="G12249" s="36">
        <v>1858.29</v>
      </c>
      <c r="H12249" s="36">
        <v>226.68</v>
      </c>
      <c r="I12249" s="36">
        <v>1631.61</v>
      </c>
    </row>
    <row r="12250" spans="1:9" x14ac:dyDescent="0.2">
      <c r="A12250" s="21" t="s">
        <v>566</v>
      </c>
      <c r="B12250" s="21" t="s">
        <v>88</v>
      </c>
      <c r="C12250" s="8">
        <v>45200</v>
      </c>
      <c r="D12250" s="36">
        <v>12820</v>
      </c>
      <c r="E12250" s="36">
        <v>8974</v>
      </c>
      <c r="F12250" s="36">
        <v>0</v>
      </c>
      <c r="G12250" s="36">
        <v>15704.5</v>
      </c>
      <c r="H12250" s="36">
        <v>9794.7199999999993</v>
      </c>
      <c r="I12250" s="36">
        <v>5909.78</v>
      </c>
    </row>
    <row r="12251" spans="1:9" x14ac:dyDescent="0.2">
      <c r="A12251" s="21" t="s">
        <v>663</v>
      </c>
      <c r="B12251" s="21" t="s">
        <v>687</v>
      </c>
      <c r="C12251" s="8">
        <v>45200</v>
      </c>
      <c r="D12251" s="36">
        <v>1413.35</v>
      </c>
      <c r="E12251" s="36">
        <v>0</v>
      </c>
      <c r="F12251" s="36">
        <v>0</v>
      </c>
      <c r="G12251" s="36">
        <v>1484.02</v>
      </c>
      <c r="H12251" s="36">
        <v>113.76</v>
      </c>
      <c r="I12251" s="36">
        <v>1370.26</v>
      </c>
    </row>
    <row r="12252" spans="1:9" x14ac:dyDescent="0.2">
      <c r="A12252" s="21" t="s">
        <v>725</v>
      </c>
      <c r="B12252" s="21" t="s">
        <v>11</v>
      </c>
      <c r="C12252" s="8">
        <v>45200</v>
      </c>
      <c r="D12252" s="36">
        <v>1868.63</v>
      </c>
      <c r="E12252" s="36">
        <v>0</v>
      </c>
      <c r="F12252" s="36">
        <v>0</v>
      </c>
      <c r="G12252" s="36">
        <v>2226.06</v>
      </c>
      <c r="H12252" s="36">
        <v>292.66000000000003</v>
      </c>
      <c r="I12252" s="36">
        <v>1933.4</v>
      </c>
    </row>
    <row r="12253" spans="1:9" x14ac:dyDescent="0.2">
      <c r="A12253" s="21" t="s">
        <v>703</v>
      </c>
      <c r="B12253" s="21" t="s">
        <v>596</v>
      </c>
      <c r="C12253" s="8">
        <v>45200</v>
      </c>
      <c r="D12253" s="36">
        <v>3739.17</v>
      </c>
      <c r="E12253" s="36">
        <v>0</v>
      </c>
      <c r="F12253" s="36">
        <v>0</v>
      </c>
      <c r="G12253" s="36">
        <v>3926.13</v>
      </c>
      <c r="H12253" s="36">
        <v>509.3</v>
      </c>
      <c r="I12253" s="36">
        <v>3416.83</v>
      </c>
    </row>
    <row r="12254" spans="1:9" x14ac:dyDescent="0.2">
      <c r="A12254" s="21" t="s">
        <v>579</v>
      </c>
      <c r="B12254" s="21" t="s">
        <v>11</v>
      </c>
      <c r="C12254" s="8">
        <v>45200</v>
      </c>
      <c r="D12254" s="36">
        <v>1868.63</v>
      </c>
      <c r="E12254" s="36">
        <v>0</v>
      </c>
      <c r="F12254" s="36">
        <v>0</v>
      </c>
      <c r="G12254" s="36">
        <v>2226.06</v>
      </c>
      <c r="H12254" s="36">
        <v>292.66000000000003</v>
      </c>
      <c r="I12254" s="36">
        <v>1933.4</v>
      </c>
    </row>
    <row r="12255" spans="1:9" x14ac:dyDescent="0.2">
      <c r="A12255" s="21" t="s">
        <v>724</v>
      </c>
      <c r="B12255" s="21" t="s">
        <v>23</v>
      </c>
      <c r="C12255" s="8">
        <v>45200</v>
      </c>
      <c r="D12255" s="36">
        <v>2736.27</v>
      </c>
      <c r="E12255" s="36">
        <v>0</v>
      </c>
      <c r="F12255" s="36">
        <v>0</v>
      </c>
      <c r="G12255" s="36">
        <v>3389.19</v>
      </c>
      <c r="H12255" s="36">
        <v>368.52</v>
      </c>
      <c r="I12255" s="36">
        <v>3020.67</v>
      </c>
    </row>
    <row r="12256" spans="1:9" x14ac:dyDescent="0.2">
      <c r="A12256" s="21" t="s">
        <v>408</v>
      </c>
      <c r="B12256" s="21" t="s">
        <v>409</v>
      </c>
      <c r="C12256" s="8">
        <v>45200</v>
      </c>
      <c r="D12256" s="36">
        <v>2808</v>
      </c>
      <c r="E12256" s="36">
        <v>2658.95</v>
      </c>
      <c r="F12256" s="36">
        <v>0</v>
      </c>
      <c r="G12256" s="36">
        <v>6647.38</v>
      </c>
      <c r="H12256" s="36">
        <v>2658.95</v>
      </c>
      <c r="I12256" s="36">
        <v>3988.43</v>
      </c>
    </row>
    <row r="12257" spans="1:9" x14ac:dyDescent="0.2">
      <c r="A12257" s="21" t="s">
        <v>655</v>
      </c>
      <c r="B12257" s="21" t="s">
        <v>83</v>
      </c>
      <c r="C12257" s="8">
        <v>45200</v>
      </c>
      <c r="D12257" s="36">
        <v>1320.6</v>
      </c>
      <c r="E12257" s="36">
        <v>0</v>
      </c>
      <c r="F12257" s="36">
        <v>0</v>
      </c>
      <c r="G12257" s="36">
        <v>1652.48</v>
      </c>
      <c r="H12257" s="36">
        <v>208.16</v>
      </c>
      <c r="I12257" s="36">
        <v>1444.32</v>
      </c>
    </row>
    <row r="12258" spans="1:9" x14ac:dyDescent="0.2">
      <c r="A12258" s="21" t="s">
        <v>345</v>
      </c>
      <c r="B12258" s="21" t="s">
        <v>60</v>
      </c>
      <c r="C12258" s="8">
        <v>45200</v>
      </c>
      <c r="D12258" s="36">
        <v>10264.77</v>
      </c>
      <c r="E12258" s="36">
        <v>0</v>
      </c>
      <c r="F12258" s="36">
        <v>0</v>
      </c>
      <c r="G12258" s="36">
        <v>0</v>
      </c>
      <c r="H12258" s="36">
        <v>0</v>
      </c>
      <c r="I12258" s="36">
        <v>0</v>
      </c>
    </row>
    <row r="12259" spans="1:9" x14ac:dyDescent="0.2">
      <c r="A12259" s="21" t="s">
        <v>16</v>
      </c>
      <c r="B12259" s="21" t="s">
        <v>17</v>
      </c>
      <c r="C12259" s="8">
        <v>45200</v>
      </c>
      <c r="D12259" s="36">
        <v>2884.69</v>
      </c>
      <c r="E12259" s="36">
        <v>0</v>
      </c>
      <c r="F12259" s="36">
        <v>0</v>
      </c>
      <c r="G12259" s="36">
        <v>4701.1499999999996</v>
      </c>
      <c r="H12259" s="36">
        <v>771.28</v>
      </c>
      <c r="I12259" s="36">
        <v>3929.87</v>
      </c>
    </row>
    <row r="12260" spans="1:9" x14ac:dyDescent="0.2">
      <c r="A12260" s="21" t="s">
        <v>54</v>
      </c>
      <c r="B12260" s="21" t="s">
        <v>55</v>
      </c>
      <c r="C12260" s="8">
        <v>45200</v>
      </c>
      <c r="D12260" s="36">
        <v>2919.78</v>
      </c>
      <c r="E12260" s="36">
        <v>0</v>
      </c>
      <c r="F12260" s="36">
        <v>0</v>
      </c>
      <c r="G12260" s="36">
        <v>5015.1000000000004</v>
      </c>
      <c r="H12260" s="36">
        <v>885.88</v>
      </c>
      <c r="I12260" s="36">
        <v>4129.22</v>
      </c>
    </row>
    <row r="12261" spans="1:9" x14ac:dyDescent="0.2">
      <c r="A12261" s="21" t="s">
        <v>727</v>
      </c>
      <c r="B12261" s="21" t="s">
        <v>25</v>
      </c>
      <c r="C12261" s="8">
        <v>45200</v>
      </c>
      <c r="D12261" s="36">
        <v>1320.6</v>
      </c>
      <c r="E12261" s="36">
        <v>0</v>
      </c>
      <c r="F12261" s="36">
        <v>0</v>
      </c>
      <c r="G12261" s="36">
        <v>1584.6</v>
      </c>
      <c r="H12261" s="36">
        <v>328.77</v>
      </c>
      <c r="I12261" s="36">
        <v>1255.83</v>
      </c>
    </row>
    <row r="12262" spans="1:9" x14ac:dyDescent="0.2">
      <c r="A12262" s="21" t="s">
        <v>682</v>
      </c>
      <c r="B12262" s="21" t="s">
        <v>83</v>
      </c>
      <c r="C12262" s="8">
        <v>45200</v>
      </c>
      <c r="D12262" s="36">
        <v>1320.6</v>
      </c>
      <c r="E12262" s="36">
        <v>0</v>
      </c>
      <c r="F12262" s="36">
        <v>0</v>
      </c>
      <c r="G12262" s="36">
        <v>1710.45</v>
      </c>
      <c r="H12262" s="36">
        <v>207.99</v>
      </c>
      <c r="I12262" s="36">
        <v>1502.46</v>
      </c>
    </row>
    <row r="12263" spans="1:9" x14ac:dyDescent="0.2">
      <c r="A12263" s="21" t="s">
        <v>501</v>
      </c>
      <c r="B12263" s="21" t="s">
        <v>60</v>
      </c>
      <c r="C12263" s="8">
        <v>45200</v>
      </c>
      <c r="D12263" s="36">
        <v>6843.18</v>
      </c>
      <c r="E12263" s="36">
        <v>0</v>
      </c>
      <c r="F12263" s="36">
        <v>0</v>
      </c>
      <c r="G12263" s="36">
        <v>7312.48</v>
      </c>
      <c r="H12263" s="36">
        <v>1637.69</v>
      </c>
      <c r="I12263" s="36">
        <v>5674.79</v>
      </c>
    </row>
    <row r="12264" spans="1:9" x14ac:dyDescent="0.2">
      <c r="A12264" s="21" t="s">
        <v>677</v>
      </c>
      <c r="B12264" s="21" t="s">
        <v>25</v>
      </c>
      <c r="C12264" s="8">
        <v>45200</v>
      </c>
      <c r="D12264" s="36">
        <v>1320.6</v>
      </c>
      <c r="E12264" s="36">
        <v>0</v>
      </c>
      <c r="F12264" s="36">
        <v>0</v>
      </c>
      <c r="G12264" s="36">
        <v>1815.03</v>
      </c>
      <c r="H12264" s="36">
        <v>349.51</v>
      </c>
      <c r="I12264" s="36">
        <v>1465.52</v>
      </c>
    </row>
    <row r="12265" spans="1:9" x14ac:dyDescent="0.2">
      <c r="A12265" s="21" t="s">
        <v>559</v>
      </c>
      <c r="B12265" s="21" t="s">
        <v>461</v>
      </c>
      <c r="C12265" s="8">
        <v>45200</v>
      </c>
      <c r="D12265" s="36">
        <v>2824.64</v>
      </c>
      <c r="E12265" s="36">
        <v>0</v>
      </c>
      <c r="F12265" s="36">
        <v>0</v>
      </c>
      <c r="G12265" s="36">
        <v>3954.5</v>
      </c>
      <c r="H12265" s="36">
        <v>523.1</v>
      </c>
      <c r="I12265" s="36">
        <v>3431.4</v>
      </c>
    </row>
    <row r="12266" spans="1:9" x14ac:dyDescent="0.2">
      <c r="A12266" s="21" t="s">
        <v>667</v>
      </c>
      <c r="B12266" s="21" t="s">
        <v>25</v>
      </c>
      <c r="C12266" s="8">
        <v>45200</v>
      </c>
      <c r="D12266" s="36">
        <v>1320.6</v>
      </c>
      <c r="E12266" s="36">
        <v>0</v>
      </c>
      <c r="F12266" s="36">
        <v>0</v>
      </c>
      <c r="G12266" s="36">
        <v>1858.4</v>
      </c>
      <c r="H12266" s="36">
        <v>226.69</v>
      </c>
      <c r="I12266" s="36">
        <v>1631.71</v>
      </c>
    </row>
    <row r="12267" spans="1:9" x14ac:dyDescent="0.2">
      <c r="A12267" s="21" t="s">
        <v>56</v>
      </c>
      <c r="B12267" s="21" t="s">
        <v>11</v>
      </c>
      <c r="C12267" s="8">
        <v>45200</v>
      </c>
      <c r="D12267" s="36">
        <v>1868.63</v>
      </c>
      <c r="E12267" s="36">
        <v>0</v>
      </c>
      <c r="F12267" s="36">
        <v>0</v>
      </c>
      <c r="G12267" s="36">
        <v>2344.0700000000002</v>
      </c>
      <c r="H12267" s="36">
        <v>303.27999999999997</v>
      </c>
      <c r="I12267" s="36">
        <v>2040.79</v>
      </c>
    </row>
    <row r="12268" spans="1:9" x14ac:dyDescent="0.2">
      <c r="A12268" s="21" t="s">
        <v>729</v>
      </c>
      <c r="B12268" s="21" t="s">
        <v>11</v>
      </c>
      <c r="C12268" s="8">
        <v>45200</v>
      </c>
      <c r="D12268" s="36">
        <v>1868.63</v>
      </c>
      <c r="E12268" s="36">
        <v>0</v>
      </c>
      <c r="F12268" s="36">
        <v>0</v>
      </c>
      <c r="G12268" s="36">
        <v>1558.24</v>
      </c>
      <c r="H12268" s="36">
        <v>120.44</v>
      </c>
      <c r="I12268" s="36">
        <v>1437.8</v>
      </c>
    </row>
    <row r="12269" spans="1:9" x14ac:dyDescent="0.2">
      <c r="A12269" s="21" t="s">
        <v>168</v>
      </c>
      <c r="B12269" s="21" t="s">
        <v>25</v>
      </c>
      <c r="C12269" s="8">
        <v>45200</v>
      </c>
      <c r="D12269" s="36">
        <v>1320.6</v>
      </c>
      <c r="E12269" s="36">
        <v>0</v>
      </c>
      <c r="F12269" s="36">
        <v>0</v>
      </c>
      <c r="G12269" s="36">
        <v>1892.72</v>
      </c>
      <c r="H12269" s="36">
        <v>229.78</v>
      </c>
      <c r="I12269" s="36">
        <v>1662.94</v>
      </c>
    </row>
    <row r="12270" spans="1:9" x14ac:dyDescent="0.2">
      <c r="A12270" s="21" t="s">
        <v>609</v>
      </c>
      <c r="B12270" s="21" t="s">
        <v>226</v>
      </c>
      <c r="C12270" s="8">
        <v>45200</v>
      </c>
      <c r="D12270" s="36">
        <v>2884.69</v>
      </c>
      <c r="E12270" s="36">
        <v>0</v>
      </c>
      <c r="F12270" s="36">
        <v>0</v>
      </c>
      <c r="G12270" s="36">
        <v>3556.92</v>
      </c>
      <c r="H12270" s="36">
        <v>413.81</v>
      </c>
      <c r="I12270" s="36">
        <v>3143.11</v>
      </c>
    </row>
    <row r="12271" spans="1:9" x14ac:dyDescent="0.2">
      <c r="A12271" s="21" t="s">
        <v>182</v>
      </c>
      <c r="B12271" s="21" t="s">
        <v>60</v>
      </c>
      <c r="C12271" s="8">
        <v>45200</v>
      </c>
      <c r="D12271" s="36">
        <v>6843.18</v>
      </c>
      <c r="E12271" s="36">
        <v>0</v>
      </c>
      <c r="F12271" s="36">
        <v>0</v>
      </c>
      <c r="G12271" s="36">
        <v>7654.64</v>
      </c>
      <c r="H12271" s="36">
        <v>1751.58</v>
      </c>
      <c r="I12271" s="36">
        <v>5903.06</v>
      </c>
    </row>
    <row r="12272" spans="1:9" x14ac:dyDescent="0.2">
      <c r="A12272" s="21" t="s">
        <v>564</v>
      </c>
      <c r="B12272" s="21" t="s">
        <v>11</v>
      </c>
      <c r="C12272" s="8">
        <v>45200</v>
      </c>
      <c r="D12272" s="36">
        <v>1868.63</v>
      </c>
      <c r="E12272" s="36">
        <v>0</v>
      </c>
      <c r="F12272" s="36">
        <v>0</v>
      </c>
      <c r="G12272" s="36">
        <v>2295.91</v>
      </c>
      <c r="H12272" s="36">
        <v>186.83</v>
      </c>
      <c r="I12272" s="36">
        <v>2109.08</v>
      </c>
    </row>
    <row r="12273" spans="1:9" x14ac:dyDescent="0.2">
      <c r="A12273" s="21" t="s">
        <v>684</v>
      </c>
      <c r="B12273" s="21" t="s">
        <v>83</v>
      </c>
      <c r="C12273" s="8">
        <v>45200</v>
      </c>
      <c r="D12273" s="36">
        <v>1320.6</v>
      </c>
      <c r="E12273" s="36">
        <v>0</v>
      </c>
      <c r="F12273" s="36">
        <v>0</v>
      </c>
      <c r="G12273" s="36">
        <v>1869.77</v>
      </c>
      <c r="H12273" s="36">
        <v>227.71</v>
      </c>
      <c r="I12273" s="36">
        <v>1642.06</v>
      </c>
    </row>
    <row r="12274" spans="1:9" x14ac:dyDescent="0.2">
      <c r="A12274" s="21" t="s">
        <v>175</v>
      </c>
      <c r="B12274" s="21" t="s">
        <v>60</v>
      </c>
      <c r="C12274" s="8">
        <v>45200</v>
      </c>
      <c r="D12274" s="36">
        <v>6843.18</v>
      </c>
      <c r="E12274" s="36">
        <v>0</v>
      </c>
      <c r="F12274" s="36">
        <v>0</v>
      </c>
      <c r="G12274" s="36">
        <v>8405.66</v>
      </c>
      <c r="H12274" s="36">
        <v>1958.11</v>
      </c>
      <c r="I12274" s="36">
        <v>6447.55</v>
      </c>
    </row>
    <row r="12275" spans="1:9" x14ac:dyDescent="0.2">
      <c r="A12275" s="21" t="s">
        <v>721</v>
      </c>
      <c r="B12275" s="21" t="s">
        <v>25</v>
      </c>
      <c r="C12275" s="8">
        <v>45200</v>
      </c>
      <c r="D12275" s="36">
        <v>1320.6</v>
      </c>
      <c r="E12275" s="36">
        <v>0</v>
      </c>
      <c r="F12275" s="36">
        <v>0</v>
      </c>
      <c r="G12275" s="36">
        <v>1770.27</v>
      </c>
      <c r="H12275" s="36">
        <v>128.75</v>
      </c>
      <c r="I12275" s="36">
        <v>1641.52</v>
      </c>
    </row>
    <row r="12276" spans="1:9" x14ac:dyDescent="0.2">
      <c r="A12276" s="21" t="s">
        <v>638</v>
      </c>
      <c r="B12276" s="21" t="s">
        <v>23</v>
      </c>
      <c r="C12276" s="8">
        <v>45200</v>
      </c>
      <c r="D12276" s="36">
        <v>2736.27</v>
      </c>
      <c r="E12276" s="36">
        <v>0</v>
      </c>
      <c r="F12276" s="36">
        <v>0</v>
      </c>
      <c r="G12276" s="36">
        <v>3505.17</v>
      </c>
      <c r="H12276" s="36">
        <v>399.84</v>
      </c>
      <c r="I12276" s="36">
        <v>3105.33</v>
      </c>
    </row>
    <row r="12277" spans="1:9" x14ac:dyDescent="0.2">
      <c r="A12277" s="21" t="s">
        <v>489</v>
      </c>
      <c r="B12277" s="21" t="s">
        <v>91</v>
      </c>
      <c r="C12277" s="8">
        <v>45200</v>
      </c>
      <c r="D12277" s="36">
        <v>1698.74</v>
      </c>
      <c r="E12277" s="36">
        <v>0</v>
      </c>
      <c r="F12277" s="36">
        <v>0</v>
      </c>
      <c r="G12277" s="36">
        <v>2300.38</v>
      </c>
      <c r="H12277" s="36">
        <v>187.23</v>
      </c>
      <c r="I12277" s="36">
        <v>2113.15</v>
      </c>
    </row>
    <row r="12278" spans="1:9" x14ac:dyDescent="0.2">
      <c r="A12278" s="21" t="s">
        <v>402</v>
      </c>
      <c r="B12278" s="21" t="s">
        <v>55</v>
      </c>
      <c r="C12278" s="8">
        <v>45200</v>
      </c>
      <c r="D12278" s="36">
        <v>2919.78</v>
      </c>
      <c r="E12278" s="36">
        <v>0</v>
      </c>
      <c r="F12278" s="36">
        <v>0</v>
      </c>
      <c r="G12278" s="36">
        <v>4321.2700000000004</v>
      </c>
      <c r="H12278" s="36">
        <v>632.63</v>
      </c>
      <c r="I12278" s="36">
        <v>3688.64</v>
      </c>
    </row>
    <row r="12279" spans="1:9" x14ac:dyDescent="0.2">
      <c r="A12279" s="21" t="s">
        <v>463</v>
      </c>
      <c r="B12279" s="21" t="s">
        <v>23</v>
      </c>
      <c r="C12279" s="8">
        <v>45200</v>
      </c>
      <c r="D12279" s="36">
        <v>2736.27</v>
      </c>
      <c r="E12279" s="36">
        <v>4311.7700000000004</v>
      </c>
      <c r="F12279" s="36">
        <v>0</v>
      </c>
      <c r="G12279" s="36">
        <v>6678.84</v>
      </c>
      <c r="H12279" s="36">
        <v>4582.29</v>
      </c>
      <c r="I12279" s="36">
        <v>2096.5500000000002</v>
      </c>
    </row>
    <row r="12280" spans="1:9" x14ac:dyDescent="0.2">
      <c r="A12280" s="21" t="s">
        <v>452</v>
      </c>
      <c r="B12280" s="21" t="s">
        <v>34</v>
      </c>
      <c r="C12280" s="8">
        <v>45200</v>
      </c>
      <c r="D12280" s="36">
        <v>3428.2</v>
      </c>
      <c r="E12280" s="36">
        <v>0</v>
      </c>
      <c r="F12280" s="36">
        <v>0</v>
      </c>
      <c r="G12280" s="36">
        <v>5206.43</v>
      </c>
      <c r="H12280" s="36">
        <v>864.37</v>
      </c>
      <c r="I12280" s="36">
        <v>4342.0600000000004</v>
      </c>
    </row>
    <row r="12281" spans="1:9" x14ac:dyDescent="0.2">
      <c r="A12281" s="21" t="s">
        <v>723</v>
      </c>
      <c r="B12281" s="21" t="s">
        <v>83</v>
      </c>
      <c r="C12281" s="8">
        <v>45200</v>
      </c>
      <c r="D12281" s="36">
        <v>1320.6</v>
      </c>
      <c r="E12281" s="36">
        <v>0</v>
      </c>
      <c r="F12281" s="36">
        <v>0</v>
      </c>
      <c r="G12281" s="36">
        <v>1770.27</v>
      </c>
      <c r="H12281" s="36">
        <v>207.99</v>
      </c>
      <c r="I12281" s="36">
        <v>1562.28</v>
      </c>
    </row>
    <row r="12282" spans="1:9" x14ac:dyDescent="0.2">
      <c r="A12282" s="21" t="s">
        <v>397</v>
      </c>
      <c r="B12282" s="21" t="s">
        <v>60</v>
      </c>
      <c r="C12282" s="8">
        <v>45200</v>
      </c>
      <c r="D12282" s="36">
        <v>11405.3</v>
      </c>
      <c r="E12282" s="36">
        <v>0</v>
      </c>
      <c r="F12282" s="36">
        <v>0</v>
      </c>
      <c r="G12282" s="36">
        <v>12353.62</v>
      </c>
      <c r="H12282" s="36">
        <v>0</v>
      </c>
      <c r="I12282" s="36">
        <v>12353.62</v>
      </c>
    </row>
    <row r="12283" spans="1:9" x14ac:dyDescent="0.2">
      <c r="A12283" s="21" t="s">
        <v>709</v>
      </c>
      <c r="B12283" s="21" t="s">
        <v>25</v>
      </c>
      <c r="C12283" s="8">
        <v>45200</v>
      </c>
      <c r="D12283" s="36">
        <v>1320.6</v>
      </c>
      <c r="E12283" s="36">
        <v>0</v>
      </c>
      <c r="F12283" s="36">
        <v>0</v>
      </c>
      <c r="G12283" s="36">
        <v>1663.38</v>
      </c>
      <c r="H12283" s="36">
        <v>209.14</v>
      </c>
      <c r="I12283" s="36">
        <v>1454.24</v>
      </c>
    </row>
    <row r="12284" spans="1:9" x14ac:dyDescent="0.2">
      <c r="A12284" s="21" t="s">
        <v>137</v>
      </c>
      <c r="B12284" s="21" t="s">
        <v>112</v>
      </c>
      <c r="C12284" s="8">
        <v>45200</v>
      </c>
      <c r="D12284" s="36">
        <v>3175.46</v>
      </c>
      <c r="E12284" s="36">
        <v>0</v>
      </c>
      <c r="F12284" s="36">
        <v>0</v>
      </c>
      <c r="G12284" s="36">
        <v>3757</v>
      </c>
      <c r="H12284" s="36">
        <v>467.84</v>
      </c>
      <c r="I12284" s="36">
        <v>3289.16</v>
      </c>
    </row>
    <row r="12285" spans="1:9" x14ac:dyDescent="0.2">
      <c r="A12285" s="21" t="s">
        <v>629</v>
      </c>
      <c r="B12285" s="21" t="s">
        <v>121</v>
      </c>
      <c r="C12285" s="8">
        <v>45200</v>
      </c>
      <c r="D12285" s="36">
        <v>6666.67</v>
      </c>
      <c r="E12285" s="36">
        <v>0</v>
      </c>
      <c r="F12285" s="36">
        <v>0</v>
      </c>
      <c r="G12285" s="36">
        <v>8333.33</v>
      </c>
      <c r="H12285" s="36">
        <v>2057.02</v>
      </c>
      <c r="I12285" s="36">
        <v>6276.31</v>
      </c>
    </row>
    <row r="12286" spans="1:9" x14ac:dyDescent="0.2">
      <c r="A12286" s="21" t="s">
        <v>156</v>
      </c>
      <c r="B12286" s="21" t="s">
        <v>60</v>
      </c>
      <c r="C12286" s="8">
        <v>45200</v>
      </c>
      <c r="D12286" s="36">
        <v>10264.77</v>
      </c>
      <c r="E12286" s="36">
        <v>0</v>
      </c>
      <c r="F12286" s="36">
        <v>0</v>
      </c>
      <c r="G12286" s="36">
        <v>12481.99</v>
      </c>
      <c r="H12286" s="36">
        <v>3131.23</v>
      </c>
      <c r="I12286" s="36">
        <v>9350.76</v>
      </c>
    </row>
    <row r="12287" spans="1:9" x14ac:dyDescent="0.2">
      <c r="A12287" s="21" t="s">
        <v>571</v>
      </c>
      <c r="B12287" s="21" t="s">
        <v>478</v>
      </c>
      <c r="C12287" s="8">
        <v>45200</v>
      </c>
      <c r="D12287" s="36">
        <v>1849.15</v>
      </c>
      <c r="E12287" s="36">
        <v>0</v>
      </c>
      <c r="F12287" s="36">
        <v>0</v>
      </c>
      <c r="G12287" s="36">
        <v>2205.61</v>
      </c>
      <c r="H12287" s="36">
        <v>178.7</v>
      </c>
      <c r="I12287" s="36">
        <v>2026.91</v>
      </c>
    </row>
    <row r="12288" spans="1:9" x14ac:dyDescent="0.2">
      <c r="A12288" s="21" t="s">
        <v>678</v>
      </c>
      <c r="B12288" s="21" t="s">
        <v>25</v>
      </c>
      <c r="C12288" s="8">
        <v>45200</v>
      </c>
      <c r="D12288" s="36">
        <v>1320.6</v>
      </c>
      <c r="E12288" s="36">
        <v>0</v>
      </c>
      <c r="F12288" s="36">
        <v>0</v>
      </c>
      <c r="G12288" s="36">
        <v>1881.26</v>
      </c>
      <c r="H12288" s="36">
        <v>228.75</v>
      </c>
      <c r="I12288" s="36">
        <v>1652.51</v>
      </c>
    </row>
    <row r="12289" spans="1:9" x14ac:dyDescent="0.2">
      <c r="A12289" s="21" t="s">
        <v>691</v>
      </c>
      <c r="B12289" s="21" t="s">
        <v>25</v>
      </c>
      <c r="C12289" s="8">
        <v>45200</v>
      </c>
      <c r="D12289" s="36">
        <v>1320.6</v>
      </c>
      <c r="E12289" s="36">
        <v>0</v>
      </c>
      <c r="F12289" s="36">
        <v>0</v>
      </c>
      <c r="G12289" s="36">
        <v>1650.63</v>
      </c>
      <c r="H12289" s="36">
        <v>207.99</v>
      </c>
      <c r="I12289" s="36">
        <v>1442.64</v>
      </c>
    </row>
    <row r="12290" spans="1:9" x14ac:dyDescent="0.2">
      <c r="A12290" s="21" t="s">
        <v>704</v>
      </c>
      <c r="B12290" s="21" t="s">
        <v>25</v>
      </c>
      <c r="C12290" s="8">
        <v>45200</v>
      </c>
      <c r="D12290" s="36">
        <v>1320.6</v>
      </c>
      <c r="E12290" s="36">
        <v>0</v>
      </c>
      <c r="F12290" s="36">
        <v>0</v>
      </c>
      <c r="G12290" s="36">
        <v>1650.63</v>
      </c>
      <c r="H12290" s="36">
        <v>207.99</v>
      </c>
      <c r="I12290" s="36">
        <v>1442.64</v>
      </c>
    </row>
    <row r="12291" spans="1:9" x14ac:dyDescent="0.2">
      <c r="A12291" s="21" t="s">
        <v>298</v>
      </c>
      <c r="B12291" s="21" t="s">
        <v>91</v>
      </c>
      <c r="C12291" s="8">
        <v>45200</v>
      </c>
      <c r="D12291" s="36">
        <v>1698.74</v>
      </c>
      <c r="E12291" s="36">
        <v>3012</v>
      </c>
      <c r="F12291" s="36">
        <v>0</v>
      </c>
      <c r="G12291" s="36">
        <v>3033.87</v>
      </c>
      <c r="H12291" s="36">
        <v>3014.62</v>
      </c>
      <c r="I12291" s="36">
        <v>19.25</v>
      </c>
    </row>
    <row r="12292" spans="1:9" x14ac:dyDescent="0.2">
      <c r="A12292" s="21" t="s">
        <v>679</v>
      </c>
      <c r="B12292" s="21" t="s">
        <v>25</v>
      </c>
      <c r="C12292" s="8">
        <v>45200</v>
      </c>
      <c r="D12292" s="36">
        <v>1320.6</v>
      </c>
      <c r="E12292" s="36">
        <v>0</v>
      </c>
      <c r="F12292" s="36">
        <v>0</v>
      </c>
      <c r="G12292" s="36">
        <v>1650.63</v>
      </c>
      <c r="H12292" s="36">
        <v>207.99</v>
      </c>
      <c r="I12292" s="36">
        <v>1442.64</v>
      </c>
    </row>
    <row r="12293" spans="1:9" x14ac:dyDescent="0.2">
      <c r="A12293" s="21" t="s">
        <v>521</v>
      </c>
      <c r="B12293" s="21" t="s">
        <v>235</v>
      </c>
      <c r="C12293" s="8">
        <v>45200</v>
      </c>
      <c r="D12293" s="36">
        <v>2278.91</v>
      </c>
      <c r="E12293" s="36">
        <v>0</v>
      </c>
      <c r="F12293" s="36">
        <v>0</v>
      </c>
      <c r="G12293" s="36">
        <v>2794.02</v>
      </c>
      <c r="H12293" s="36">
        <v>249.88</v>
      </c>
      <c r="I12293" s="36">
        <v>2544.14</v>
      </c>
    </row>
    <row r="12294" spans="1:9" x14ac:dyDescent="0.2">
      <c r="A12294" s="21" t="s">
        <v>326</v>
      </c>
      <c r="B12294" s="21" t="s">
        <v>320</v>
      </c>
      <c r="C12294" s="8">
        <v>45200</v>
      </c>
      <c r="D12294" s="36">
        <v>2213.9699999999998</v>
      </c>
      <c r="E12294" s="36">
        <v>0</v>
      </c>
      <c r="F12294" s="36">
        <v>0</v>
      </c>
      <c r="G12294" s="36">
        <v>3055.28</v>
      </c>
      <c r="H12294" s="36">
        <v>325.82</v>
      </c>
      <c r="I12294" s="36">
        <v>2729.46</v>
      </c>
    </row>
    <row r="12295" spans="1:9" x14ac:dyDescent="0.2">
      <c r="A12295" s="21" t="s">
        <v>660</v>
      </c>
      <c r="B12295" s="21" t="s">
        <v>25</v>
      </c>
      <c r="C12295" s="8">
        <v>45200</v>
      </c>
      <c r="D12295" s="36">
        <v>1320.6</v>
      </c>
      <c r="E12295" s="36">
        <v>0</v>
      </c>
      <c r="F12295" s="36">
        <v>0</v>
      </c>
      <c r="G12295" s="36">
        <v>1770.27</v>
      </c>
      <c r="H12295" s="36">
        <v>207.99</v>
      </c>
      <c r="I12295" s="36">
        <v>1562.28</v>
      </c>
    </row>
    <row r="12296" spans="1:9" x14ac:dyDescent="0.2">
      <c r="A12296" s="21" t="s">
        <v>296</v>
      </c>
      <c r="B12296" s="21" t="s">
        <v>188</v>
      </c>
      <c r="C12296" s="8">
        <v>45200</v>
      </c>
      <c r="D12296" s="36">
        <v>3381.75</v>
      </c>
      <c r="E12296" s="36">
        <v>0</v>
      </c>
      <c r="F12296" s="36">
        <v>0</v>
      </c>
      <c r="G12296" s="36">
        <v>3652.29</v>
      </c>
      <c r="H12296" s="36">
        <v>439.57</v>
      </c>
      <c r="I12296" s="36">
        <v>3212.72</v>
      </c>
    </row>
    <row r="12297" spans="1:9" x14ac:dyDescent="0.2">
      <c r="A12297" s="21" t="s">
        <v>726</v>
      </c>
      <c r="B12297" s="21" t="s">
        <v>46</v>
      </c>
      <c r="C12297" s="8">
        <v>45200</v>
      </c>
      <c r="D12297" s="36">
        <v>2548.14</v>
      </c>
      <c r="E12297" s="36">
        <v>0</v>
      </c>
      <c r="F12297" s="36">
        <v>0</v>
      </c>
      <c r="G12297" s="36">
        <v>2939.55</v>
      </c>
      <c r="H12297" s="36">
        <v>278.26</v>
      </c>
      <c r="I12297" s="36">
        <v>2661.29</v>
      </c>
    </row>
    <row r="12298" spans="1:9" x14ac:dyDescent="0.2">
      <c r="A12298" s="21" t="s">
        <v>647</v>
      </c>
      <c r="B12298" s="21" t="s">
        <v>226</v>
      </c>
      <c r="C12298" s="8">
        <v>45200</v>
      </c>
      <c r="D12298" s="36">
        <v>2884.69</v>
      </c>
      <c r="E12298" s="36">
        <v>0</v>
      </c>
      <c r="F12298" s="36">
        <v>0</v>
      </c>
      <c r="G12298" s="36">
        <v>3556.92</v>
      </c>
      <c r="H12298" s="36">
        <v>413.81</v>
      </c>
      <c r="I12298" s="36">
        <v>3143.11</v>
      </c>
    </row>
    <row r="12299" spans="1:9" x14ac:dyDescent="0.2">
      <c r="A12299" s="21" t="s">
        <v>195</v>
      </c>
      <c r="B12299" s="21" t="s">
        <v>60</v>
      </c>
      <c r="C12299" s="8">
        <v>45200</v>
      </c>
      <c r="D12299" s="36">
        <v>10264.77</v>
      </c>
      <c r="E12299" s="36">
        <v>0</v>
      </c>
      <c r="F12299" s="36">
        <v>0</v>
      </c>
      <c r="G12299" s="36">
        <v>11349.95</v>
      </c>
      <c r="H12299" s="36">
        <v>2767.79</v>
      </c>
      <c r="I12299" s="36">
        <v>8582.16</v>
      </c>
    </row>
    <row r="12300" spans="1:9" x14ac:dyDescent="0.2">
      <c r="A12300" s="21" t="s">
        <v>302</v>
      </c>
      <c r="B12300" s="21" t="s">
        <v>112</v>
      </c>
      <c r="C12300" s="8">
        <v>45200</v>
      </c>
      <c r="D12300" s="36">
        <v>3175.46</v>
      </c>
      <c r="E12300" s="36">
        <v>0</v>
      </c>
      <c r="F12300" s="36">
        <v>0</v>
      </c>
      <c r="G12300" s="36">
        <v>4261.78</v>
      </c>
      <c r="H12300" s="36">
        <v>612.21</v>
      </c>
      <c r="I12300" s="36">
        <v>3649.57</v>
      </c>
    </row>
    <row r="12301" spans="1:9" x14ac:dyDescent="0.2">
      <c r="A12301" s="21" t="s">
        <v>65</v>
      </c>
      <c r="B12301" s="21" t="s">
        <v>66</v>
      </c>
      <c r="C12301" s="8">
        <v>45200</v>
      </c>
      <c r="D12301" s="36">
        <v>2736.27</v>
      </c>
      <c r="E12301" s="36">
        <v>0</v>
      </c>
      <c r="F12301" s="36">
        <v>0</v>
      </c>
      <c r="G12301" s="36">
        <v>5481.14</v>
      </c>
      <c r="H12301" s="36">
        <v>735.87</v>
      </c>
      <c r="I12301" s="36">
        <v>4745.2700000000004</v>
      </c>
    </row>
    <row r="12302" spans="1:9" x14ac:dyDescent="0.2">
      <c r="A12302" s="21" t="s">
        <v>594</v>
      </c>
      <c r="B12302" s="21" t="s">
        <v>596</v>
      </c>
      <c r="C12302" s="8">
        <v>45200</v>
      </c>
      <c r="D12302" s="36">
        <v>3739.17</v>
      </c>
      <c r="E12302" s="36">
        <v>0</v>
      </c>
      <c r="F12302" s="36">
        <v>0</v>
      </c>
      <c r="G12302" s="36">
        <v>3926.13</v>
      </c>
      <c r="H12302" s="36">
        <v>1485.6</v>
      </c>
      <c r="I12302" s="36">
        <v>2440.5300000000002</v>
      </c>
    </row>
    <row r="12303" spans="1:9" x14ac:dyDescent="0.2">
      <c r="A12303" s="21" t="s">
        <v>353</v>
      </c>
      <c r="B12303" s="21" t="s">
        <v>81</v>
      </c>
      <c r="C12303" s="8">
        <v>45200</v>
      </c>
      <c r="D12303" s="36">
        <v>1868.63</v>
      </c>
      <c r="E12303" s="36">
        <v>0</v>
      </c>
      <c r="F12303" s="36">
        <v>0</v>
      </c>
      <c r="G12303" s="36">
        <v>2053.91</v>
      </c>
      <c r="H12303" s="36">
        <v>169.63</v>
      </c>
      <c r="I12303" s="36">
        <v>1884.28</v>
      </c>
    </row>
    <row r="12304" spans="1:9" x14ac:dyDescent="0.2">
      <c r="A12304" s="21" t="s">
        <v>698</v>
      </c>
      <c r="B12304" s="21" t="s">
        <v>25</v>
      </c>
      <c r="C12304" s="8">
        <v>45200</v>
      </c>
      <c r="D12304" s="36">
        <v>1320.6</v>
      </c>
      <c r="E12304" s="36">
        <v>0</v>
      </c>
      <c r="F12304" s="36">
        <v>0</v>
      </c>
      <c r="G12304" s="36">
        <v>1613.57</v>
      </c>
      <c r="H12304" s="36">
        <v>331.37</v>
      </c>
      <c r="I12304" s="36">
        <v>1282.2</v>
      </c>
    </row>
    <row r="12305" spans="1:9" x14ac:dyDescent="0.2">
      <c r="A12305" s="21" t="s">
        <v>96</v>
      </c>
      <c r="B12305" s="21" t="s">
        <v>83</v>
      </c>
      <c r="C12305" s="8">
        <v>45200</v>
      </c>
      <c r="D12305" s="36">
        <v>1320.6</v>
      </c>
      <c r="E12305" s="36">
        <v>0</v>
      </c>
      <c r="F12305" s="36">
        <v>0</v>
      </c>
      <c r="G12305" s="36">
        <v>1650.63</v>
      </c>
      <c r="H12305" s="36">
        <v>207.99</v>
      </c>
      <c r="I12305" s="36">
        <v>1442.64</v>
      </c>
    </row>
    <row r="12306" spans="1:9" x14ac:dyDescent="0.2">
      <c r="A12306" s="21" t="s">
        <v>77</v>
      </c>
      <c r="B12306" s="21" t="s">
        <v>25</v>
      </c>
      <c r="C12306" s="8">
        <v>45200</v>
      </c>
      <c r="D12306" s="36">
        <v>1320.6</v>
      </c>
      <c r="E12306" s="36">
        <v>0</v>
      </c>
      <c r="F12306" s="36">
        <v>0</v>
      </c>
      <c r="G12306" s="36">
        <v>1650.63</v>
      </c>
      <c r="H12306" s="36">
        <v>207.99</v>
      </c>
      <c r="I12306" s="36">
        <v>1442.64</v>
      </c>
    </row>
    <row r="12307" spans="1:9" x14ac:dyDescent="0.2">
      <c r="A12307" s="21" t="s">
        <v>627</v>
      </c>
      <c r="B12307" s="21" t="s">
        <v>343</v>
      </c>
      <c r="C12307" s="8">
        <v>45200</v>
      </c>
      <c r="D12307" s="36">
        <v>2050</v>
      </c>
      <c r="E12307" s="36">
        <v>0</v>
      </c>
      <c r="F12307" s="36">
        <v>0</v>
      </c>
      <c r="G12307" s="36">
        <v>2767.5</v>
      </c>
      <c r="H12307" s="36">
        <v>235.15</v>
      </c>
      <c r="I12307" s="36">
        <v>2532.35</v>
      </c>
    </row>
    <row r="12308" spans="1:9" x14ac:dyDescent="0.2">
      <c r="A12308" s="21" t="s">
        <v>680</v>
      </c>
      <c r="B12308" s="21" t="s">
        <v>25</v>
      </c>
      <c r="C12308" s="8">
        <v>45200</v>
      </c>
      <c r="D12308" s="36">
        <v>1320.6</v>
      </c>
      <c r="E12308" s="36">
        <v>0</v>
      </c>
      <c r="F12308" s="36">
        <v>0</v>
      </c>
      <c r="G12308" s="36">
        <v>1910.2</v>
      </c>
      <c r="H12308" s="36">
        <v>231.35</v>
      </c>
      <c r="I12308" s="36">
        <v>1678.85</v>
      </c>
    </row>
    <row r="12309" spans="1:9" x14ac:dyDescent="0.2">
      <c r="A12309" s="21" t="s">
        <v>710</v>
      </c>
      <c r="B12309" s="21" t="s">
        <v>91</v>
      </c>
      <c r="C12309" s="8">
        <v>45200</v>
      </c>
      <c r="D12309" s="36">
        <v>1698.74</v>
      </c>
      <c r="E12309" s="36">
        <v>0</v>
      </c>
      <c r="F12309" s="36">
        <v>0</v>
      </c>
      <c r="G12309" s="36">
        <v>2047.68</v>
      </c>
      <c r="H12309" s="36">
        <v>164.49</v>
      </c>
      <c r="I12309" s="36">
        <v>1883.19</v>
      </c>
    </row>
    <row r="12310" spans="1:9" x14ac:dyDescent="0.2">
      <c r="A12310" s="21" t="s">
        <v>523</v>
      </c>
      <c r="B12310" s="21" t="s">
        <v>60</v>
      </c>
      <c r="C12310" s="8">
        <v>45200</v>
      </c>
      <c r="D12310" s="36">
        <v>13686.36</v>
      </c>
      <c r="E12310" s="36">
        <v>0</v>
      </c>
      <c r="F12310" s="36">
        <v>0</v>
      </c>
      <c r="G12310" s="36">
        <v>15427.35</v>
      </c>
      <c r="H12310" s="36">
        <v>3889.07</v>
      </c>
      <c r="I12310" s="36">
        <v>11538.28</v>
      </c>
    </row>
    <row r="12311" spans="1:9" x14ac:dyDescent="0.2">
      <c r="A12311" s="21" t="s">
        <v>371</v>
      </c>
      <c r="B12311" s="21" t="s">
        <v>189</v>
      </c>
      <c r="C12311" s="8">
        <v>45200</v>
      </c>
      <c r="D12311" s="36">
        <v>2530.19</v>
      </c>
      <c r="E12311" s="36">
        <v>0</v>
      </c>
      <c r="F12311" s="36">
        <v>0</v>
      </c>
      <c r="G12311" s="36">
        <v>2732.61</v>
      </c>
      <c r="H12311" s="36">
        <v>230.96</v>
      </c>
      <c r="I12311" s="36">
        <v>2501.65</v>
      </c>
    </row>
    <row r="12312" spans="1:9" x14ac:dyDescent="0.2">
      <c r="A12312" s="21" t="s">
        <v>164</v>
      </c>
      <c r="B12312" s="21" t="s">
        <v>60</v>
      </c>
      <c r="C12312" s="8">
        <v>45200</v>
      </c>
      <c r="D12312" s="36">
        <v>6843.18</v>
      </c>
      <c r="E12312" s="36">
        <v>0</v>
      </c>
      <c r="F12312" s="36">
        <v>0</v>
      </c>
      <c r="G12312" s="36">
        <v>8800.7000000000007</v>
      </c>
      <c r="H12312" s="36">
        <v>0</v>
      </c>
      <c r="I12312" s="36">
        <v>8800.7000000000007</v>
      </c>
    </row>
    <row r="12313" spans="1:9" x14ac:dyDescent="0.2">
      <c r="A12313" s="21" t="s">
        <v>654</v>
      </c>
      <c r="B12313" s="21" t="s">
        <v>687</v>
      </c>
      <c r="C12313" s="8">
        <v>45200</v>
      </c>
      <c r="D12313" s="36">
        <v>1413.35</v>
      </c>
      <c r="E12313" s="36">
        <v>0</v>
      </c>
      <c r="F12313" s="36">
        <v>0</v>
      </c>
      <c r="G12313" s="36">
        <v>1886.35</v>
      </c>
      <c r="H12313" s="36">
        <v>218.62</v>
      </c>
      <c r="I12313" s="36">
        <v>1667.73</v>
      </c>
    </row>
    <row r="12314" spans="1:9" x14ac:dyDescent="0.2">
      <c r="A12314" s="21" t="s">
        <v>662</v>
      </c>
      <c r="B12314" s="21" t="s">
        <v>687</v>
      </c>
      <c r="C12314" s="8">
        <v>45200</v>
      </c>
      <c r="D12314" s="36">
        <v>1413.35</v>
      </c>
      <c r="E12314" s="36">
        <v>0</v>
      </c>
      <c r="F12314" s="36">
        <v>0</v>
      </c>
      <c r="G12314" s="36">
        <v>1484.02</v>
      </c>
      <c r="H12314" s="36">
        <v>198.56</v>
      </c>
      <c r="I12314" s="36">
        <v>1285.46</v>
      </c>
    </row>
    <row r="12315" spans="1:9" x14ac:dyDescent="0.2">
      <c r="A12315" s="21" t="s">
        <v>612</v>
      </c>
      <c r="B12315" s="21" t="s">
        <v>11</v>
      </c>
      <c r="C12315" s="8">
        <v>45200</v>
      </c>
      <c r="D12315" s="36">
        <v>1868.63</v>
      </c>
      <c r="E12315" s="36">
        <v>0</v>
      </c>
      <c r="F12315" s="36">
        <v>0</v>
      </c>
      <c r="G12315" s="36">
        <v>2540.5500000000002</v>
      </c>
      <c r="H12315" s="36">
        <v>320.95999999999998</v>
      </c>
      <c r="I12315" s="36">
        <v>2219.59</v>
      </c>
    </row>
    <row r="12316" spans="1:9" x14ac:dyDescent="0.2">
      <c r="A12316" s="21" t="s">
        <v>570</v>
      </c>
      <c r="B12316" s="21" t="s">
        <v>34</v>
      </c>
      <c r="C12316" s="8">
        <v>45200</v>
      </c>
      <c r="D12316" s="36">
        <v>3428.2</v>
      </c>
      <c r="E12316" s="36">
        <v>0</v>
      </c>
      <c r="F12316" s="36">
        <v>0</v>
      </c>
      <c r="G12316" s="36">
        <v>4863.6099999999997</v>
      </c>
      <c r="H12316" s="36">
        <v>830.59</v>
      </c>
      <c r="I12316" s="36">
        <v>4033.02</v>
      </c>
    </row>
    <row r="12317" spans="1:9" x14ac:dyDescent="0.2">
      <c r="A12317" s="21" t="s">
        <v>733</v>
      </c>
      <c r="B12317" s="21" t="s">
        <v>83</v>
      </c>
      <c r="C12317" s="65">
        <v>45231</v>
      </c>
      <c r="D12317" s="36">
        <v>1320.6</v>
      </c>
      <c r="E12317" s="36">
        <v>0</v>
      </c>
      <c r="F12317" s="36">
        <v>0</v>
      </c>
      <c r="G12317" s="36">
        <v>935.36</v>
      </c>
      <c r="H12317" s="36">
        <v>70.150000000000006</v>
      </c>
      <c r="I12317" s="36">
        <v>865.21</v>
      </c>
    </row>
    <row r="12318" spans="1:9" x14ac:dyDescent="0.2">
      <c r="A12318" s="21" t="s">
        <v>734</v>
      </c>
      <c r="B12318" s="21" t="s">
        <v>25</v>
      </c>
      <c r="C12318" s="65">
        <v>45231</v>
      </c>
      <c r="D12318" s="36">
        <v>1320.6</v>
      </c>
      <c r="E12318" s="36">
        <v>0</v>
      </c>
      <c r="F12318" s="36">
        <v>0</v>
      </c>
      <c r="G12318" s="36">
        <v>1037.05</v>
      </c>
      <c r="H12318" s="36">
        <v>70.150000000000006</v>
      </c>
      <c r="I12318" s="36">
        <v>966.9</v>
      </c>
    </row>
    <row r="12319" spans="1:9" x14ac:dyDescent="0.2">
      <c r="A12319" s="21" t="s">
        <v>735</v>
      </c>
      <c r="B12319" s="21" t="s">
        <v>25</v>
      </c>
      <c r="C12319" s="65">
        <v>45231</v>
      </c>
      <c r="D12319" s="36">
        <v>1320.6</v>
      </c>
      <c r="E12319" s="36">
        <v>0</v>
      </c>
      <c r="F12319" s="36">
        <v>0</v>
      </c>
      <c r="G12319" s="36">
        <v>990.38</v>
      </c>
      <c r="H12319" s="36">
        <v>74.27</v>
      </c>
      <c r="I12319" s="36">
        <v>916.11</v>
      </c>
    </row>
    <row r="12320" spans="1:9" x14ac:dyDescent="0.2">
      <c r="A12320" s="21" t="s">
        <v>736</v>
      </c>
      <c r="B12320" s="21" t="s">
        <v>23</v>
      </c>
      <c r="C12320" s="65">
        <v>45231</v>
      </c>
      <c r="D12320" s="36">
        <v>2736.27</v>
      </c>
      <c r="E12320" s="36">
        <v>0</v>
      </c>
      <c r="F12320" s="36">
        <v>0</v>
      </c>
      <c r="G12320" s="36">
        <v>2266.2399999999998</v>
      </c>
      <c r="H12320" s="36">
        <v>184.16</v>
      </c>
      <c r="I12320" s="36">
        <v>2082.08</v>
      </c>
    </row>
    <row r="12321" spans="1:9" x14ac:dyDescent="0.2">
      <c r="A12321" s="21" t="s">
        <v>737</v>
      </c>
      <c r="B12321" s="21" t="s">
        <v>25</v>
      </c>
      <c r="C12321" s="65">
        <v>45231</v>
      </c>
      <c r="D12321" s="36">
        <v>1320.6</v>
      </c>
      <c r="E12321" s="36">
        <v>0</v>
      </c>
      <c r="F12321" s="36">
        <v>0</v>
      </c>
      <c r="G12321" s="36">
        <v>1650.63</v>
      </c>
      <c r="H12321" s="36">
        <v>128.75</v>
      </c>
      <c r="I12321" s="36">
        <v>1521.88</v>
      </c>
    </row>
    <row r="12322" spans="1:9" x14ac:dyDescent="0.2">
      <c r="A12322" s="21" t="s">
        <v>738</v>
      </c>
      <c r="B12322" s="21" t="s">
        <v>83</v>
      </c>
      <c r="C12322" s="65">
        <v>45231</v>
      </c>
      <c r="D12322" s="36">
        <v>1320.6</v>
      </c>
      <c r="E12322" s="36">
        <v>0</v>
      </c>
      <c r="F12322" s="36">
        <v>0</v>
      </c>
      <c r="G12322" s="36">
        <v>1830.09</v>
      </c>
      <c r="H12322" s="36">
        <v>128.75</v>
      </c>
      <c r="I12322" s="36">
        <v>1701.34</v>
      </c>
    </row>
    <row r="12323" spans="1:9" x14ac:dyDescent="0.2">
      <c r="A12323" s="21" t="s">
        <v>739</v>
      </c>
      <c r="B12323" s="21" t="s">
        <v>91</v>
      </c>
      <c r="C12323" s="65">
        <v>45231</v>
      </c>
      <c r="D12323" s="36">
        <v>1698.74</v>
      </c>
      <c r="E12323" s="36">
        <v>0</v>
      </c>
      <c r="F12323" s="36">
        <v>0</v>
      </c>
      <c r="G12323" s="36">
        <v>2047.68</v>
      </c>
      <c r="H12323" s="36">
        <v>164.49</v>
      </c>
      <c r="I12323" s="36">
        <v>1883.19</v>
      </c>
    </row>
    <row r="12324" spans="1:9" x14ac:dyDescent="0.2">
      <c r="A12324" s="21" t="s">
        <v>740</v>
      </c>
      <c r="B12324" s="21" t="s">
        <v>461</v>
      </c>
      <c r="C12324" s="65">
        <v>45231</v>
      </c>
      <c r="D12324" s="36">
        <v>2824.64</v>
      </c>
      <c r="E12324" s="36">
        <v>0</v>
      </c>
      <c r="F12324" s="36">
        <v>0</v>
      </c>
      <c r="G12324" s="36">
        <v>3954.5</v>
      </c>
      <c r="H12324" s="36">
        <v>523.1</v>
      </c>
      <c r="I12324" s="36">
        <v>3431.4</v>
      </c>
    </row>
    <row r="12325" spans="1:9" x14ac:dyDescent="0.2">
      <c r="A12325" s="21" t="s">
        <v>729</v>
      </c>
      <c r="B12325" s="21" t="s">
        <v>11</v>
      </c>
      <c r="C12325" s="65">
        <v>45231</v>
      </c>
      <c r="D12325" s="36">
        <v>1868.63</v>
      </c>
      <c r="E12325" s="36">
        <v>0</v>
      </c>
      <c r="F12325" s="36">
        <v>0</v>
      </c>
      <c r="G12325" s="36">
        <v>2226.06</v>
      </c>
      <c r="H12325" s="36">
        <v>180.54</v>
      </c>
      <c r="I12325" s="36">
        <v>2045.52</v>
      </c>
    </row>
    <row r="12326" spans="1:9" x14ac:dyDescent="0.2">
      <c r="A12326" s="21" t="s">
        <v>731</v>
      </c>
      <c r="B12326" s="21" t="s">
        <v>83</v>
      </c>
      <c r="C12326" s="65">
        <v>45231</v>
      </c>
      <c r="D12326" s="36">
        <v>1320.6</v>
      </c>
      <c r="E12326" s="36">
        <v>0</v>
      </c>
      <c r="F12326" s="36">
        <v>0</v>
      </c>
      <c r="G12326" s="36">
        <v>1849.97</v>
      </c>
      <c r="H12326" s="36">
        <v>225.93</v>
      </c>
      <c r="I12326" s="36">
        <v>1624.04</v>
      </c>
    </row>
    <row r="12327" spans="1:9" x14ac:dyDescent="0.2">
      <c r="A12327" s="21" t="s">
        <v>732</v>
      </c>
      <c r="B12327" s="21" t="s">
        <v>31</v>
      </c>
      <c r="C12327" s="65">
        <v>45231</v>
      </c>
      <c r="D12327" s="36">
        <v>3085</v>
      </c>
      <c r="E12327" s="36">
        <v>0</v>
      </c>
      <c r="F12327" s="36">
        <v>0</v>
      </c>
      <c r="G12327" s="36">
        <v>3503.25</v>
      </c>
      <c r="H12327" s="36">
        <v>375.08</v>
      </c>
      <c r="I12327" s="36">
        <v>3128.17</v>
      </c>
    </row>
    <row r="12328" spans="1:9" x14ac:dyDescent="0.2">
      <c r="A12328" s="21" t="s">
        <v>721</v>
      </c>
      <c r="B12328" s="21" t="s">
        <v>25</v>
      </c>
      <c r="C12328" s="65">
        <v>45231</v>
      </c>
      <c r="D12328" s="36">
        <v>1320.6</v>
      </c>
      <c r="E12328" s="36">
        <v>0</v>
      </c>
      <c r="F12328" s="36">
        <v>0</v>
      </c>
      <c r="G12328" s="36">
        <v>1770.27</v>
      </c>
      <c r="H12328" s="36">
        <v>207.99</v>
      </c>
      <c r="I12328" s="36">
        <v>1562.28</v>
      </c>
    </row>
    <row r="12329" spans="1:9" x14ac:dyDescent="0.2">
      <c r="A12329" s="21" t="s">
        <v>722</v>
      </c>
      <c r="B12329" s="21" t="s">
        <v>437</v>
      </c>
      <c r="C12329" s="65">
        <v>45231</v>
      </c>
      <c r="D12329" s="36">
        <v>1794.79</v>
      </c>
      <c r="E12329" s="36">
        <v>0</v>
      </c>
      <c r="F12329" s="36">
        <v>0</v>
      </c>
      <c r="G12329" s="36">
        <v>1884.53</v>
      </c>
      <c r="H12329" s="36">
        <v>149.80000000000001</v>
      </c>
      <c r="I12329" s="36">
        <v>1734.73</v>
      </c>
    </row>
    <row r="12330" spans="1:9" x14ac:dyDescent="0.2">
      <c r="A12330" s="21" t="s">
        <v>723</v>
      </c>
      <c r="B12330" s="21" t="s">
        <v>83</v>
      </c>
      <c r="C12330" s="65">
        <v>45231</v>
      </c>
      <c r="D12330" s="36">
        <v>1320.6</v>
      </c>
      <c r="E12330" s="36">
        <v>0</v>
      </c>
      <c r="F12330" s="36">
        <v>0</v>
      </c>
      <c r="G12330" s="36">
        <v>1770.27</v>
      </c>
      <c r="H12330" s="36">
        <v>207.99</v>
      </c>
      <c r="I12330" s="36">
        <v>1562.28</v>
      </c>
    </row>
    <row r="12331" spans="1:9" x14ac:dyDescent="0.2">
      <c r="A12331" s="21" t="s">
        <v>724</v>
      </c>
      <c r="B12331" s="21" t="s">
        <v>23</v>
      </c>
      <c r="C12331" s="65">
        <v>45231</v>
      </c>
      <c r="D12331" s="36">
        <v>2736.27</v>
      </c>
      <c r="E12331" s="36">
        <v>0</v>
      </c>
      <c r="F12331" s="36">
        <v>0</v>
      </c>
      <c r="G12331" s="36">
        <v>5130.07</v>
      </c>
      <c r="H12331" s="36">
        <v>924.22</v>
      </c>
      <c r="I12331" s="36">
        <v>4205.8500000000004</v>
      </c>
    </row>
    <row r="12332" spans="1:9" x14ac:dyDescent="0.2">
      <c r="A12332" s="21" t="s">
        <v>725</v>
      </c>
      <c r="B12332" s="21" t="s">
        <v>11</v>
      </c>
      <c r="C12332" s="65">
        <v>45231</v>
      </c>
      <c r="D12332" s="36">
        <v>1868.63</v>
      </c>
      <c r="E12332" s="36">
        <v>0</v>
      </c>
      <c r="F12332" s="36">
        <v>0</v>
      </c>
      <c r="G12332" s="36">
        <v>2226.06</v>
      </c>
      <c r="H12332" s="36">
        <v>292.66000000000003</v>
      </c>
      <c r="I12332" s="36">
        <v>1933.4</v>
      </c>
    </row>
    <row r="12333" spans="1:9" x14ac:dyDescent="0.2">
      <c r="A12333" s="21" t="s">
        <v>726</v>
      </c>
      <c r="B12333" s="21" t="s">
        <v>46</v>
      </c>
      <c r="C12333" s="65">
        <v>45231</v>
      </c>
      <c r="D12333" s="36">
        <v>2548.14</v>
      </c>
      <c r="E12333" s="36">
        <v>0</v>
      </c>
      <c r="F12333" s="36">
        <v>0</v>
      </c>
      <c r="G12333" s="36">
        <v>2939.55</v>
      </c>
      <c r="H12333" s="36">
        <v>278.26</v>
      </c>
      <c r="I12333" s="36">
        <v>2661.29</v>
      </c>
    </row>
    <row r="12334" spans="1:9" x14ac:dyDescent="0.2">
      <c r="A12334" s="21" t="s">
        <v>727</v>
      </c>
      <c r="B12334" s="21" t="s">
        <v>25</v>
      </c>
      <c r="C12334" s="65">
        <v>45231</v>
      </c>
      <c r="D12334" s="36">
        <v>1320.6</v>
      </c>
      <c r="E12334" s="36">
        <v>0</v>
      </c>
      <c r="F12334" s="36">
        <v>0</v>
      </c>
      <c r="G12334" s="36">
        <v>1584.6</v>
      </c>
      <c r="H12334" s="36">
        <v>615.6</v>
      </c>
      <c r="I12334" s="36">
        <v>969</v>
      </c>
    </row>
    <row r="12335" spans="1:9" x14ac:dyDescent="0.2">
      <c r="A12335" s="21" t="s">
        <v>728</v>
      </c>
      <c r="B12335" s="21" t="s">
        <v>91</v>
      </c>
      <c r="C12335" s="65">
        <v>45231</v>
      </c>
      <c r="D12335" s="36">
        <v>1698.74</v>
      </c>
      <c r="E12335" s="36">
        <v>0</v>
      </c>
      <c r="F12335" s="36">
        <v>0</v>
      </c>
      <c r="G12335" s="36">
        <v>2047.68</v>
      </c>
      <c r="H12335" s="36">
        <v>266.41000000000003</v>
      </c>
      <c r="I12335" s="36">
        <v>1781.27</v>
      </c>
    </row>
    <row r="12336" spans="1:9" x14ac:dyDescent="0.2">
      <c r="A12336" s="21" t="s">
        <v>706</v>
      </c>
      <c r="B12336" s="21" t="s">
        <v>13</v>
      </c>
      <c r="C12336" s="65">
        <v>45231</v>
      </c>
      <c r="D12336" s="36">
        <v>1868.63</v>
      </c>
      <c r="E12336" s="36">
        <v>0</v>
      </c>
      <c r="F12336" s="36">
        <v>0</v>
      </c>
      <c r="G12336" s="36">
        <v>2358.06</v>
      </c>
      <c r="H12336" s="36">
        <v>192.42</v>
      </c>
      <c r="I12336" s="36">
        <v>2165.64</v>
      </c>
    </row>
    <row r="12337" spans="1:9" x14ac:dyDescent="0.2">
      <c r="A12337" s="21" t="s">
        <v>707</v>
      </c>
      <c r="B12337" s="21" t="s">
        <v>60</v>
      </c>
      <c r="C12337" s="65">
        <v>45231</v>
      </c>
      <c r="D12337" s="36">
        <v>10264.77</v>
      </c>
      <c r="E12337" s="36">
        <v>0</v>
      </c>
      <c r="F12337" s="36">
        <v>0</v>
      </c>
      <c r="G12337" s="36">
        <v>10836.71</v>
      </c>
      <c r="H12337" s="36">
        <v>2626.64</v>
      </c>
      <c r="I12337" s="36">
        <v>8210.07</v>
      </c>
    </row>
    <row r="12338" spans="1:9" x14ac:dyDescent="0.2">
      <c r="A12338" s="21" t="s">
        <v>708</v>
      </c>
      <c r="B12338" s="21" t="s">
        <v>13</v>
      </c>
      <c r="C12338" s="65">
        <v>45231</v>
      </c>
      <c r="D12338" s="36">
        <v>1868.63</v>
      </c>
      <c r="E12338" s="36">
        <v>0</v>
      </c>
      <c r="F12338" s="36">
        <v>0</v>
      </c>
      <c r="G12338" s="36">
        <v>2490.06</v>
      </c>
      <c r="H12338" s="36">
        <v>204.3</v>
      </c>
      <c r="I12338" s="36">
        <v>2285.7600000000002</v>
      </c>
    </row>
    <row r="12339" spans="1:9" x14ac:dyDescent="0.2">
      <c r="A12339" s="21" t="s">
        <v>709</v>
      </c>
      <c r="B12339" s="21" t="s">
        <v>25</v>
      </c>
      <c r="C12339" s="65">
        <v>45231</v>
      </c>
      <c r="D12339" s="36">
        <v>1320.6</v>
      </c>
      <c r="E12339" s="36">
        <v>551.63</v>
      </c>
      <c r="F12339" s="36">
        <v>413.72</v>
      </c>
      <c r="G12339" s="36">
        <v>1405.52</v>
      </c>
      <c r="H12339" s="36">
        <v>1405.52</v>
      </c>
      <c r="I12339" s="36">
        <v>0</v>
      </c>
    </row>
    <row r="12340" spans="1:9" x14ac:dyDescent="0.2">
      <c r="A12340" s="21" t="s">
        <v>710</v>
      </c>
      <c r="B12340" s="21" t="s">
        <v>91</v>
      </c>
      <c r="C12340" s="65">
        <v>45231</v>
      </c>
      <c r="D12340" s="36">
        <v>1698.74</v>
      </c>
      <c r="E12340" s="36">
        <v>0</v>
      </c>
      <c r="F12340" s="36">
        <v>0</v>
      </c>
      <c r="G12340" s="36">
        <v>2047.68</v>
      </c>
      <c r="H12340" s="36">
        <v>164.49</v>
      </c>
      <c r="I12340" s="36">
        <v>1883.19</v>
      </c>
    </row>
    <row r="12341" spans="1:9" x14ac:dyDescent="0.2">
      <c r="A12341" s="21" t="s">
        <v>711</v>
      </c>
      <c r="B12341" s="21" t="s">
        <v>46</v>
      </c>
      <c r="C12341" s="65">
        <v>45231</v>
      </c>
      <c r="D12341" s="36">
        <v>2548.14</v>
      </c>
      <c r="E12341" s="36">
        <v>0</v>
      </c>
      <c r="F12341" s="36">
        <v>0</v>
      </c>
      <c r="G12341" s="36">
        <v>2939.55</v>
      </c>
      <c r="H12341" s="36">
        <v>278.26</v>
      </c>
      <c r="I12341" s="36">
        <v>2661.29</v>
      </c>
    </row>
    <row r="12342" spans="1:9" x14ac:dyDescent="0.2">
      <c r="A12342" s="21" t="s">
        <v>713</v>
      </c>
      <c r="B12342" s="21" t="s">
        <v>25</v>
      </c>
      <c r="C12342" s="65">
        <v>45231</v>
      </c>
      <c r="D12342" s="36">
        <v>1320.6</v>
      </c>
      <c r="E12342" s="36">
        <v>0</v>
      </c>
      <c r="F12342" s="36">
        <v>0</v>
      </c>
      <c r="G12342" s="36">
        <v>1650.63</v>
      </c>
      <c r="H12342" s="36">
        <v>207.99</v>
      </c>
      <c r="I12342" s="36">
        <v>1442.64</v>
      </c>
    </row>
    <row r="12343" spans="1:9" x14ac:dyDescent="0.2">
      <c r="A12343" s="21" t="s">
        <v>714</v>
      </c>
      <c r="B12343" s="21" t="s">
        <v>595</v>
      </c>
      <c r="C12343" s="65">
        <v>45231</v>
      </c>
      <c r="D12343" s="36">
        <v>3719.63</v>
      </c>
      <c r="E12343" s="36">
        <v>0</v>
      </c>
      <c r="F12343" s="36">
        <v>0</v>
      </c>
      <c r="G12343" s="36">
        <v>4541.57</v>
      </c>
      <c r="H12343" s="36">
        <v>713.04</v>
      </c>
      <c r="I12343" s="36">
        <v>3828.53</v>
      </c>
    </row>
    <row r="12344" spans="1:9" x14ac:dyDescent="0.2">
      <c r="A12344" s="21" t="s">
        <v>715</v>
      </c>
      <c r="B12344" s="21" t="s">
        <v>356</v>
      </c>
      <c r="C12344" s="65">
        <v>45231</v>
      </c>
      <c r="D12344" s="36">
        <v>1868.63</v>
      </c>
      <c r="E12344" s="36">
        <v>0</v>
      </c>
      <c r="F12344" s="36">
        <v>0</v>
      </c>
      <c r="G12344" s="36">
        <v>2226.06</v>
      </c>
      <c r="H12344" s="36">
        <v>180.54</v>
      </c>
      <c r="I12344" s="36">
        <v>2045.52</v>
      </c>
    </row>
    <row r="12345" spans="1:9" x14ac:dyDescent="0.2">
      <c r="A12345" s="21" t="s">
        <v>716</v>
      </c>
      <c r="B12345" s="21" t="s">
        <v>13</v>
      </c>
      <c r="C12345" s="65">
        <v>45231</v>
      </c>
      <c r="D12345" s="36">
        <v>1868.63</v>
      </c>
      <c r="E12345" s="36">
        <v>0</v>
      </c>
      <c r="F12345" s="36">
        <v>0</v>
      </c>
      <c r="G12345" s="36">
        <v>2226.06</v>
      </c>
      <c r="H12345" s="36">
        <v>180.54</v>
      </c>
      <c r="I12345" s="36">
        <v>2045.52</v>
      </c>
    </row>
    <row r="12346" spans="1:9" x14ac:dyDescent="0.2">
      <c r="A12346" s="21" t="s">
        <v>718</v>
      </c>
      <c r="B12346" s="21" t="s">
        <v>13</v>
      </c>
      <c r="C12346" s="65">
        <v>45231</v>
      </c>
      <c r="D12346" s="36">
        <v>1868.63</v>
      </c>
      <c r="E12346" s="36">
        <v>0</v>
      </c>
      <c r="F12346" s="36">
        <v>0</v>
      </c>
      <c r="G12346" s="36">
        <v>2358.06</v>
      </c>
      <c r="H12346" s="36">
        <v>304.22000000000003</v>
      </c>
      <c r="I12346" s="36">
        <v>2053.84</v>
      </c>
    </row>
    <row r="12347" spans="1:9" x14ac:dyDescent="0.2">
      <c r="A12347" s="21" t="s">
        <v>700</v>
      </c>
      <c r="B12347" s="21" t="s">
        <v>13</v>
      </c>
      <c r="C12347" s="65">
        <v>45231</v>
      </c>
      <c r="D12347" s="36">
        <v>1868.63</v>
      </c>
      <c r="E12347" s="36">
        <v>0</v>
      </c>
      <c r="F12347" s="36">
        <v>0</v>
      </c>
      <c r="G12347" s="36">
        <v>2602.9499999999998</v>
      </c>
      <c r="H12347" s="36">
        <v>215.4</v>
      </c>
      <c r="I12347" s="36">
        <v>2387.5500000000002</v>
      </c>
    </row>
    <row r="12348" spans="1:9" x14ac:dyDescent="0.2">
      <c r="A12348" s="21" t="s">
        <v>701</v>
      </c>
      <c r="B12348" s="21" t="s">
        <v>31</v>
      </c>
      <c r="C12348" s="65">
        <v>45231</v>
      </c>
      <c r="D12348" s="36">
        <v>3085</v>
      </c>
      <c r="E12348" s="36">
        <v>0</v>
      </c>
      <c r="F12348" s="36">
        <v>0</v>
      </c>
      <c r="G12348" s="36">
        <v>3624.77</v>
      </c>
      <c r="H12348" s="36">
        <v>432.13</v>
      </c>
      <c r="I12348" s="36">
        <v>3192.64</v>
      </c>
    </row>
    <row r="12349" spans="1:9" x14ac:dyDescent="0.2">
      <c r="A12349" s="21" t="s">
        <v>702</v>
      </c>
      <c r="B12349" s="21" t="s">
        <v>224</v>
      </c>
      <c r="C12349" s="65">
        <v>45231</v>
      </c>
      <c r="D12349" s="36">
        <v>3739.17</v>
      </c>
      <c r="E12349" s="36">
        <v>0</v>
      </c>
      <c r="F12349" s="36">
        <v>0</v>
      </c>
      <c r="G12349" s="36">
        <v>3926.13</v>
      </c>
      <c r="H12349" s="36">
        <v>514.87</v>
      </c>
      <c r="I12349" s="36">
        <v>3411.26</v>
      </c>
    </row>
    <row r="12350" spans="1:9" x14ac:dyDescent="0.2">
      <c r="A12350" s="21" t="s">
        <v>703</v>
      </c>
      <c r="B12350" s="21" t="s">
        <v>596</v>
      </c>
      <c r="C12350" s="65">
        <v>45231</v>
      </c>
      <c r="D12350" s="36">
        <v>3739.17</v>
      </c>
      <c r="E12350" s="36">
        <v>0</v>
      </c>
      <c r="F12350" s="36">
        <v>0</v>
      </c>
      <c r="G12350" s="36">
        <v>3926.13</v>
      </c>
      <c r="H12350" s="36">
        <v>509.3</v>
      </c>
      <c r="I12350" s="36">
        <v>3416.83</v>
      </c>
    </row>
    <row r="12351" spans="1:9" x14ac:dyDescent="0.2">
      <c r="A12351" s="21" t="s">
        <v>704</v>
      </c>
      <c r="B12351" s="21" t="s">
        <v>25</v>
      </c>
      <c r="C12351" s="65">
        <v>45231</v>
      </c>
      <c r="D12351" s="36">
        <v>1320.6</v>
      </c>
      <c r="E12351" s="36">
        <v>0</v>
      </c>
      <c r="F12351" s="36">
        <v>0</v>
      </c>
      <c r="G12351" s="36">
        <v>1650.63</v>
      </c>
      <c r="H12351" s="36">
        <v>207.99</v>
      </c>
      <c r="I12351" s="36">
        <v>1442.64</v>
      </c>
    </row>
    <row r="12352" spans="1:9" x14ac:dyDescent="0.2">
      <c r="A12352" s="21" t="s">
        <v>720</v>
      </c>
      <c r="B12352" s="21" t="s">
        <v>13</v>
      </c>
      <c r="C12352" s="65">
        <v>45231</v>
      </c>
      <c r="D12352" s="36">
        <v>1868.63</v>
      </c>
      <c r="E12352" s="36">
        <v>849.37</v>
      </c>
      <c r="F12352" s="36">
        <v>637.03</v>
      </c>
      <c r="G12352" s="36">
        <v>2561.09</v>
      </c>
      <c r="H12352" s="36">
        <v>2561.09</v>
      </c>
      <c r="I12352" s="36">
        <v>0</v>
      </c>
    </row>
    <row r="12353" spans="1:9" x14ac:dyDescent="0.2">
      <c r="A12353" s="21" t="s">
        <v>705</v>
      </c>
      <c r="B12353" s="21" t="s">
        <v>25</v>
      </c>
      <c r="C12353" s="65">
        <v>45231</v>
      </c>
      <c r="D12353" s="36">
        <v>1320.6</v>
      </c>
      <c r="E12353" s="36">
        <v>0</v>
      </c>
      <c r="F12353" s="36">
        <v>0</v>
      </c>
      <c r="G12353" s="36">
        <v>1668.53</v>
      </c>
      <c r="H12353" s="36">
        <v>209.6</v>
      </c>
      <c r="I12353" s="36">
        <v>1458.93</v>
      </c>
    </row>
    <row r="12354" spans="1:9" x14ac:dyDescent="0.2">
      <c r="A12354" s="21" t="s">
        <v>571</v>
      </c>
      <c r="B12354" s="21" t="s">
        <v>478</v>
      </c>
      <c r="C12354" s="65">
        <v>45231</v>
      </c>
      <c r="D12354" s="36">
        <v>1849.15</v>
      </c>
      <c r="E12354" s="36">
        <v>0</v>
      </c>
      <c r="F12354" s="36">
        <v>0</v>
      </c>
      <c r="G12354" s="36">
        <v>2488.75</v>
      </c>
      <c r="H12354" s="36">
        <v>204.18</v>
      </c>
      <c r="I12354" s="36">
        <v>2284.5700000000002</v>
      </c>
    </row>
    <row r="12355" spans="1:9" x14ac:dyDescent="0.2">
      <c r="A12355" s="21" t="s">
        <v>689</v>
      </c>
      <c r="B12355" s="21" t="s">
        <v>25</v>
      </c>
      <c r="C12355" s="65">
        <v>45231</v>
      </c>
      <c r="D12355" s="36">
        <v>1320.6</v>
      </c>
      <c r="E12355" s="36">
        <v>0</v>
      </c>
      <c r="F12355" s="36">
        <v>0</v>
      </c>
      <c r="G12355" s="36">
        <v>1650.63</v>
      </c>
      <c r="H12355" s="36">
        <v>207.99</v>
      </c>
      <c r="I12355" s="36">
        <v>1442.64</v>
      </c>
    </row>
    <row r="12356" spans="1:9" x14ac:dyDescent="0.2">
      <c r="A12356" s="21" t="s">
        <v>690</v>
      </c>
      <c r="B12356" s="21" t="s">
        <v>25</v>
      </c>
      <c r="C12356" s="65">
        <v>45231</v>
      </c>
      <c r="D12356" s="36">
        <v>1320.6</v>
      </c>
      <c r="E12356" s="36">
        <v>0</v>
      </c>
      <c r="F12356" s="36">
        <v>0</v>
      </c>
      <c r="G12356" s="36">
        <v>1710.45</v>
      </c>
      <c r="H12356" s="36">
        <v>207.99</v>
      </c>
      <c r="I12356" s="36">
        <v>1502.46</v>
      </c>
    </row>
    <row r="12357" spans="1:9" x14ac:dyDescent="0.2">
      <c r="A12357" s="21" t="s">
        <v>691</v>
      </c>
      <c r="B12357" s="21" t="s">
        <v>25</v>
      </c>
      <c r="C12357" s="65">
        <v>45231</v>
      </c>
      <c r="D12357" s="36">
        <v>1320.6</v>
      </c>
      <c r="E12357" s="36">
        <v>0</v>
      </c>
      <c r="F12357" s="36">
        <v>0</v>
      </c>
      <c r="G12357" s="36">
        <v>1650.63</v>
      </c>
      <c r="H12357" s="36">
        <v>207.99</v>
      </c>
      <c r="I12357" s="36">
        <v>1442.64</v>
      </c>
    </row>
    <row r="12358" spans="1:9" x14ac:dyDescent="0.2">
      <c r="A12358" s="21" t="s">
        <v>693</v>
      </c>
      <c r="B12358" s="21" t="s">
        <v>343</v>
      </c>
      <c r="C12358" s="65">
        <v>45231</v>
      </c>
      <c r="D12358" s="36">
        <v>2050</v>
      </c>
      <c r="E12358" s="36">
        <v>0</v>
      </c>
      <c r="F12358" s="36">
        <v>0</v>
      </c>
      <c r="G12358" s="36">
        <v>2767.5</v>
      </c>
      <c r="H12358" s="36">
        <v>235.15</v>
      </c>
      <c r="I12358" s="36">
        <v>2532.35</v>
      </c>
    </row>
    <row r="12359" spans="1:9" x14ac:dyDescent="0.2">
      <c r="A12359" s="21" t="s">
        <v>641</v>
      </c>
      <c r="B12359" s="21" t="s">
        <v>31</v>
      </c>
      <c r="C12359" s="65">
        <v>45231</v>
      </c>
      <c r="D12359" s="36">
        <v>3085</v>
      </c>
      <c r="E12359" s="36">
        <v>0</v>
      </c>
      <c r="F12359" s="36">
        <v>0</v>
      </c>
      <c r="G12359" s="36">
        <v>3503.25</v>
      </c>
      <c r="H12359" s="36">
        <v>399.32</v>
      </c>
      <c r="I12359" s="36">
        <v>3103.93</v>
      </c>
    </row>
    <row r="12360" spans="1:9" x14ac:dyDescent="0.2">
      <c r="A12360" s="21" t="s">
        <v>643</v>
      </c>
      <c r="B12360" s="21" t="s">
        <v>55</v>
      </c>
      <c r="C12360" s="65">
        <v>45231</v>
      </c>
      <c r="D12360" s="36">
        <v>2919.78</v>
      </c>
      <c r="E12360" s="36">
        <v>0</v>
      </c>
      <c r="F12360" s="36">
        <v>0</v>
      </c>
      <c r="G12360" s="36">
        <v>4233.68</v>
      </c>
      <c r="H12360" s="36">
        <v>604.07000000000005</v>
      </c>
      <c r="I12360" s="36">
        <v>3629.61</v>
      </c>
    </row>
    <row r="12361" spans="1:9" x14ac:dyDescent="0.2">
      <c r="A12361" s="21" t="s">
        <v>644</v>
      </c>
      <c r="B12361" s="21" t="s">
        <v>687</v>
      </c>
      <c r="C12361" s="65">
        <v>45231</v>
      </c>
      <c r="D12361" s="36">
        <v>1413.35</v>
      </c>
      <c r="E12361" s="36">
        <v>0</v>
      </c>
      <c r="F12361" s="36">
        <v>0</v>
      </c>
      <c r="G12361" s="36">
        <v>1543.84</v>
      </c>
      <c r="H12361" s="36">
        <v>113.76</v>
      </c>
      <c r="I12361" s="36">
        <v>1430.08</v>
      </c>
    </row>
    <row r="12362" spans="1:9" x14ac:dyDescent="0.2">
      <c r="A12362" s="21" t="s">
        <v>694</v>
      </c>
      <c r="B12362" s="21" t="s">
        <v>13</v>
      </c>
      <c r="C12362" s="65">
        <v>45231</v>
      </c>
      <c r="D12362" s="36">
        <v>1868.63</v>
      </c>
      <c r="E12362" s="36">
        <v>0</v>
      </c>
      <c r="F12362" s="36">
        <v>0</v>
      </c>
      <c r="G12362" s="36">
        <v>2731.48</v>
      </c>
      <c r="H12362" s="36">
        <v>342.63</v>
      </c>
      <c r="I12362" s="36">
        <v>2388.85</v>
      </c>
    </row>
    <row r="12363" spans="1:9" x14ac:dyDescent="0.2">
      <c r="A12363" s="21" t="s">
        <v>696</v>
      </c>
      <c r="B12363" s="21" t="s">
        <v>11</v>
      </c>
      <c r="C12363" s="65">
        <v>45231</v>
      </c>
      <c r="D12363" s="36">
        <v>1868.63</v>
      </c>
      <c r="E12363" s="36">
        <v>0</v>
      </c>
      <c r="F12363" s="36">
        <v>0</v>
      </c>
      <c r="G12363" s="36">
        <v>2441.5700000000002</v>
      </c>
      <c r="H12363" s="36">
        <v>312.06</v>
      </c>
      <c r="I12363" s="36">
        <v>2129.5100000000002</v>
      </c>
    </row>
    <row r="12364" spans="1:9" x14ac:dyDescent="0.2">
      <c r="A12364" s="21" t="s">
        <v>697</v>
      </c>
      <c r="B12364" s="21" t="s">
        <v>83</v>
      </c>
      <c r="C12364" s="65">
        <v>45231</v>
      </c>
      <c r="D12364" s="36">
        <v>1320.6</v>
      </c>
      <c r="E12364" s="36">
        <v>0</v>
      </c>
      <c r="F12364" s="36">
        <v>0</v>
      </c>
      <c r="G12364" s="36">
        <v>1892.53</v>
      </c>
      <c r="H12364" s="36">
        <v>229.76</v>
      </c>
      <c r="I12364" s="36">
        <v>1662.77</v>
      </c>
    </row>
    <row r="12365" spans="1:9" x14ac:dyDescent="0.2">
      <c r="A12365" s="21" t="s">
        <v>698</v>
      </c>
      <c r="B12365" s="21" t="s">
        <v>25</v>
      </c>
      <c r="C12365" s="65">
        <v>45231</v>
      </c>
      <c r="D12365" s="36">
        <v>1320.6</v>
      </c>
      <c r="E12365" s="36">
        <v>0</v>
      </c>
      <c r="F12365" s="36">
        <v>0</v>
      </c>
      <c r="G12365" s="36">
        <v>1683.47</v>
      </c>
      <c r="H12365" s="36">
        <v>210.95</v>
      </c>
      <c r="I12365" s="36">
        <v>1472.52</v>
      </c>
    </row>
    <row r="12366" spans="1:9" x14ac:dyDescent="0.2">
      <c r="A12366" s="21" t="s">
        <v>646</v>
      </c>
      <c r="B12366" s="21" t="s">
        <v>595</v>
      </c>
      <c r="C12366" s="65">
        <v>45231</v>
      </c>
      <c r="D12366" s="36">
        <v>3719.63</v>
      </c>
      <c r="E12366" s="36">
        <v>0</v>
      </c>
      <c r="F12366" s="36">
        <v>0</v>
      </c>
      <c r="G12366" s="36">
        <v>5027.6899999999996</v>
      </c>
      <c r="H12366" s="36">
        <v>804.76</v>
      </c>
      <c r="I12366" s="36">
        <v>4222.93</v>
      </c>
    </row>
    <row r="12367" spans="1:9" x14ac:dyDescent="0.2">
      <c r="A12367" s="21" t="s">
        <v>647</v>
      </c>
      <c r="B12367" s="21" t="s">
        <v>226</v>
      </c>
      <c r="C12367" s="65">
        <v>45231</v>
      </c>
      <c r="D12367" s="36">
        <v>2884.69</v>
      </c>
      <c r="E12367" s="36">
        <v>0</v>
      </c>
      <c r="F12367" s="36">
        <v>0</v>
      </c>
      <c r="G12367" s="36">
        <v>3556.92</v>
      </c>
      <c r="H12367" s="36">
        <v>413.81</v>
      </c>
      <c r="I12367" s="36">
        <v>3143.11</v>
      </c>
    </row>
    <row r="12368" spans="1:9" x14ac:dyDescent="0.2">
      <c r="A12368" s="21" t="s">
        <v>649</v>
      </c>
      <c r="B12368" s="21" t="s">
        <v>11</v>
      </c>
      <c r="C12368" s="65">
        <v>45231</v>
      </c>
      <c r="D12368" s="36">
        <v>1868.63</v>
      </c>
      <c r="E12368" s="36">
        <v>0</v>
      </c>
      <c r="F12368" s="36">
        <v>0</v>
      </c>
      <c r="G12368" s="36">
        <v>2250.19</v>
      </c>
      <c r="H12368" s="36">
        <v>182.71</v>
      </c>
      <c r="I12368" s="36">
        <v>2067.48</v>
      </c>
    </row>
    <row r="12369" spans="1:9" x14ac:dyDescent="0.2">
      <c r="A12369" s="21" t="s">
        <v>651</v>
      </c>
      <c r="B12369" s="21" t="s">
        <v>25</v>
      </c>
      <c r="C12369" s="65">
        <v>45231</v>
      </c>
      <c r="D12369" s="36">
        <v>1320.6</v>
      </c>
      <c r="E12369" s="36">
        <v>0</v>
      </c>
      <c r="F12369" s="36">
        <v>0</v>
      </c>
      <c r="G12369" s="36">
        <v>1821.31</v>
      </c>
      <c r="H12369" s="36">
        <v>350.07</v>
      </c>
      <c r="I12369" s="36">
        <v>1471.24</v>
      </c>
    </row>
    <row r="12370" spans="1:9" x14ac:dyDescent="0.2">
      <c r="A12370" s="21" t="s">
        <v>652</v>
      </c>
      <c r="B12370" s="21" t="s">
        <v>235</v>
      </c>
      <c r="C12370" s="65">
        <v>45231</v>
      </c>
      <c r="D12370" s="36">
        <v>2278.91</v>
      </c>
      <c r="E12370" s="36">
        <v>0</v>
      </c>
      <c r="F12370" s="36">
        <v>0</v>
      </c>
      <c r="G12370" s="36">
        <v>2685.65</v>
      </c>
      <c r="H12370" s="36">
        <v>225.33</v>
      </c>
      <c r="I12370" s="36">
        <v>2460.3200000000002</v>
      </c>
    </row>
    <row r="12371" spans="1:9" x14ac:dyDescent="0.2">
      <c r="A12371" s="21" t="s">
        <v>654</v>
      </c>
      <c r="B12371" s="21" t="s">
        <v>687</v>
      </c>
      <c r="C12371" s="65">
        <v>45231</v>
      </c>
      <c r="D12371" s="36">
        <v>1413.35</v>
      </c>
      <c r="E12371" s="36">
        <v>0</v>
      </c>
      <c r="F12371" s="36">
        <v>0</v>
      </c>
      <c r="G12371" s="36">
        <v>1905.59</v>
      </c>
      <c r="H12371" s="36">
        <v>220.35</v>
      </c>
      <c r="I12371" s="36">
        <v>1685.24</v>
      </c>
    </row>
    <row r="12372" spans="1:9" x14ac:dyDescent="0.2">
      <c r="A12372" s="21" t="s">
        <v>655</v>
      </c>
      <c r="B12372" s="21" t="s">
        <v>437</v>
      </c>
      <c r="C12372" s="65">
        <v>45231</v>
      </c>
      <c r="D12372" s="36">
        <v>1794.79</v>
      </c>
      <c r="E12372" s="36">
        <v>0</v>
      </c>
      <c r="F12372" s="36">
        <v>0</v>
      </c>
      <c r="G12372" s="36">
        <v>2058.79</v>
      </c>
      <c r="H12372" s="36">
        <v>379.48</v>
      </c>
      <c r="I12372" s="36">
        <v>1679.31</v>
      </c>
    </row>
    <row r="12373" spans="1:9" x14ac:dyDescent="0.2">
      <c r="A12373" s="21" t="s">
        <v>656</v>
      </c>
      <c r="B12373" s="21" t="s">
        <v>25</v>
      </c>
      <c r="C12373" s="65">
        <v>45231</v>
      </c>
      <c r="D12373" s="36">
        <v>1320.6</v>
      </c>
      <c r="E12373" s="36">
        <v>0</v>
      </c>
      <c r="F12373" s="36">
        <v>0</v>
      </c>
      <c r="G12373" s="36">
        <v>1830.09</v>
      </c>
      <c r="H12373" s="36">
        <v>207.99</v>
      </c>
      <c r="I12373" s="36">
        <v>1622.1</v>
      </c>
    </row>
    <row r="12374" spans="1:9" x14ac:dyDescent="0.2">
      <c r="A12374" s="21" t="s">
        <v>658</v>
      </c>
      <c r="B12374" s="21" t="s">
        <v>687</v>
      </c>
      <c r="C12374" s="65">
        <v>45231</v>
      </c>
      <c r="D12374" s="36">
        <v>1413.35</v>
      </c>
      <c r="E12374" s="36">
        <v>0</v>
      </c>
      <c r="F12374" s="36">
        <v>0</v>
      </c>
      <c r="G12374" s="36">
        <v>1543.84</v>
      </c>
      <c r="H12374" s="36">
        <v>113.76</v>
      </c>
      <c r="I12374" s="36">
        <v>1430.08</v>
      </c>
    </row>
    <row r="12375" spans="1:9" x14ac:dyDescent="0.2">
      <c r="A12375" s="21" t="s">
        <v>660</v>
      </c>
      <c r="B12375" s="21" t="s">
        <v>25</v>
      </c>
      <c r="C12375" s="65">
        <v>45231</v>
      </c>
      <c r="D12375" s="36">
        <v>1320.6</v>
      </c>
      <c r="E12375" s="36">
        <v>0</v>
      </c>
      <c r="F12375" s="36">
        <v>0</v>
      </c>
      <c r="G12375" s="36">
        <v>1770.27</v>
      </c>
      <c r="H12375" s="36">
        <v>207.99</v>
      </c>
      <c r="I12375" s="36">
        <v>1562.28</v>
      </c>
    </row>
    <row r="12376" spans="1:9" x14ac:dyDescent="0.2">
      <c r="A12376" s="21" t="s">
        <v>661</v>
      </c>
      <c r="B12376" s="21" t="s">
        <v>25</v>
      </c>
      <c r="C12376" s="65">
        <v>45231</v>
      </c>
      <c r="D12376" s="36">
        <v>1320.6</v>
      </c>
      <c r="E12376" s="36">
        <v>0</v>
      </c>
      <c r="F12376" s="36">
        <v>0</v>
      </c>
      <c r="G12376" s="36">
        <v>990.38</v>
      </c>
      <c r="H12376" s="36">
        <v>74.27</v>
      </c>
      <c r="I12376" s="36">
        <v>916.11</v>
      </c>
    </row>
    <row r="12377" spans="1:9" x14ac:dyDescent="0.2">
      <c r="A12377" s="21" t="s">
        <v>662</v>
      </c>
      <c r="B12377" s="21" t="s">
        <v>687</v>
      </c>
      <c r="C12377" s="65">
        <v>45231</v>
      </c>
      <c r="D12377" s="36">
        <v>1413.35</v>
      </c>
      <c r="E12377" s="36">
        <v>0</v>
      </c>
      <c r="F12377" s="36">
        <v>0</v>
      </c>
      <c r="G12377" s="36">
        <v>1512.3</v>
      </c>
      <c r="H12377" s="36">
        <v>201.1</v>
      </c>
      <c r="I12377" s="36">
        <v>1311.2</v>
      </c>
    </row>
    <row r="12378" spans="1:9" x14ac:dyDescent="0.2">
      <c r="A12378" s="21" t="s">
        <v>663</v>
      </c>
      <c r="B12378" s="21" t="s">
        <v>687</v>
      </c>
      <c r="C12378" s="65">
        <v>45231</v>
      </c>
      <c r="D12378" s="36">
        <v>1413.35</v>
      </c>
      <c r="E12378" s="36">
        <v>0</v>
      </c>
      <c r="F12378" s="36">
        <v>0</v>
      </c>
      <c r="G12378" s="36">
        <v>1484.02</v>
      </c>
      <c r="H12378" s="36">
        <v>113.76</v>
      </c>
      <c r="I12378" s="36">
        <v>1370.26</v>
      </c>
    </row>
    <row r="12379" spans="1:9" x14ac:dyDescent="0.2">
      <c r="A12379" s="21" t="s">
        <v>664</v>
      </c>
      <c r="B12379" s="21" t="s">
        <v>687</v>
      </c>
      <c r="C12379" s="65">
        <v>45231</v>
      </c>
      <c r="D12379" s="36">
        <v>1413.35</v>
      </c>
      <c r="E12379" s="36">
        <v>0</v>
      </c>
      <c r="F12379" s="36">
        <v>0</v>
      </c>
      <c r="G12379" s="36">
        <v>1752.95</v>
      </c>
      <c r="H12379" s="36">
        <v>217.38</v>
      </c>
      <c r="I12379" s="36">
        <v>1535.57</v>
      </c>
    </row>
    <row r="12380" spans="1:9" x14ac:dyDescent="0.2">
      <c r="A12380" s="21" t="s">
        <v>637</v>
      </c>
      <c r="B12380" s="21" t="s">
        <v>378</v>
      </c>
      <c r="C12380" s="65">
        <v>45231</v>
      </c>
      <c r="D12380" s="36">
        <v>2243.48</v>
      </c>
      <c r="E12380" s="36">
        <v>0</v>
      </c>
      <c r="F12380" s="36">
        <v>0</v>
      </c>
      <c r="G12380" s="36">
        <v>2355.65</v>
      </c>
      <c r="H12380" s="36">
        <v>192.2</v>
      </c>
      <c r="I12380" s="36">
        <v>2163.4499999999998</v>
      </c>
    </row>
    <row r="12381" spans="1:9" x14ac:dyDescent="0.2">
      <c r="A12381" s="21" t="s">
        <v>638</v>
      </c>
      <c r="B12381" s="21" t="s">
        <v>23</v>
      </c>
      <c r="C12381" s="65">
        <v>45231</v>
      </c>
      <c r="D12381" s="36">
        <v>2736.27</v>
      </c>
      <c r="E12381" s="36">
        <v>0</v>
      </c>
      <c r="F12381" s="36">
        <v>0</v>
      </c>
      <c r="G12381" s="36">
        <v>4063.48</v>
      </c>
      <c r="H12381" s="36">
        <v>554.71</v>
      </c>
      <c r="I12381" s="36">
        <v>3508.77</v>
      </c>
    </row>
    <row r="12382" spans="1:9" x14ac:dyDescent="0.2">
      <c r="A12382" s="21" t="s">
        <v>168</v>
      </c>
      <c r="B12382" s="21" t="s">
        <v>25</v>
      </c>
      <c r="C12382" s="65">
        <v>45231</v>
      </c>
      <c r="D12382" s="36">
        <v>1320.6</v>
      </c>
      <c r="E12382" s="36">
        <v>0</v>
      </c>
      <c r="F12382" s="36">
        <v>0</v>
      </c>
      <c r="G12382" s="36">
        <v>1918.95</v>
      </c>
      <c r="H12382" s="36">
        <v>232.14</v>
      </c>
      <c r="I12382" s="36">
        <v>1686.81</v>
      </c>
    </row>
    <row r="12383" spans="1:9" x14ac:dyDescent="0.2">
      <c r="A12383" s="21" t="s">
        <v>667</v>
      </c>
      <c r="B12383" s="21" t="s">
        <v>25</v>
      </c>
      <c r="C12383" s="65">
        <v>45231</v>
      </c>
      <c r="D12383" s="36">
        <v>1320.6</v>
      </c>
      <c r="E12383" s="36">
        <v>0</v>
      </c>
      <c r="F12383" s="36">
        <v>0</v>
      </c>
      <c r="G12383" s="36">
        <v>1919.01</v>
      </c>
      <c r="H12383" s="36">
        <v>232.15</v>
      </c>
      <c r="I12383" s="36">
        <v>1686.86</v>
      </c>
    </row>
    <row r="12384" spans="1:9" x14ac:dyDescent="0.2">
      <c r="A12384" s="21" t="s">
        <v>668</v>
      </c>
      <c r="B12384" s="21" t="s">
        <v>25</v>
      </c>
      <c r="C12384" s="65">
        <v>45231</v>
      </c>
      <c r="D12384" s="36">
        <v>1320.6</v>
      </c>
      <c r="E12384" s="36">
        <v>0</v>
      </c>
      <c r="F12384" s="36">
        <v>0</v>
      </c>
      <c r="G12384" s="36">
        <v>1710.45</v>
      </c>
      <c r="H12384" s="36">
        <v>207.99</v>
      </c>
      <c r="I12384" s="36">
        <v>1502.46</v>
      </c>
    </row>
    <row r="12385" spans="1:9" x14ac:dyDescent="0.2">
      <c r="A12385" s="21" t="s">
        <v>669</v>
      </c>
      <c r="B12385" s="21" t="s">
        <v>25</v>
      </c>
      <c r="C12385" s="65">
        <v>45231</v>
      </c>
      <c r="D12385" s="36">
        <v>1320.6</v>
      </c>
      <c r="E12385" s="36">
        <v>0</v>
      </c>
      <c r="F12385" s="36">
        <v>0</v>
      </c>
      <c r="G12385" s="36">
        <v>1650.63</v>
      </c>
      <c r="H12385" s="36">
        <v>207.99</v>
      </c>
      <c r="I12385" s="36">
        <v>1442.64</v>
      </c>
    </row>
    <row r="12386" spans="1:9" x14ac:dyDescent="0.2">
      <c r="A12386" s="21" t="s">
        <v>671</v>
      </c>
      <c r="B12386" s="21" t="s">
        <v>25</v>
      </c>
      <c r="C12386" s="65">
        <v>45231</v>
      </c>
      <c r="D12386" s="36">
        <v>1320.6</v>
      </c>
      <c r="E12386" s="36">
        <v>0</v>
      </c>
      <c r="F12386" s="36">
        <v>0</v>
      </c>
      <c r="G12386" s="36">
        <v>1935.62</v>
      </c>
      <c r="H12386" s="36">
        <v>233.64</v>
      </c>
      <c r="I12386" s="36">
        <v>1701.98</v>
      </c>
    </row>
    <row r="12387" spans="1:9" x14ac:dyDescent="0.2">
      <c r="A12387" s="21" t="s">
        <v>673</v>
      </c>
      <c r="B12387" s="21" t="s">
        <v>25</v>
      </c>
      <c r="C12387" s="65">
        <v>45231</v>
      </c>
      <c r="D12387" s="36">
        <v>1320.6</v>
      </c>
      <c r="E12387" s="36">
        <v>0</v>
      </c>
      <c r="F12387" s="36">
        <v>0</v>
      </c>
      <c r="G12387" s="36">
        <v>1868.85</v>
      </c>
      <c r="H12387" s="36">
        <v>227.63</v>
      </c>
      <c r="I12387" s="36">
        <v>1641.22</v>
      </c>
    </row>
    <row r="12388" spans="1:9" x14ac:dyDescent="0.2">
      <c r="A12388" s="21" t="s">
        <v>674</v>
      </c>
      <c r="B12388" s="21" t="s">
        <v>25</v>
      </c>
      <c r="C12388" s="65">
        <v>45231</v>
      </c>
      <c r="D12388" s="36">
        <v>1320.6</v>
      </c>
      <c r="E12388" s="36">
        <v>0</v>
      </c>
      <c r="F12388" s="36">
        <v>0</v>
      </c>
      <c r="G12388" s="36">
        <v>1710.45</v>
      </c>
      <c r="H12388" s="36">
        <v>207.99</v>
      </c>
      <c r="I12388" s="36">
        <v>1502.46</v>
      </c>
    </row>
    <row r="12389" spans="1:9" x14ac:dyDescent="0.2">
      <c r="A12389" s="21" t="s">
        <v>677</v>
      </c>
      <c r="B12389" s="21" t="s">
        <v>25</v>
      </c>
      <c r="C12389" s="65">
        <v>45231</v>
      </c>
      <c r="D12389" s="36">
        <v>1320.6</v>
      </c>
      <c r="E12389" s="36">
        <v>0</v>
      </c>
      <c r="F12389" s="36">
        <v>0</v>
      </c>
      <c r="G12389" s="36">
        <v>1916.11</v>
      </c>
      <c r="H12389" s="36">
        <v>231.88</v>
      </c>
      <c r="I12389" s="36">
        <v>1684.23</v>
      </c>
    </row>
    <row r="12390" spans="1:9" x14ac:dyDescent="0.2">
      <c r="A12390" s="21" t="s">
        <v>678</v>
      </c>
      <c r="B12390" s="21" t="s">
        <v>25</v>
      </c>
      <c r="C12390" s="65">
        <v>45231</v>
      </c>
      <c r="D12390" s="36">
        <v>1320.6</v>
      </c>
      <c r="E12390" s="36">
        <v>0</v>
      </c>
      <c r="F12390" s="36">
        <v>0</v>
      </c>
      <c r="G12390" s="36">
        <v>1903.53</v>
      </c>
      <c r="H12390" s="36">
        <v>230.75</v>
      </c>
      <c r="I12390" s="36">
        <v>1672.78</v>
      </c>
    </row>
    <row r="12391" spans="1:9" x14ac:dyDescent="0.2">
      <c r="A12391" s="21" t="s">
        <v>679</v>
      </c>
      <c r="B12391" s="21" t="s">
        <v>25</v>
      </c>
      <c r="C12391" s="65">
        <v>45231</v>
      </c>
      <c r="D12391" s="36">
        <v>1320.6</v>
      </c>
      <c r="E12391" s="36">
        <v>0</v>
      </c>
      <c r="F12391" s="36">
        <v>0</v>
      </c>
      <c r="G12391" s="36">
        <v>1584.6</v>
      </c>
      <c r="H12391" s="36">
        <v>455.7</v>
      </c>
      <c r="I12391" s="36">
        <v>1128.9000000000001</v>
      </c>
    </row>
    <row r="12392" spans="1:9" x14ac:dyDescent="0.2">
      <c r="A12392" s="21" t="s">
        <v>77</v>
      </c>
      <c r="B12392" s="21" t="s">
        <v>25</v>
      </c>
      <c r="C12392" s="65">
        <v>45231</v>
      </c>
      <c r="D12392" s="36">
        <v>1320.6</v>
      </c>
      <c r="E12392" s="36">
        <v>0</v>
      </c>
      <c r="F12392" s="36">
        <v>0</v>
      </c>
      <c r="G12392" s="36">
        <v>1650.63</v>
      </c>
      <c r="H12392" s="36">
        <v>207.99</v>
      </c>
      <c r="I12392" s="36">
        <v>1442.64</v>
      </c>
    </row>
    <row r="12393" spans="1:9" x14ac:dyDescent="0.2">
      <c r="A12393" s="21" t="s">
        <v>680</v>
      </c>
      <c r="B12393" s="21" t="s">
        <v>25</v>
      </c>
      <c r="C12393" s="65">
        <v>45231</v>
      </c>
      <c r="D12393" s="36">
        <v>1320.6</v>
      </c>
      <c r="E12393" s="36">
        <v>0</v>
      </c>
      <c r="F12393" s="36">
        <v>0</v>
      </c>
      <c r="G12393" s="36">
        <v>1918.77</v>
      </c>
      <c r="H12393" s="36">
        <v>232.12</v>
      </c>
      <c r="I12393" s="36">
        <v>1686.65</v>
      </c>
    </row>
    <row r="12394" spans="1:9" x14ac:dyDescent="0.2">
      <c r="A12394" s="21" t="s">
        <v>96</v>
      </c>
      <c r="B12394" s="21" t="s">
        <v>83</v>
      </c>
      <c r="C12394" s="65">
        <v>45231</v>
      </c>
      <c r="D12394" s="36">
        <v>1320.6</v>
      </c>
      <c r="E12394" s="36">
        <v>0</v>
      </c>
      <c r="F12394" s="36">
        <v>0</v>
      </c>
      <c r="G12394" s="36">
        <v>1650.63</v>
      </c>
      <c r="H12394" s="36">
        <v>207.99</v>
      </c>
      <c r="I12394" s="36">
        <v>1442.64</v>
      </c>
    </row>
    <row r="12395" spans="1:9" x14ac:dyDescent="0.2">
      <c r="A12395" s="21" t="s">
        <v>682</v>
      </c>
      <c r="B12395" s="21" t="s">
        <v>83</v>
      </c>
      <c r="C12395" s="65">
        <v>45231</v>
      </c>
      <c r="D12395" s="36">
        <v>1320.6</v>
      </c>
      <c r="E12395" s="36">
        <v>0</v>
      </c>
      <c r="F12395" s="36">
        <v>0</v>
      </c>
      <c r="G12395" s="36">
        <v>1710.45</v>
      </c>
      <c r="H12395" s="36">
        <v>207.99</v>
      </c>
      <c r="I12395" s="36">
        <v>1502.46</v>
      </c>
    </row>
    <row r="12396" spans="1:9" x14ac:dyDescent="0.2">
      <c r="A12396" s="21" t="s">
        <v>684</v>
      </c>
      <c r="B12396" s="21" t="s">
        <v>83</v>
      </c>
      <c r="C12396" s="65">
        <v>45231</v>
      </c>
      <c r="D12396" s="36">
        <v>1320.6</v>
      </c>
      <c r="E12396" s="36">
        <v>0</v>
      </c>
      <c r="F12396" s="36">
        <v>0</v>
      </c>
      <c r="G12396" s="36">
        <v>1890.58</v>
      </c>
      <c r="H12396" s="36">
        <v>229.59</v>
      </c>
      <c r="I12396" s="36">
        <v>1660.99</v>
      </c>
    </row>
    <row r="12397" spans="1:9" x14ac:dyDescent="0.2">
      <c r="A12397" s="21" t="s">
        <v>639</v>
      </c>
      <c r="B12397" s="21" t="s">
        <v>13</v>
      </c>
      <c r="C12397" s="65">
        <v>45231</v>
      </c>
      <c r="D12397" s="36">
        <v>1868.63</v>
      </c>
      <c r="E12397" s="36">
        <v>0</v>
      </c>
      <c r="F12397" s="36">
        <v>0</v>
      </c>
      <c r="G12397" s="36">
        <v>2358.06</v>
      </c>
      <c r="H12397" s="36">
        <v>192.42</v>
      </c>
      <c r="I12397" s="36">
        <v>2165.64</v>
      </c>
    </row>
    <row r="12398" spans="1:9" x14ac:dyDescent="0.2">
      <c r="A12398" s="21" t="s">
        <v>634</v>
      </c>
      <c r="B12398" s="21" t="s">
        <v>13</v>
      </c>
      <c r="C12398" s="65">
        <v>45231</v>
      </c>
      <c r="D12398" s="36">
        <v>1868.63</v>
      </c>
      <c r="E12398" s="36">
        <v>0</v>
      </c>
      <c r="F12398" s="36">
        <v>0</v>
      </c>
      <c r="G12398" s="36">
        <v>2442.38</v>
      </c>
      <c r="H12398" s="36">
        <v>505.88</v>
      </c>
      <c r="I12398" s="36">
        <v>1936.5</v>
      </c>
    </row>
    <row r="12399" spans="1:9" x14ac:dyDescent="0.2">
      <c r="A12399" s="21" t="s">
        <v>521</v>
      </c>
      <c r="B12399" s="21" t="s">
        <v>235</v>
      </c>
      <c r="C12399" s="65">
        <v>45231</v>
      </c>
      <c r="D12399" s="36">
        <v>2278.91</v>
      </c>
      <c r="E12399" s="36">
        <v>0</v>
      </c>
      <c r="F12399" s="36">
        <v>0</v>
      </c>
      <c r="G12399" s="36">
        <v>2743.11</v>
      </c>
      <c r="H12399" s="36">
        <v>232.22</v>
      </c>
      <c r="I12399" s="36">
        <v>2510.89</v>
      </c>
    </row>
    <row r="12400" spans="1:9" x14ac:dyDescent="0.2">
      <c r="A12400" s="21" t="s">
        <v>635</v>
      </c>
      <c r="B12400" s="21" t="s">
        <v>13</v>
      </c>
      <c r="C12400" s="65">
        <v>45231</v>
      </c>
      <c r="D12400" s="36">
        <v>1868.63</v>
      </c>
      <c r="E12400" s="36">
        <v>0</v>
      </c>
      <c r="F12400" s="36">
        <v>0</v>
      </c>
      <c r="G12400" s="36">
        <v>2358.06</v>
      </c>
      <c r="H12400" s="36">
        <v>192.42</v>
      </c>
      <c r="I12400" s="36">
        <v>2165.64</v>
      </c>
    </row>
    <row r="12401" spans="1:9" x14ac:dyDescent="0.2">
      <c r="A12401" s="21" t="s">
        <v>625</v>
      </c>
      <c r="B12401" s="21" t="s">
        <v>13</v>
      </c>
      <c r="C12401" s="65">
        <v>45231</v>
      </c>
      <c r="D12401" s="36">
        <v>1868.63</v>
      </c>
      <c r="E12401" s="36">
        <v>0</v>
      </c>
      <c r="F12401" s="36">
        <v>0</v>
      </c>
      <c r="G12401" s="36">
        <v>2358.06</v>
      </c>
      <c r="H12401" s="36">
        <v>192.42</v>
      </c>
      <c r="I12401" s="36">
        <v>2165.64</v>
      </c>
    </row>
    <row r="12402" spans="1:9" x14ac:dyDescent="0.2">
      <c r="A12402" s="21" t="s">
        <v>626</v>
      </c>
      <c r="B12402" s="21" t="s">
        <v>13</v>
      </c>
      <c r="C12402" s="65">
        <v>45231</v>
      </c>
      <c r="D12402" s="36">
        <v>1868.63</v>
      </c>
      <c r="E12402" s="36">
        <v>0</v>
      </c>
      <c r="F12402" s="36">
        <v>0</v>
      </c>
      <c r="G12402" s="36">
        <v>2255.5500000000002</v>
      </c>
      <c r="H12402" s="36">
        <v>183.19</v>
      </c>
      <c r="I12402" s="36">
        <v>2072.36</v>
      </c>
    </row>
    <row r="12403" spans="1:9" x14ac:dyDescent="0.2">
      <c r="A12403" s="21" t="s">
        <v>627</v>
      </c>
      <c r="B12403" s="21" t="s">
        <v>343</v>
      </c>
      <c r="C12403" s="65">
        <v>45231</v>
      </c>
      <c r="D12403" s="36">
        <v>2050</v>
      </c>
      <c r="E12403" s="36">
        <v>0</v>
      </c>
      <c r="F12403" s="36">
        <v>0</v>
      </c>
      <c r="G12403" s="36">
        <v>2767.5</v>
      </c>
      <c r="H12403" s="36">
        <v>235.15</v>
      </c>
      <c r="I12403" s="36">
        <v>2532.35</v>
      </c>
    </row>
    <row r="12404" spans="1:9" x14ac:dyDescent="0.2">
      <c r="A12404" s="21" t="s">
        <v>629</v>
      </c>
      <c r="B12404" s="21" t="s">
        <v>121</v>
      </c>
      <c r="C12404" s="65">
        <v>45231</v>
      </c>
      <c r="D12404" s="36">
        <v>6666.67</v>
      </c>
      <c r="E12404" s="36">
        <v>0</v>
      </c>
      <c r="F12404" s="36">
        <v>0</v>
      </c>
      <c r="G12404" s="36">
        <v>8333.33</v>
      </c>
      <c r="H12404" s="36">
        <v>2057.02</v>
      </c>
      <c r="I12404" s="36">
        <v>6276.31</v>
      </c>
    </row>
    <row r="12405" spans="1:9" x14ac:dyDescent="0.2">
      <c r="A12405" s="21" t="s">
        <v>630</v>
      </c>
      <c r="B12405" s="21" t="s">
        <v>31</v>
      </c>
      <c r="C12405" s="65">
        <v>45231</v>
      </c>
      <c r="D12405" s="36">
        <v>3085</v>
      </c>
      <c r="E12405" s="36">
        <v>0</v>
      </c>
      <c r="F12405" s="36">
        <v>0</v>
      </c>
      <c r="G12405" s="36">
        <v>3385.03</v>
      </c>
      <c r="H12405" s="36">
        <v>448.25</v>
      </c>
      <c r="I12405" s="36">
        <v>2936.78</v>
      </c>
    </row>
    <row r="12406" spans="1:9" x14ac:dyDescent="0.2">
      <c r="A12406" s="21" t="s">
        <v>631</v>
      </c>
      <c r="B12406" s="21" t="s">
        <v>31</v>
      </c>
      <c r="C12406" s="65">
        <v>45231</v>
      </c>
      <c r="D12406" s="36">
        <v>3085</v>
      </c>
      <c r="E12406" s="36">
        <v>0</v>
      </c>
      <c r="F12406" s="36">
        <v>0</v>
      </c>
      <c r="G12406" s="36">
        <v>3503.25</v>
      </c>
      <c r="H12406" s="36">
        <v>399.32</v>
      </c>
      <c r="I12406" s="36">
        <v>3103.93</v>
      </c>
    </row>
    <row r="12407" spans="1:9" x14ac:dyDescent="0.2">
      <c r="A12407" s="21" t="s">
        <v>633</v>
      </c>
      <c r="B12407" s="21" t="s">
        <v>31</v>
      </c>
      <c r="C12407" s="65">
        <v>45231</v>
      </c>
      <c r="D12407" s="36">
        <v>3085</v>
      </c>
      <c r="E12407" s="36">
        <v>0</v>
      </c>
      <c r="F12407" s="36">
        <v>0</v>
      </c>
      <c r="G12407" s="36">
        <v>3947.85</v>
      </c>
      <c r="H12407" s="36">
        <v>521.16999999999996</v>
      </c>
      <c r="I12407" s="36">
        <v>3426.68</v>
      </c>
    </row>
    <row r="12408" spans="1:9" x14ac:dyDescent="0.2">
      <c r="A12408" s="21" t="s">
        <v>619</v>
      </c>
      <c r="B12408" s="21" t="s">
        <v>13</v>
      </c>
      <c r="C12408" s="65">
        <v>45231</v>
      </c>
      <c r="D12408" s="36">
        <v>1868.63</v>
      </c>
      <c r="E12408" s="36">
        <v>0</v>
      </c>
      <c r="F12408" s="36">
        <v>0</v>
      </c>
      <c r="G12408" s="36">
        <v>2485.9699999999998</v>
      </c>
      <c r="H12408" s="36">
        <v>203.93</v>
      </c>
      <c r="I12408" s="36">
        <v>2282.04</v>
      </c>
    </row>
    <row r="12409" spans="1:9" x14ac:dyDescent="0.2">
      <c r="A12409" s="21" t="s">
        <v>620</v>
      </c>
      <c r="B12409" s="21" t="s">
        <v>13</v>
      </c>
      <c r="C12409" s="65">
        <v>45231</v>
      </c>
      <c r="D12409" s="36">
        <v>1868.63</v>
      </c>
      <c r="E12409" s="36">
        <v>0</v>
      </c>
      <c r="F12409" s="36">
        <v>0</v>
      </c>
      <c r="G12409" s="36">
        <v>2226.06</v>
      </c>
      <c r="H12409" s="36">
        <v>180.54</v>
      </c>
      <c r="I12409" s="36">
        <v>2045.52</v>
      </c>
    </row>
    <row r="12410" spans="1:9" x14ac:dyDescent="0.2">
      <c r="A12410" s="21" t="s">
        <v>621</v>
      </c>
      <c r="B12410" s="21" t="s">
        <v>13</v>
      </c>
      <c r="C12410" s="65">
        <v>45231</v>
      </c>
      <c r="D12410" s="36">
        <v>1868.63</v>
      </c>
      <c r="E12410" s="36">
        <v>0</v>
      </c>
      <c r="F12410" s="36">
        <v>0</v>
      </c>
      <c r="G12410" s="36">
        <v>2542.7399999999998</v>
      </c>
      <c r="H12410" s="36">
        <v>209.04</v>
      </c>
      <c r="I12410" s="36">
        <v>2333.6999999999998</v>
      </c>
    </row>
    <row r="12411" spans="1:9" x14ac:dyDescent="0.2">
      <c r="A12411" s="21" t="s">
        <v>622</v>
      </c>
      <c r="B12411" s="21" t="s">
        <v>13</v>
      </c>
      <c r="C12411" s="65">
        <v>45231</v>
      </c>
      <c r="D12411" s="36">
        <v>1868.63</v>
      </c>
      <c r="E12411" s="36">
        <v>0</v>
      </c>
      <c r="F12411" s="36">
        <v>0</v>
      </c>
      <c r="G12411" s="36">
        <v>2576.2600000000002</v>
      </c>
      <c r="H12411" s="36">
        <v>212.2</v>
      </c>
      <c r="I12411" s="36">
        <v>2364.06</v>
      </c>
    </row>
    <row r="12412" spans="1:9" x14ac:dyDescent="0.2">
      <c r="A12412" s="21" t="s">
        <v>608</v>
      </c>
      <c r="B12412" s="21" t="s">
        <v>595</v>
      </c>
      <c r="C12412" s="65">
        <v>45231</v>
      </c>
      <c r="D12412" s="36">
        <v>3719.63</v>
      </c>
      <c r="E12412" s="36">
        <v>0</v>
      </c>
      <c r="F12412" s="36">
        <v>0</v>
      </c>
      <c r="G12412" s="36">
        <v>4590.8500000000004</v>
      </c>
      <c r="H12412" s="36">
        <v>659.67</v>
      </c>
      <c r="I12412" s="36">
        <v>3931.18</v>
      </c>
    </row>
    <row r="12413" spans="1:9" x14ac:dyDescent="0.2">
      <c r="A12413" s="21" t="s">
        <v>609</v>
      </c>
      <c r="B12413" s="21" t="s">
        <v>226</v>
      </c>
      <c r="C12413" s="65">
        <v>45231</v>
      </c>
      <c r="D12413" s="36">
        <v>2884.69</v>
      </c>
      <c r="E12413" s="36">
        <v>0</v>
      </c>
      <c r="F12413" s="36">
        <v>0</v>
      </c>
      <c r="G12413" s="36">
        <v>3556.92</v>
      </c>
      <c r="H12413" s="36">
        <v>413.81</v>
      </c>
      <c r="I12413" s="36">
        <v>3143.11</v>
      </c>
    </row>
    <row r="12414" spans="1:9" x14ac:dyDescent="0.2">
      <c r="A12414" s="21" t="s">
        <v>612</v>
      </c>
      <c r="B12414" s="21" t="s">
        <v>11</v>
      </c>
      <c r="C12414" s="65">
        <v>45231</v>
      </c>
      <c r="D12414" s="36">
        <v>1868.63</v>
      </c>
      <c r="E12414" s="36">
        <v>0</v>
      </c>
      <c r="F12414" s="36">
        <v>0</v>
      </c>
      <c r="G12414" s="36">
        <v>2548.6999999999998</v>
      </c>
      <c r="H12414" s="36">
        <v>321.7</v>
      </c>
      <c r="I12414" s="36">
        <v>2227</v>
      </c>
    </row>
    <row r="12415" spans="1:9" x14ac:dyDescent="0.2">
      <c r="A12415" s="21" t="s">
        <v>613</v>
      </c>
      <c r="B12415" s="21" t="s">
        <v>13</v>
      </c>
      <c r="C12415" s="65">
        <v>45231</v>
      </c>
      <c r="D12415" s="36">
        <v>1868.63</v>
      </c>
      <c r="E12415" s="36">
        <v>0</v>
      </c>
      <c r="F12415" s="36">
        <v>0</v>
      </c>
      <c r="G12415" s="36">
        <v>2358.06</v>
      </c>
      <c r="H12415" s="36">
        <v>192.42</v>
      </c>
      <c r="I12415" s="36">
        <v>2165.64</v>
      </c>
    </row>
    <row r="12416" spans="1:9" x14ac:dyDescent="0.2">
      <c r="A12416" s="21" t="s">
        <v>614</v>
      </c>
      <c r="B12416" s="21" t="s">
        <v>617</v>
      </c>
      <c r="C12416" s="65">
        <v>45231</v>
      </c>
      <c r="D12416" s="36">
        <v>1868.63</v>
      </c>
      <c r="E12416" s="36">
        <v>0</v>
      </c>
      <c r="F12416" s="36">
        <v>0</v>
      </c>
      <c r="G12416" s="36">
        <v>1962.06</v>
      </c>
      <c r="H12416" s="36">
        <v>156.78</v>
      </c>
      <c r="I12416" s="36">
        <v>1805.28</v>
      </c>
    </row>
    <row r="12417" spans="1:9" x14ac:dyDescent="0.2">
      <c r="A12417" s="21" t="s">
        <v>615</v>
      </c>
      <c r="B12417" s="21" t="s">
        <v>617</v>
      </c>
      <c r="C12417" s="65">
        <v>45231</v>
      </c>
      <c r="D12417" s="36">
        <v>1868.63</v>
      </c>
      <c r="E12417" s="36">
        <v>0</v>
      </c>
      <c r="F12417" s="36">
        <v>0</v>
      </c>
      <c r="G12417" s="36">
        <v>1962.06</v>
      </c>
      <c r="H12417" s="36">
        <v>268.89999999999998</v>
      </c>
      <c r="I12417" s="36">
        <v>1693.16</v>
      </c>
    </row>
    <row r="12418" spans="1:9" x14ac:dyDescent="0.2">
      <c r="A12418" s="21" t="s">
        <v>559</v>
      </c>
      <c r="B12418" s="21" t="s">
        <v>461</v>
      </c>
      <c r="C12418" s="65">
        <v>45231</v>
      </c>
      <c r="D12418" s="36">
        <v>2824.64</v>
      </c>
      <c r="E12418" s="36">
        <v>0</v>
      </c>
      <c r="F12418" s="36">
        <v>0</v>
      </c>
      <c r="G12418" s="36">
        <v>3954.5</v>
      </c>
      <c r="H12418" s="36">
        <v>654.78</v>
      </c>
      <c r="I12418" s="36">
        <v>3299.72</v>
      </c>
    </row>
    <row r="12419" spans="1:9" x14ac:dyDescent="0.2">
      <c r="A12419" s="21" t="s">
        <v>607</v>
      </c>
      <c r="B12419" s="21" t="s">
        <v>13</v>
      </c>
      <c r="C12419" s="65">
        <v>45231</v>
      </c>
      <c r="D12419" s="36">
        <v>1868.63</v>
      </c>
      <c r="E12419" s="36">
        <v>0</v>
      </c>
      <c r="F12419" s="36">
        <v>0</v>
      </c>
      <c r="G12419" s="36">
        <v>2358.06</v>
      </c>
      <c r="H12419" s="36">
        <v>192.42</v>
      </c>
      <c r="I12419" s="36">
        <v>2165.64</v>
      </c>
    </row>
    <row r="12420" spans="1:9" x14ac:dyDescent="0.2">
      <c r="A12420" s="21" t="s">
        <v>597</v>
      </c>
      <c r="B12420" s="21" t="s">
        <v>604</v>
      </c>
      <c r="C12420" s="65">
        <v>45231</v>
      </c>
      <c r="D12420" s="36">
        <v>1320.6</v>
      </c>
      <c r="E12420" s="36">
        <v>0</v>
      </c>
      <c r="F12420" s="36">
        <v>0</v>
      </c>
      <c r="G12420" s="36">
        <v>1650.63</v>
      </c>
      <c r="H12420" s="36">
        <v>207.99</v>
      </c>
      <c r="I12420" s="36">
        <v>1442.64</v>
      </c>
    </row>
    <row r="12421" spans="1:9" x14ac:dyDescent="0.2">
      <c r="A12421" s="21" t="s">
        <v>598</v>
      </c>
      <c r="B12421" s="21" t="s">
        <v>31</v>
      </c>
      <c r="C12421" s="65">
        <v>45231</v>
      </c>
      <c r="D12421" s="36">
        <v>3085</v>
      </c>
      <c r="E12421" s="36">
        <v>0</v>
      </c>
      <c r="F12421" s="36">
        <v>0</v>
      </c>
      <c r="G12421" s="36">
        <v>3974.35</v>
      </c>
      <c r="H12421" s="36">
        <v>528.86</v>
      </c>
      <c r="I12421" s="36">
        <v>3445.49</v>
      </c>
    </row>
    <row r="12422" spans="1:9" x14ac:dyDescent="0.2">
      <c r="A12422" s="21" t="s">
        <v>599</v>
      </c>
      <c r="B12422" s="21" t="s">
        <v>31</v>
      </c>
      <c r="C12422" s="65">
        <v>45231</v>
      </c>
      <c r="D12422" s="36">
        <v>3085</v>
      </c>
      <c r="E12422" s="36">
        <v>0</v>
      </c>
      <c r="F12422" s="36">
        <v>0</v>
      </c>
      <c r="G12422" s="36">
        <v>3503.25</v>
      </c>
      <c r="H12422" s="36">
        <v>399.32</v>
      </c>
      <c r="I12422" s="36">
        <v>3103.93</v>
      </c>
    </row>
    <row r="12423" spans="1:9" x14ac:dyDescent="0.2">
      <c r="A12423" s="21" t="s">
        <v>600</v>
      </c>
      <c r="B12423" s="21" t="s">
        <v>31</v>
      </c>
      <c r="C12423" s="65">
        <v>45231</v>
      </c>
      <c r="D12423" s="36">
        <v>3085</v>
      </c>
      <c r="E12423" s="36">
        <v>0</v>
      </c>
      <c r="F12423" s="36">
        <v>0</v>
      </c>
      <c r="G12423" s="36">
        <v>3941.38</v>
      </c>
      <c r="H12423" s="36">
        <v>519.29999999999995</v>
      </c>
      <c r="I12423" s="36">
        <v>3422.08</v>
      </c>
    </row>
    <row r="12424" spans="1:9" x14ac:dyDescent="0.2">
      <c r="A12424" s="21" t="s">
        <v>601</v>
      </c>
      <c r="B12424" s="21" t="s">
        <v>23</v>
      </c>
      <c r="C12424" s="65">
        <v>45231</v>
      </c>
      <c r="D12424" s="36">
        <v>2736.27</v>
      </c>
      <c r="E12424" s="36">
        <v>4801.32</v>
      </c>
      <c r="F12424" s="36">
        <v>0</v>
      </c>
      <c r="G12424" s="36">
        <v>7293.42</v>
      </c>
      <c r="H12424" s="36">
        <v>5083.9399999999996</v>
      </c>
      <c r="I12424" s="36">
        <v>2209.48</v>
      </c>
    </row>
    <row r="12425" spans="1:9" x14ac:dyDescent="0.2">
      <c r="A12425" s="21" t="s">
        <v>585</v>
      </c>
      <c r="B12425" s="21" t="s">
        <v>112</v>
      </c>
      <c r="C12425" s="65">
        <v>45231</v>
      </c>
      <c r="D12425" s="36">
        <v>3175.46</v>
      </c>
      <c r="E12425" s="36">
        <v>0</v>
      </c>
      <c r="F12425" s="36">
        <v>0</v>
      </c>
      <c r="G12425" s="36">
        <v>3598.23</v>
      </c>
      <c r="H12425" s="36">
        <v>596.97</v>
      </c>
      <c r="I12425" s="36">
        <v>3001.26</v>
      </c>
    </row>
    <row r="12426" spans="1:9" x14ac:dyDescent="0.2">
      <c r="A12426" s="21" t="s">
        <v>586</v>
      </c>
      <c r="B12426" s="21" t="s">
        <v>595</v>
      </c>
      <c r="C12426" s="65">
        <v>45231</v>
      </c>
      <c r="D12426" s="36">
        <v>3719.63</v>
      </c>
      <c r="E12426" s="36">
        <v>0</v>
      </c>
      <c r="F12426" s="36">
        <v>0</v>
      </c>
      <c r="G12426" s="36">
        <v>4541.57</v>
      </c>
      <c r="H12426" s="36">
        <v>685.29</v>
      </c>
      <c r="I12426" s="36">
        <v>3856.28</v>
      </c>
    </row>
    <row r="12427" spans="1:9" x14ac:dyDescent="0.2">
      <c r="A12427" s="21" t="s">
        <v>587</v>
      </c>
      <c r="B12427" s="21" t="s">
        <v>595</v>
      </c>
      <c r="C12427" s="65">
        <v>45231</v>
      </c>
      <c r="D12427" s="36">
        <v>3719.63</v>
      </c>
      <c r="E12427" s="36">
        <v>0</v>
      </c>
      <c r="F12427" s="36">
        <v>0</v>
      </c>
      <c r="G12427" s="36">
        <v>5023.01</v>
      </c>
      <c r="H12427" s="36">
        <v>888.51</v>
      </c>
      <c r="I12427" s="36">
        <v>4134.5</v>
      </c>
    </row>
    <row r="12428" spans="1:9" x14ac:dyDescent="0.2">
      <c r="A12428" s="21" t="s">
        <v>590</v>
      </c>
      <c r="B12428" s="21" t="s">
        <v>31</v>
      </c>
      <c r="C12428" s="65">
        <v>45231</v>
      </c>
      <c r="D12428" s="36">
        <v>3085</v>
      </c>
      <c r="E12428" s="36">
        <v>0</v>
      </c>
      <c r="F12428" s="36">
        <v>0</v>
      </c>
      <c r="G12428" s="36">
        <v>3583.32</v>
      </c>
      <c r="H12428" s="36">
        <v>393.31</v>
      </c>
      <c r="I12428" s="36">
        <v>3190.01</v>
      </c>
    </row>
    <row r="12429" spans="1:9" x14ac:dyDescent="0.2">
      <c r="A12429" s="21" t="s">
        <v>591</v>
      </c>
      <c r="B12429" s="21" t="s">
        <v>11</v>
      </c>
      <c r="C12429" s="65">
        <v>45231</v>
      </c>
      <c r="D12429" s="36">
        <v>1868.63</v>
      </c>
      <c r="E12429" s="36">
        <v>0</v>
      </c>
      <c r="F12429" s="36">
        <v>0</v>
      </c>
      <c r="G12429" s="36">
        <v>2175.67</v>
      </c>
      <c r="H12429" s="36">
        <v>177.5</v>
      </c>
      <c r="I12429" s="36">
        <v>1998.17</v>
      </c>
    </row>
    <row r="12430" spans="1:9" x14ac:dyDescent="0.2">
      <c r="A12430" s="21" t="s">
        <v>592</v>
      </c>
      <c r="B12430" s="21" t="s">
        <v>31</v>
      </c>
      <c r="C12430" s="65">
        <v>45231</v>
      </c>
      <c r="D12430" s="36">
        <v>3085</v>
      </c>
      <c r="E12430" s="36">
        <v>0</v>
      </c>
      <c r="F12430" s="36">
        <v>0</v>
      </c>
      <c r="G12430" s="36">
        <v>3503.25</v>
      </c>
      <c r="H12430" s="36">
        <v>375.08</v>
      </c>
      <c r="I12430" s="36">
        <v>3128.17</v>
      </c>
    </row>
    <row r="12431" spans="1:9" x14ac:dyDescent="0.2">
      <c r="A12431" s="21" t="s">
        <v>593</v>
      </c>
      <c r="B12431" s="21" t="s">
        <v>31</v>
      </c>
      <c r="C12431" s="65">
        <v>45231</v>
      </c>
      <c r="D12431" s="36">
        <v>3085</v>
      </c>
      <c r="E12431" s="36">
        <v>5286.71</v>
      </c>
      <c r="F12431" s="36">
        <v>0</v>
      </c>
      <c r="G12431" s="36">
        <v>6305.85</v>
      </c>
      <c r="H12431" s="36">
        <v>5429.39</v>
      </c>
      <c r="I12431" s="36">
        <v>876.46</v>
      </c>
    </row>
    <row r="12432" spans="1:9" x14ac:dyDescent="0.2">
      <c r="A12432" s="21" t="s">
        <v>594</v>
      </c>
      <c r="B12432" s="21" t="s">
        <v>596</v>
      </c>
      <c r="C12432" s="65">
        <v>45231</v>
      </c>
      <c r="D12432" s="36">
        <v>3739.17</v>
      </c>
      <c r="E12432" s="36">
        <v>0</v>
      </c>
      <c r="F12432" s="36">
        <v>0</v>
      </c>
      <c r="G12432" s="36">
        <v>3926.13</v>
      </c>
      <c r="H12432" s="36">
        <v>1485.6</v>
      </c>
      <c r="I12432" s="36">
        <v>2440.5300000000002</v>
      </c>
    </row>
    <row r="12433" spans="1:9" x14ac:dyDescent="0.2">
      <c r="A12433" s="21" t="s">
        <v>577</v>
      </c>
      <c r="B12433" s="21" t="s">
        <v>13</v>
      </c>
      <c r="C12433" s="65">
        <v>45231</v>
      </c>
      <c r="D12433" s="36">
        <v>1868.63</v>
      </c>
      <c r="E12433" s="36">
        <v>0</v>
      </c>
      <c r="F12433" s="36">
        <v>0</v>
      </c>
      <c r="G12433" s="36">
        <v>2226.06</v>
      </c>
      <c r="H12433" s="36">
        <v>180.54</v>
      </c>
      <c r="I12433" s="36">
        <v>2045.52</v>
      </c>
    </row>
    <row r="12434" spans="1:9" x14ac:dyDescent="0.2">
      <c r="A12434" s="21" t="s">
        <v>579</v>
      </c>
      <c r="B12434" s="21" t="s">
        <v>11</v>
      </c>
      <c r="C12434" s="65">
        <v>45231</v>
      </c>
      <c r="D12434" s="36">
        <v>1868.63</v>
      </c>
      <c r="E12434" s="36">
        <v>1484.04</v>
      </c>
      <c r="F12434" s="36">
        <v>0</v>
      </c>
      <c r="G12434" s="36">
        <v>2597.08</v>
      </c>
      <c r="H12434" s="36">
        <v>1641.04</v>
      </c>
      <c r="I12434" s="36">
        <v>956.04</v>
      </c>
    </row>
    <row r="12435" spans="1:9" x14ac:dyDescent="0.2">
      <c r="A12435" s="21" t="s">
        <v>580</v>
      </c>
      <c r="B12435" s="21" t="s">
        <v>31</v>
      </c>
      <c r="C12435" s="65">
        <v>45231</v>
      </c>
      <c r="D12435" s="36">
        <v>3771.03</v>
      </c>
      <c r="E12435" s="36">
        <v>2815.72</v>
      </c>
      <c r="F12435" s="36">
        <v>0</v>
      </c>
      <c r="G12435" s="36">
        <v>4927.5200000000004</v>
      </c>
      <c r="H12435" s="36">
        <v>3090.54</v>
      </c>
      <c r="I12435" s="36">
        <v>1836.98</v>
      </c>
    </row>
    <row r="12436" spans="1:9" x14ac:dyDescent="0.2">
      <c r="A12436" s="21" t="s">
        <v>570</v>
      </c>
      <c r="B12436" s="21" t="s">
        <v>34</v>
      </c>
      <c r="C12436" s="65">
        <v>45231</v>
      </c>
      <c r="D12436" s="36">
        <v>3428.2</v>
      </c>
      <c r="E12436" s="36">
        <v>0</v>
      </c>
      <c r="F12436" s="36">
        <v>0</v>
      </c>
      <c r="G12436" s="36">
        <v>4863.6099999999997</v>
      </c>
      <c r="H12436" s="36">
        <v>830.59</v>
      </c>
      <c r="I12436" s="36">
        <v>4033.02</v>
      </c>
    </row>
    <row r="12437" spans="1:9" x14ac:dyDescent="0.2">
      <c r="A12437" s="21" t="s">
        <v>572</v>
      </c>
      <c r="B12437" s="21" t="s">
        <v>31</v>
      </c>
      <c r="C12437" s="65">
        <v>45231</v>
      </c>
      <c r="D12437" s="36">
        <v>3085</v>
      </c>
      <c r="E12437" s="36">
        <v>0</v>
      </c>
      <c r="F12437" s="36">
        <v>0</v>
      </c>
      <c r="G12437" s="36">
        <v>3543.24</v>
      </c>
      <c r="H12437" s="36">
        <v>410.12</v>
      </c>
      <c r="I12437" s="36">
        <v>3133.12</v>
      </c>
    </row>
    <row r="12438" spans="1:9" x14ac:dyDescent="0.2">
      <c r="A12438" s="21" t="s">
        <v>575</v>
      </c>
      <c r="B12438" s="21" t="s">
        <v>235</v>
      </c>
      <c r="C12438" s="65">
        <v>45231</v>
      </c>
      <c r="D12438" s="36">
        <v>2278.91</v>
      </c>
      <c r="E12438" s="36">
        <v>0</v>
      </c>
      <c r="F12438" s="36">
        <v>0</v>
      </c>
      <c r="G12438" s="36">
        <v>2656.86</v>
      </c>
      <c r="H12438" s="36">
        <v>221.87</v>
      </c>
      <c r="I12438" s="36">
        <v>2434.9899999999998</v>
      </c>
    </row>
    <row r="12439" spans="1:9" x14ac:dyDescent="0.2">
      <c r="A12439" s="21" t="s">
        <v>463</v>
      </c>
      <c r="B12439" s="21" t="s">
        <v>23</v>
      </c>
      <c r="C12439" s="65">
        <v>45231</v>
      </c>
      <c r="D12439" s="36">
        <v>2736.27</v>
      </c>
      <c r="E12439" s="36">
        <v>0</v>
      </c>
      <c r="F12439" s="36">
        <v>0</v>
      </c>
      <c r="G12439" s="36">
        <v>1343.63</v>
      </c>
      <c r="H12439" s="36">
        <v>230.14</v>
      </c>
      <c r="I12439" s="36">
        <v>1113.49</v>
      </c>
    </row>
    <row r="12440" spans="1:9" x14ac:dyDescent="0.2">
      <c r="A12440" s="21" t="s">
        <v>560</v>
      </c>
      <c r="B12440" s="21" t="s">
        <v>13</v>
      </c>
      <c r="C12440" s="65">
        <v>45231</v>
      </c>
      <c r="D12440" s="36">
        <v>1868.63</v>
      </c>
      <c r="E12440" s="36">
        <v>3428.2</v>
      </c>
      <c r="F12440" s="36">
        <v>0</v>
      </c>
      <c r="G12440" s="36">
        <v>4178.07</v>
      </c>
      <c r="H12440" s="36">
        <v>3518.19</v>
      </c>
      <c r="I12440" s="36">
        <v>659.88</v>
      </c>
    </row>
    <row r="12441" spans="1:9" x14ac:dyDescent="0.2">
      <c r="A12441" s="21" t="s">
        <v>564</v>
      </c>
      <c r="B12441" s="21" t="s">
        <v>11</v>
      </c>
      <c r="C12441" s="65">
        <v>45231</v>
      </c>
      <c r="D12441" s="36">
        <v>1868.63</v>
      </c>
      <c r="E12441" s="36">
        <v>0</v>
      </c>
      <c r="F12441" s="36">
        <v>0</v>
      </c>
      <c r="G12441" s="36">
        <v>2249.9899999999998</v>
      </c>
      <c r="H12441" s="36">
        <v>182.69</v>
      </c>
      <c r="I12441" s="36">
        <v>2067.3000000000002</v>
      </c>
    </row>
    <row r="12442" spans="1:9" x14ac:dyDescent="0.2">
      <c r="A12442" s="21" t="s">
        <v>565</v>
      </c>
      <c r="B12442" s="21" t="s">
        <v>13</v>
      </c>
      <c r="C12442" s="65">
        <v>45231</v>
      </c>
      <c r="D12442" s="36">
        <v>1868.63</v>
      </c>
      <c r="E12442" s="36">
        <v>0</v>
      </c>
      <c r="F12442" s="36">
        <v>0</v>
      </c>
      <c r="G12442" s="36">
        <v>2226.06</v>
      </c>
      <c r="H12442" s="36">
        <v>180.54</v>
      </c>
      <c r="I12442" s="36">
        <v>2045.52</v>
      </c>
    </row>
    <row r="12443" spans="1:9" x14ac:dyDescent="0.2">
      <c r="A12443" s="21" t="s">
        <v>566</v>
      </c>
      <c r="B12443" s="21" t="s">
        <v>88</v>
      </c>
      <c r="C12443" s="65">
        <v>45231</v>
      </c>
      <c r="D12443" s="36">
        <v>12820</v>
      </c>
      <c r="E12443" s="36">
        <v>0</v>
      </c>
      <c r="F12443" s="36">
        <v>0</v>
      </c>
      <c r="G12443" s="36">
        <v>13461</v>
      </c>
      <c r="H12443" s="36">
        <v>3452.6</v>
      </c>
      <c r="I12443" s="36">
        <v>10008.4</v>
      </c>
    </row>
    <row r="12444" spans="1:9" x14ac:dyDescent="0.2">
      <c r="A12444" s="21" t="s">
        <v>554</v>
      </c>
      <c r="B12444" s="21" t="s">
        <v>11</v>
      </c>
      <c r="C12444" s="65">
        <v>45231</v>
      </c>
      <c r="D12444" s="36">
        <v>1868.63</v>
      </c>
      <c r="E12444" s="36">
        <v>0</v>
      </c>
      <c r="F12444" s="36">
        <v>0</v>
      </c>
      <c r="G12444" s="36">
        <v>2226.06</v>
      </c>
      <c r="H12444" s="36">
        <v>292.66000000000003</v>
      </c>
      <c r="I12444" s="36">
        <v>1933.4</v>
      </c>
    </row>
    <row r="12445" spans="1:9" x14ac:dyDescent="0.2">
      <c r="A12445" s="21" t="s">
        <v>555</v>
      </c>
      <c r="B12445" s="21" t="s">
        <v>31</v>
      </c>
      <c r="C12445" s="65">
        <v>45231</v>
      </c>
      <c r="D12445" s="36">
        <v>3085</v>
      </c>
      <c r="E12445" s="36">
        <v>0</v>
      </c>
      <c r="F12445" s="36">
        <v>0</v>
      </c>
      <c r="G12445" s="36">
        <v>3761.04</v>
      </c>
      <c r="H12445" s="36">
        <v>468.93</v>
      </c>
      <c r="I12445" s="36">
        <v>3292.11</v>
      </c>
    </row>
    <row r="12446" spans="1:9" x14ac:dyDescent="0.2">
      <c r="A12446" s="21" t="s">
        <v>556</v>
      </c>
      <c r="B12446" s="21" t="s">
        <v>640</v>
      </c>
      <c r="C12446" s="65">
        <v>45231</v>
      </c>
      <c r="D12446" s="36">
        <v>1868.63</v>
      </c>
      <c r="E12446" s="36">
        <v>0</v>
      </c>
      <c r="F12446" s="36">
        <v>0</v>
      </c>
      <c r="G12446" s="36">
        <v>2226.06</v>
      </c>
      <c r="H12446" s="36">
        <v>292.66000000000003</v>
      </c>
      <c r="I12446" s="36">
        <v>1933.4</v>
      </c>
    </row>
    <row r="12447" spans="1:9" x14ac:dyDescent="0.2">
      <c r="A12447" s="21" t="s">
        <v>194</v>
      </c>
      <c r="B12447" s="21" t="s">
        <v>55</v>
      </c>
      <c r="C12447" s="65">
        <v>45231</v>
      </c>
      <c r="D12447" s="36">
        <v>2919.78</v>
      </c>
      <c r="E12447" s="36">
        <v>0</v>
      </c>
      <c r="F12447" s="36">
        <v>0</v>
      </c>
      <c r="G12447" s="36">
        <v>4910.8500000000004</v>
      </c>
      <c r="H12447" s="36">
        <v>808.45</v>
      </c>
      <c r="I12447" s="36">
        <v>4102.3999999999996</v>
      </c>
    </row>
    <row r="12448" spans="1:9" x14ac:dyDescent="0.2">
      <c r="A12448" s="21" t="s">
        <v>544</v>
      </c>
      <c r="B12448" s="21" t="s">
        <v>13</v>
      </c>
      <c r="C12448" s="65">
        <v>45231</v>
      </c>
      <c r="D12448" s="36">
        <v>1868.63</v>
      </c>
      <c r="E12448" s="36">
        <v>3192.56</v>
      </c>
      <c r="F12448" s="36">
        <v>0</v>
      </c>
      <c r="G12448" s="36">
        <v>4679.25</v>
      </c>
      <c r="H12448" s="36">
        <v>3341.71</v>
      </c>
      <c r="I12448" s="36">
        <v>1337.54</v>
      </c>
    </row>
    <row r="12449" spans="1:9" x14ac:dyDescent="0.2">
      <c r="A12449" s="21" t="s">
        <v>545</v>
      </c>
      <c r="B12449" s="21" t="s">
        <v>34</v>
      </c>
      <c r="C12449" s="65">
        <v>45231</v>
      </c>
      <c r="D12449" s="36">
        <v>3428.2</v>
      </c>
      <c r="E12449" s="36">
        <v>0</v>
      </c>
      <c r="F12449" s="36">
        <v>0</v>
      </c>
      <c r="G12449" s="36">
        <v>5206.43</v>
      </c>
      <c r="H12449" s="36">
        <v>864.37</v>
      </c>
      <c r="I12449" s="36">
        <v>4342.0600000000004</v>
      </c>
    </row>
    <row r="12450" spans="1:9" x14ac:dyDescent="0.2">
      <c r="A12450" s="21" t="s">
        <v>546</v>
      </c>
      <c r="B12450" s="21" t="s">
        <v>343</v>
      </c>
      <c r="C12450" s="65">
        <v>45231</v>
      </c>
      <c r="D12450" s="36">
        <v>2050</v>
      </c>
      <c r="E12450" s="36">
        <v>0</v>
      </c>
      <c r="F12450" s="36">
        <v>0</v>
      </c>
      <c r="G12450" s="36">
        <v>2767.5</v>
      </c>
      <c r="H12450" s="36">
        <v>255.15</v>
      </c>
      <c r="I12450" s="36">
        <v>2512.35</v>
      </c>
    </row>
    <row r="12451" spans="1:9" x14ac:dyDescent="0.2">
      <c r="A12451" s="21" t="s">
        <v>548</v>
      </c>
      <c r="B12451" s="21" t="s">
        <v>31</v>
      </c>
      <c r="C12451" s="65">
        <v>45231</v>
      </c>
      <c r="D12451" s="36">
        <v>3085</v>
      </c>
      <c r="E12451" s="36">
        <v>0</v>
      </c>
      <c r="F12451" s="36">
        <v>0</v>
      </c>
      <c r="G12451" s="36">
        <v>3503.25</v>
      </c>
      <c r="H12451" s="36">
        <v>399.32</v>
      </c>
      <c r="I12451" s="36">
        <v>3103.93</v>
      </c>
    </row>
    <row r="12452" spans="1:9" x14ac:dyDescent="0.2">
      <c r="A12452" s="21" t="s">
        <v>552</v>
      </c>
      <c r="B12452" s="21" t="s">
        <v>115</v>
      </c>
      <c r="C12452" s="65">
        <v>45231</v>
      </c>
      <c r="D12452" s="36">
        <v>3686.01</v>
      </c>
      <c r="E12452" s="36">
        <v>0</v>
      </c>
      <c r="F12452" s="36">
        <v>0</v>
      </c>
      <c r="G12452" s="36">
        <v>4134.3100000000004</v>
      </c>
      <c r="H12452" s="36">
        <v>575.25</v>
      </c>
      <c r="I12452" s="36">
        <v>3559.06</v>
      </c>
    </row>
    <row r="12453" spans="1:9" x14ac:dyDescent="0.2">
      <c r="A12453" s="21" t="s">
        <v>553</v>
      </c>
      <c r="B12453" s="21" t="s">
        <v>462</v>
      </c>
      <c r="C12453" s="65">
        <v>45231</v>
      </c>
      <c r="D12453" s="36">
        <v>2727.67</v>
      </c>
      <c r="E12453" s="36">
        <v>0</v>
      </c>
      <c r="F12453" s="36">
        <v>0</v>
      </c>
      <c r="G12453" s="36">
        <v>3682.35</v>
      </c>
      <c r="H12453" s="36">
        <v>447.68</v>
      </c>
      <c r="I12453" s="36">
        <v>3234.67</v>
      </c>
    </row>
    <row r="12454" spans="1:9" x14ac:dyDescent="0.2">
      <c r="A12454" s="21" t="s">
        <v>535</v>
      </c>
      <c r="B12454" s="21" t="s">
        <v>13</v>
      </c>
      <c r="C12454" s="65">
        <v>45231</v>
      </c>
      <c r="D12454" s="36">
        <v>1868.63</v>
      </c>
      <c r="E12454" s="36">
        <v>0</v>
      </c>
      <c r="F12454" s="36">
        <v>0</v>
      </c>
      <c r="G12454" s="36">
        <v>2544.66</v>
      </c>
      <c r="H12454" s="36">
        <v>209.21</v>
      </c>
      <c r="I12454" s="36">
        <v>2335.4499999999998</v>
      </c>
    </row>
    <row r="12455" spans="1:9" x14ac:dyDescent="0.2">
      <c r="A12455" s="21" t="s">
        <v>528</v>
      </c>
      <c r="B12455" s="21" t="s">
        <v>13</v>
      </c>
      <c r="C12455" s="65">
        <v>45231</v>
      </c>
      <c r="D12455" s="36">
        <v>1868.63</v>
      </c>
      <c r="E12455" s="36">
        <v>0</v>
      </c>
      <c r="F12455" s="36">
        <v>0</v>
      </c>
      <c r="G12455" s="36">
        <v>2226.06</v>
      </c>
      <c r="H12455" s="36">
        <v>180.54</v>
      </c>
      <c r="I12455" s="36">
        <v>2045.52</v>
      </c>
    </row>
    <row r="12456" spans="1:9" x14ac:dyDescent="0.2">
      <c r="A12456" s="21" t="s">
        <v>527</v>
      </c>
      <c r="B12456" s="21" t="s">
        <v>13</v>
      </c>
      <c r="C12456" s="65">
        <v>45231</v>
      </c>
      <c r="D12456" s="36">
        <v>1868.63</v>
      </c>
      <c r="E12456" s="36">
        <v>0</v>
      </c>
      <c r="F12456" s="36">
        <v>0</v>
      </c>
      <c r="G12456" s="36">
        <v>0</v>
      </c>
      <c r="H12456" s="36">
        <v>0</v>
      </c>
      <c r="I12456" s="36">
        <v>0</v>
      </c>
    </row>
    <row r="12457" spans="1:9" x14ac:dyDescent="0.2">
      <c r="A12457" s="21" t="s">
        <v>513</v>
      </c>
      <c r="B12457" s="21" t="s">
        <v>13</v>
      </c>
      <c r="C12457" s="65">
        <v>45231</v>
      </c>
      <c r="D12457" s="36">
        <v>1868.63</v>
      </c>
      <c r="E12457" s="36">
        <v>0</v>
      </c>
      <c r="F12457" s="36">
        <v>0</v>
      </c>
      <c r="G12457" s="36">
        <v>2593.63</v>
      </c>
      <c r="H12457" s="36">
        <v>214.29</v>
      </c>
      <c r="I12457" s="36">
        <v>2379.34</v>
      </c>
    </row>
    <row r="12458" spans="1:9" x14ac:dyDescent="0.2">
      <c r="A12458" s="21" t="s">
        <v>522</v>
      </c>
      <c r="B12458" s="21" t="s">
        <v>13</v>
      </c>
      <c r="C12458" s="65">
        <v>45231</v>
      </c>
      <c r="D12458" s="36">
        <v>1868.63</v>
      </c>
      <c r="E12458" s="36">
        <v>0</v>
      </c>
      <c r="F12458" s="36">
        <v>0</v>
      </c>
      <c r="G12458" s="36">
        <v>2226.06</v>
      </c>
      <c r="H12458" s="36">
        <v>180.54</v>
      </c>
      <c r="I12458" s="36">
        <v>2045.52</v>
      </c>
    </row>
    <row r="12459" spans="1:9" x14ac:dyDescent="0.2">
      <c r="A12459" s="21" t="s">
        <v>523</v>
      </c>
      <c r="B12459" s="21" t="s">
        <v>60</v>
      </c>
      <c r="C12459" s="65">
        <v>45231</v>
      </c>
      <c r="D12459" s="36">
        <v>13686.36</v>
      </c>
      <c r="E12459" s="36">
        <v>0</v>
      </c>
      <c r="F12459" s="36">
        <v>0</v>
      </c>
      <c r="G12459" s="36">
        <v>15181.99</v>
      </c>
      <c r="H12459" s="36">
        <v>3821.6</v>
      </c>
      <c r="I12459" s="36">
        <v>11360.39</v>
      </c>
    </row>
    <row r="12460" spans="1:9" x14ac:dyDescent="0.2">
      <c r="A12460" s="21" t="s">
        <v>506</v>
      </c>
      <c r="B12460" s="21" t="s">
        <v>58</v>
      </c>
      <c r="C12460" s="65">
        <v>45231</v>
      </c>
      <c r="D12460" s="36">
        <v>4230.87</v>
      </c>
      <c r="E12460" s="36">
        <v>0</v>
      </c>
      <c r="F12460" s="36">
        <v>0</v>
      </c>
      <c r="G12460" s="36">
        <v>4970.41</v>
      </c>
      <c r="H12460" s="36">
        <v>869.57</v>
      </c>
      <c r="I12460" s="36">
        <v>4100.84</v>
      </c>
    </row>
    <row r="12461" spans="1:9" x14ac:dyDescent="0.2">
      <c r="A12461" s="21" t="s">
        <v>501</v>
      </c>
      <c r="B12461" s="21" t="s">
        <v>60</v>
      </c>
      <c r="C12461" s="65">
        <v>45231</v>
      </c>
      <c r="D12461" s="36">
        <v>6843.18</v>
      </c>
      <c r="E12461" s="36">
        <v>0</v>
      </c>
      <c r="F12461" s="36">
        <v>0</v>
      </c>
      <c r="G12461" s="36">
        <v>7312.48</v>
      </c>
      <c r="H12461" s="36">
        <v>1637.69</v>
      </c>
      <c r="I12461" s="36">
        <v>5674.79</v>
      </c>
    </row>
    <row r="12462" spans="1:9" x14ac:dyDescent="0.2">
      <c r="A12462" s="21" t="s">
        <v>494</v>
      </c>
      <c r="B12462" s="21" t="s">
        <v>31</v>
      </c>
      <c r="C12462" s="65">
        <v>45231</v>
      </c>
      <c r="D12462" s="36">
        <v>3085</v>
      </c>
      <c r="E12462" s="36">
        <v>0</v>
      </c>
      <c r="F12462" s="36">
        <v>0</v>
      </c>
      <c r="G12462" s="36">
        <v>2528.4</v>
      </c>
      <c r="H12462" s="36">
        <v>231.25</v>
      </c>
      <c r="I12462" s="36">
        <v>2297.15</v>
      </c>
    </row>
    <row r="12463" spans="1:9" x14ac:dyDescent="0.2">
      <c r="A12463" s="21" t="s">
        <v>485</v>
      </c>
      <c r="B12463" s="21" t="s">
        <v>13</v>
      </c>
      <c r="C12463" s="65">
        <v>45231</v>
      </c>
      <c r="D12463" s="36">
        <v>1868.63</v>
      </c>
      <c r="E12463" s="36">
        <v>0</v>
      </c>
      <c r="F12463" s="36">
        <v>0</v>
      </c>
      <c r="G12463" s="36">
        <v>2226.06</v>
      </c>
      <c r="H12463" s="36">
        <v>292.33999999999997</v>
      </c>
      <c r="I12463" s="36">
        <v>1933.72</v>
      </c>
    </row>
    <row r="12464" spans="1:9" x14ac:dyDescent="0.2">
      <c r="A12464" s="21" t="s">
        <v>487</v>
      </c>
      <c r="B12464" s="21" t="s">
        <v>13</v>
      </c>
      <c r="C12464" s="65">
        <v>45231</v>
      </c>
      <c r="D12464" s="36">
        <v>1868.63</v>
      </c>
      <c r="E12464" s="36">
        <v>0</v>
      </c>
      <c r="F12464" s="36">
        <v>0</v>
      </c>
      <c r="G12464" s="36">
        <v>2358.06</v>
      </c>
      <c r="H12464" s="36">
        <v>192.42</v>
      </c>
      <c r="I12464" s="36">
        <v>2165.64</v>
      </c>
    </row>
    <row r="12465" spans="1:9" x14ac:dyDescent="0.2">
      <c r="A12465" s="21" t="s">
        <v>488</v>
      </c>
      <c r="B12465" s="21" t="s">
        <v>31</v>
      </c>
      <c r="C12465" s="65">
        <v>45231</v>
      </c>
      <c r="D12465" s="36">
        <v>3085</v>
      </c>
      <c r="E12465" s="36">
        <v>0</v>
      </c>
      <c r="F12465" s="36">
        <v>0</v>
      </c>
      <c r="G12465" s="36">
        <v>3811.75</v>
      </c>
      <c r="H12465" s="36">
        <v>479.31</v>
      </c>
      <c r="I12465" s="36">
        <v>3332.44</v>
      </c>
    </row>
    <row r="12466" spans="1:9" x14ac:dyDescent="0.2">
      <c r="A12466" s="21" t="s">
        <v>489</v>
      </c>
      <c r="B12466" s="21" t="s">
        <v>91</v>
      </c>
      <c r="C12466" s="65">
        <v>45231</v>
      </c>
      <c r="D12466" s="36">
        <v>1698.74</v>
      </c>
      <c r="E12466" s="36">
        <v>0</v>
      </c>
      <c r="F12466" s="36">
        <v>0</v>
      </c>
      <c r="G12466" s="36">
        <v>2397.29</v>
      </c>
      <c r="H12466" s="36">
        <v>195.95</v>
      </c>
      <c r="I12466" s="36">
        <v>2201.34</v>
      </c>
    </row>
    <row r="12467" spans="1:9" x14ac:dyDescent="0.2">
      <c r="A12467" s="21" t="s">
        <v>477</v>
      </c>
      <c r="B12467" s="21" t="s">
        <v>478</v>
      </c>
      <c r="C12467" s="65">
        <v>45231</v>
      </c>
      <c r="D12467" s="36">
        <v>1849.15</v>
      </c>
      <c r="E12467" s="36">
        <v>3077.92</v>
      </c>
      <c r="F12467" s="36">
        <v>0</v>
      </c>
      <c r="G12467" s="36">
        <v>3469.43</v>
      </c>
      <c r="H12467" s="36">
        <v>3124.7</v>
      </c>
      <c r="I12467" s="36">
        <v>344.73</v>
      </c>
    </row>
    <row r="12468" spans="1:9" x14ac:dyDescent="0.2">
      <c r="A12468" s="21" t="s">
        <v>482</v>
      </c>
      <c r="B12468" s="21" t="s">
        <v>478</v>
      </c>
      <c r="C12468" s="65">
        <v>45231</v>
      </c>
      <c r="D12468" s="36">
        <v>1849.15</v>
      </c>
      <c r="E12468" s="36">
        <v>0</v>
      </c>
      <c r="F12468" s="36">
        <v>0</v>
      </c>
      <c r="G12468" s="36">
        <v>2535.4</v>
      </c>
      <c r="H12468" s="36">
        <v>208.38</v>
      </c>
      <c r="I12468" s="36">
        <v>2327.02</v>
      </c>
    </row>
    <row r="12469" spans="1:9" x14ac:dyDescent="0.2">
      <c r="A12469" s="21" t="s">
        <v>483</v>
      </c>
      <c r="B12469" s="21" t="s">
        <v>478</v>
      </c>
      <c r="C12469" s="65">
        <v>45231</v>
      </c>
      <c r="D12469" s="36">
        <v>1849.15</v>
      </c>
      <c r="E12469" s="36">
        <v>0</v>
      </c>
      <c r="F12469" s="36">
        <v>0</v>
      </c>
      <c r="G12469" s="36">
        <v>2030.48</v>
      </c>
      <c r="H12469" s="36">
        <v>168.07</v>
      </c>
      <c r="I12469" s="36">
        <v>1862.41</v>
      </c>
    </row>
    <row r="12470" spans="1:9" x14ac:dyDescent="0.2">
      <c r="A12470" s="21" t="s">
        <v>484</v>
      </c>
      <c r="B12470" s="21" t="s">
        <v>478</v>
      </c>
      <c r="C12470" s="65">
        <v>45231</v>
      </c>
      <c r="D12470" s="36">
        <v>1849.15</v>
      </c>
      <c r="E12470" s="36">
        <v>0</v>
      </c>
      <c r="F12470" s="36">
        <v>0</v>
      </c>
      <c r="G12470" s="36">
        <v>2253.42</v>
      </c>
      <c r="H12470" s="36">
        <v>183</v>
      </c>
      <c r="I12470" s="36">
        <v>2070.42</v>
      </c>
    </row>
    <row r="12471" spans="1:9" x14ac:dyDescent="0.2">
      <c r="A12471" s="21" t="s">
        <v>466</v>
      </c>
      <c r="B12471" s="21" t="s">
        <v>13</v>
      </c>
      <c r="C12471" s="65">
        <v>45231</v>
      </c>
      <c r="D12471" s="36">
        <v>1868.63</v>
      </c>
      <c r="E12471" s="36">
        <v>0</v>
      </c>
      <c r="F12471" s="36">
        <v>0</v>
      </c>
      <c r="G12471" s="36">
        <v>2730.32</v>
      </c>
      <c r="H12471" s="36">
        <v>230.69</v>
      </c>
      <c r="I12471" s="36">
        <v>2499.63</v>
      </c>
    </row>
    <row r="12472" spans="1:9" x14ac:dyDescent="0.2">
      <c r="A12472" s="21" t="s">
        <v>468</v>
      </c>
      <c r="B12472" s="21" t="s">
        <v>31</v>
      </c>
      <c r="C12472" s="65">
        <v>45231</v>
      </c>
      <c r="D12472" s="36">
        <v>3085</v>
      </c>
      <c r="E12472" s="36">
        <v>0</v>
      </c>
      <c r="F12472" s="36">
        <v>0</v>
      </c>
      <c r="G12472" s="36">
        <v>3544.12</v>
      </c>
      <c r="H12472" s="36">
        <v>383.43</v>
      </c>
      <c r="I12472" s="36">
        <v>3160.69</v>
      </c>
    </row>
    <row r="12473" spans="1:9" x14ac:dyDescent="0.2">
      <c r="A12473" s="21" t="s">
        <v>469</v>
      </c>
      <c r="B12473" s="21" t="s">
        <v>31</v>
      </c>
      <c r="C12473" s="65">
        <v>45231</v>
      </c>
      <c r="D12473" s="36">
        <v>3085</v>
      </c>
      <c r="E12473" s="36">
        <v>0</v>
      </c>
      <c r="F12473" s="36">
        <v>0</v>
      </c>
      <c r="G12473" s="36">
        <v>3503.25</v>
      </c>
      <c r="H12473" s="36">
        <v>511.12</v>
      </c>
      <c r="I12473" s="36">
        <v>2992.13</v>
      </c>
    </row>
    <row r="12474" spans="1:9" x14ac:dyDescent="0.2">
      <c r="A12474" s="21" t="s">
        <v>475</v>
      </c>
      <c r="B12474" s="21" t="s">
        <v>476</v>
      </c>
      <c r="C12474" s="65">
        <v>45231</v>
      </c>
      <c r="D12474" s="36">
        <v>2991.32</v>
      </c>
      <c r="E12474" s="36">
        <v>0</v>
      </c>
      <c r="F12474" s="36">
        <v>0</v>
      </c>
      <c r="G12474" s="36">
        <v>3140.89</v>
      </c>
      <c r="H12474" s="36">
        <v>317.52</v>
      </c>
      <c r="I12474" s="36">
        <v>2823.37</v>
      </c>
    </row>
    <row r="12475" spans="1:9" x14ac:dyDescent="0.2">
      <c r="A12475" s="21" t="s">
        <v>465</v>
      </c>
      <c r="B12475" s="21" t="s">
        <v>60</v>
      </c>
      <c r="C12475" s="65">
        <v>45231</v>
      </c>
      <c r="D12475" s="36">
        <v>6843.18</v>
      </c>
      <c r="E12475" s="36">
        <v>0</v>
      </c>
      <c r="F12475" s="36">
        <v>0</v>
      </c>
      <c r="G12475" s="36">
        <v>7312.48</v>
      </c>
      <c r="H12475" s="36">
        <v>1741.96</v>
      </c>
      <c r="I12475" s="36">
        <v>5570.52</v>
      </c>
    </row>
    <row r="12476" spans="1:9" x14ac:dyDescent="0.2">
      <c r="A12476" s="21" t="s">
        <v>459</v>
      </c>
      <c r="B12476" s="21" t="s">
        <v>38</v>
      </c>
      <c r="C12476" s="65">
        <v>45231</v>
      </c>
      <c r="D12476" s="36">
        <v>3175.46</v>
      </c>
      <c r="E12476" s="36">
        <v>0</v>
      </c>
      <c r="F12476" s="36">
        <v>0</v>
      </c>
      <c r="G12476" s="36">
        <v>5233.32</v>
      </c>
      <c r="H12476" s="36">
        <v>916</v>
      </c>
      <c r="I12476" s="36">
        <v>4317.32</v>
      </c>
    </row>
    <row r="12477" spans="1:9" x14ac:dyDescent="0.2">
      <c r="A12477" s="21" t="s">
        <v>457</v>
      </c>
      <c r="B12477" s="21" t="s">
        <v>13</v>
      </c>
      <c r="C12477" s="65">
        <v>45231</v>
      </c>
      <c r="D12477" s="36">
        <v>1868.63</v>
      </c>
      <c r="E12477" s="36">
        <v>0</v>
      </c>
      <c r="F12477" s="36">
        <v>0</v>
      </c>
      <c r="G12477" s="36">
        <v>2432.15</v>
      </c>
      <c r="H12477" s="36">
        <v>311.20999999999998</v>
      </c>
      <c r="I12477" s="36">
        <v>2120.94</v>
      </c>
    </row>
    <row r="12478" spans="1:9" x14ac:dyDescent="0.2">
      <c r="A12478" s="21" t="s">
        <v>453</v>
      </c>
      <c r="B12478" s="21" t="s">
        <v>13</v>
      </c>
      <c r="C12478" s="65">
        <v>45231</v>
      </c>
      <c r="D12478" s="36">
        <v>1868.63</v>
      </c>
      <c r="E12478" s="36">
        <v>0</v>
      </c>
      <c r="F12478" s="36">
        <v>0</v>
      </c>
      <c r="G12478" s="36">
        <v>2726.63</v>
      </c>
      <c r="H12478" s="36">
        <v>230.25</v>
      </c>
      <c r="I12478" s="36">
        <v>2496.38</v>
      </c>
    </row>
    <row r="12479" spans="1:9" x14ac:dyDescent="0.2">
      <c r="A12479" s="21" t="s">
        <v>452</v>
      </c>
      <c r="B12479" s="21" t="s">
        <v>34</v>
      </c>
      <c r="C12479" s="65">
        <v>45231</v>
      </c>
      <c r="D12479" s="36">
        <v>3428.2</v>
      </c>
      <c r="E12479" s="36">
        <v>0</v>
      </c>
      <c r="F12479" s="36">
        <v>0</v>
      </c>
      <c r="G12479" s="36">
        <v>5206.43</v>
      </c>
      <c r="H12479" s="36">
        <v>864.37</v>
      </c>
      <c r="I12479" s="36">
        <v>4342.0600000000004</v>
      </c>
    </row>
    <row r="12480" spans="1:9" x14ac:dyDescent="0.2">
      <c r="A12480" s="21" t="s">
        <v>451</v>
      </c>
      <c r="B12480" s="21" t="s">
        <v>31</v>
      </c>
      <c r="C12480" s="65">
        <v>45231</v>
      </c>
      <c r="D12480" s="36">
        <v>3085</v>
      </c>
      <c r="E12480" s="36">
        <v>0</v>
      </c>
      <c r="F12480" s="36">
        <v>0</v>
      </c>
      <c r="G12480" s="36">
        <v>4213.63</v>
      </c>
      <c r="H12480" s="36">
        <v>586.64</v>
      </c>
      <c r="I12480" s="36">
        <v>3626.99</v>
      </c>
    </row>
    <row r="12481" spans="1:9" x14ac:dyDescent="0.2">
      <c r="A12481" s="21" t="s">
        <v>443</v>
      </c>
      <c r="B12481" s="21" t="s">
        <v>31</v>
      </c>
      <c r="C12481" s="65">
        <v>45231</v>
      </c>
      <c r="D12481" s="36">
        <v>3085</v>
      </c>
      <c r="E12481" s="36">
        <v>0</v>
      </c>
      <c r="F12481" s="36">
        <v>0</v>
      </c>
      <c r="G12481" s="36">
        <v>81.739999999999995</v>
      </c>
      <c r="H12481" s="36">
        <v>6.13</v>
      </c>
      <c r="I12481" s="36">
        <v>75.61</v>
      </c>
    </row>
    <row r="12482" spans="1:9" x14ac:dyDescent="0.2">
      <c r="A12482" s="21" t="s">
        <v>442</v>
      </c>
      <c r="B12482" s="21" t="s">
        <v>31</v>
      </c>
      <c r="C12482" s="65">
        <v>45231</v>
      </c>
      <c r="D12482" s="36">
        <v>3085</v>
      </c>
      <c r="E12482" s="36">
        <v>0</v>
      </c>
      <c r="F12482" s="36">
        <v>0</v>
      </c>
      <c r="G12482" s="36">
        <v>4298.1000000000004</v>
      </c>
      <c r="H12482" s="36">
        <v>609.37</v>
      </c>
      <c r="I12482" s="36">
        <v>3688.73</v>
      </c>
    </row>
    <row r="12483" spans="1:9" x14ac:dyDescent="0.2">
      <c r="A12483" s="21" t="s">
        <v>438</v>
      </c>
      <c r="B12483" s="21" t="s">
        <v>595</v>
      </c>
      <c r="C12483" s="65">
        <v>45231</v>
      </c>
      <c r="D12483" s="36">
        <v>3719.63</v>
      </c>
      <c r="E12483" s="36">
        <v>0</v>
      </c>
      <c r="F12483" s="36">
        <v>0</v>
      </c>
      <c r="G12483" s="36">
        <v>5230.12</v>
      </c>
      <c r="H12483" s="36">
        <v>957.96</v>
      </c>
      <c r="I12483" s="36">
        <v>4272.16</v>
      </c>
    </row>
    <row r="12484" spans="1:9" x14ac:dyDescent="0.2">
      <c r="A12484" s="21" t="s">
        <v>433</v>
      </c>
      <c r="B12484" s="21" t="s">
        <v>60</v>
      </c>
      <c r="C12484" s="65">
        <v>45231</v>
      </c>
      <c r="D12484" s="36">
        <v>11405.3</v>
      </c>
      <c r="E12484" s="36">
        <v>0</v>
      </c>
      <c r="F12484" s="36">
        <v>0</v>
      </c>
      <c r="G12484" s="36">
        <v>12011.46</v>
      </c>
      <c r="H12484" s="36">
        <v>0</v>
      </c>
      <c r="I12484" s="36">
        <v>12011.46</v>
      </c>
    </row>
    <row r="12485" spans="1:9" x14ac:dyDescent="0.2">
      <c r="A12485" s="21" t="s">
        <v>435</v>
      </c>
      <c r="B12485" s="21" t="s">
        <v>31</v>
      </c>
      <c r="C12485" s="65">
        <v>45231</v>
      </c>
      <c r="D12485" s="36">
        <v>3085</v>
      </c>
      <c r="E12485" s="36">
        <v>0</v>
      </c>
      <c r="F12485" s="36">
        <v>0</v>
      </c>
      <c r="G12485" s="36">
        <v>3595.8</v>
      </c>
      <c r="H12485" s="36">
        <v>424.32</v>
      </c>
      <c r="I12485" s="36">
        <v>3171.48</v>
      </c>
    </row>
    <row r="12486" spans="1:9" x14ac:dyDescent="0.2">
      <c r="A12486" s="21" t="s">
        <v>417</v>
      </c>
      <c r="B12486" s="21" t="s">
        <v>60</v>
      </c>
      <c r="C12486" s="65">
        <v>45231</v>
      </c>
      <c r="D12486" s="36">
        <v>6843.18</v>
      </c>
      <c r="E12486" s="36">
        <v>0</v>
      </c>
      <c r="F12486" s="36">
        <v>0</v>
      </c>
      <c r="G12486" s="36">
        <v>7877.41</v>
      </c>
      <c r="H12486" s="36">
        <v>1864.97</v>
      </c>
      <c r="I12486" s="36">
        <v>6012.44</v>
      </c>
    </row>
    <row r="12487" spans="1:9" x14ac:dyDescent="0.2">
      <c r="A12487" s="21" t="s">
        <v>425</v>
      </c>
      <c r="B12487" s="21" t="s">
        <v>13</v>
      </c>
      <c r="C12487" s="65">
        <v>45231</v>
      </c>
      <c r="D12487" s="36">
        <v>1868.63</v>
      </c>
      <c r="E12487" s="36">
        <v>0</v>
      </c>
      <c r="F12487" s="36">
        <v>0</v>
      </c>
      <c r="G12487" s="36">
        <v>2282.12</v>
      </c>
      <c r="H12487" s="36">
        <v>185.59</v>
      </c>
      <c r="I12487" s="36">
        <v>2096.5300000000002</v>
      </c>
    </row>
    <row r="12488" spans="1:9" x14ac:dyDescent="0.2">
      <c r="A12488" s="21" t="s">
        <v>426</v>
      </c>
      <c r="B12488" s="21" t="s">
        <v>13</v>
      </c>
      <c r="C12488" s="65">
        <v>45231</v>
      </c>
      <c r="D12488" s="36">
        <v>1868.63</v>
      </c>
      <c r="E12488" s="36">
        <v>0</v>
      </c>
      <c r="F12488" s="36">
        <v>0</v>
      </c>
      <c r="G12488" s="36">
        <v>2614.0300000000002</v>
      </c>
      <c r="H12488" s="36">
        <v>328.53</v>
      </c>
      <c r="I12488" s="36">
        <v>2285.5</v>
      </c>
    </row>
    <row r="12489" spans="1:9" x14ac:dyDescent="0.2">
      <c r="A12489" s="21" t="s">
        <v>427</v>
      </c>
      <c r="B12489" s="21" t="s">
        <v>13</v>
      </c>
      <c r="C12489" s="65">
        <v>45231</v>
      </c>
      <c r="D12489" s="36">
        <v>1868.63</v>
      </c>
      <c r="E12489" s="36">
        <v>0</v>
      </c>
      <c r="F12489" s="36">
        <v>0</v>
      </c>
      <c r="G12489" s="36">
        <v>2282.12</v>
      </c>
      <c r="H12489" s="36">
        <v>297.39</v>
      </c>
      <c r="I12489" s="36">
        <v>1984.73</v>
      </c>
    </row>
    <row r="12490" spans="1:9" x14ac:dyDescent="0.2">
      <c r="A12490" s="21" t="s">
        <v>410</v>
      </c>
      <c r="B12490" s="21" t="s">
        <v>23</v>
      </c>
      <c r="C12490" s="65">
        <v>45231</v>
      </c>
      <c r="D12490" s="36">
        <v>2736.27</v>
      </c>
      <c r="E12490" s="36">
        <v>0</v>
      </c>
      <c r="F12490" s="36">
        <v>0</v>
      </c>
      <c r="G12490" s="36">
        <v>3319.57</v>
      </c>
      <c r="H12490" s="36">
        <v>352.36</v>
      </c>
      <c r="I12490" s="36">
        <v>2967.21</v>
      </c>
    </row>
    <row r="12491" spans="1:9" x14ac:dyDescent="0.2">
      <c r="A12491" s="21" t="s">
        <v>413</v>
      </c>
      <c r="B12491" s="21" t="s">
        <v>13</v>
      </c>
      <c r="C12491" s="65">
        <v>45231</v>
      </c>
      <c r="D12491" s="36">
        <v>1868.63</v>
      </c>
      <c r="E12491" s="36">
        <v>0</v>
      </c>
      <c r="F12491" s="36">
        <v>0</v>
      </c>
      <c r="G12491" s="36">
        <v>2414.12</v>
      </c>
      <c r="H12491" s="36">
        <v>197.47</v>
      </c>
      <c r="I12491" s="36">
        <v>2216.65</v>
      </c>
    </row>
    <row r="12492" spans="1:9" x14ac:dyDescent="0.2">
      <c r="A12492" s="21" t="s">
        <v>414</v>
      </c>
      <c r="B12492" s="21" t="s">
        <v>31</v>
      </c>
      <c r="C12492" s="65">
        <v>45231</v>
      </c>
      <c r="D12492" s="36">
        <v>3085</v>
      </c>
      <c r="E12492" s="36">
        <v>0</v>
      </c>
      <c r="F12492" s="36">
        <v>0</v>
      </c>
      <c r="G12492" s="36">
        <v>3595.8</v>
      </c>
      <c r="H12492" s="36">
        <v>424.32</v>
      </c>
      <c r="I12492" s="36">
        <v>3171.48</v>
      </c>
    </row>
    <row r="12493" spans="1:9" x14ac:dyDescent="0.2">
      <c r="A12493" s="21" t="s">
        <v>408</v>
      </c>
      <c r="B12493" s="21" t="s">
        <v>409</v>
      </c>
      <c r="C12493" s="65">
        <v>45231</v>
      </c>
      <c r="D12493" s="36">
        <v>2808</v>
      </c>
      <c r="E12493" s="36">
        <v>0</v>
      </c>
      <c r="F12493" s="36">
        <v>0</v>
      </c>
      <c r="G12493" s="36">
        <v>5982.64</v>
      </c>
      <c r="H12493" s="36">
        <v>0</v>
      </c>
      <c r="I12493" s="36">
        <v>5982.64</v>
      </c>
    </row>
    <row r="12494" spans="1:9" x14ac:dyDescent="0.2">
      <c r="A12494" s="21" t="s">
        <v>402</v>
      </c>
      <c r="B12494" s="21" t="s">
        <v>55</v>
      </c>
      <c r="C12494" s="65">
        <v>45231</v>
      </c>
      <c r="D12494" s="36">
        <v>2919.78</v>
      </c>
      <c r="E12494" s="36">
        <v>0</v>
      </c>
      <c r="F12494" s="36">
        <v>0</v>
      </c>
      <c r="G12494" s="36">
        <v>4321.2700000000004</v>
      </c>
      <c r="H12494" s="36">
        <v>632.63</v>
      </c>
      <c r="I12494" s="36">
        <v>3688.64</v>
      </c>
    </row>
    <row r="12495" spans="1:9" x14ac:dyDescent="0.2">
      <c r="A12495" s="21" t="s">
        <v>314</v>
      </c>
      <c r="B12495" s="21" t="s">
        <v>13</v>
      </c>
      <c r="C12495" s="65">
        <v>45231</v>
      </c>
      <c r="D12495" s="36">
        <v>1868.63</v>
      </c>
      <c r="E12495" s="36">
        <v>3581.69</v>
      </c>
      <c r="F12495" s="36">
        <v>0</v>
      </c>
      <c r="G12495" s="36">
        <v>4364.09</v>
      </c>
      <c r="H12495" s="36">
        <v>3694.27</v>
      </c>
      <c r="I12495" s="36">
        <v>669.82</v>
      </c>
    </row>
    <row r="12496" spans="1:9" x14ac:dyDescent="0.2">
      <c r="A12496" s="21" t="s">
        <v>312</v>
      </c>
      <c r="B12496" s="21" t="s">
        <v>31</v>
      </c>
      <c r="C12496" s="65">
        <v>45231</v>
      </c>
      <c r="D12496" s="36">
        <v>3085</v>
      </c>
      <c r="E12496" s="36">
        <v>0</v>
      </c>
      <c r="F12496" s="36">
        <v>0</v>
      </c>
      <c r="G12496" s="36">
        <v>4042.3</v>
      </c>
      <c r="H12496" s="36">
        <v>512.12</v>
      </c>
      <c r="I12496" s="36">
        <v>3530.18</v>
      </c>
    </row>
    <row r="12497" spans="1:9" x14ac:dyDescent="0.2">
      <c r="A12497" s="21" t="s">
        <v>302</v>
      </c>
      <c r="B12497" s="21" t="s">
        <v>112</v>
      </c>
      <c r="C12497" s="65">
        <v>45231</v>
      </c>
      <c r="D12497" s="36">
        <v>3175.46</v>
      </c>
      <c r="E12497" s="36">
        <v>0</v>
      </c>
      <c r="F12497" s="36">
        <v>0</v>
      </c>
      <c r="G12497" s="36">
        <v>4280.59</v>
      </c>
      <c r="H12497" s="36">
        <v>617.79</v>
      </c>
      <c r="I12497" s="36">
        <v>3662.8</v>
      </c>
    </row>
    <row r="12498" spans="1:9" x14ac:dyDescent="0.2">
      <c r="A12498" s="21" t="s">
        <v>298</v>
      </c>
      <c r="B12498" s="21" t="s">
        <v>91</v>
      </c>
      <c r="C12498" s="65">
        <v>45231</v>
      </c>
      <c r="D12498" s="36">
        <v>1698.74</v>
      </c>
      <c r="E12498" s="36">
        <v>0</v>
      </c>
      <c r="F12498" s="36">
        <v>0</v>
      </c>
      <c r="G12498" s="36">
        <v>2098.64</v>
      </c>
      <c r="H12498" s="36">
        <v>169.07</v>
      </c>
      <c r="I12498" s="36">
        <v>1929.57</v>
      </c>
    </row>
    <row r="12499" spans="1:9" x14ac:dyDescent="0.2">
      <c r="A12499" s="21" t="s">
        <v>397</v>
      </c>
      <c r="B12499" s="21" t="s">
        <v>60</v>
      </c>
      <c r="C12499" s="65">
        <v>45231</v>
      </c>
      <c r="D12499" s="36">
        <v>11405.3</v>
      </c>
      <c r="E12499" s="36">
        <v>0</v>
      </c>
      <c r="F12499" s="36">
        <v>0</v>
      </c>
      <c r="G12499" s="36">
        <v>12353.62</v>
      </c>
      <c r="H12499" s="36">
        <v>0</v>
      </c>
      <c r="I12499" s="36">
        <v>12353.62</v>
      </c>
    </row>
    <row r="12500" spans="1:9" x14ac:dyDescent="0.2">
      <c r="A12500" s="21" t="s">
        <v>296</v>
      </c>
      <c r="B12500" s="21" t="s">
        <v>188</v>
      </c>
      <c r="C12500" s="65">
        <v>45231</v>
      </c>
      <c r="D12500" s="36">
        <v>3381.75</v>
      </c>
      <c r="E12500" s="36">
        <v>0</v>
      </c>
      <c r="F12500" s="36">
        <v>0</v>
      </c>
      <c r="G12500" s="36">
        <v>3652.29</v>
      </c>
      <c r="H12500" s="36">
        <v>439.57</v>
      </c>
      <c r="I12500" s="36">
        <v>3212.72</v>
      </c>
    </row>
    <row r="12501" spans="1:9" x14ac:dyDescent="0.2">
      <c r="A12501" s="21" t="s">
        <v>383</v>
      </c>
      <c r="B12501" s="21" t="s">
        <v>13</v>
      </c>
      <c r="C12501" s="65">
        <v>45231</v>
      </c>
      <c r="D12501" s="36">
        <v>1868.63</v>
      </c>
      <c r="E12501" s="36">
        <v>0</v>
      </c>
      <c r="F12501" s="36">
        <v>0</v>
      </c>
      <c r="G12501" s="36">
        <v>2188.69</v>
      </c>
      <c r="H12501" s="36">
        <v>488.15</v>
      </c>
      <c r="I12501" s="36">
        <v>1700.54</v>
      </c>
    </row>
    <row r="12502" spans="1:9" x14ac:dyDescent="0.2">
      <c r="A12502" s="21" t="s">
        <v>371</v>
      </c>
      <c r="B12502" s="21" t="s">
        <v>189</v>
      </c>
      <c r="C12502" s="65">
        <v>45231</v>
      </c>
      <c r="D12502" s="36">
        <v>2530.19</v>
      </c>
      <c r="E12502" s="36">
        <v>3780.32</v>
      </c>
      <c r="F12502" s="36">
        <v>0</v>
      </c>
      <c r="G12502" s="36">
        <v>4235.76</v>
      </c>
      <c r="H12502" s="36">
        <v>3834.98</v>
      </c>
      <c r="I12502" s="36">
        <v>400.78</v>
      </c>
    </row>
    <row r="12503" spans="1:9" x14ac:dyDescent="0.2">
      <c r="A12503" s="21" t="s">
        <v>387</v>
      </c>
      <c r="B12503" s="21" t="s">
        <v>13</v>
      </c>
      <c r="C12503" s="65">
        <v>45231</v>
      </c>
      <c r="D12503" s="36">
        <v>1868.63</v>
      </c>
      <c r="E12503" s="36">
        <v>0</v>
      </c>
      <c r="F12503" s="36">
        <v>0</v>
      </c>
      <c r="G12503" s="36">
        <v>2701.53</v>
      </c>
      <c r="H12503" s="36">
        <v>339.03</v>
      </c>
      <c r="I12503" s="36">
        <v>2362.5</v>
      </c>
    </row>
    <row r="12504" spans="1:9" x14ac:dyDescent="0.2">
      <c r="A12504" s="21" t="s">
        <v>374</v>
      </c>
      <c r="B12504" s="21" t="s">
        <v>31</v>
      </c>
      <c r="C12504" s="65">
        <v>45231</v>
      </c>
      <c r="D12504" s="36">
        <v>3085</v>
      </c>
      <c r="E12504" s="36">
        <v>3833.51</v>
      </c>
      <c r="F12504" s="36">
        <v>4180.6000000000004</v>
      </c>
      <c r="G12504" s="36">
        <v>15803.11</v>
      </c>
      <c r="H12504" s="36">
        <v>15803.11</v>
      </c>
      <c r="I12504" s="36">
        <v>0</v>
      </c>
    </row>
    <row r="12505" spans="1:9" x14ac:dyDescent="0.2">
      <c r="A12505" s="21" t="s">
        <v>377</v>
      </c>
      <c r="B12505" s="21" t="s">
        <v>58</v>
      </c>
      <c r="C12505" s="65">
        <v>45231</v>
      </c>
      <c r="D12505" s="36">
        <v>4230.87</v>
      </c>
      <c r="E12505" s="36">
        <v>6796.45</v>
      </c>
      <c r="F12505" s="36">
        <v>0</v>
      </c>
      <c r="G12505" s="36">
        <v>7646.02</v>
      </c>
      <c r="H12505" s="36">
        <v>6915.39</v>
      </c>
      <c r="I12505" s="36">
        <v>730.63</v>
      </c>
    </row>
    <row r="12506" spans="1:9" x14ac:dyDescent="0.2">
      <c r="A12506" s="21" t="s">
        <v>292</v>
      </c>
      <c r="B12506" s="21" t="s">
        <v>13</v>
      </c>
      <c r="C12506" s="65">
        <v>45231</v>
      </c>
      <c r="D12506" s="36">
        <v>1868.63</v>
      </c>
      <c r="E12506" s="36">
        <v>0</v>
      </c>
      <c r="F12506" s="36">
        <v>0</v>
      </c>
      <c r="G12506" s="36">
        <v>2447.42</v>
      </c>
      <c r="H12506" s="36">
        <v>307.98</v>
      </c>
      <c r="I12506" s="36">
        <v>2139.44</v>
      </c>
    </row>
    <row r="12507" spans="1:9" x14ac:dyDescent="0.2">
      <c r="A12507" s="21" t="s">
        <v>291</v>
      </c>
      <c r="B12507" s="21" t="s">
        <v>91</v>
      </c>
      <c r="C12507" s="65">
        <v>45231</v>
      </c>
      <c r="D12507" s="36">
        <v>1698.74</v>
      </c>
      <c r="E12507" s="36">
        <v>3204.76</v>
      </c>
      <c r="F12507" s="36">
        <v>0</v>
      </c>
      <c r="G12507" s="36">
        <v>3965.7</v>
      </c>
      <c r="H12507" s="36">
        <v>3316.23</v>
      </c>
      <c r="I12507" s="36">
        <v>649.47</v>
      </c>
    </row>
    <row r="12508" spans="1:9" x14ac:dyDescent="0.2">
      <c r="A12508" s="21" t="s">
        <v>368</v>
      </c>
      <c r="B12508" s="21" t="s">
        <v>13</v>
      </c>
      <c r="C12508" s="65">
        <v>45231</v>
      </c>
      <c r="D12508" s="36">
        <v>1868.63</v>
      </c>
      <c r="E12508" s="36">
        <v>3419.41</v>
      </c>
      <c r="F12508" s="36">
        <v>0</v>
      </c>
      <c r="G12508" s="36">
        <v>4100.28</v>
      </c>
      <c r="H12508" s="36">
        <v>3501.12</v>
      </c>
      <c r="I12508" s="36">
        <v>599.16</v>
      </c>
    </row>
    <row r="12509" spans="1:9" x14ac:dyDescent="0.2">
      <c r="A12509" s="21" t="s">
        <v>503</v>
      </c>
      <c r="B12509" s="21" t="s">
        <v>31</v>
      </c>
      <c r="C12509" s="65">
        <v>45231</v>
      </c>
      <c r="D12509" s="36">
        <v>3085</v>
      </c>
      <c r="E12509" s="36">
        <v>0</v>
      </c>
      <c r="F12509" s="36">
        <v>0</v>
      </c>
      <c r="G12509" s="36">
        <v>4084.26</v>
      </c>
      <c r="H12509" s="36">
        <v>560.73</v>
      </c>
      <c r="I12509" s="36">
        <v>3523.53</v>
      </c>
    </row>
    <row r="12510" spans="1:9" x14ac:dyDescent="0.2">
      <c r="A12510" s="21" t="s">
        <v>363</v>
      </c>
      <c r="B12510" s="21" t="s">
        <v>31</v>
      </c>
      <c r="C12510" s="65">
        <v>45231</v>
      </c>
      <c r="D12510" s="36">
        <v>3085</v>
      </c>
      <c r="E12510" s="36">
        <v>0</v>
      </c>
      <c r="F12510" s="36">
        <v>0</v>
      </c>
      <c r="G12510" s="36">
        <v>4043.12</v>
      </c>
      <c r="H12510" s="36">
        <v>548.79999999999995</v>
      </c>
      <c r="I12510" s="36">
        <v>3494.32</v>
      </c>
    </row>
    <row r="12511" spans="1:9" x14ac:dyDescent="0.2">
      <c r="A12511" s="21" t="s">
        <v>357</v>
      </c>
      <c r="B12511" s="21" t="s">
        <v>343</v>
      </c>
      <c r="C12511" s="65">
        <v>45231</v>
      </c>
      <c r="D12511" s="36">
        <v>2050</v>
      </c>
      <c r="E12511" s="36">
        <v>0</v>
      </c>
      <c r="F12511" s="36">
        <v>0</v>
      </c>
      <c r="G12511" s="36">
        <v>1508.8</v>
      </c>
      <c r="H12511" s="36">
        <v>242.32</v>
      </c>
      <c r="I12511" s="36">
        <v>1266.48</v>
      </c>
    </row>
    <row r="12512" spans="1:9" x14ac:dyDescent="0.2">
      <c r="A12512" s="21" t="s">
        <v>354</v>
      </c>
      <c r="B12512" s="21" t="s">
        <v>31</v>
      </c>
      <c r="C12512" s="65">
        <v>45231</v>
      </c>
      <c r="D12512" s="36">
        <v>3085</v>
      </c>
      <c r="E12512" s="36">
        <v>0</v>
      </c>
      <c r="F12512" s="36">
        <v>0</v>
      </c>
      <c r="G12512" s="36">
        <v>4393.8500000000004</v>
      </c>
      <c r="H12512" s="36">
        <v>659.12</v>
      </c>
      <c r="I12512" s="36">
        <v>3734.73</v>
      </c>
    </row>
    <row r="12513" spans="1:9" x14ac:dyDescent="0.2">
      <c r="A12513" s="21" t="s">
        <v>353</v>
      </c>
      <c r="B12513" s="21" t="s">
        <v>81</v>
      </c>
      <c r="C12513" s="65">
        <v>45231</v>
      </c>
      <c r="D12513" s="36">
        <v>1868.63</v>
      </c>
      <c r="E12513" s="36">
        <v>0</v>
      </c>
      <c r="F12513" s="36">
        <v>0</v>
      </c>
      <c r="G12513" s="36">
        <v>2282.12</v>
      </c>
      <c r="H12513" s="36">
        <v>185.59</v>
      </c>
      <c r="I12513" s="36">
        <v>2096.5300000000002</v>
      </c>
    </row>
    <row r="12514" spans="1:9" x14ac:dyDescent="0.2">
      <c r="A12514" s="21" t="s">
        <v>345</v>
      </c>
      <c r="B12514" s="21" t="s">
        <v>60</v>
      </c>
      <c r="C12514" s="65">
        <v>45231</v>
      </c>
      <c r="D12514" s="36">
        <v>10264.77</v>
      </c>
      <c r="E12514" s="36">
        <v>0</v>
      </c>
      <c r="F12514" s="36">
        <v>0</v>
      </c>
      <c r="G12514" s="36">
        <v>0</v>
      </c>
      <c r="H12514" s="36">
        <v>0</v>
      </c>
      <c r="I12514" s="36">
        <v>0</v>
      </c>
    </row>
    <row r="12515" spans="1:9" x14ac:dyDescent="0.2">
      <c r="A12515" s="21" t="s">
        <v>344</v>
      </c>
      <c r="B12515" s="21" t="s">
        <v>31</v>
      </c>
      <c r="C12515" s="65">
        <v>45231</v>
      </c>
      <c r="D12515" s="36">
        <v>3085</v>
      </c>
      <c r="E12515" s="36">
        <v>0</v>
      </c>
      <c r="F12515" s="36">
        <v>0</v>
      </c>
      <c r="G12515" s="36">
        <v>2756.79</v>
      </c>
      <c r="H12515" s="36">
        <v>284.57</v>
      </c>
      <c r="I12515" s="36">
        <v>2472.2199999999998</v>
      </c>
    </row>
    <row r="12516" spans="1:9" x14ac:dyDescent="0.2">
      <c r="A12516" s="21" t="s">
        <v>333</v>
      </c>
      <c r="B12516" s="21" t="s">
        <v>320</v>
      </c>
      <c r="C12516" s="65">
        <v>45231</v>
      </c>
      <c r="D12516" s="36">
        <v>2213.9699999999998</v>
      </c>
      <c r="E12516" s="36">
        <v>0</v>
      </c>
      <c r="F12516" s="36">
        <v>0</v>
      </c>
      <c r="G12516" s="36">
        <v>3055.28</v>
      </c>
      <c r="H12516" s="36">
        <v>311.76</v>
      </c>
      <c r="I12516" s="36">
        <v>2743.52</v>
      </c>
    </row>
    <row r="12517" spans="1:9" x14ac:dyDescent="0.2">
      <c r="A12517" s="21" t="s">
        <v>330</v>
      </c>
      <c r="B12517" s="21" t="s">
        <v>636</v>
      </c>
      <c r="C12517" s="65">
        <v>45231</v>
      </c>
      <c r="D12517" s="36">
        <v>5833.09</v>
      </c>
      <c r="E12517" s="36">
        <v>0</v>
      </c>
      <c r="F12517" s="36">
        <v>0</v>
      </c>
      <c r="G12517" s="36">
        <v>6299.73</v>
      </c>
      <c r="H12517" s="36">
        <v>1308.53</v>
      </c>
      <c r="I12517" s="36">
        <v>4991.2</v>
      </c>
    </row>
    <row r="12518" spans="1:9" x14ac:dyDescent="0.2">
      <c r="A12518" s="21" t="s">
        <v>288</v>
      </c>
      <c r="B12518" s="21" t="s">
        <v>31</v>
      </c>
      <c r="C12518" s="65">
        <v>45231</v>
      </c>
      <c r="D12518" s="36">
        <v>3085</v>
      </c>
      <c r="E12518" s="36">
        <v>0</v>
      </c>
      <c r="F12518" s="36">
        <v>0</v>
      </c>
      <c r="G12518" s="36">
        <v>4041.08</v>
      </c>
      <c r="H12518" s="36">
        <v>548.21</v>
      </c>
      <c r="I12518" s="36">
        <v>3492.87</v>
      </c>
    </row>
    <row r="12519" spans="1:9" x14ac:dyDescent="0.2">
      <c r="A12519" s="21" t="s">
        <v>326</v>
      </c>
      <c r="B12519" s="21" t="s">
        <v>320</v>
      </c>
      <c r="C12519" s="65">
        <v>45231</v>
      </c>
      <c r="D12519" s="36">
        <v>2213.9699999999998</v>
      </c>
      <c r="E12519" s="36">
        <v>4073.71</v>
      </c>
      <c r="F12519" s="36">
        <v>0</v>
      </c>
      <c r="G12519" s="36">
        <v>4582.93</v>
      </c>
      <c r="H12519" s="36">
        <v>4160.75</v>
      </c>
      <c r="I12519" s="36">
        <v>422.18</v>
      </c>
    </row>
    <row r="12520" spans="1:9" x14ac:dyDescent="0.2">
      <c r="A12520" s="21" t="s">
        <v>317</v>
      </c>
      <c r="B12520" s="21" t="s">
        <v>31</v>
      </c>
      <c r="C12520" s="65">
        <v>45231</v>
      </c>
      <c r="D12520" s="36">
        <v>3085</v>
      </c>
      <c r="E12520" s="36">
        <v>5805.53</v>
      </c>
      <c r="F12520" s="36">
        <v>0</v>
      </c>
      <c r="G12520" s="36">
        <v>6977.69</v>
      </c>
      <c r="H12520" s="36">
        <v>5969.63</v>
      </c>
      <c r="I12520" s="36">
        <v>1008.06</v>
      </c>
    </row>
    <row r="12521" spans="1:9" x14ac:dyDescent="0.2">
      <c r="A12521" s="21" t="s">
        <v>515</v>
      </c>
      <c r="B12521" s="21" t="s">
        <v>13</v>
      </c>
      <c r="C12521" s="65">
        <v>45231</v>
      </c>
      <c r="D12521" s="36">
        <v>1868.63</v>
      </c>
      <c r="E12521" s="36">
        <v>0</v>
      </c>
      <c r="F12521" s="36">
        <v>0</v>
      </c>
      <c r="G12521" s="36">
        <v>2414.12</v>
      </c>
      <c r="H12521" s="36">
        <v>197.47</v>
      </c>
      <c r="I12521" s="36">
        <v>2216.65</v>
      </c>
    </row>
    <row r="12522" spans="1:9" x14ac:dyDescent="0.2">
      <c r="A12522" s="21" t="s">
        <v>208</v>
      </c>
      <c r="B12522" s="21" t="s">
        <v>569</v>
      </c>
      <c r="C12522" s="65">
        <v>45231</v>
      </c>
      <c r="D12522" s="36">
        <v>3739.17</v>
      </c>
      <c r="E12522" s="36">
        <v>0</v>
      </c>
      <c r="F12522" s="36">
        <v>0</v>
      </c>
      <c r="G12522" s="36">
        <v>4113.09</v>
      </c>
      <c r="H12522" s="36">
        <v>531.16</v>
      </c>
      <c r="I12522" s="36">
        <v>3581.93</v>
      </c>
    </row>
    <row r="12523" spans="1:9" x14ac:dyDescent="0.2">
      <c r="A12523" s="21" t="s">
        <v>195</v>
      </c>
      <c r="B12523" s="21" t="s">
        <v>60</v>
      </c>
      <c r="C12523" s="65">
        <v>45231</v>
      </c>
      <c r="D12523" s="36">
        <v>10264.77</v>
      </c>
      <c r="E12523" s="36">
        <v>0</v>
      </c>
      <c r="F12523" s="36">
        <v>0</v>
      </c>
      <c r="G12523" s="36">
        <v>11349.95</v>
      </c>
      <c r="H12523" s="36">
        <v>2767.79</v>
      </c>
      <c r="I12523" s="36">
        <v>8582.16</v>
      </c>
    </row>
    <row r="12524" spans="1:9" x14ac:dyDescent="0.2">
      <c r="A12524" s="21" t="s">
        <v>191</v>
      </c>
      <c r="B12524" s="21" t="s">
        <v>13</v>
      </c>
      <c r="C12524" s="65">
        <v>45231</v>
      </c>
      <c r="D12524" s="36">
        <v>1868.63</v>
      </c>
      <c r="E12524" s="36">
        <v>0</v>
      </c>
      <c r="F12524" s="36">
        <v>0</v>
      </c>
      <c r="G12524" s="36">
        <v>2077.65</v>
      </c>
      <c r="H12524" s="36">
        <v>373.16</v>
      </c>
      <c r="I12524" s="36">
        <v>1704.49</v>
      </c>
    </row>
    <row r="12525" spans="1:9" x14ac:dyDescent="0.2">
      <c r="A12525" s="21" t="s">
        <v>166</v>
      </c>
      <c r="B12525" s="21" t="s">
        <v>13</v>
      </c>
      <c r="C12525" s="65">
        <v>45231</v>
      </c>
      <c r="D12525" s="36">
        <v>1868.63</v>
      </c>
      <c r="E12525" s="36">
        <v>0</v>
      </c>
      <c r="F12525" s="36">
        <v>0</v>
      </c>
      <c r="G12525" s="36">
        <v>2483.9699999999998</v>
      </c>
      <c r="H12525" s="36">
        <v>203.75</v>
      </c>
      <c r="I12525" s="36">
        <v>2280.2199999999998</v>
      </c>
    </row>
    <row r="12526" spans="1:9" x14ac:dyDescent="0.2">
      <c r="A12526" s="21" t="s">
        <v>182</v>
      </c>
      <c r="B12526" s="21" t="s">
        <v>60</v>
      </c>
      <c r="C12526" s="65">
        <v>45231</v>
      </c>
      <c r="D12526" s="36">
        <v>6843.18</v>
      </c>
      <c r="E12526" s="36">
        <v>0</v>
      </c>
      <c r="F12526" s="36">
        <v>0</v>
      </c>
      <c r="G12526" s="36">
        <v>7654.64</v>
      </c>
      <c r="H12526" s="36">
        <v>1751.58</v>
      </c>
      <c r="I12526" s="36">
        <v>5903.06</v>
      </c>
    </row>
    <row r="12527" spans="1:9" x14ac:dyDescent="0.2">
      <c r="A12527" s="21" t="s">
        <v>175</v>
      </c>
      <c r="B12527" s="21" t="s">
        <v>60</v>
      </c>
      <c r="C12527" s="65">
        <v>45231</v>
      </c>
      <c r="D12527" s="36">
        <v>6843.18</v>
      </c>
      <c r="E12527" s="36">
        <v>0</v>
      </c>
      <c r="F12527" s="36">
        <v>0</v>
      </c>
      <c r="G12527" s="36">
        <v>8405.66</v>
      </c>
      <c r="H12527" s="36">
        <v>1958.11</v>
      </c>
      <c r="I12527" s="36">
        <v>6447.55</v>
      </c>
    </row>
    <row r="12528" spans="1:9" x14ac:dyDescent="0.2">
      <c r="A12528" s="21" t="s">
        <v>173</v>
      </c>
      <c r="B12528" s="21" t="s">
        <v>60</v>
      </c>
      <c r="C12528" s="65">
        <v>45231</v>
      </c>
      <c r="D12528" s="36">
        <v>6843.18</v>
      </c>
      <c r="E12528" s="36">
        <v>0</v>
      </c>
      <c r="F12528" s="36">
        <v>0</v>
      </c>
      <c r="G12528" s="36">
        <v>8838.9</v>
      </c>
      <c r="H12528" s="36">
        <v>2129.38</v>
      </c>
      <c r="I12528" s="36">
        <v>6709.52</v>
      </c>
    </row>
    <row r="12529" spans="1:9" x14ac:dyDescent="0.2">
      <c r="A12529" s="21" t="s">
        <v>172</v>
      </c>
      <c r="B12529" s="21" t="s">
        <v>112</v>
      </c>
      <c r="C12529" s="65">
        <v>45231</v>
      </c>
      <c r="D12529" s="36">
        <v>3175.46</v>
      </c>
      <c r="E12529" s="36">
        <v>0</v>
      </c>
      <c r="F12529" s="36">
        <v>0</v>
      </c>
      <c r="G12529" s="36">
        <v>4325.7</v>
      </c>
      <c r="H12529" s="36">
        <v>634.25</v>
      </c>
      <c r="I12529" s="36">
        <v>3691.45</v>
      </c>
    </row>
    <row r="12530" spans="1:9" x14ac:dyDescent="0.2">
      <c r="A12530" s="21" t="s">
        <v>164</v>
      </c>
      <c r="B12530" s="21" t="s">
        <v>60</v>
      </c>
      <c r="C12530" s="65">
        <v>45231</v>
      </c>
      <c r="D12530" s="36">
        <v>6843.18</v>
      </c>
      <c r="E12530" s="36">
        <v>0</v>
      </c>
      <c r="F12530" s="36">
        <v>0</v>
      </c>
      <c r="G12530" s="36">
        <v>7654.64</v>
      </c>
      <c r="H12530" s="36">
        <v>0</v>
      </c>
      <c r="I12530" s="36">
        <v>7654.64</v>
      </c>
    </row>
    <row r="12531" spans="1:9" x14ac:dyDescent="0.2">
      <c r="A12531" s="21" t="s">
        <v>157</v>
      </c>
      <c r="B12531" s="21" t="s">
        <v>60</v>
      </c>
      <c r="C12531" s="65">
        <v>45231</v>
      </c>
      <c r="D12531" s="36">
        <v>6843.18</v>
      </c>
      <c r="E12531" s="36">
        <v>0</v>
      </c>
      <c r="F12531" s="36">
        <v>0</v>
      </c>
      <c r="G12531" s="36">
        <v>8838.9</v>
      </c>
      <c r="H12531" s="36">
        <v>2181.52</v>
      </c>
      <c r="I12531" s="36">
        <v>6657.38</v>
      </c>
    </row>
    <row r="12532" spans="1:9" x14ac:dyDescent="0.2">
      <c r="A12532" s="21" t="s">
        <v>156</v>
      </c>
      <c r="B12532" s="21" t="s">
        <v>60</v>
      </c>
      <c r="C12532" s="65">
        <v>45231</v>
      </c>
      <c r="D12532" s="36">
        <v>10264.77</v>
      </c>
      <c r="E12532" s="36">
        <v>0</v>
      </c>
      <c r="F12532" s="36">
        <v>0</v>
      </c>
      <c r="G12532" s="36">
        <v>12207.17</v>
      </c>
      <c r="H12532" s="36">
        <v>3055.66</v>
      </c>
      <c r="I12532" s="36">
        <v>9151.51</v>
      </c>
    </row>
    <row r="12533" spans="1:9" x14ac:dyDescent="0.2">
      <c r="A12533" s="21" t="s">
        <v>153</v>
      </c>
      <c r="B12533" s="21" t="s">
        <v>13</v>
      </c>
      <c r="C12533" s="65">
        <v>45231</v>
      </c>
      <c r="D12533" s="36">
        <v>1868.63</v>
      </c>
      <c r="E12533" s="36">
        <v>0</v>
      </c>
      <c r="F12533" s="36">
        <v>0</v>
      </c>
      <c r="G12533" s="36">
        <v>2642.78</v>
      </c>
      <c r="H12533" s="36">
        <v>331.98</v>
      </c>
      <c r="I12533" s="36">
        <v>2310.8000000000002</v>
      </c>
    </row>
    <row r="12534" spans="1:9" x14ac:dyDescent="0.2">
      <c r="A12534" s="21" t="s">
        <v>148</v>
      </c>
      <c r="B12534" s="21" t="s">
        <v>13</v>
      </c>
      <c r="C12534" s="65">
        <v>45231</v>
      </c>
      <c r="D12534" s="36">
        <v>1868.63</v>
      </c>
      <c r="E12534" s="36">
        <v>0</v>
      </c>
      <c r="F12534" s="36">
        <v>0</v>
      </c>
      <c r="G12534" s="36">
        <v>0</v>
      </c>
      <c r="H12534" s="36">
        <v>0</v>
      </c>
      <c r="I12534" s="36">
        <v>0</v>
      </c>
    </row>
    <row r="12535" spans="1:9" x14ac:dyDescent="0.2">
      <c r="A12535" s="21" t="s">
        <v>141</v>
      </c>
      <c r="B12535" s="21" t="s">
        <v>60</v>
      </c>
      <c r="C12535" s="65">
        <v>45231</v>
      </c>
      <c r="D12535" s="36">
        <v>6843.18</v>
      </c>
      <c r="E12535" s="36">
        <v>0</v>
      </c>
      <c r="F12535" s="36">
        <v>0</v>
      </c>
      <c r="G12535" s="36">
        <v>8541.35</v>
      </c>
      <c r="H12535" s="36">
        <v>2099.6999999999998</v>
      </c>
      <c r="I12535" s="36">
        <v>6441.65</v>
      </c>
    </row>
    <row r="12536" spans="1:9" x14ac:dyDescent="0.2">
      <c r="A12536" s="21" t="s">
        <v>140</v>
      </c>
      <c r="B12536" s="21" t="s">
        <v>60</v>
      </c>
      <c r="C12536" s="65">
        <v>45231</v>
      </c>
      <c r="D12536" s="36">
        <v>6843.18</v>
      </c>
      <c r="E12536" s="36">
        <v>0</v>
      </c>
      <c r="F12536" s="36">
        <v>0</v>
      </c>
      <c r="G12536" s="36">
        <v>7654.64</v>
      </c>
      <c r="H12536" s="36">
        <v>1751.58</v>
      </c>
      <c r="I12536" s="36">
        <v>5903.06</v>
      </c>
    </row>
    <row r="12537" spans="1:9" x14ac:dyDescent="0.2">
      <c r="A12537" s="21" t="s">
        <v>616</v>
      </c>
      <c r="B12537" s="21" t="s">
        <v>25</v>
      </c>
      <c r="C12537" s="65">
        <v>45231</v>
      </c>
      <c r="D12537" s="36">
        <v>1320.6</v>
      </c>
      <c r="E12537" s="36">
        <v>0</v>
      </c>
      <c r="F12537" s="36">
        <v>0</v>
      </c>
      <c r="G12537" s="36">
        <v>1836.3</v>
      </c>
      <c r="H12537" s="36">
        <v>213.93</v>
      </c>
      <c r="I12537" s="36">
        <v>1622.37</v>
      </c>
    </row>
    <row r="12538" spans="1:9" x14ac:dyDescent="0.2">
      <c r="A12538" s="21" t="s">
        <v>137</v>
      </c>
      <c r="B12538" s="21" t="s">
        <v>112</v>
      </c>
      <c r="C12538" s="65">
        <v>45231</v>
      </c>
      <c r="D12538" s="36">
        <v>3175.46</v>
      </c>
      <c r="E12538" s="36">
        <v>0</v>
      </c>
      <c r="F12538" s="36">
        <v>0</v>
      </c>
      <c r="G12538" s="36">
        <v>3757</v>
      </c>
      <c r="H12538" s="36">
        <v>467.84</v>
      </c>
      <c r="I12538" s="36">
        <v>3289.16</v>
      </c>
    </row>
    <row r="12539" spans="1:9" x14ac:dyDescent="0.2">
      <c r="A12539" s="21" t="s">
        <v>129</v>
      </c>
      <c r="B12539" s="21" t="s">
        <v>63</v>
      </c>
      <c r="C12539" s="65">
        <v>45231</v>
      </c>
      <c r="D12539" s="36">
        <v>10264.77</v>
      </c>
      <c r="E12539" s="36">
        <v>0</v>
      </c>
      <c r="F12539" s="36">
        <v>0</v>
      </c>
      <c r="G12539" s="36">
        <v>10836.71</v>
      </c>
      <c r="H12539" s="36">
        <v>2678.78</v>
      </c>
      <c r="I12539" s="36">
        <v>8157.93</v>
      </c>
    </row>
    <row r="12540" spans="1:9" x14ac:dyDescent="0.2">
      <c r="A12540" s="21" t="s">
        <v>120</v>
      </c>
      <c r="B12540" s="21" t="s">
        <v>55</v>
      </c>
      <c r="C12540" s="65">
        <v>45231</v>
      </c>
      <c r="D12540" s="36">
        <v>2919.78</v>
      </c>
      <c r="E12540" s="36">
        <v>0</v>
      </c>
      <c r="F12540" s="36">
        <v>0</v>
      </c>
      <c r="G12540" s="36">
        <v>4427.1499999999996</v>
      </c>
      <c r="H12540" s="36">
        <v>671.27</v>
      </c>
      <c r="I12540" s="36">
        <v>3755.88</v>
      </c>
    </row>
    <row r="12541" spans="1:9" x14ac:dyDescent="0.2">
      <c r="A12541" s="21" t="s">
        <v>111</v>
      </c>
      <c r="B12541" s="21" t="s">
        <v>112</v>
      </c>
      <c r="C12541" s="65">
        <v>45231</v>
      </c>
      <c r="D12541" s="36">
        <v>3175.46</v>
      </c>
      <c r="E12541" s="36">
        <v>0</v>
      </c>
      <c r="F12541" s="36">
        <v>0</v>
      </c>
      <c r="G12541" s="36">
        <v>3757</v>
      </c>
      <c r="H12541" s="36">
        <v>465.51</v>
      </c>
      <c r="I12541" s="36">
        <v>3291.49</v>
      </c>
    </row>
    <row r="12542" spans="1:9" x14ac:dyDescent="0.2">
      <c r="A12542" s="21" t="s">
        <v>104</v>
      </c>
      <c r="B12542" s="21" t="s">
        <v>11</v>
      </c>
      <c r="C12542" s="65">
        <v>45231</v>
      </c>
      <c r="D12542" s="36">
        <v>1868.63</v>
      </c>
      <c r="E12542" s="36">
        <v>0</v>
      </c>
      <c r="F12542" s="36">
        <v>0</v>
      </c>
      <c r="G12542" s="36">
        <v>2719.07</v>
      </c>
      <c r="H12542" s="36">
        <v>229.34</v>
      </c>
      <c r="I12542" s="36">
        <v>2489.73</v>
      </c>
    </row>
    <row r="12543" spans="1:9" x14ac:dyDescent="0.2">
      <c r="A12543" s="21" t="s">
        <v>101</v>
      </c>
      <c r="B12543" s="21" t="s">
        <v>11</v>
      </c>
      <c r="C12543" s="65">
        <v>45231</v>
      </c>
      <c r="D12543" s="36">
        <v>1868.63</v>
      </c>
      <c r="E12543" s="36">
        <v>0</v>
      </c>
      <c r="F12543" s="36">
        <v>0</v>
      </c>
      <c r="G12543" s="36">
        <v>2719.57</v>
      </c>
      <c r="H12543" s="36">
        <v>341.52</v>
      </c>
      <c r="I12543" s="36">
        <v>2378.0500000000002</v>
      </c>
    </row>
    <row r="12544" spans="1:9" x14ac:dyDescent="0.2">
      <c r="A12544" s="21" t="s">
        <v>98</v>
      </c>
      <c r="B12544" s="21" t="s">
        <v>13</v>
      </c>
      <c r="C12544" s="65">
        <v>45231</v>
      </c>
      <c r="D12544" s="36">
        <v>1868.63</v>
      </c>
      <c r="E12544" s="36">
        <v>0</v>
      </c>
      <c r="F12544" s="36">
        <v>0</v>
      </c>
      <c r="G12544" s="36">
        <v>2830.44</v>
      </c>
      <c r="H12544" s="36">
        <v>256.98</v>
      </c>
      <c r="I12544" s="36">
        <v>2573.46</v>
      </c>
    </row>
    <row r="12545" spans="1:9" x14ac:dyDescent="0.2">
      <c r="A12545" s="21" t="s">
        <v>90</v>
      </c>
      <c r="B12545" s="21" t="s">
        <v>60</v>
      </c>
      <c r="C12545" s="65">
        <v>45231</v>
      </c>
      <c r="D12545" s="36">
        <v>13686.36</v>
      </c>
      <c r="E12545" s="36">
        <v>0</v>
      </c>
      <c r="F12545" s="36">
        <v>0</v>
      </c>
      <c r="G12545" s="36">
        <v>14543.76</v>
      </c>
      <c r="H12545" s="36">
        <v>3698.22</v>
      </c>
      <c r="I12545" s="36">
        <v>10845.54</v>
      </c>
    </row>
    <row r="12546" spans="1:9" x14ac:dyDescent="0.2">
      <c r="A12546" s="21" t="s">
        <v>65</v>
      </c>
      <c r="B12546" s="21" t="s">
        <v>66</v>
      </c>
      <c r="C12546" s="65">
        <v>45231</v>
      </c>
      <c r="D12546" s="36">
        <v>2736.27</v>
      </c>
      <c r="E12546" s="36">
        <v>6428.2</v>
      </c>
      <c r="F12546" s="36">
        <v>0</v>
      </c>
      <c r="G12546" s="36">
        <v>7231.73</v>
      </c>
      <c r="H12546" s="36">
        <v>6540.7</v>
      </c>
      <c r="I12546" s="36">
        <v>691.03</v>
      </c>
    </row>
    <row r="12547" spans="1:9" x14ac:dyDescent="0.2">
      <c r="A12547" s="21" t="s">
        <v>59</v>
      </c>
      <c r="B12547" s="21" t="s">
        <v>13</v>
      </c>
      <c r="C12547" s="65">
        <v>45231</v>
      </c>
      <c r="D12547" s="36">
        <v>1868.63</v>
      </c>
      <c r="E12547" s="36">
        <v>0</v>
      </c>
      <c r="F12547" s="36">
        <v>0</v>
      </c>
      <c r="G12547" s="36">
        <v>2483.75</v>
      </c>
      <c r="H12547" s="36">
        <v>315.52999999999997</v>
      </c>
      <c r="I12547" s="36">
        <v>2168.2199999999998</v>
      </c>
    </row>
    <row r="12548" spans="1:9" x14ac:dyDescent="0.2">
      <c r="A12548" s="21" t="s">
        <v>56</v>
      </c>
      <c r="B12548" s="21" t="s">
        <v>11</v>
      </c>
      <c r="C12548" s="65">
        <v>45231</v>
      </c>
      <c r="D12548" s="36">
        <v>1868.63</v>
      </c>
      <c r="E12548" s="36">
        <v>0</v>
      </c>
      <c r="F12548" s="36">
        <v>0</v>
      </c>
      <c r="G12548" s="36">
        <v>2319.4899999999998</v>
      </c>
      <c r="H12548" s="36">
        <v>301.07</v>
      </c>
      <c r="I12548" s="36">
        <v>2018.42</v>
      </c>
    </row>
    <row r="12549" spans="1:9" x14ac:dyDescent="0.2">
      <c r="A12549" s="21" t="s">
        <v>54</v>
      </c>
      <c r="B12549" s="21" t="s">
        <v>55</v>
      </c>
      <c r="C12549" s="65">
        <v>45231</v>
      </c>
      <c r="D12549" s="36">
        <v>2919.78</v>
      </c>
      <c r="E12549" s="36">
        <v>0</v>
      </c>
      <c r="F12549" s="36">
        <v>0</v>
      </c>
      <c r="G12549" s="36">
        <v>5075.5200000000004</v>
      </c>
      <c r="H12549" s="36">
        <v>906.03</v>
      </c>
      <c r="I12549" s="36">
        <v>4169.49</v>
      </c>
    </row>
    <row r="12550" spans="1:9" x14ac:dyDescent="0.2">
      <c r="A12550" s="21" t="s">
        <v>53</v>
      </c>
      <c r="B12550" s="21" t="s">
        <v>31</v>
      </c>
      <c r="C12550" s="65">
        <v>45231</v>
      </c>
      <c r="D12550" s="36">
        <v>3085</v>
      </c>
      <c r="E12550" s="36">
        <v>0</v>
      </c>
      <c r="F12550" s="36">
        <v>0</v>
      </c>
      <c r="G12550" s="36">
        <v>4006.67</v>
      </c>
      <c r="H12550" s="36">
        <v>530.97</v>
      </c>
      <c r="I12550" s="36">
        <v>3475.7</v>
      </c>
    </row>
    <row r="12551" spans="1:9" x14ac:dyDescent="0.2">
      <c r="A12551" s="21" t="s">
        <v>51</v>
      </c>
      <c r="B12551" s="21" t="s">
        <v>31</v>
      </c>
      <c r="C12551" s="65">
        <v>45231</v>
      </c>
      <c r="D12551" s="36">
        <v>3085</v>
      </c>
      <c r="E12551" s="36">
        <v>5933.4</v>
      </c>
      <c r="F12551" s="36">
        <v>0</v>
      </c>
      <c r="G12551" s="36">
        <v>7041.8</v>
      </c>
      <c r="H12551" s="36">
        <v>6088.58</v>
      </c>
      <c r="I12551" s="36">
        <v>953.22</v>
      </c>
    </row>
    <row r="12552" spans="1:9" x14ac:dyDescent="0.2">
      <c r="A12552" s="21" t="s">
        <v>234</v>
      </c>
      <c r="B12552" s="21" t="s">
        <v>235</v>
      </c>
      <c r="C12552" s="65">
        <v>45231</v>
      </c>
      <c r="D12552" s="36">
        <v>1762.86</v>
      </c>
      <c r="E12552" s="36">
        <v>0</v>
      </c>
      <c r="F12552" s="36">
        <v>0</v>
      </c>
      <c r="G12552" s="36">
        <v>0</v>
      </c>
      <c r="H12552" s="36">
        <v>0</v>
      </c>
      <c r="I12552" s="36">
        <v>0</v>
      </c>
    </row>
    <row r="12553" spans="1:9" x14ac:dyDescent="0.2">
      <c r="A12553" s="21" t="s">
        <v>47</v>
      </c>
      <c r="B12553" s="21" t="s">
        <v>31</v>
      </c>
      <c r="C12553" s="65">
        <v>45231</v>
      </c>
      <c r="D12553" s="36">
        <v>3085</v>
      </c>
      <c r="E12553" s="36">
        <v>0</v>
      </c>
      <c r="F12553" s="36">
        <v>0</v>
      </c>
      <c r="G12553" s="36">
        <v>3966</v>
      </c>
      <c r="H12553" s="36">
        <v>526.44000000000005</v>
      </c>
      <c r="I12553" s="36">
        <v>3439.56</v>
      </c>
    </row>
    <row r="12554" spans="1:9" x14ac:dyDescent="0.2">
      <c r="A12554" s="21" t="s">
        <v>44</v>
      </c>
      <c r="B12554" s="21" t="s">
        <v>13</v>
      </c>
      <c r="C12554" s="65">
        <v>45231</v>
      </c>
      <c r="D12554" s="36">
        <v>1868.63</v>
      </c>
      <c r="E12554" s="36">
        <v>3831.17</v>
      </c>
      <c r="F12554" s="36">
        <v>0</v>
      </c>
      <c r="G12554" s="36">
        <v>4239.75</v>
      </c>
      <c r="H12554" s="36">
        <v>3880.2</v>
      </c>
      <c r="I12554" s="36">
        <v>359.55</v>
      </c>
    </row>
    <row r="12555" spans="1:9" x14ac:dyDescent="0.2">
      <c r="A12555" s="21" t="s">
        <v>43</v>
      </c>
      <c r="B12555" s="21" t="s">
        <v>42</v>
      </c>
      <c r="C12555" s="65">
        <v>45231</v>
      </c>
      <c r="D12555" s="36">
        <v>6843.18</v>
      </c>
      <c r="E12555" s="36">
        <v>0</v>
      </c>
      <c r="F12555" s="36">
        <v>0</v>
      </c>
      <c r="G12555" s="36">
        <v>7654.64</v>
      </c>
      <c r="H12555" s="36">
        <v>1855.85</v>
      </c>
      <c r="I12555" s="36">
        <v>5798.79</v>
      </c>
    </row>
    <row r="12556" spans="1:9" x14ac:dyDescent="0.2">
      <c r="A12556" s="21" t="s">
        <v>41</v>
      </c>
      <c r="B12556" s="21" t="s">
        <v>352</v>
      </c>
      <c r="C12556" s="65">
        <v>45231</v>
      </c>
      <c r="D12556" s="36">
        <v>2390.6</v>
      </c>
      <c r="E12556" s="36">
        <v>0</v>
      </c>
      <c r="F12556" s="36">
        <v>0</v>
      </c>
      <c r="G12556" s="36">
        <v>3893.66</v>
      </c>
      <c r="H12556" s="36">
        <v>500.57</v>
      </c>
      <c r="I12556" s="36">
        <v>3393.09</v>
      </c>
    </row>
    <row r="12557" spans="1:9" x14ac:dyDescent="0.2">
      <c r="A12557" s="21" t="s">
        <v>30</v>
      </c>
      <c r="B12557" s="21" t="s">
        <v>31</v>
      </c>
      <c r="C12557" s="65">
        <v>45231</v>
      </c>
      <c r="D12557" s="36">
        <v>3085</v>
      </c>
      <c r="E12557" s="36">
        <v>0</v>
      </c>
      <c r="F12557" s="36">
        <v>0</v>
      </c>
      <c r="G12557" s="36">
        <v>3966</v>
      </c>
      <c r="H12557" s="36">
        <v>526.44000000000005</v>
      </c>
      <c r="I12557" s="36">
        <v>3439.56</v>
      </c>
    </row>
    <row r="12558" spans="1:9" x14ac:dyDescent="0.2">
      <c r="A12558" s="21" t="s">
        <v>29</v>
      </c>
      <c r="B12558" s="21" t="s">
        <v>356</v>
      </c>
      <c r="C12558" s="65">
        <v>45231</v>
      </c>
      <c r="D12558" s="36">
        <v>1868.63</v>
      </c>
      <c r="E12558" s="36">
        <v>0</v>
      </c>
      <c r="F12558" s="36">
        <v>0</v>
      </c>
      <c r="G12558" s="36">
        <v>2319.4899999999998</v>
      </c>
      <c r="H12558" s="36">
        <v>301.07</v>
      </c>
      <c r="I12558" s="36">
        <v>2018.42</v>
      </c>
    </row>
    <row r="12559" spans="1:9" x14ac:dyDescent="0.2">
      <c r="A12559" s="21" t="s">
        <v>26</v>
      </c>
      <c r="B12559" s="21" t="s">
        <v>13</v>
      </c>
      <c r="C12559" s="65">
        <v>45231</v>
      </c>
      <c r="D12559" s="36">
        <v>1868.63</v>
      </c>
      <c r="E12559" s="36">
        <v>0</v>
      </c>
      <c r="F12559" s="36">
        <v>0</v>
      </c>
      <c r="G12559" s="36">
        <v>2681.01</v>
      </c>
      <c r="H12559" s="36">
        <v>224.77</v>
      </c>
      <c r="I12559" s="36">
        <v>2456.2399999999998</v>
      </c>
    </row>
    <row r="12560" spans="1:9" x14ac:dyDescent="0.2">
      <c r="A12560" s="21" t="s">
        <v>22</v>
      </c>
      <c r="B12560" s="21" t="s">
        <v>23</v>
      </c>
      <c r="C12560" s="65">
        <v>45231</v>
      </c>
      <c r="D12560" s="36">
        <v>2736.27</v>
      </c>
      <c r="E12560" s="36">
        <v>0</v>
      </c>
      <c r="F12560" s="36">
        <v>0</v>
      </c>
      <c r="G12560" s="36">
        <v>4271.05</v>
      </c>
      <c r="H12560" s="36">
        <v>614.9</v>
      </c>
      <c r="I12560" s="36">
        <v>3656.15</v>
      </c>
    </row>
    <row r="12561" spans="1:9" x14ac:dyDescent="0.2">
      <c r="A12561" s="21" t="s">
        <v>21</v>
      </c>
      <c r="B12561" s="21" t="s">
        <v>13</v>
      </c>
      <c r="C12561" s="65">
        <v>45231</v>
      </c>
      <c r="D12561" s="36">
        <v>1868.63</v>
      </c>
      <c r="E12561" s="36">
        <v>0</v>
      </c>
      <c r="F12561" s="36">
        <v>0</v>
      </c>
      <c r="G12561" s="36">
        <v>2451.4899999999998</v>
      </c>
      <c r="H12561" s="36">
        <v>220.83</v>
      </c>
      <c r="I12561" s="36">
        <v>2230.66</v>
      </c>
    </row>
    <row r="12562" spans="1:9" x14ac:dyDescent="0.2">
      <c r="A12562" s="21" t="s">
        <v>19</v>
      </c>
      <c r="B12562" s="21" t="s">
        <v>13</v>
      </c>
      <c r="C12562" s="65">
        <v>45231</v>
      </c>
      <c r="D12562" s="36">
        <v>1868.63</v>
      </c>
      <c r="E12562" s="36">
        <v>0</v>
      </c>
      <c r="F12562" s="36">
        <v>0</v>
      </c>
      <c r="G12562" s="36">
        <v>2588.52</v>
      </c>
      <c r="H12562" s="36">
        <v>213.67</v>
      </c>
      <c r="I12562" s="36">
        <v>2374.85</v>
      </c>
    </row>
    <row r="12563" spans="1:9" x14ac:dyDescent="0.2">
      <c r="A12563" s="21" t="s">
        <v>18</v>
      </c>
      <c r="B12563" s="21" t="s">
        <v>13</v>
      </c>
      <c r="C12563" s="65">
        <v>45231</v>
      </c>
      <c r="D12563" s="36">
        <v>1868.63</v>
      </c>
      <c r="E12563" s="36">
        <v>0</v>
      </c>
      <c r="F12563" s="36">
        <v>0</v>
      </c>
      <c r="G12563" s="36">
        <v>2451.4899999999998</v>
      </c>
      <c r="H12563" s="36">
        <v>312.63</v>
      </c>
      <c r="I12563" s="36">
        <v>2138.86</v>
      </c>
    </row>
    <row r="12564" spans="1:9" x14ac:dyDescent="0.2">
      <c r="A12564" s="21" t="s">
        <v>16</v>
      </c>
      <c r="B12564" s="21" t="s">
        <v>17</v>
      </c>
      <c r="C12564" s="65">
        <v>45231</v>
      </c>
      <c r="D12564" s="36">
        <v>2884.69</v>
      </c>
      <c r="E12564" s="36">
        <v>3134.11</v>
      </c>
      <c r="F12564" s="36">
        <v>0</v>
      </c>
      <c r="G12564" s="36">
        <v>5484.7</v>
      </c>
      <c r="H12564" s="36">
        <v>3448.73</v>
      </c>
      <c r="I12564" s="36">
        <v>2035.97</v>
      </c>
    </row>
    <row r="12565" spans="1:9" x14ac:dyDescent="0.2">
      <c r="A12565" s="21" t="s">
        <v>15</v>
      </c>
      <c r="B12565" s="21" t="s">
        <v>31</v>
      </c>
      <c r="C12565" s="65">
        <v>45231</v>
      </c>
      <c r="D12565" s="36">
        <v>3085</v>
      </c>
      <c r="E12565" s="36">
        <v>0</v>
      </c>
      <c r="F12565" s="36">
        <v>0</v>
      </c>
      <c r="G12565" s="36">
        <v>3966</v>
      </c>
      <c r="H12565" s="36">
        <v>520.03</v>
      </c>
      <c r="I12565" s="36">
        <v>3445.97</v>
      </c>
    </row>
    <row r="12566" spans="1:9" x14ac:dyDescent="0.2">
      <c r="A12566" s="59" t="s">
        <v>741</v>
      </c>
      <c r="B12566" s="60" t="s">
        <v>25</v>
      </c>
      <c r="C12566" s="65">
        <v>45261</v>
      </c>
      <c r="D12566" s="36">
        <v>1412</v>
      </c>
      <c r="E12566" s="36">
        <v>0</v>
      </c>
      <c r="F12566" s="36">
        <v>0</v>
      </c>
      <c r="G12566" s="66">
        <v>935.36</v>
      </c>
      <c r="H12566" s="66">
        <v>70.150000000000006</v>
      </c>
      <c r="I12566" s="66">
        <v>865.21</v>
      </c>
    </row>
    <row r="12567" spans="1:9" x14ac:dyDescent="0.2">
      <c r="A12567" s="59" t="s">
        <v>742</v>
      </c>
      <c r="B12567" s="60" t="s">
        <v>25</v>
      </c>
      <c r="C12567" s="65">
        <v>45261</v>
      </c>
      <c r="D12567" s="36">
        <v>1320.6</v>
      </c>
      <c r="E12567" s="36">
        <v>0</v>
      </c>
      <c r="F12567" s="36">
        <v>0</v>
      </c>
      <c r="G12567" s="66">
        <v>935.36</v>
      </c>
      <c r="H12567" s="66">
        <v>70.150000000000006</v>
      </c>
      <c r="I12567" s="66">
        <v>865.21</v>
      </c>
    </row>
    <row r="12568" spans="1:9" x14ac:dyDescent="0.2">
      <c r="A12568" s="59" t="s">
        <v>743</v>
      </c>
      <c r="B12568" s="60" t="s">
        <v>25</v>
      </c>
      <c r="C12568" s="65">
        <v>45261</v>
      </c>
      <c r="D12568" s="36">
        <v>1320.6</v>
      </c>
      <c r="E12568" s="36">
        <v>0</v>
      </c>
      <c r="F12568" s="36">
        <v>137.55000000000001</v>
      </c>
      <c r="G12568" s="66">
        <v>1094.9100000000001</v>
      </c>
      <c r="H12568" s="66">
        <v>1094.9100000000001</v>
      </c>
      <c r="I12568" s="66">
        <v>0</v>
      </c>
    </row>
    <row r="12569" spans="1:9" x14ac:dyDescent="0.2">
      <c r="A12569" s="59" t="s">
        <v>744</v>
      </c>
      <c r="B12569" s="60" t="s">
        <v>55</v>
      </c>
      <c r="C12569" s="65">
        <v>45261</v>
      </c>
      <c r="D12569" s="36">
        <v>2919.78</v>
      </c>
      <c r="E12569" s="36">
        <v>0</v>
      </c>
      <c r="F12569" s="36">
        <v>0</v>
      </c>
      <c r="G12569" s="66">
        <v>3810.31</v>
      </c>
      <c r="H12569" s="66">
        <v>482.23</v>
      </c>
      <c r="I12569" s="66">
        <v>3328.08</v>
      </c>
    </row>
    <row r="12570" spans="1:9" x14ac:dyDescent="0.2">
      <c r="A12570" s="59" t="s">
        <v>733</v>
      </c>
      <c r="B12570" s="60" t="s">
        <v>83</v>
      </c>
      <c r="C12570" s="65">
        <v>45261</v>
      </c>
      <c r="D12570" s="36">
        <v>1320.6</v>
      </c>
      <c r="E12570" s="36">
        <v>0</v>
      </c>
      <c r="F12570" s="36">
        <v>0</v>
      </c>
      <c r="G12570" s="66">
        <v>1650.63</v>
      </c>
      <c r="H12570" s="66">
        <v>128.75</v>
      </c>
      <c r="I12570" s="66">
        <v>1521.88</v>
      </c>
    </row>
    <row r="12571" spans="1:9" x14ac:dyDescent="0.2">
      <c r="A12571" s="59" t="s">
        <v>734</v>
      </c>
      <c r="B12571" s="60" t="s">
        <v>25</v>
      </c>
      <c r="C12571" s="65">
        <v>45261</v>
      </c>
      <c r="D12571" s="36">
        <v>1320.6</v>
      </c>
      <c r="E12571" s="36">
        <v>176.07</v>
      </c>
      <c r="F12571" s="36">
        <v>132.05000000000001</v>
      </c>
      <c r="G12571" s="66">
        <v>1277</v>
      </c>
      <c r="H12571" s="66">
        <v>1277</v>
      </c>
      <c r="I12571" s="66">
        <v>0</v>
      </c>
    </row>
    <row r="12572" spans="1:9" x14ac:dyDescent="0.2">
      <c r="A12572" s="59" t="s">
        <v>735</v>
      </c>
      <c r="B12572" s="60" t="s">
        <v>25</v>
      </c>
      <c r="C12572" s="65">
        <v>45261</v>
      </c>
      <c r="D12572" s="36">
        <v>1320.6</v>
      </c>
      <c r="E12572" s="36">
        <v>183.4</v>
      </c>
      <c r="F12572" s="36">
        <v>275.11</v>
      </c>
      <c r="G12572" s="66">
        <v>1340.58</v>
      </c>
      <c r="H12572" s="66">
        <v>1340.58</v>
      </c>
      <c r="I12572" s="66">
        <v>0</v>
      </c>
    </row>
    <row r="12573" spans="1:9" x14ac:dyDescent="0.2">
      <c r="A12573" s="59" t="s">
        <v>736</v>
      </c>
      <c r="B12573" s="60" t="s">
        <v>23</v>
      </c>
      <c r="C12573" s="65">
        <v>45261</v>
      </c>
      <c r="D12573" s="36">
        <v>2736.27</v>
      </c>
      <c r="E12573" s="36">
        <v>712.75</v>
      </c>
      <c r="F12573" s="36">
        <v>528.71</v>
      </c>
      <c r="G12573" s="66">
        <v>4231.71</v>
      </c>
      <c r="H12573" s="66">
        <v>4231.71</v>
      </c>
      <c r="I12573" s="66">
        <v>0</v>
      </c>
    </row>
    <row r="12574" spans="1:9" x14ac:dyDescent="0.2">
      <c r="A12574" s="59" t="s">
        <v>737</v>
      </c>
      <c r="B12574" s="60" t="s">
        <v>25</v>
      </c>
      <c r="C12574" s="65">
        <v>45261</v>
      </c>
      <c r="D12574" s="36">
        <v>1320.6</v>
      </c>
      <c r="E12574" s="36">
        <v>0</v>
      </c>
      <c r="F12574" s="36">
        <v>0</v>
      </c>
      <c r="G12574" s="66">
        <v>1650.63</v>
      </c>
      <c r="H12574" s="66">
        <v>128.75</v>
      </c>
      <c r="I12574" s="66">
        <v>1521.88</v>
      </c>
    </row>
    <row r="12575" spans="1:9" x14ac:dyDescent="0.2">
      <c r="A12575" s="59" t="s">
        <v>738</v>
      </c>
      <c r="B12575" s="60" t="s">
        <v>83</v>
      </c>
      <c r="C12575" s="65">
        <v>45261</v>
      </c>
      <c r="D12575" s="36">
        <v>1320.6</v>
      </c>
      <c r="E12575" s="36">
        <v>0</v>
      </c>
      <c r="F12575" s="36">
        <v>0</v>
      </c>
      <c r="G12575" s="66">
        <v>1920.99</v>
      </c>
      <c r="H12575" s="66">
        <v>390.38</v>
      </c>
      <c r="I12575" s="66">
        <v>1530.61</v>
      </c>
    </row>
    <row r="12576" spans="1:9" x14ac:dyDescent="0.2">
      <c r="A12576" s="59" t="s">
        <v>739</v>
      </c>
      <c r="B12576" s="60" t="s">
        <v>91</v>
      </c>
      <c r="C12576" s="65">
        <v>45261</v>
      </c>
      <c r="D12576" s="36">
        <v>1698.74</v>
      </c>
      <c r="E12576" s="36">
        <v>0</v>
      </c>
      <c r="F12576" s="36">
        <v>0</v>
      </c>
      <c r="G12576" s="66">
        <v>2047.68</v>
      </c>
      <c r="H12576" s="66">
        <v>164.49</v>
      </c>
      <c r="I12576" s="66">
        <v>1883.19</v>
      </c>
    </row>
    <row r="12577" spans="1:9" x14ac:dyDescent="0.2">
      <c r="A12577" s="59" t="s">
        <v>740</v>
      </c>
      <c r="B12577" s="60" t="s">
        <v>461</v>
      </c>
      <c r="C12577" s="65">
        <v>45261</v>
      </c>
      <c r="D12577" s="36">
        <v>2824.64</v>
      </c>
      <c r="E12577" s="36">
        <v>0</v>
      </c>
      <c r="F12577" s="36">
        <v>0</v>
      </c>
      <c r="G12577" s="66">
        <v>3954.5</v>
      </c>
      <c r="H12577" s="66">
        <v>523.1</v>
      </c>
      <c r="I12577" s="66">
        <v>3431.4</v>
      </c>
    </row>
    <row r="12578" spans="1:9" x14ac:dyDescent="0.2">
      <c r="A12578" s="59" t="s">
        <v>729</v>
      </c>
      <c r="B12578" s="60" t="s">
        <v>11</v>
      </c>
      <c r="C12578" s="65">
        <v>45261</v>
      </c>
      <c r="D12578" s="36">
        <v>1868.63</v>
      </c>
      <c r="E12578" s="36">
        <v>0</v>
      </c>
      <c r="F12578" s="36">
        <v>0</v>
      </c>
      <c r="G12578" s="66">
        <v>2226.06</v>
      </c>
      <c r="H12578" s="66">
        <v>180.54</v>
      </c>
      <c r="I12578" s="66">
        <v>2045.52</v>
      </c>
    </row>
    <row r="12579" spans="1:9" x14ac:dyDescent="0.2">
      <c r="A12579" s="59" t="s">
        <v>731</v>
      </c>
      <c r="B12579" s="60" t="s">
        <v>83</v>
      </c>
      <c r="C12579" s="65">
        <v>45261</v>
      </c>
      <c r="D12579" s="36">
        <v>1320.6</v>
      </c>
      <c r="E12579" s="36">
        <v>560.30999999999995</v>
      </c>
      <c r="F12579" s="36">
        <v>429.27</v>
      </c>
      <c r="G12579" s="66">
        <v>2268.88</v>
      </c>
      <c r="H12579" s="66">
        <v>2268.88</v>
      </c>
      <c r="I12579" s="66">
        <v>0</v>
      </c>
    </row>
    <row r="12580" spans="1:9" x14ac:dyDescent="0.2">
      <c r="A12580" s="59" t="s">
        <v>732</v>
      </c>
      <c r="B12580" s="60" t="s">
        <v>31</v>
      </c>
      <c r="C12580" s="65">
        <v>45261</v>
      </c>
      <c r="D12580" s="36">
        <v>3085</v>
      </c>
      <c r="E12580" s="36">
        <v>0</v>
      </c>
      <c r="F12580" s="36">
        <v>0</v>
      </c>
      <c r="G12580" s="66">
        <v>3349</v>
      </c>
      <c r="H12580" s="66">
        <v>619</v>
      </c>
      <c r="I12580" s="66">
        <v>2730</v>
      </c>
    </row>
    <row r="12581" spans="1:9" x14ac:dyDescent="0.2">
      <c r="A12581" s="59" t="s">
        <v>721</v>
      </c>
      <c r="B12581" s="60" t="s">
        <v>25</v>
      </c>
      <c r="C12581" s="65">
        <v>45261</v>
      </c>
      <c r="D12581" s="36">
        <v>1320.6</v>
      </c>
      <c r="E12581" s="36">
        <v>0</v>
      </c>
      <c r="F12581" s="36">
        <v>0</v>
      </c>
      <c r="G12581" s="66">
        <v>1770.27</v>
      </c>
      <c r="H12581" s="66">
        <v>128.75</v>
      </c>
      <c r="I12581" s="66">
        <v>1641.52</v>
      </c>
    </row>
    <row r="12582" spans="1:9" x14ac:dyDescent="0.2">
      <c r="A12582" s="59" t="s">
        <v>722</v>
      </c>
      <c r="B12582" s="60" t="s">
        <v>437</v>
      </c>
      <c r="C12582" s="65">
        <v>45261</v>
      </c>
      <c r="D12582" s="36">
        <v>1794.79</v>
      </c>
      <c r="E12582" s="36">
        <v>0</v>
      </c>
      <c r="F12582" s="36">
        <v>0</v>
      </c>
      <c r="G12582" s="66">
        <v>1884.53</v>
      </c>
      <c r="H12582" s="66">
        <v>149.80000000000001</v>
      </c>
      <c r="I12582" s="66">
        <v>1734.73</v>
      </c>
    </row>
    <row r="12583" spans="1:9" x14ac:dyDescent="0.2">
      <c r="A12583" s="59" t="s">
        <v>723</v>
      </c>
      <c r="B12583" s="60" t="s">
        <v>83</v>
      </c>
      <c r="C12583" s="65">
        <v>45261</v>
      </c>
      <c r="D12583" s="36">
        <v>1320.6</v>
      </c>
      <c r="E12583" s="36">
        <v>0</v>
      </c>
      <c r="F12583" s="36">
        <v>0</v>
      </c>
      <c r="G12583" s="66">
        <v>1770.27</v>
      </c>
      <c r="H12583" s="66">
        <v>128.75</v>
      </c>
      <c r="I12583" s="66">
        <v>1641.52</v>
      </c>
    </row>
    <row r="12584" spans="1:9" x14ac:dyDescent="0.2">
      <c r="A12584" s="59" t="s">
        <v>724</v>
      </c>
      <c r="B12584" s="60" t="s">
        <v>23</v>
      </c>
      <c r="C12584" s="65">
        <v>45261</v>
      </c>
      <c r="D12584" s="36">
        <v>2736.27</v>
      </c>
      <c r="E12584" s="36">
        <v>0</v>
      </c>
      <c r="F12584" s="36">
        <v>0</v>
      </c>
      <c r="G12584" s="66">
        <v>5211.47</v>
      </c>
      <c r="H12584" s="66">
        <v>951.37</v>
      </c>
      <c r="I12584" s="66">
        <v>4260.1000000000004</v>
      </c>
    </row>
    <row r="12585" spans="1:9" x14ac:dyDescent="0.2">
      <c r="A12585" s="59" t="s">
        <v>725</v>
      </c>
      <c r="B12585" s="60" t="s">
        <v>11</v>
      </c>
      <c r="C12585" s="65">
        <v>45261</v>
      </c>
      <c r="D12585" s="36">
        <v>1868.63</v>
      </c>
      <c r="E12585" s="36">
        <v>742.03</v>
      </c>
      <c r="F12585" s="36">
        <v>556.52</v>
      </c>
      <c r="G12585" s="66">
        <v>1595.36</v>
      </c>
      <c r="H12585" s="66">
        <v>1595.36</v>
      </c>
      <c r="I12585" s="66">
        <v>0</v>
      </c>
    </row>
    <row r="12586" spans="1:9" x14ac:dyDescent="0.2">
      <c r="A12586" s="59" t="s">
        <v>726</v>
      </c>
      <c r="B12586" s="60" t="s">
        <v>46</v>
      </c>
      <c r="C12586" s="65">
        <v>45261</v>
      </c>
      <c r="D12586" s="36">
        <v>2548.14</v>
      </c>
      <c r="E12586" s="36">
        <v>0</v>
      </c>
      <c r="F12586" s="36">
        <v>0</v>
      </c>
      <c r="G12586" s="66">
        <v>2939.55</v>
      </c>
      <c r="H12586" s="66">
        <v>278.26</v>
      </c>
      <c r="I12586" s="66">
        <v>2661.29</v>
      </c>
    </row>
    <row r="12587" spans="1:9" x14ac:dyDescent="0.2">
      <c r="A12587" s="59" t="s">
        <v>727</v>
      </c>
      <c r="B12587" s="60" t="s">
        <v>25</v>
      </c>
      <c r="C12587" s="65">
        <v>45261</v>
      </c>
      <c r="D12587" s="36">
        <v>1320.6</v>
      </c>
      <c r="E12587" s="36">
        <v>0</v>
      </c>
      <c r="F12587" s="36">
        <v>0</v>
      </c>
      <c r="G12587" s="66">
        <v>1650.63</v>
      </c>
      <c r="H12587" s="66">
        <v>128.75</v>
      </c>
      <c r="I12587" s="66">
        <v>1521.88</v>
      </c>
    </row>
    <row r="12588" spans="1:9" x14ac:dyDescent="0.2">
      <c r="A12588" s="59" t="s">
        <v>728</v>
      </c>
      <c r="B12588" s="60" t="s">
        <v>91</v>
      </c>
      <c r="C12588" s="65">
        <v>45261</v>
      </c>
      <c r="D12588" s="36">
        <v>1698.74</v>
      </c>
      <c r="E12588" s="36">
        <v>0</v>
      </c>
      <c r="F12588" s="36">
        <v>0</v>
      </c>
      <c r="G12588" s="66">
        <v>1962.74</v>
      </c>
      <c r="H12588" s="66">
        <v>470.76</v>
      </c>
      <c r="I12588" s="66">
        <v>1491.98</v>
      </c>
    </row>
    <row r="12589" spans="1:9" x14ac:dyDescent="0.2">
      <c r="A12589" s="59" t="s">
        <v>706</v>
      </c>
      <c r="B12589" s="60" t="s">
        <v>13</v>
      </c>
      <c r="C12589" s="65">
        <v>45261</v>
      </c>
      <c r="D12589" s="36">
        <v>1868.63</v>
      </c>
      <c r="E12589" s="36">
        <v>0</v>
      </c>
      <c r="F12589" s="36">
        <v>0</v>
      </c>
      <c r="G12589" s="66">
        <v>2716.96</v>
      </c>
      <c r="H12589" s="66">
        <v>229.09</v>
      </c>
      <c r="I12589" s="66">
        <v>2487.87</v>
      </c>
    </row>
    <row r="12590" spans="1:9" x14ac:dyDescent="0.2">
      <c r="A12590" s="59" t="s">
        <v>707</v>
      </c>
      <c r="B12590" s="60" t="s">
        <v>60</v>
      </c>
      <c r="C12590" s="65">
        <v>45261</v>
      </c>
      <c r="D12590" s="36">
        <v>10264.77</v>
      </c>
      <c r="E12590" s="36">
        <v>0</v>
      </c>
      <c r="F12590" s="36">
        <v>0</v>
      </c>
      <c r="G12590" s="66">
        <v>10836.71</v>
      </c>
      <c r="H12590" s="66">
        <v>2626.64</v>
      </c>
      <c r="I12590" s="66">
        <v>8210.07</v>
      </c>
    </row>
    <row r="12591" spans="1:9" x14ac:dyDescent="0.2">
      <c r="A12591" s="59" t="s">
        <v>708</v>
      </c>
      <c r="B12591" s="60" t="s">
        <v>13</v>
      </c>
      <c r="C12591" s="65">
        <v>45261</v>
      </c>
      <c r="D12591" s="36">
        <v>1868.63</v>
      </c>
      <c r="E12591" s="36">
        <v>0</v>
      </c>
      <c r="F12591" s="36">
        <v>0</v>
      </c>
      <c r="G12591" s="66">
        <v>2358.06</v>
      </c>
      <c r="H12591" s="66">
        <v>192.42</v>
      </c>
      <c r="I12591" s="66">
        <v>2165.64</v>
      </c>
    </row>
    <row r="12592" spans="1:9" x14ac:dyDescent="0.2">
      <c r="A12592" s="59" t="s">
        <v>710</v>
      </c>
      <c r="B12592" s="60" t="s">
        <v>91</v>
      </c>
      <c r="C12592" s="65">
        <v>45261</v>
      </c>
      <c r="D12592" s="36">
        <v>1698.74</v>
      </c>
      <c r="E12592" s="36">
        <v>0</v>
      </c>
      <c r="F12592" s="36">
        <v>0</v>
      </c>
      <c r="G12592" s="66">
        <v>2047.68</v>
      </c>
      <c r="H12592" s="66">
        <v>164.49</v>
      </c>
      <c r="I12592" s="66">
        <v>1883.19</v>
      </c>
    </row>
    <row r="12593" spans="1:9" x14ac:dyDescent="0.2">
      <c r="A12593" s="59" t="s">
        <v>711</v>
      </c>
      <c r="B12593" s="60" t="s">
        <v>46</v>
      </c>
      <c r="C12593" s="65">
        <v>45261</v>
      </c>
      <c r="D12593" s="36">
        <v>2548.14</v>
      </c>
      <c r="E12593" s="36">
        <v>0</v>
      </c>
      <c r="F12593" s="36">
        <v>0</v>
      </c>
      <c r="G12593" s="66">
        <v>2939.55</v>
      </c>
      <c r="H12593" s="66">
        <v>338.26</v>
      </c>
      <c r="I12593" s="66">
        <v>2601.29</v>
      </c>
    </row>
    <row r="12594" spans="1:9" x14ac:dyDescent="0.2">
      <c r="A12594" s="59" t="s">
        <v>713</v>
      </c>
      <c r="B12594" s="60" t="s">
        <v>25</v>
      </c>
      <c r="C12594" s="65">
        <v>45261</v>
      </c>
      <c r="D12594" s="36">
        <v>1320.6</v>
      </c>
      <c r="E12594" s="36">
        <v>0</v>
      </c>
      <c r="F12594" s="36">
        <v>0</v>
      </c>
      <c r="G12594" s="66">
        <v>1650.63</v>
      </c>
      <c r="H12594" s="66">
        <v>128.75</v>
      </c>
      <c r="I12594" s="66">
        <v>1521.88</v>
      </c>
    </row>
    <row r="12595" spans="1:9" x14ac:dyDescent="0.2">
      <c r="A12595" s="59" t="s">
        <v>714</v>
      </c>
      <c r="B12595" s="60" t="s">
        <v>595</v>
      </c>
      <c r="C12595" s="65">
        <v>45261</v>
      </c>
      <c r="D12595" s="36">
        <v>3719.63</v>
      </c>
      <c r="E12595" s="36">
        <v>0</v>
      </c>
      <c r="F12595" s="36">
        <v>0</v>
      </c>
      <c r="G12595" s="66">
        <v>4541.57</v>
      </c>
      <c r="H12595" s="66">
        <v>713.04</v>
      </c>
      <c r="I12595" s="66">
        <v>3828.53</v>
      </c>
    </row>
    <row r="12596" spans="1:9" x14ac:dyDescent="0.2">
      <c r="A12596" s="59" t="s">
        <v>715</v>
      </c>
      <c r="B12596" s="60" t="s">
        <v>356</v>
      </c>
      <c r="C12596" s="65">
        <v>45261</v>
      </c>
      <c r="D12596" s="36">
        <v>1868.63</v>
      </c>
      <c r="E12596" s="36">
        <v>0</v>
      </c>
      <c r="F12596" s="36">
        <v>0</v>
      </c>
      <c r="G12596" s="66">
        <v>2226.06</v>
      </c>
      <c r="H12596" s="66">
        <v>180.54</v>
      </c>
      <c r="I12596" s="66">
        <v>2045.52</v>
      </c>
    </row>
    <row r="12597" spans="1:9" x14ac:dyDescent="0.2">
      <c r="A12597" s="59" t="s">
        <v>716</v>
      </c>
      <c r="B12597" s="60" t="s">
        <v>13</v>
      </c>
      <c r="C12597" s="65">
        <v>45261</v>
      </c>
      <c r="D12597" s="36">
        <v>1868.63</v>
      </c>
      <c r="E12597" s="36">
        <v>0</v>
      </c>
      <c r="F12597" s="36">
        <v>0</v>
      </c>
      <c r="G12597" s="66">
        <v>2279.9</v>
      </c>
      <c r="H12597" s="66">
        <v>185.39</v>
      </c>
      <c r="I12597" s="66">
        <v>2094.5100000000002</v>
      </c>
    </row>
    <row r="12598" spans="1:9" x14ac:dyDescent="0.2">
      <c r="A12598" s="59" t="s">
        <v>718</v>
      </c>
      <c r="B12598" s="60" t="s">
        <v>13</v>
      </c>
      <c r="C12598" s="65">
        <v>45261</v>
      </c>
      <c r="D12598" s="36">
        <v>1868.63</v>
      </c>
      <c r="E12598" s="36">
        <v>0</v>
      </c>
      <c r="F12598" s="36">
        <v>0</v>
      </c>
      <c r="G12598" s="66">
        <v>2358.06</v>
      </c>
      <c r="H12598" s="66">
        <v>192.42</v>
      </c>
      <c r="I12598" s="66">
        <v>2165.64</v>
      </c>
    </row>
    <row r="12599" spans="1:9" x14ac:dyDescent="0.2">
      <c r="A12599" s="59" t="s">
        <v>700</v>
      </c>
      <c r="B12599" s="60" t="s">
        <v>13</v>
      </c>
      <c r="C12599" s="65">
        <v>45261</v>
      </c>
      <c r="D12599" s="36">
        <v>1868.63</v>
      </c>
      <c r="E12599" s="36">
        <v>0</v>
      </c>
      <c r="F12599" s="36">
        <v>0</v>
      </c>
      <c r="G12599" s="66">
        <v>2565.87</v>
      </c>
      <c r="H12599" s="66">
        <v>211.12</v>
      </c>
      <c r="I12599" s="66">
        <v>2354.75</v>
      </c>
    </row>
    <row r="12600" spans="1:9" x14ac:dyDescent="0.2">
      <c r="A12600" s="59" t="s">
        <v>701</v>
      </c>
      <c r="B12600" s="60" t="s">
        <v>31</v>
      </c>
      <c r="C12600" s="65">
        <v>45261</v>
      </c>
      <c r="D12600" s="36">
        <v>3085</v>
      </c>
      <c r="E12600" s="36">
        <v>0</v>
      </c>
      <c r="F12600" s="36">
        <v>0</v>
      </c>
      <c r="G12600" s="66">
        <v>3815.18</v>
      </c>
      <c r="H12600" s="66">
        <v>483.54</v>
      </c>
      <c r="I12600" s="66">
        <v>3331.64</v>
      </c>
    </row>
    <row r="12601" spans="1:9" x14ac:dyDescent="0.2">
      <c r="A12601" s="59" t="s">
        <v>702</v>
      </c>
      <c r="B12601" s="60" t="s">
        <v>224</v>
      </c>
      <c r="C12601" s="65">
        <v>45261</v>
      </c>
      <c r="D12601" s="36">
        <v>3739.17</v>
      </c>
      <c r="E12601" s="36">
        <v>0</v>
      </c>
      <c r="F12601" s="36">
        <v>0</v>
      </c>
      <c r="G12601" s="66">
        <v>3926.13</v>
      </c>
      <c r="H12601" s="66">
        <v>514.87</v>
      </c>
      <c r="I12601" s="66">
        <v>3411.26</v>
      </c>
    </row>
    <row r="12602" spans="1:9" x14ac:dyDescent="0.2">
      <c r="A12602" s="59" t="s">
        <v>703</v>
      </c>
      <c r="B12602" s="60" t="s">
        <v>596</v>
      </c>
      <c r="C12602" s="65">
        <v>45261</v>
      </c>
      <c r="D12602" s="36">
        <v>3739.17</v>
      </c>
      <c r="E12602" s="36">
        <v>0</v>
      </c>
      <c r="F12602" s="36">
        <v>0</v>
      </c>
      <c r="G12602" s="66">
        <v>3926.13</v>
      </c>
      <c r="H12602" s="66">
        <v>509.3</v>
      </c>
      <c r="I12602" s="66">
        <v>3416.83</v>
      </c>
    </row>
    <row r="12603" spans="1:9" x14ac:dyDescent="0.2">
      <c r="A12603" s="59" t="s">
        <v>704</v>
      </c>
      <c r="B12603" s="60" t="s">
        <v>25</v>
      </c>
      <c r="C12603" s="65">
        <v>45261</v>
      </c>
      <c r="D12603" s="36">
        <v>1320.6</v>
      </c>
      <c r="E12603" s="36">
        <v>0</v>
      </c>
      <c r="F12603" s="36">
        <v>0</v>
      </c>
      <c r="G12603" s="66">
        <v>1650.63</v>
      </c>
      <c r="H12603" s="66">
        <v>128.75</v>
      </c>
      <c r="I12603" s="66">
        <v>1521.88</v>
      </c>
    </row>
    <row r="12604" spans="1:9" x14ac:dyDescent="0.2">
      <c r="A12604" s="59" t="s">
        <v>705</v>
      </c>
      <c r="B12604" s="60" t="s">
        <v>25</v>
      </c>
      <c r="C12604" s="65">
        <v>45261</v>
      </c>
      <c r="D12604" s="36">
        <v>1320.6</v>
      </c>
      <c r="E12604" s="36">
        <v>705.8</v>
      </c>
      <c r="F12604" s="36">
        <v>689.25</v>
      </c>
      <c r="G12604" s="66">
        <v>3214.39</v>
      </c>
      <c r="H12604" s="66">
        <v>3214.39</v>
      </c>
      <c r="I12604" s="66">
        <v>0</v>
      </c>
    </row>
    <row r="12605" spans="1:9" x14ac:dyDescent="0.2">
      <c r="A12605" s="59" t="s">
        <v>571</v>
      </c>
      <c r="B12605" s="60" t="s">
        <v>478</v>
      </c>
      <c r="C12605" s="65">
        <v>45261</v>
      </c>
      <c r="D12605" s="36">
        <v>1849.15</v>
      </c>
      <c r="E12605" s="36">
        <v>0</v>
      </c>
      <c r="F12605" s="36">
        <v>0</v>
      </c>
      <c r="G12605" s="66">
        <v>2228.7399999999998</v>
      </c>
      <c r="H12605" s="66">
        <v>180.78</v>
      </c>
      <c r="I12605" s="66">
        <v>2047.96</v>
      </c>
    </row>
    <row r="12606" spans="1:9" x14ac:dyDescent="0.2">
      <c r="A12606" s="59" t="s">
        <v>689</v>
      </c>
      <c r="B12606" s="60" t="s">
        <v>25</v>
      </c>
      <c r="C12606" s="65">
        <v>45261</v>
      </c>
      <c r="D12606" s="36">
        <v>1320.6</v>
      </c>
      <c r="E12606" s="36">
        <v>0</v>
      </c>
      <c r="F12606" s="36">
        <v>0</v>
      </c>
      <c r="G12606" s="66">
        <v>1650.63</v>
      </c>
      <c r="H12606" s="66">
        <v>128.75</v>
      </c>
      <c r="I12606" s="66">
        <v>1521.88</v>
      </c>
    </row>
    <row r="12607" spans="1:9" x14ac:dyDescent="0.2">
      <c r="A12607" s="59" t="s">
        <v>690</v>
      </c>
      <c r="B12607" s="60" t="s">
        <v>25</v>
      </c>
      <c r="C12607" s="65">
        <v>45261</v>
      </c>
      <c r="D12607" s="36">
        <v>1320.6</v>
      </c>
      <c r="E12607" s="36">
        <v>0</v>
      </c>
      <c r="F12607" s="36">
        <v>0</v>
      </c>
      <c r="G12607" s="66">
        <v>1644.42</v>
      </c>
      <c r="H12607" s="66">
        <v>376.46</v>
      </c>
      <c r="I12607" s="66">
        <v>1267.96</v>
      </c>
    </row>
    <row r="12608" spans="1:9" x14ac:dyDescent="0.2">
      <c r="A12608" s="59" t="s">
        <v>691</v>
      </c>
      <c r="B12608" s="60" t="s">
        <v>25</v>
      </c>
      <c r="C12608" s="65">
        <v>45261</v>
      </c>
      <c r="D12608" s="36">
        <v>1320.6</v>
      </c>
      <c r="E12608" s="36">
        <v>0</v>
      </c>
      <c r="F12608" s="36">
        <v>0</v>
      </c>
      <c r="G12608" s="66">
        <v>1650.63</v>
      </c>
      <c r="H12608" s="66">
        <v>128.75</v>
      </c>
      <c r="I12608" s="66">
        <v>1521.88</v>
      </c>
    </row>
    <row r="12609" spans="1:9" x14ac:dyDescent="0.2">
      <c r="A12609" s="59" t="s">
        <v>693</v>
      </c>
      <c r="B12609" s="60" t="s">
        <v>343</v>
      </c>
      <c r="C12609" s="65">
        <v>45261</v>
      </c>
      <c r="D12609" s="36">
        <v>2050</v>
      </c>
      <c r="E12609" s="36">
        <v>0</v>
      </c>
      <c r="F12609" s="36">
        <v>0</v>
      </c>
      <c r="G12609" s="66">
        <v>2767.5</v>
      </c>
      <c r="H12609" s="66">
        <v>235.15</v>
      </c>
      <c r="I12609" s="66">
        <v>2532.35</v>
      </c>
    </row>
    <row r="12610" spans="1:9" x14ac:dyDescent="0.2">
      <c r="A12610" s="59" t="s">
        <v>641</v>
      </c>
      <c r="B12610" s="60" t="s">
        <v>31</v>
      </c>
      <c r="C12610" s="65">
        <v>45261</v>
      </c>
      <c r="D12610" s="36">
        <v>3085</v>
      </c>
      <c r="E12610" s="36">
        <v>0</v>
      </c>
      <c r="F12610" s="36">
        <v>0</v>
      </c>
      <c r="G12610" s="66">
        <v>3503.25</v>
      </c>
      <c r="H12610" s="66">
        <v>399.32</v>
      </c>
      <c r="I12610" s="66">
        <v>3103.93</v>
      </c>
    </row>
    <row r="12611" spans="1:9" x14ac:dyDescent="0.2">
      <c r="A12611" s="59" t="s">
        <v>643</v>
      </c>
      <c r="B12611" s="60" t="s">
        <v>55</v>
      </c>
      <c r="C12611" s="65">
        <v>45261</v>
      </c>
      <c r="D12611" s="36">
        <v>2919.78</v>
      </c>
      <c r="E12611" s="36">
        <v>0</v>
      </c>
      <c r="F12611" s="36">
        <v>0</v>
      </c>
      <c r="G12611" s="66">
        <v>4233.68</v>
      </c>
      <c r="H12611" s="66">
        <v>604.07000000000005</v>
      </c>
      <c r="I12611" s="66">
        <v>3629.61</v>
      </c>
    </row>
    <row r="12612" spans="1:9" x14ac:dyDescent="0.2">
      <c r="A12612" s="59" t="s">
        <v>644</v>
      </c>
      <c r="B12612" s="60" t="s">
        <v>687</v>
      </c>
      <c r="C12612" s="65">
        <v>45261</v>
      </c>
      <c r="D12612" s="36">
        <v>1413.35</v>
      </c>
      <c r="E12612" s="36">
        <v>1157.5999999999999</v>
      </c>
      <c r="F12612" s="36">
        <v>991.87</v>
      </c>
      <c r="G12612" s="66">
        <v>2869.93</v>
      </c>
      <c r="H12612" s="66">
        <v>2869.93</v>
      </c>
      <c r="I12612" s="66">
        <v>0</v>
      </c>
    </row>
    <row r="12613" spans="1:9" x14ac:dyDescent="0.2">
      <c r="A12613" s="59" t="s">
        <v>694</v>
      </c>
      <c r="B12613" s="60" t="s">
        <v>13</v>
      </c>
      <c r="C12613" s="65">
        <v>45261</v>
      </c>
      <c r="D12613" s="36">
        <v>1868.63</v>
      </c>
      <c r="E12613" s="36">
        <v>0</v>
      </c>
      <c r="F12613" s="36">
        <v>0</v>
      </c>
      <c r="G12613" s="66">
        <v>2717.82</v>
      </c>
      <c r="H12613" s="66">
        <v>229.19</v>
      </c>
      <c r="I12613" s="66">
        <v>2488.63</v>
      </c>
    </row>
    <row r="12614" spans="1:9" x14ac:dyDescent="0.2">
      <c r="A12614" s="59" t="s">
        <v>696</v>
      </c>
      <c r="B12614" s="60" t="s">
        <v>11</v>
      </c>
      <c r="C12614" s="65">
        <v>45261</v>
      </c>
      <c r="D12614" s="36">
        <v>1868.63</v>
      </c>
      <c r="E12614" s="36">
        <v>0</v>
      </c>
      <c r="F12614" s="36">
        <v>0</v>
      </c>
      <c r="G12614" s="66">
        <v>2249.41</v>
      </c>
      <c r="H12614" s="66">
        <v>182.64</v>
      </c>
      <c r="I12614" s="66">
        <v>2066.77</v>
      </c>
    </row>
    <row r="12615" spans="1:9" x14ac:dyDescent="0.2">
      <c r="A12615" s="59" t="s">
        <v>697</v>
      </c>
      <c r="B12615" s="60" t="s">
        <v>83</v>
      </c>
      <c r="C12615" s="65">
        <v>45261</v>
      </c>
      <c r="D12615" s="36">
        <v>1320.6</v>
      </c>
      <c r="E12615" s="36">
        <v>0</v>
      </c>
      <c r="F12615" s="36">
        <v>0</v>
      </c>
      <c r="G12615" s="66">
        <v>1869.4</v>
      </c>
      <c r="H12615" s="66">
        <v>148.44</v>
      </c>
      <c r="I12615" s="66">
        <v>1720.96</v>
      </c>
    </row>
    <row r="12616" spans="1:9" x14ac:dyDescent="0.2">
      <c r="A12616" s="59" t="s">
        <v>698</v>
      </c>
      <c r="B12616" s="60" t="s">
        <v>25</v>
      </c>
      <c r="C12616" s="65">
        <v>45261</v>
      </c>
      <c r="D12616" s="36">
        <v>1320.6</v>
      </c>
      <c r="E12616" s="36">
        <v>0</v>
      </c>
      <c r="F12616" s="36">
        <v>0</v>
      </c>
      <c r="G12616" s="66">
        <v>1650.63</v>
      </c>
      <c r="H12616" s="66">
        <v>128.75</v>
      </c>
      <c r="I12616" s="66">
        <v>1521.88</v>
      </c>
    </row>
    <row r="12617" spans="1:9" x14ac:dyDescent="0.2">
      <c r="A12617" s="59" t="s">
        <v>646</v>
      </c>
      <c r="B12617" s="60" t="s">
        <v>595</v>
      </c>
      <c r="C12617" s="65">
        <v>45261</v>
      </c>
      <c r="D12617" s="36">
        <v>3719.63</v>
      </c>
      <c r="E12617" s="36">
        <v>0</v>
      </c>
      <c r="F12617" s="36">
        <v>0</v>
      </c>
      <c r="G12617" s="66">
        <v>5056.99</v>
      </c>
      <c r="H12617" s="66">
        <v>814.53</v>
      </c>
      <c r="I12617" s="66">
        <v>4242.46</v>
      </c>
    </row>
    <row r="12618" spans="1:9" x14ac:dyDescent="0.2">
      <c r="A12618" s="59" t="s">
        <v>647</v>
      </c>
      <c r="B12618" s="60" t="s">
        <v>226</v>
      </c>
      <c r="C12618" s="65">
        <v>45261</v>
      </c>
      <c r="D12618" s="36">
        <v>2884.69</v>
      </c>
      <c r="E12618" s="36">
        <v>0</v>
      </c>
      <c r="F12618" s="36">
        <v>0</v>
      </c>
      <c r="G12618" s="66">
        <v>3556.92</v>
      </c>
      <c r="H12618" s="66">
        <v>413.81</v>
      </c>
      <c r="I12618" s="66">
        <v>3143.11</v>
      </c>
    </row>
    <row r="12619" spans="1:9" x14ac:dyDescent="0.2">
      <c r="A12619" s="59" t="s">
        <v>649</v>
      </c>
      <c r="B12619" s="60" t="s">
        <v>11</v>
      </c>
      <c r="C12619" s="65">
        <v>45261</v>
      </c>
      <c r="D12619" s="36">
        <v>1868.63</v>
      </c>
      <c r="E12619" s="36">
        <v>0</v>
      </c>
      <c r="F12619" s="36">
        <v>0</v>
      </c>
      <c r="G12619" s="66">
        <v>0</v>
      </c>
      <c r="H12619" s="66">
        <v>0</v>
      </c>
      <c r="I12619" s="66">
        <v>0</v>
      </c>
    </row>
    <row r="12620" spans="1:9" x14ac:dyDescent="0.2">
      <c r="A12620" s="59" t="s">
        <v>651</v>
      </c>
      <c r="B12620" s="60" t="s">
        <v>25</v>
      </c>
      <c r="C12620" s="65">
        <v>45261</v>
      </c>
      <c r="D12620" s="36">
        <v>1320.6</v>
      </c>
      <c r="E12620" s="36">
        <v>0</v>
      </c>
      <c r="F12620" s="36">
        <v>0</v>
      </c>
      <c r="G12620" s="66">
        <v>1768.8</v>
      </c>
      <c r="H12620" s="66">
        <v>1537.91</v>
      </c>
      <c r="I12620" s="66">
        <v>230.89</v>
      </c>
    </row>
    <row r="12621" spans="1:9" x14ac:dyDescent="0.2">
      <c r="A12621" s="59" t="s">
        <v>652</v>
      </c>
      <c r="B12621" s="60" t="s">
        <v>235</v>
      </c>
      <c r="C12621" s="65">
        <v>45261</v>
      </c>
      <c r="D12621" s="36">
        <v>2278.91</v>
      </c>
      <c r="E12621" s="36">
        <v>0</v>
      </c>
      <c r="F12621" s="36">
        <v>0</v>
      </c>
      <c r="G12621" s="66">
        <v>2684.73</v>
      </c>
      <c r="H12621" s="66">
        <v>225.22</v>
      </c>
      <c r="I12621" s="66">
        <v>2459.5100000000002</v>
      </c>
    </row>
    <row r="12622" spans="1:9" x14ac:dyDescent="0.2">
      <c r="A12622" s="59" t="s">
        <v>654</v>
      </c>
      <c r="B12622" s="60" t="s">
        <v>687</v>
      </c>
      <c r="C12622" s="65">
        <v>45261</v>
      </c>
      <c r="D12622" s="36">
        <v>1413.35</v>
      </c>
      <c r="E12622" s="36">
        <v>0</v>
      </c>
      <c r="F12622" s="36">
        <v>0</v>
      </c>
      <c r="G12622" s="66">
        <v>1883.1</v>
      </c>
      <c r="H12622" s="66">
        <v>133.52000000000001</v>
      </c>
      <c r="I12622" s="66">
        <v>1749.58</v>
      </c>
    </row>
    <row r="12623" spans="1:9" x14ac:dyDescent="0.2">
      <c r="A12623" s="59" t="s">
        <v>655</v>
      </c>
      <c r="B12623" s="60" t="s">
        <v>437</v>
      </c>
      <c r="C12623" s="65">
        <v>45261</v>
      </c>
      <c r="D12623" s="36">
        <v>1794.79</v>
      </c>
      <c r="E12623" s="36">
        <v>0</v>
      </c>
      <c r="F12623" s="36">
        <v>0</v>
      </c>
      <c r="G12623" s="66">
        <v>2148.5300000000002</v>
      </c>
      <c r="H12623" s="66">
        <v>173.56</v>
      </c>
      <c r="I12623" s="66">
        <v>1974.97</v>
      </c>
    </row>
    <row r="12624" spans="1:9" x14ac:dyDescent="0.2">
      <c r="A12624" s="59" t="s">
        <v>656</v>
      </c>
      <c r="B12624" s="60" t="s">
        <v>25</v>
      </c>
      <c r="C12624" s="65">
        <v>45261</v>
      </c>
      <c r="D12624" s="36">
        <v>1320.6</v>
      </c>
      <c r="E12624" s="36">
        <v>0</v>
      </c>
      <c r="F12624" s="36">
        <v>0</v>
      </c>
      <c r="G12624" s="66">
        <v>1830.09</v>
      </c>
      <c r="H12624" s="66">
        <v>128.75</v>
      </c>
      <c r="I12624" s="66">
        <v>1701.34</v>
      </c>
    </row>
    <row r="12625" spans="1:9" x14ac:dyDescent="0.2">
      <c r="A12625" s="59" t="s">
        <v>658</v>
      </c>
      <c r="B12625" s="60" t="s">
        <v>687</v>
      </c>
      <c r="C12625" s="65">
        <v>45261</v>
      </c>
      <c r="D12625" s="36">
        <v>1413.35</v>
      </c>
      <c r="E12625" s="36">
        <v>0</v>
      </c>
      <c r="F12625" s="36">
        <v>0</v>
      </c>
      <c r="G12625" s="66">
        <v>1543.84</v>
      </c>
      <c r="H12625" s="66">
        <v>113.76</v>
      </c>
      <c r="I12625" s="66">
        <v>1430.08</v>
      </c>
    </row>
    <row r="12626" spans="1:9" x14ac:dyDescent="0.2">
      <c r="A12626" s="59" t="s">
        <v>660</v>
      </c>
      <c r="B12626" s="60" t="s">
        <v>25</v>
      </c>
      <c r="C12626" s="65">
        <v>45261</v>
      </c>
      <c r="D12626" s="36">
        <v>1320.6</v>
      </c>
      <c r="E12626" s="36">
        <v>0</v>
      </c>
      <c r="F12626" s="36">
        <v>0</v>
      </c>
      <c r="G12626" s="66">
        <v>1770.27</v>
      </c>
      <c r="H12626" s="66">
        <v>128.75</v>
      </c>
      <c r="I12626" s="66">
        <v>1641.52</v>
      </c>
    </row>
    <row r="12627" spans="1:9" x14ac:dyDescent="0.2">
      <c r="A12627" s="59" t="s">
        <v>661</v>
      </c>
      <c r="B12627" s="60" t="s">
        <v>25</v>
      </c>
      <c r="C12627" s="65">
        <v>45261</v>
      </c>
      <c r="D12627" s="36">
        <v>1320.6</v>
      </c>
      <c r="E12627" s="36">
        <v>0</v>
      </c>
      <c r="F12627" s="36">
        <v>0</v>
      </c>
      <c r="G12627" s="66">
        <v>1797.6</v>
      </c>
      <c r="H12627" s="66">
        <v>141.97999999999999</v>
      </c>
      <c r="I12627" s="66">
        <v>1655.62</v>
      </c>
    </row>
    <row r="12628" spans="1:9" x14ac:dyDescent="0.2">
      <c r="A12628" s="59" t="s">
        <v>662</v>
      </c>
      <c r="B12628" s="60" t="s">
        <v>687</v>
      </c>
      <c r="C12628" s="65">
        <v>45261</v>
      </c>
      <c r="D12628" s="36">
        <v>1413.35</v>
      </c>
      <c r="E12628" s="36">
        <v>0</v>
      </c>
      <c r="F12628" s="36">
        <v>0</v>
      </c>
      <c r="G12628" s="66">
        <v>1498.47</v>
      </c>
      <c r="H12628" s="66">
        <v>115.06</v>
      </c>
      <c r="I12628" s="66">
        <v>1383.41</v>
      </c>
    </row>
    <row r="12629" spans="1:9" x14ac:dyDescent="0.2">
      <c r="A12629" s="59" t="s">
        <v>663</v>
      </c>
      <c r="B12629" s="60" t="s">
        <v>687</v>
      </c>
      <c r="C12629" s="65">
        <v>45261</v>
      </c>
      <c r="D12629" s="36">
        <v>1413.35</v>
      </c>
      <c r="E12629" s="36">
        <v>0</v>
      </c>
      <c r="F12629" s="36">
        <v>0</v>
      </c>
      <c r="G12629" s="66">
        <v>1484.02</v>
      </c>
      <c r="H12629" s="66">
        <v>113.76</v>
      </c>
      <c r="I12629" s="66">
        <v>1370.26</v>
      </c>
    </row>
    <row r="12630" spans="1:9" x14ac:dyDescent="0.2">
      <c r="A12630" s="59" t="s">
        <v>664</v>
      </c>
      <c r="B12630" s="60" t="s">
        <v>687</v>
      </c>
      <c r="C12630" s="65">
        <v>45261</v>
      </c>
      <c r="D12630" s="36">
        <v>1413.35</v>
      </c>
      <c r="E12630" s="36">
        <v>0</v>
      </c>
      <c r="F12630" s="36">
        <v>0</v>
      </c>
      <c r="G12630" s="66">
        <v>1730.64</v>
      </c>
      <c r="H12630" s="66">
        <v>130.57</v>
      </c>
      <c r="I12630" s="66">
        <v>1600.07</v>
      </c>
    </row>
    <row r="12631" spans="1:9" x14ac:dyDescent="0.2">
      <c r="A12631" s="59" t="s">
        <v>637</v>
      </c>
      <c r="B12631" s="60" t="s">
        <v>378</v>
      </c>
      <c r="C12631" s="65">
        <v>45261</v>
      </c>
      <c r="D12631" s="36">
        <v>2243.48</v>
      </c>
      <c r="E12631" s="36">
        <v>0</v>
      </c>
      <c r="F12631" s="36">
        <v>0</v>
      </c>
      <c r="G12631" s="66">
        <v>2355.65</v>
      </c>
      <c r="H12631" s="66">
        <v>192.2</v>
      </c>
      <c r="I12631" s="66">
        <v>2163.4499999999998</v>
      </c>
    </row>
    <row r="12632" spans="1:9" x14ac:dyDescent="0.2">
      <c r="A12632" s="59" t="s">
        <v>638</v>
      </c>
      <c r="B12632" s="60" t="s">
        <v>23</v>
      </c>
      <c r="C12632" s="65">
        <v>45261</v>
      </c>
      <c r="D12632" s="36">
        <v>2736.27</v>
      </c>
      <c r="E12632" s="36">
        <v>0</v>
      </c>
      <c r="F12632" s="36">
        <v>0</v>
      </c>
      <c r="G12632" s="66">
        <v>3770.96</v>
      </c>
      <c r="H12632" s="66">
        <v>522.95000000000005</v>
      </c>
      <c r="I12632" s="66">
        <v>3248.01</v>
      </c>
    </row>
    <row r="12633" spans="1:9" x14ac:dyDescent="0.2">
      <c r="A12633" s="59" t="s">
        <v>168</v>
      </c>
      <c r="B12633" s="60" t="s">
        <v>25</v>
      </c>
      <c r="C12633" s="65">
        <v>45261</v>
      </c>
      <c r="D12633" s="36">
        <v>1320.6</v>
      </c>
      <c r="E12633" s="36">
        <v>0</v>
      </c>
      <c r="F12633" s="36">
        <v>0</v>
      </c>
      <c r="G12633" s="66">
        <v>1875.31</v>
      </c>
      <c r="H12633" s="66">
        <v>148.97</v>
      </c>
      <c r="I12633" s="66">
        <v>1726.34</v>
      </c>
    </row>
    <row r="12634" spans="1:9" x14ac:dyDescent="0.2">
      <c r="A12634" s="59" t="s">
        <v>667</v>
      </c>
      <c r="B12634" s="60" t="s">
        <v>25</v>
      </c>
      <c r="C12634" s="65">
        <v>45261</v>
      </c>
      <c r="D12634" s="36">
        <v>1320.6</v>
      </c>
      <c r="E12634" s="36">
        <v>0</v>
      </c>
      <c r="F12634" s="36">
        <v>0</v>
      </c>
      <c r="G12634" s="66">
        <v>1910.14</v>
      </c>
      <c r="H12634" s="66">
        <v>152.11000000000001</v>
      </c>
      <c r="I12634" s="66">
        <v>1758.03</v>
      </c>
    </row>
    <row r="12635" spans="1:9" x14ac:dyDescent="0.2">
      <c r="A12635" s="59" t="s">
        <v>668</v>
      </c>
      <c r="B12635" s="60" t="s">
        <v>356</v>
      </c>
      <c r="C12635" s="65">
        <v>45261</v>
      </c>
      <c r="D12635" s="36">
        <v>1868.63</v>
      </c>
      <c r="E12635" s="36">
        <v>0</v>
      </c>
      <c r="F12635" s="36">
        <v>0</v>
      </c>
      <c r="G12635" s="66">
        <v>2226.06</v>
      </c>
      <c r="H12635" s="66">
        <v>180.54</v>
      </c>
      <c r="I12635" s="66">
        <v>2045.52</v>
      </c>
    </row>
    <row r="12636" spans="1:9" x14ac:dyDescent="0.2">
      <c r="A12636" s="59" t="s">
        <v>669</v>
      </c>
      <c r="B12636" s="60" t="s">
        <v>25</v>
      </c>
      <c r="C12636" s="65">
        <v>45261</v>
      </c>
      <c r="D12636" s="36">
        <v>1320.6</v>
      </c>
      <c r="E12636" s="36">
        <v>0</v>
      </c>
      <c r="F12636" s="36">
        <v>0</v>
      </c>
      <c r="G12636" s="66">
        <v>1767.64</v>
      </c>
      <c r="H12636" s="66">
        <v>139.28</v>
      </c>
      <c r="I12636" s="66">
        <v>1628.36</v>
      </c>
    </row>
    <row r="12637" spans="1:9" x14ac:dyDescent="0.2">
      <c r="A12637" s="59" t="s">
        <v>671</v>
      </c>
      <c r="B12637" s="60" t="s">
        <v>25</v>
      </c>
      <c r="C12637" s="65">
        <v>45261</v>
      </c>
      <c r="D12637" s="36">
        <v>1320.6</v>
      </c>
      <c r="E12637" s="36">
        <v>0</v>
      </c>
      <c r="F12637" s="36">
        <v>0</v>
      </c>
      <c r="G12637" s="66">
        <v>1907.7</v>
      </c>
      <c r="H12637" s="66">
        <v>151.88999999999999</v>
      </c>
      <c r="I12637" s="66">
        <v>1755.81</v>
      </c>
    </row>
    <row r="12638" spans="1:9" x14ac:dyDescent="0.2">
      <c r="A12638" s="59" t="s">
        <v>673</v>
      </c>
      <c r="B12638" s="60" t="s">
        <v>25</v>
      </c>
      <c r="C12638" s="65">
        <v>45261</v>
      </c>
      <c r="D12638" s="36">
        <v>1320.6</v>
      </c>
      <c r="E12638" s="36">
        <v>0</v>
      </c>
      <c r="F12638" s="36">
        <v>0</v>
      </c>
      <c r="G12638" s="66">
        <v>1876.55</v>
      </c>
      <c r="H12638" s="66">
        <v>149.08000000000001</v>
      </c>
      <c r="I12638" s="66">
        <v>1727.47</v>
      </c>
    </row>
    <row r="12639" spans="1:9" x14ac:dyDescent="0.2">
      <c r="A12639" s="59" t="s">
        <v>674</v>
      </c>
      <c r="B12639" s="60" t="s">
        <v>25</v>
      </c>
      <c r="C12639" s="65">
        <v>45261</v>
      </c>
      <c r="D12639" s="36">
        <v>1320.6</v>
      </c>
      <c r="E12639" s="36">
        <v>0</v>
      </c>
      <c r="F12639" s="36">
        <v>0</v>
      </c>
      <c r="G12639" s="66">
        <v>1710.45</v>
      </c>
      <c r="H12639" s="66">
        <v>128.75</v>
      </c>
      <c r="I12639" s="66">
        <v>1581.7</v>
      </c>
    </row>
    <row r="12640" spans="1:9" x14ac:dyDescent="0.2">
      <c r="A12640" s="59" t="s">
        <v>677</v>
      </c>
      <c r="B12640" s="60" t="s">
        <v>25</v>
      </c>
      <c r="C12640" s="65">
        <v>45261</v>
      </c>
      <c r="D12640" s="36">
        <v>1320.6</v>
      </c>
      <c r="E12640" s="36">
        <v>0</v>
      </c>
      <c r="F12640" s="36">
        <v>0</v>
      </c>
      <c r="G12640" s="66">
        <v>1889.48</v>
      </c>
      <c r="H12640" s="66">
        <v>150.25</v>
      </c>
      <c r="I12640" s="66">
        <v>1739.23</v>
      </c>
    </row>
    <row r="12641" spans="1:9" x14ac:dyDescent="0.2">
      <c r="A12641" s="59" t="s">
        <v>678</v>
      </c>
      <c r="B12641" s="60" t="s">
        <v>25</v>
      </c>
      <c r="C12641" s="65">
        <v>45261</v>
      </c>
      <c r="D12641" s="36">
        <v>1320.6</v>
      </c>
      <c r="E12641" s="36">
        <v>0</v>
      </c>
      <c r="F12641" s="36">
        <v>0</v>
      </c>
      <c r="G12641" s="66">
        <v>1850.44</v>
      </c>
      <c r="H12641" s="66">
        <v>146.72999999999999</v>
      </c>
      <c r="I12641" s="66">
        <v>1703.71</v>
      </c>
    </row>
    <row r="12642" spans="1:9" x14ac:dyDescent="0.2">
      <c r="A12642" s="59" t="s">
        <v>679</v>
      </c>
      <c r="B12642" s="60" t="s">
        <v>25</v>
      </c>
      <c r="C12642" s="65">
        <v>45261</v>
      </c>
      <c r="D12642" s="36">
        <v>1320.6</v>
      </c>
      <c r="E12642" s="36">
        <v>0</v>
      </c>
      <c r="F12642" s="36">
        <v>0</v>
      </c>
      <c r="G12642" s="66">
        <v>1650.63</v>
      </c>
      <c r="H12642" s="66">
        <v>128.75</v>
      </c>
      <c r="I12642" s="66">
        <v>1521.88</v>
      </c>
    </row>
    <row r="12643" spans="1:9" x14ac:dyDescent="0.2">
      <c r="A12643" s="59" t="s">
        <v>77</v>
      </c>
      <c r="B12643" s="60" t="s">
        <v>25</v>
      </c>
      <c r="C12643" s="65">
        <v>45261</v>
      </c>
      <c r="D12643" s="36">
        <v>1320.6</v>
      </c>
      <c r="E12643" s="36">
        <v>0</v>
      </c>
      <c r="F12643" s="36">
        <v>0</v>
      </c>
      <c r="G12643" s="66">
        <v>1650.63</v>
      </c>
      <c r="H12643" s="66">
        <v>128.75</v>
      </c>
      <c r="I12643" s="66">
        <v>1521.88</v>
      </c>
    </row>
    <row r="12644" spans="1:9" x14ac:dyDescent="0.2">
      <c r="A12644" s="59" t="s">
        <v>680</v>
      </c>
      <c r="B12644" s="60" t="s">
        <v>25</v>
      </c>
      <c r="C12644" s="65">
        <v>45261</v>
      </c>
      <c r="D12644" s="36">
        <v>1320.6</v>
      </c>
      <c r="E12644" s="36">
        <v>0</v>
      </c>
      <c r="F12644" s="36">
        <v>0</v>
      </c>
      <c r="G12644" s="66">
        <v>1908.68</v>
      </c>
      <c r="H12644" s="66">
        <v>151.97999999999999</v>
      </c>
      <c r="I12644" s="66">
        <v>1756.7</v>
      </c>
    </row>
    <row r="12645" spans="1:9" x14ac:dyDescent="0.2">
      <c r="A12645" s="59" t="s">
        <v>96</v>
      </c>
      <c r="B12645" s="60" t="s">
        <v>83</v>
      </c>
      <c r="C12645" s="65">
        <v>45261</v>
      </c>
      <c r="D12645" s="36">
        <v>1320.6</v>
      </c>
      <c r="E12645" s="36">
        <v>0</v>
      </c>
      <c r="F12645" s="36">
        <v>0</v>
      </c>
      <c r="G12645" s="66">
        <v>1650.63</v>
      </c>
      <c r="H12645" s="66">
        <v>128.75</v>
      </c>
      <c r="I12645" s="66">
        <v>1521.88</v>
      </c>
    </row>
    <row r="12646" spans="1:9" x14ac:dyDescent="0.2">
      <c r="A12646" s="59" t="s">
        <v>682</v>
      </c>
      <c r="B12646" s="60" t="s">
        <v>83</v>
      </c>
      <c r="C12646" s="65">
        <v>45261</v>
      </c>
      <c r="D12646" s="36">
        <v>1320.6</v>
      </c>
      <c r="E12646" s="36">
        <v>0</v>
      </c>
      <c r="F12646" s="36">
        <v>0</v>
      </c>
      <c r="G12646" s="66">
        <v>1738.75</v>
      </c>
      <c r="H12646" s="66">
        <v>131.30000000000001</v>
      </c>
      <c r="I12646" s="66">
        <v>1607.45</v>
      </c>
    </row>
    <row r="12647" spans="1:9" x14ac:dyDescent="0.2">
      <c r="A12647" s="59" t="s">
        <v>684</v>
      </c>
      <c r="B12647" s="60" t="s">
        <v>83</v>
      </c>
      <c r="C12647" s="65">
        <v>45261</v>
      </c>
      <c r="D12647" s="36">
        <v>1320.6</v>
      </c>
      <c r="E12647" s="36">
        <v>0</v>
      </c>
      <c r="F12647" s="36">
        <v>0</v>
      </c>
      <c r="G12647" s="66">
        <v>1882.73</v>
      </c>
      <c r="H12647" s="66">
        <v>149.63999999999999</v>
      </c>
      <c r="I12647" s="66">
        <v>1733.09</v>
      </c>
    </row>
    <row r="12648" spans="1:9" x14ac:dyDescent="0.2">
      <c r="A12648" s="59" t="s">
        <v>639</v>
      </c>
      <c r="B12648" s="60" t="s">
        <v>13</v>
      </c>
      <c r="C12648" s="65">
        <v>45261</v>
      </c>
      <c r="D12648" s="36">
        <v>1868.63</v>
      </c>
      <c r="E12648" s="36">
        <v>0</v>
      </c>
      <c r="F12648" s="36">
        <v>0</v>
      </c>
      <c r="G12648" s="66">
        <v>2358.06</v>
      </c>
      <c r="H12648" s="66">
        <v>192.42</v>
      </c>
      <c r="I12648" s="66">
        <v>2165.64</v>
      </c>
    </row>
    <row r="12649" spans="1:9" x14ac:dyDescent="0.2">
      <c r="A12649" s="59" t="s">
        <v>634</v>
      </c>
      <c r="B12649" s="60" t="s">
        <v>13</v>
      </c>
      <c r="C12649" s="65">
        <v>45261</v>
      </c>
      <c r="D12649" s="36">
        <v>1868.63</v>
      </c>
      <c r="E12649" s="36">
        <v>0</v>
      </c>
      <c r="F12649" s="36">
        <v>0</v>
      </c>
      <c r="G12649" s="66">
        <v>2567.8200000000002</v>
      </c>
      <c r="H12649" s="66">
        <v>211.3</v>
      </c>
      <c r="I12649" s="66">
        <v>2356.52</v>
      </c>
    </row>
    <row r="12650" spans="1:9" x14ac:dyDescent="0.2">
      <c r="A12650" s="59" t="s">
        <v>521</v>
      </c>
      <c r="B12650" s="60" t="s">
        <v>235</v>
      </c>
      <c r="C12650" s="65">
        <v>45261</v>
      </c>
      <c r="D12650" s="36">
        <v>2278.91</v>
      </c>
      <c r="E12650" s="36">
        <v>0</v>
      </c>
      <c r="F12650" s="36">
        <v>0</v>
      </c>
      <c r="G12650" s="66">
        <v>2683.76</v>
      </c>
      <c r="H12650" s="66">
        <v>225.1</v>
      </c>
      <c r="I12650" s="66">
        <v>2458.66</v>
      </c>
    </row>
    <row r="12651" spans="1:9" x14ac:dyDescent="0.2">
      <c r="A12651" s="59" t="s">
        <v>635</v>
      </c>
      <c r="B12651" s="60" t="s">
        <v>13</v>
      </c>
      <c r="C12651" s="65">
        <v>45261</v>
      </c>
      <c r="D12651" s="36">
        <v>1868.63</v>
      </c>
      <c r="E12651" s="36">
        <v>0</v>
      </c>
      <c r="F12651" s="36">
        <v>0</v>
      </c>
      <c r="G12651" s="66">
        <v>2358.06</v>
      </c>
      <c r="H12651" s="66">
        <v>192.42</v>
      </c>
      <c r="I12651" s="66">
        <v>2165.64</v>
      </c>
    </row>
    <row r="12652" spans="1:9" x14ac:dyDescent="0.2">
      <c r="A12652" s="59" t="s">
        <v>625</v>
      </c>
      <c r="B12652" s="60" t="s">
        <v>13</v>
      </c>
      <c r="C12652" s="65">
        <v>45261</v>
      </c>
      <c r="D12652" s="36">
        <v>1868.63</v>
      </c>
      <c r="E12652" s="36">
        <v>0</v>
      </c>
      <c r="F12652" s="36">
        <v>0</v>
      </c>
      <c r="G12652" s="66">
        <v>2358.06</v>
      </c>
      <c r="H12652" s="66">
        <v>192.42</v>
      </c>
      <c r="I12652" s="66">
        <v>2165.64</v>
      </c>
    </row>
    <row r="12653" spans="1:9" x14ac:dyDescent="0.2">
      <c r="A12653" s="59" t="s">
        <v>626</v>
      </c>
      <c r="B12653" s="60" t="s">
        <v>13</v>
      </c>
      <c r="C12653" s="65">
        <v>45261</v>
      </c>
      <c r="D12653" s="36">
        <v>1868.63</v>
      </c>
      <c r="E12653" s="36">
        <v>0</v>
      </c>
      <c r="F12653" s="36">
        <v>0</v>
      </c>
      <c r="G12653" s="66">
        <v>2226.06</v>
      </c>
      <c r="H12653" s="66">
        <v>180.54</v>
      </c>
      <c r="I12653" s="66">
        <v>2045.52</v>
      </c>
    </row>
    <row r="12654" spans="1:9" x14ac:dyDescent="0.2">
      <c r="A12654" s="59" t="s">
        <v>627</v>
      </c>
      <c r="B12654" s="60" t="s">
        <v>343</v>
      </c>
      <c r="C12654" s="65">
        <v>45261</v>
      </c>
      <c r="D12654" s="36">
        <v>2050</v>
      </c>
      <c r="E12654" s="36">
        <v>0</v>
      </c>
      <c r="F12654" s="36">
        <v>0</v>
      </c>
      <c r="G12654" s="66">
        <v>2767.5</v>
      </c>
      <c r="H12654" s="66">
        <v>235.15</v>
      </c>
      <c r="I12654" s="66">
        <v>2532.35</v>
      </c>
    </row>
    <row r="12655" spans="1:9" x14ac:dyDescent="0.2">
      <c r="A12655" s="59" t="s">
        <v>629</v>
      </c>
      <c r="B12655" s="60" t="s">
        <v>121</v>
      </c>
      <c r="C12655" s="65">
        <v>45261</v>
      </c>
      <c r="D12655" s="36">
        <v>6666.67</v>
      </c>
      <c r="E12655" s="36">
        <v>0</v>
      </c>
      <c r="F12655" s="36">
        <v>0</v>
      </c>
      <c r="G12655" s="66">
        <v>8333.33</v>
      </c>
      <c r="H12655" s="66">
        <v>2057.02</v>
      </c>
      <c r="I12655" s="66">
        <v>6276.31</v>
      </c>
    </row>
    <row r="12656" spans="1:9" x14ac:dyDescent="0.2">
      <c r="A12656" s="59" t="s">
        <v>630</v>
      </c>
      <c r="B12656" s="60" t="s">
        <v>31</v>
      </c>
      <c r="C12656" s="65">
        <v>45261</v>
      </c>
      <c r="D12656" s="36">
        <v>3085</v>
      </c>
      <c r="E12656" s="36">
        <v>0</v>
      </c>
      <c r="F12656" s="36">
        <v>0</v>
      </c>
      <c r="G12656" s="66">
        <v>3503.25</v>
      </c>
      <c r="H12656" s="66">
        <v>399.32</v>
      </c>
      <c r="I12656" s="66">
        <v>3103.93</v>
      </c>
    </row>
    <row r="12657" spans="1:9" x14ac:dyDescent="0.2">
      <c r="A12657" s="59" t="s">
        <v>631</v>
      </c>
      <c r="B12657" s="60" t="s">
        <v>31</v>
      </c>
      <c r="C12657" s="65">
        <v>45261</v>
      </c>
      <c r="D12657" s="36">
        <v>3085</v>
      </c>
      <c r="E12657" s="36">
        <v>0</v>
      </c>
      <c r="F12657" s="36">
        <v>0</v>
      </c>
      <c r="G12657" s="66">
        <v>3503.25</v>
      </c>
      <c r="H12657" s="66">
        <v>399.32</v>
      </c>
      <c r="I12657" s="66">
        <v>3103.93</v>
      </c>
    </row>
    <row r="12658" spans="1:9" x14ac:dyDescent="0.2">
      <c r="A12658" s="59" t="s">
        <v>633</v>
      </c>
      <c r="B12658" s="60" t="s">
        <v>31</v>
      </c>
      <c r="C12658" s="65">
        <v>45261</v>
      </c>
      <c r="D12658" s="36">
        <v>3085</v>
      </c>
      <c r="E12658" s="36">
        <v>0</v>
      </c>
      <c r="F12658" s="36">
        <v>0</v>
      </c>
      <c r="G12658" s="66">
        <v>3858.02</v>
      </c>
      <c r="H12658" s="66">
        <v>495.13</v>
      </c>
      <c r="I12658" s="66">
        <v>3362.89</v>
      </c>
    </row>
    <row r="12659" spans="1:9" x14ac:dyDescent="0.2">
      <c r="A12659" s="59" t="s">
        <v>619</v>
      </c>
      <c r="B12659" s="60" t="s">
        <v>13</v>
      </c>
      <c r="C12659" s="65">
        <v>45261</v>
      </c>
      <c r="D12659" s="36">
        <v>1868.63</v>
      </c>
      <c r="E12659" s="36">
        <v>0</v>
      </c>
      <c r="F12659" s="36">
        <v>0</v>
      </c>
      <c r="G12659" s="66">
        <v>2485.9699999999998</v>
      </c>
      <c r="H12659" s="66">
        <v>203.93</v>
      </c>
      <c r="I12659" s="66">
        <v>2282.04</v>
      </c>
    </row>
    <row r="12660" spans="1:9" x14ac:dyDescent="0.2">
      <c r="A12660" s="59" t="s">
        <v>620</v>
      </c>
      <c r="B12660" s="60" t="s">
        <v>13</v>
      </c>
      <c r="C12660" s="65">
        <v>45261</v>
      </c>
      <c r="D12660" s="36">
        <v>1868.63</v>
      </c>
      <c r="E12660" s="36">
        <v>0</v>
      </c>
      <c r="F12660" s="36">
        <v>0</v>
      </c>
      <c r="G12660" s="66">
        <v>2226.06</v>
      </c>
      <c r="H12660" s="66">
        <v>180.54</v>
      </c>
      <c r="I12660" s="66">
        <v>2045.52</v>
      </c>
    </row>
    <row r="12661" spans="1:9" x14ac:dyDescent="0.2">
      <c r="A12661" s="59" t="s">
        <v>621</v>
      </c>
      <c r="B12661" s="60" t="s">
        <v>13</v>
      </c>
      <c r="C12661" s="65">
        <v>45261</v>
      </c>
      <c r="D12661" s="36">
        <v>1868.63</v>
      </c>
      <c r="E12661" s="36">
        <v>0</v>
      </c>
      <c r="F12661" s="36">
        <v>0</v>
      </c>
      <c r="G12661" s="66">
        <v>2720.78</v>
      </c>
      <c r="H12661" s="66">
        <v>229.54</v>
      </c>
      <c r="I12661" s="66">
        <v>2491.2399999999998</v>
      </c>
    </row>
    <row r="12662" spans="1:9" x14ac:dyDescent="0.2">
      <c r="A12662" s="59" t="s">
        <v>622</v>
      </c>
      <c r="B12662" s="60" t="s">
        <v>13</v>
      </c>
      <c r="C12662" s="65">
        <v>45261</v>
      </c>
      <c r="D12662" s="36">
        <v>1868.63</v>
      </c>
      <c r="E12662" s="36">
        <v>0</v>
      </c>
      <c r="F12662" s="36">
        <v>0</v>
      </c>
      <c r="G12662" s="66">
        <v>2563.58</v>
      </c>
      <c r="H12662" s="66">
        <v>210.92</v>
      </c>
      <c r="I12662" s="66">
        <v>2352.66</v>
      </c>
    </row>
    <row r="12663" spans="1:9" x14ac:dyDescent="0.2">
      <c r="A12663" s="59" t="s">
        <v>608</v>
      </c>
      <c r="B12663" s="60" t="s">
        <v>595</v>
      </c>
      <c r="C12663" s="65">
        <v>45261</v>
      </c>
      <c r="D12663" s="36">
        <v>3719.63</v>
      </c>
      <c r="E12663" s="36">
        <v>0</v>
      </c>
      <c r="F12663" s="36">
        <v>0</v>
      </c>
      <c r="G12663" s="66">
        <v>4541.57</v>
      </c>
      <c r="H12663" s="66">
        <v>646.41999999999996</v>
      </c>
      <c r="I12663" s="66">
        <v>3895.15</v>
      </c>
    </row>
    <row r="12664" spans="1:9" x14ac:dyDescent="0.2">
      <c r="A12664" s="59" t="s">
        <v>609</v>
      </c>
      <c r="B12664" s="60" t="s">
        <v>226</v>
      </c>
      <c r="C12664" s="65">
        <v>45261</v>
      </c>
      <c r="D12664" s="36">
        <v>2884.69</v>
      </c>
      <c r="E12664" s="36">
        <v>0</v>
      </c>
      <c r="F12664" s="36">
        <v>0</v>
      </c>
      <c r="G12664" s="66">
        <v>3556.92</v>
      </c>
      <c r="H12664" s="66">
        <v>413.81</v>
      </c>
      <c r="I12664" s="66">
        <v>3143.11</v>
      </c>
    </row>
    <row r="12665" spans="1:9" x14ac:dyDescent="0.2">
      <c r="A12665" s="59" t="s">
        <v>612</v>
      </c>
      <c r="B12665" s="60" t="s">
        <v>11</v>
      </c>
      <c r="C12665" s="65">
        <v>45261</v>
      </c>
      <c r="D12665" s="36">
        <v>1868.63</v>
      </c>
      <c r="E12665" s="36">
        <v>0</v>
      </c>
      <c r="F12665" s="36">
        <v>0</v>
      </c>
      <c r="G12665" s="66">
        <v>2537.09</v>
      </c>
      <c r="H12665" s="66">
        <v>208.53</v>
      </c>
      <c r="I12665" s="66">
        <v>2328.56</v>
      </c>
    </row>
    <row r="12666" spans="1:9" x14ac:dyDescent="0.2">
      <c r="A12666" s="59" t="s">
        <v>613</v>
      </c>
      <c r="B12666" s="60" t="s">
        <v>13</v>
      </c>
      <c r="C12666" s="65">
        <v>45261</v>
      </c>
      <c r="D12666" s="36">
        <v>1868.63</v>
      </c>
      <c r="E12666" s="36">
        <v>0</v>
      </c>
      <c r="F12666" s="36">
        <v>0</v>
      </c>
      <c r="G12666" s="66">
        <v>1352.6</v>
      </c>
      <c r="H12666" s="66">
        <v>306.44</v>
      </c>
      <c r="I12666" s="66">
        <v>1046.1600000000001</v>
      </c>
    </row>
    <row r="12667" spans="1:9" x14ac:dyDescent="0.2">
      <c r="A12667" s="59" t="s">
        <v>614</v>
      </c>
      <c r="B12667" s="60" t="s">
        <v>617</v>
      </c>
      <c r="C12667" s="65">
        <v>45261</v>
      </c>
      <c r="D12667" s="36">
        <v>1868.63</v>
      </c>
      <c r="E12667" s="36">
        <v>0</v>
      </c>
      <c r="F12667" s="36">
        <v>0</v>
      </c>
      <c r="G12667" s="66">
        <v>1962.06</v>
      </c>
      <c r="H12667" s="66">
        <v>231.78</v>
      </c>
      <c r="I12667" s="66">
        <v>1730.28</v>
      </c>
    </row>
    <row r="12668" spans="1:9" x14ac:dyDescent="0.2">
      <c r="A12668" s="59" t="s">
        <v>615</v>
      </c>
      <c r="B12668" s="60" t="s">
        <v>617</v>
      </c>
      <c r="C12668" s="65">
        <v>45261</v>
      </c>
      <c r="D12668" s="36">
        <v>1868.63</v>
      </c>
      <c r="E12668" s="36">
        <v>0</v>
      </c>
      <c r="F12668" s="36">
        <v>0</v>
      </c>
      <c r="G12668" s="66">
        <v>1962.06</v>
      </c>
      <c r="H12668" s="66">
        <v>156.78</v>
      </c>
      <c r="I12668" s="66">
        <v>1805.28</v>
      </c>
    </row>
    <row r="12669" spans="1:9" x14ac:dyDescent="0.2">
      <c r="A12669" s="59" t="s">
        <v>559</v>
      </c>
      <c r="B12669" s="60" t="s">
        <v>461</v>
      </c>
      <c r="C12669" s="65">
        <v>45261</v>
      </c>
      <c r="D12669" s="36">
        <v>2824.64</v>
      </c>
      <c r="E12669" s="36">
        <v>0</v>
      </c>
      <c r="F12669" s="36">
        <v>0</v>
      </c>
      <c r="G12669" s="66">
        <v>3954.5</v>
      </c>
      <c r="H12669" s="66">
        <v>523.1</v>
      </c>
      <c r="I12669" s="66">
        <v>3431.4</v>
      </c>
    </row>
    <row r="12670" spans="1:9" x14ac:dyDescent="0.2">
      <c r="A12670" s="59" t="s">
        <v>607</v>
      </c>
      <c r="B12670" s="60" t="s">
        <v>13</v>
      </c>
      <c r="C12670" s="65">
        <v>45261</v>
      </c>
      <c r="D12670" s="36">
        <v>1868.63</v>
      </c>
      <c r="E12670" s="36">
        <v>0</v>
      </c>
      <c r="F12670" s="36">
        <v>0</v>
      </c>
      <c r="G12670" s="66">
        <v>2358.06</v>
      </c>
      <c r="H12670" s="66">
        <v>192.42</v>
      </c>
      <c r="I12670" s="66">
        <v>2165.64</v>
      </c>
    </row>
    <row r="12671" spans="1:9" x14ac:dyDescent="0.2">
      <c r="A12671" s="59" t="s">
        <v>597</v>
      </c>
      <c r="B12671" s="60" t="s">
        <v>604</v>
      </c>
      <c r="C12671" s="65">
        <v>45261</v>
      </c>
      <c r="D12671" s="36">
        <v>1320.6</v>
      </c>
      <c r="E12671" s="36">
        <v>0</v>
      </c>
      <c r="F12671" s="36">
        <v>0</v>
      </c>
      <c r="G12671" s="66">
        <v>1650.63</v>
      </c>
      <c r="H12671" s="66">
        <v>128.75</v>
      </c>
      <c r="I12671" s="66">
        <v>1521.88</v>
      </c>
    </row>
    <row r="12672" spans="1:9" x14ac:dyDescent="0.2">
      <c r="A12672" s="59" t="s">
        <v>598</v>
      </c>
      <c r="B12672" s="60" t="s">
        <v>31</v>
      </c>
      <c r="C12672" s="65">
        <v>45261</v>
      </c>
      <c r="D12672" s="36">
        <v>3085</v>
      </c>
      <c r="E12672" s="36">
        <v>0</v>
      </c>
      <c r="F12672" s="36">
        <v>0</v>
      </c>
      <c r="G12672" s="66">
        <v>4195.2700000000004</v>
      </c>
      <c r="H12672" s="66">
        <v>592.92999999999995</v>
      </c>
      <c r="I12672" s="66">
        <v>3602.34</v>
      </c>
    </row>
    <row r="12673" spans="1:9" x14ac:dyDescent="0.2">
      <c r="A12673" s="59" t="s">
        <v>599</v>
      </c>
      <c r="B12673" s="60" t="s">
        <v>31</v>
      </c>
      <c r="C12673" s="65">
        <v>45261</v>
      </c>
      <c r="D12673" s="36">
        <v>3085</v>
      </c>
      <c r="E12673" s="36">
        <v>0</v>
      </c>
      <c r="F12673" s="36">
        <v>0</v>
      </c>
      <c r="G12673" s="66">
        <v>3503.25</v>
      </c>
      <c r="H12673" s="66">
        <v>399.32</v>
      </c>
      <c r="I12673" s="66">
        <v>3103.93</v>
      </c>
    </row>
    <row r="12674" spans="1:9" x14ac:dyDescent="0.2">
      <c r="A12674" s="59" t="s">
        <v>600</v>
      </c>
      <c r="B12674" s="60" t="s">
        <v>31</v>
      </c>
      <c r="C12674" s="65">
        <v>45261</v>
      </c>
      <c r="D12674" s="36">
        <v>3085</v>
      </c>
      <c r="E12674" s="36">
        <v>0</v>
      </c>
      <c r="F12674" s="36">
        <v>0</v>
      </c>
      <c r="G12674" s="66">
        <v>3923.28</v>
      </c>
      <c r="H12674" s="66">
        <v>514.04999999999995</v>
      </c>
      <c r="I12674" s="66">
        <v>3409.23</v>
      </c>
    </row>
    <row r="12675" spans="1:9" x14ac:dyDescent="0.2">
      <c r="A12675" s="59" t="s">
        <v>601</v>
      </c>
      <c r="B12675" s="60" t="s">
        <v>23</v>
      </c>
      <c r="C12675" s="65">
        <v>45261</v>
      </c>
      <c r="D12675" s="36">
        <v>2736.27</v>
      </c>
      <c r="E12675" s="36">
        <v>0</v>
      </c>
      <c r="F12675" s="36">
        <v>0</v>
      </c>
      <c r="G12675" s="66">
        <v>2828.89</v>
      </c>
      <c r="H12675" s="66">
        <v>393.88</v>
      </c>
      <c r="I12675" s="66">
        <v>2435.0100000000002</v>
      </c>
    </row>
    <row r="12676" spans="1:9" x14ac:dyDescent="0.2">
      <c r="A12676" s="59" t="s">
        <v>585</v>
      </c>
      <c r="B12676" s="60" t="s">
        <v>112</v>
      </c>
      <c r="C12676" s="65">
        <v>45261</v>
      </c>
      <c r="D12676" s="36">
        <v>3175.46</v>
      </c>
      <c r="E12676" s="36">
        <v>0</v>
      </c>
      <c r="F12676" s="36">
        <v>0</v>
      </c>
      <c r="G12676" s="66">
        <v>3598.23</v>
      </c>
      <c r="H12676" s="66">
        <v>424.97</v>
      </c>
      <c r="I12676" s="66">
        <v>3173.26</v>
      </c>
    </row>
    <row r="12677" spans="1:9" x14ac:dyDescent="0.2">
      <c r="A12677" s="59" t="s">
        <v>586</v>
      </c>
      <c r="B12677" s="60" t="s">
        <v>595</v>
      </c>
      <c r="C12677" s="65">
        <v>45261</v>
      </c>
      <c r="D12677" s="36">
        <v>3719.63</v>
      </c>
      <c r="E12677" s="36">
        <v>0</v>
      </c>
      <c r="F12677" s="36">
        <v>0</v>
      </c>
      <c r="G12677" s="66">
        <v>4541.57</v>
      </c>
      <c r="H12677" s="66">
        <v>685.29</v>
      </c>
      <c r="I12677" s="66">
        <v>3856.28</v>
      </c>
    </row>
    <row r="12678" spans="1:9" x14ac:dyDescent="0.2">
      <c r="A12678" s="59" t="s">
        <v>587</v>
      </c>
      <c r="B12678" s="60" t="s">
        <v>595</v>
      </c>
      <c r="C12678" s="65">
        <v>45261</v>
      </c>
      <c r="D12678" s="36">
        <v>3719.63</v>
      </c>
      <c r="E12678" s="36">
        <v>0</v>
      </c>
      <c r="F12678" s="36">
        <v>0</v>
      </c>
      <c r="G12678" s="66">
        <v>5103.01</v>
      </c>
      <c r="H12678" s="66">
        <v>915.19</v>
      </c>
      <c r="I12678" s="66">
        <v>4187.82</v>
      </c>
    </row>
    <row r="12679" spans="1:9" x14ac:dyDescent="0.2">
      <c r="A12679" s="59" t="s">
        <v>590</v>
      </c>
      <c r="B12679" s="60" t="s">
        <v>31</v>
      </c>
      <c r="C12679" s="65">
        <v>45261</v>
      </c>
      <c r="D12679" s="36">
        <v>3085</v>
      </c>
      <c r="E12679" s="36">
        <v>0</v>
      </c>
      <c r="F12679" s="36">
        <v>0</v>
      </c>
      <c r="G12679" s="66">
        <v>3583.32</v>
      </c>
      <c r="H12679" s="66">
        <v>393.31</v>
      </c>
      <c r="I12679" s="66">
        <v>3190.01</v>
      </c>
    </row>
    <row r="12680" spans="1:9" x14ac:dyDescent="0.2">
      <c r="A12680" s="59" t="s">
        <v>591</v>
      </c>
      <c r="B12680" s="60" t="s">
        <v>11</v>
      </c>
      <c r="C12680" s="65">
        <v>45261</v>
      </c>
      <c r="D12680" s="36">
        <v>1868.63</v>
      </c>
      <c r="E12680" s="36">
        <v>0</v>
      </c>
      <c r="F12680" s="36">
        <v>0</v>
      </c>
      <c r="G12680" s="66">
        <v>2541.6</v>
      </c>
      <c r="H12680" s="66">
        <v>208.94</v>
      </c>
      <c r="I12680" s="66">
        <v>2332.66</v>
      </c>
    </row>
    <row r="12681" spans="1:9" x14ac:dyDescent="0.2">
      <c r="A12681" s="59" t="s">
        <v>592</v>
      </c>
      <c r="B12681" s="60" t="s">
        <v>31</v>
      </c>
      <c r="C12681" s="65">
        <v>45261</v>
      </c>
      <c r="D12681" s="36">
        <v>3085</v>
      </c>
      <c r="E12681" s="36">
        <v>0</v>
      </c>
      <c r="F12681" s="36">
        <v>0</v>
      </c>
      <c r="G12681" s="66">
        <v>3741.35</v>
      </c>
      <c r="H12681" s="66">
        <v>571.84</v>
      </c>
      <c r="I12681" s="66">
        <v>3169.51</v>
      </c>
    </row>
    <row r="12682" spans="1:9" x14ac:dyDescent="0.2">
      <c r="A12682" s="59" t="s">
        <v>593</v>
      </c>
      <c r="B12682" s="60" t="s">
        <v>31</v>
      </c>
      <c r="C12682" s="65">
        <v>45261</v>
      </c>
      <c r="D12682" s="36">
        <v>3085</v>
      </c>
      <c r="E12682" s="36">
        <v>0</v>
      </c>
      <c r="F12682" s="36">
        <v>0</v>
      </c>
      <c r="G12682" s="66">
        <v>2919.37</v>
      </c>
      <c r="H12682" s="66">
        <v>313.98</v>
      </c>
      <c r="I12682" s="66">
        <v>2605.39</v>
      </c>
    </row>
    <row r="12683" spans="1:9" x14ac:dyDescent="0.2">
      <c r="A12683" s="59" t="s">
        <v>594</v>
      </c>
      <c r="B12683" s="60" t="s">
        <v>596</v>
      </c>
      <c r="C12683" s="65">
        <v>45261</v>
      </c>
      <c r="D12683" s="36">
        <v>3739.17</v>
      </c>
      <c r="E12683" s="36">
        <v>0</v>
      </c>
      <c r="F12683" s="36">
        <v>0</v>
      </c>
      <c r="G12683" s="66">
        <v>3926.13</v>
      </c>
      <c r="H12683" s="66">
        <v>1485.6</v>
      </c>
      <c r="I12683" s="66">
        <v>2440.5300000000002</v>
      </c>
    </row>
    <row r="12684" spans="1:9" x14ac:dyDescent="0.2">
      <c r="A12684" s="59" t="s">
        <v>577</v>
      </c>
      <c r="B12684" s="60" t="s">
        <v>13</v>
      </c>
      <c r="C12684" s="65">
        <v>45261</v>
      </c>
      <c r="D12684" s="36">
        <v>1868.63</v>
      </c>
      <c r="E12684" s="36">
        <v>0</v>
      </c>
      <c r="F12684" s="36">
        <v>0</v>
      </c>
      <c r="G12684" s="66">
        <v>2226.06</v>
      </c>
      <c r="H12684" s="66">
        <v>180.54</v>
      </c>
      <c r="I12684" s="66">
        <v>2045.52</v>
      </c>
    </row>
    <row r="12685" spans="1:9" x14ac:dyDescent="0.2">
      <c r="A12685" s="59" t="s">
        <v>579</v>
      </c>
      <c r="B12685" s="60" t="s">
        <v>11</v>
      </c>
      <c r="C12685" s="65">
        <v>45261</v>
      </c>
      <c r="D12685" s="36">
        <v>1868.63</v>
      </c>
      <c r="E12685" s="36">
        <v>0</v>
      </c>
      <c r="F12685" s="36">
        <v>0</v>
      </c>
      <c r="G12685" s="66">
        <v>2226.06</v>
      </c>
      <c r="H12685" s="66">
        <v>180.54</v>
      </c>
      <c r="I12685" s="66">
        <v>2045.52</v>
      </c>
    </row>
    <row r="12686" spans="1:9" x14ac:dyDescent="0.2">
      <c r="A12686" s="59" t="s">
        <v>580</v>
      </c>
      <c r="B12686" s="60" t="s">
        <v>31</v>
      </c>
      <c r="C12686" s="65">
        <v>45261</v>
      </c>
      <c r="D12686" s="36">
        <v>3771.03</v>
      </c>
      <c r="E12686" s="36">
        <v>0</v>
      </c>
      <c r="F12686" s="36">
        <v>0</v>
      </c>
      <c r="G12686" s="66">
        <v>4223.58</v>
      </c>
      <c r="H12686" s="66">
        <v>601.13</v>
      </c>
      <c r="I12686" s="66">
        <v>3622.45</v>
      </c>
    </row>
    <row r="12687" spans="1:9" x14ac:dyDescent="0.2">
      <c r="A12687" s="59" t="s">
        <v>570</v>
      </c>
      <c r="B12687" s="60" t="s">
        <v>34</v>
      </c>
      <c r="C12687" s="65">
        <v>45261</v>
      </c>
      <c r="D12687" s="36">
        <v>3428.2</v>
      </c>
      <c r="E12687" s="36">
        <v>0</v>
      </c>
      <c r="F12687" s="36">
        <v>0</v>
      </c>
      <c r="G12687" s="66">
        <v>4863.6099999999997</v>
      </c>
      <c r="H12687" s="66">
        <v>830.59</v>
      </c>
      <c r="I12687" s="66">
        <v>4033.02</v>
      </c>
    </row>
    <row r="12688" spans="1:9" x14ac:dyDescent="0.2">
      <c r="A12688" s="59" t="s">
        <v>572</v>
      </c>
      <c r="B12688" s="60" t="s">
        <v>31</v>
      </c>
      <c r="C12688" s="65">
        <v>45261</v>
      </c>
      <c r="D12688" s="36">
        <v>3085</v>
      </c>
      <c r="E12688" s="36">
        <v>0</v>
      </c>
      <c r="F12688" s="36">
        <v>0</v>
      </c>
      <c r="G12688" s="66">
        <v>3503.25</v>
      </c>
      <c r="H12688" s="66">
        <v>399.32</v>
      </c>
      <c r="I12688" s="66">
        <v>3103.93</v>
      </c>
    </row>
    <row r="12689" spans="1:9" x14ac:dyDescent="0.2">
      <c r="A12689" s="59" t="s">
        <v>575</v>
      </c>
      <c r="B12689" s="60" t="s">
        <v>235</v>
      </c>
      <c r="C12689" s="65">
        <v>45261</v>
      </c>
      <c r="D12689" s="36">
        <v>2278.91</v>
      </c>
      <c r="E12689" s="36">
        <v>0</v>
      </c>
      <c r="F12689" s="36">
        <v>0</v>
      </c>
      <c r="G12689" s="66">
        <v>2656.86</v>
      </c>
      <c r="H12689" s="66">
        <v>221.87</v>
      </c>
      <c r="I12689" s="66">
        <v>2434.9899999999998</v>
      </c>
    </row>
    <row r="12690" spans="1:9" x14ac:dyDescent="0.2">
      <c r="A12690" s="59" t="s">
        <v>463</v>
      </c>
      <c r="B12690" s="60" t="s">
        <v>23</v>
      </c>
      <c r="C12690" s="65">
        <v>45261</v>
      </c>
      <c r="D12690" s="36">
        <v>2736.27</v>
      </c>
      <c r="E12690" s="36">
        <v>0</v>
      </c>
      <c r="F12690" s="36">
        <v>0</v>
      </c>
      <c r="G12690" s="66">
        <v>3456.96</v>
      </c>
      <c r="H12690" s="66">
        <v>366.48</v>
      </c>
      <c r="I12690" s="66">
        <v>3090.48</v>
      </c>
    </row>
    <row r="12691" spans="1:9" x14ac:dyDescent="0.2">
      <c r="A12691" s="59" t="s">
        <v>560</v>
      </c>
      <c r="B12691" s="60" t="s">
        <v>13</v>
      </c>
      <c r="C12691" s="65">
        <v>45261</v>
      </c>
      <c r="D12691" s="36">
        <v>1868.63</v>
      </c>
      <c r="E12691" s="36">
        <v>0</v>
      </c>
      <c r="F12691" s="36">
        <v>0</v>
      </c>
      <c r="G12691" s="66">
        <v>2022.74</v>
      </c>
      <c r="H12691" s="66">
        <v>171.49</v>
      </c>
      <c r="I12691" s="66">
        <v>1851.25</v>
      </c>
    </row>
    <row r="12692" spans="1:9" x14ac:dyDescent="0.2">
      <c r="A12692" s="59" t="s">
        <v>564</v>
      </c>
      <c r="B12692" s="60" t="s">
        <v>11</v>
      </c>
      <c r="C12692" s="65">
        <v>45261</v>
      </c>
      <c r="D12692" s="36">
        <v>1868.63</v>
      </c>
      <c r="E12692" s="36">
        <v>0</v>
      </c>
      <c r="F12692" s="36">
        <v>0</v>
      </c>
      <c r="G12692" s="66">
        <v>2249.41</v>
      </c>
      <c r="H12692" s="66">
        <v>182.64</v>
      </c>
      <c r="I12692" s="66">
        <v>2066.77</v>
      </c>
    </row>
    <row r="12693" spans="1:9" x14ac:dyDescent="0.2">
      <c r="A12693" s="59" t="s">
        <v>565</v>
      </c>
      <c r="B12693" s="60" t="s">
        <v>13</v>
      </c>
      <c r="C12693" s="65">
        <v>45261</v>
      </c>
      <c r="D12693" s="36">
        <v>1868.63</v>
      </c>
      <c r="E12693" s="36">
        <v>0</v>
      </c>
      <c r="F12693" s="36">
        <v>0</v>
      </c>
      <c r="G12693" s="66">
        <v>2226.06</v>
      </c>
      <c r="H12693" s="66">
        <v>180.54</v>
      </c>
      <c r="I12693" s="66">
        <v>2045.52</v>
      </c>
    </row>
    <row r="12694" spans="1:9" x14ac:dyDescent="0.2">
      <c r="A12694" s="59" t="s">
        <v>566</v>
      </c>
      <c r="B12694" s="60" t="s">
        <v>88</v>
      </c>
      <c r="C12694" s="65">
        <v>45261</v>
      </c>
      <c r="D12694" s="36">
        <v>12820</v>
      </c>
      <c r="E12694" s="36">
        <v>0</v>
      </c>
      <c r="F12694" s="36">
        <v>0</v>
      </c>
      <c r="G12694" s="66">
        <v>13461</v>
      </c>
      <c r="H12694" s="66">
        <v>3452.6</v>
      </c>
      <c r="I12694" s="66">
        <v>10008.4</v>
      </c>
    </row>
    <row r="12695" spans="1:9" x14ac:dyDescent="0.2">
      <c r="A12695" s="59" t="s">
        <v>554</v>
      </c>
      <c r="B12695" s="60" t="s">
        <v>11</v>
      </c>
      <c r="C12695" s="65">
        <v>45261</v>
      </c>
      <c r="D12695" s="36">
        <v>1868.63</v>
      </c>
      <c r="E12695" s="36">
        <v>0</v>
      </c>
      <c r="F12695" s="36">
        <v>0</v>
      </c>
      <c r="G12695" s="66">
        <v>2226.06</v>
      </c>
      <c r="H12695" s="66">
        <v>180.54</v>
      </c>
      <c r="I12695" s="66">
        <v>2045.52</v>
      </c>
    </row>
    <row r="12696" spans="1:9" x14ac:dyDescent="0.2">
      <c r="A12696" s="59" t="s">
        <v>555</v>
      </c>
      <c r="B12696" s="60" t="s">
        <v>31</v>
      </c>
      <c r="C12696" s="65">
        <v>45261</v>
      </c>
      <c r="D12696" s="36">
        <v>3085</v>
      </c>
      <c r="E12696" s="36">
        <v>0</v>
      </c>
      <c r="F12696" s="36">
        <v>0</v>
      </c>
      <c r="G12696" s="66">
        <v>3761.04</v>
      </c>
      <c r="H12696" s="66">
        <v>468.93</v>
      </c>
      <c r="I12696" s="66">
        <v>3292.11</v>
      </c>
    </row>
    <row r="12697" spans="1:9" x14ac:dyDescent="0.2">
      <c r="A12697" s="59" t="s">
        <v>556</v>
      </c>
      <c r="B12697" s="60" t="s">
        <v>640</v>
      </c>
      <c r="C12697" s="65">
        <v>45261</v>
      </c>
      <c r="D12697" s="36">
        <v>1868.63</v>
      </c>
      <c r="E12697" s="36">
        <v>0</v>
      </c>
      <c r="F12697" s="36">
        <v>0</v>
      </c>
      <c r="G12697" s="66">
        <v>2226.06</v>
      </c>
      <c r="H12697" s="66">
        <v>180.54</v>
      </c>
      <c r="I12697" s="66">
        <v>2045.52</v>
      </c>
    </row>
    <row r="12698" spans="1:9" x14ac:dyDescent="0.2">
      <c r="A12698" s="59" t="s">
        <v>194</v>
      </c>
      <c r="B12698" s="60" t="s">
        <v>55</v>
      </c>
      <c r="C12698" s="65">
        <v>45261</v>
      </c>
      <c r="D12698" s="36">
        <v>2919.78</v>
      </c>
      <c r="E12698" s="36">
        <v>0</v>
      </c>
      <c r="F12698" s="36">
        <v>0</v>
      </c>
      <c r="G12698" s="66">
        <v>4893.2299999999996</v>
      </c>
      <c r="H12698" s="66">
        <v>802.58</v>
      </c>
      <c r="I12698" s="66">
        <v>4090.65</v>
      </c>
    </row>
    <row r="12699" spans="1:9" x14ac:dyDescent="0.2">
      <c r="A12699" s="59" t="s">
        <v>544</v>
      </c>
      <c r="B12699" s="60" t="s">
        <v>13</v>
      </c>
      <c r="C12699" s="65">
        <v>45261</v>
      </c>
      <c r="D12699" s="36">
        <v>1868.63</v>
      </c>
      <c r="E12699" s="36">
        <v>0</v>
      </c>
      <c r="F12699" s="36">
        <v>0</v>
      </c>
      <c r="G12699" s="66">
        <v>1356.35</v>
      </c>
      <c r="H12699" s="66">
        <v>133.51</v>
      </c>
      <c r="I12699" s="66">
        <v>1222.8399999999999</v>
      </c>
    </row>
    <row r="12700" spans="1:9" x14ac:dyDescent="0.2">
      <c r="A12700" s="59" t="s">
        <v>545</v>
      </c>
      <c r="B12700" s="60" t="s">
        <v>34</v>
      </c>
      <c r="C12700" s="65">
        <v>45261</v>
      </c>
      <c r="D12700" s="36">
        <v>3428.2</v>
      </c>
      <c r="E12700" s="36">
        <v>0</v>
      </c>
      <c r="F12700" s="36">
        <v>0</v>
      </c>
      <c r="G12700" s="66">
        <v>5206.43</v>
      </c>
      <c r="H12700" s="66">
        <v>864.37</v>
      </c>
      <c r="I12700" s="66">
        <v>4342.0600000000004</v>
      </c>
    </row>
    <row r="12701" spans="1:9" x14ac:dyDescent="0.2">
      <c r="A12701" s="59" t="s">
        <v>546</v>
      </c>
      <c r="B12701" s="60" t="s">
        <v>343</v>
      </c>
      <c r="C12701" s="65">
        <v>45261</v>
      </c>
      <c r="D12701" s="36">
        <v>2050</v>
      </c>
      <c r="E12701" s="36">
        <v>0</v>
      </c>
      <c r="F12701" s="36">
        <v>0</v>
      </c>
      <c r="G12701" s="66">
        <v>2767.5</v>
      </c>
      <c r="H12701" s="66">
        <v>255.15</v>
      </c>
      <c r="I12701" s="66">
        <v>2512.35</v>
      </c>
    </row>
    <row r="12702" spans="1:9" x14ac:dyDescent="0.2">
      <c r="A12702" s="59" t="s">
        <v>548</v>
      </c>
      <c r="B12702" s="60" t="s">
        <v>31</v>
      </c>
      <c r="C12702" s="65">
        <v>45261</v>
      </c>
      <c r="D12702" s="36">
        <v>3085</v>
      </c>
      <c r="E12702" s="36">
        <v>0</v>
      </c>
      <c r="F12702" s="36">
        <v>0</v>
      </c>
      <c r="G12702" s="66">
        <v>3503.25</v>
      </c>
      <c r="H12702" s="66">
        <v>399.32</v>
      </c>
      <c r="I12702" s="66">
        <v>3103.93</v>
      </c>
    </row>
    <row r="12703" spans="1:9" x14ac:dyDescent="0.2">
      <c r="A12703" s="59" t="s">
        <v>552</v>
      </c>
      <c r="B12703" s="60" t="s">
        <v>115</v>
      </c>
      <c r="C12703" s="65">
        <v>45261</v>
      </c>
      <c r="D12703" s="36">
        <v>3686.01</v>
      </c>
      <c r="E12703" s="36">
        <v>0</v>
      </c>
      <c r="F12703" s="36">
        <v>0</v>
      </c>
      <c r="G12703" s="66">
        <v>4134.3100000000004</v>
      </c>
      <c r="H12703" s="66">
        <v>575.25</v>
      </c>
      <c r="I12703" s="66">
        <v>3559.06</v>
      </c>
    </row>
    <row r="12704" spans="1:9" x14ac:dyDescent="0.2">
      <c r="A12704" s="59" t="s">
        <v>553</v>
      </c>
      <c r="B12704" s="60" t="s">
        <v>462</v>
      </c>
      <c r="C12704" s="65">
        <v>45261</v>
      </c>
      <c r="D12704" s="36">
        <v>2727.67</v>
      </c>
      <c r="E12704" s="36">
        <v>0</v>
      </c>
      <c r="F12704" s="36">
        <v>0</v>
      </c>
      <c r="G12704" s="66">
        <v>3682.35</v>
      </c>
      <c r="H12704" s="66">
        <v>447.68</v>
      </c>
      <c r="I12704" s="66">
        <v>3234.67</v>
      </c>
    </row>
    <row r="12705" spans="1:9" x14ac:dyDescent="0.2">
      <c r="A12705" s="59" t="s">
        <v>535</v>
      </c>
      <c r="B12705" s="60" t="s">
        <v>13</v>
      </c>
      <c r="C12705" s="65">
        <v>45261</v>
      </c>
      <c r="D12705" s="36">
        <v>1868.63</v>
      </c>
      <c r="E12705" s="36">
        <v>0</v>
      </c>
      <c r="F12705" s="36">
        <v>0</v>
      </c>
      <c r="G12705" s="66">
        <v>2450.7600000000002</v>
      </c>
      <c r="H12705" s="66">
        <v>200.76</v>
      </c>
      <c r="I12705" s="66">
        <v>2250</v>
      </c>
    </row>
    <row r="12706" spans="1:9" x14ac:dyDescent="0.2">
      <c r="A12706" s="59" t="s">
        <v>528</v>
      </c>
      <c r="B12706" s="60" t="s">
        <v>13</v>
      </c>
      <c r="C12706" s="65">
        <v>45261</v>
      </c>
      <c r="D12706" s="36">
        <v>1868.63</v>
      </c>
      <c r="E12706" s="36">
        <v>0</v>
      </c>
      <c r="F12706" s="36">
        <v>0</v>
      </c>
      <c r="G12706" s="66">
        <v>2226.06</v>
      </c>
      <c r="H12706" s="66">
        <v>180.54</v>
      </c>
      <c r="I12706" s="66">
        <v>2045.52</v>
      </c>
    </row>
    <row r="12707" spans="1:9" x14ac:dyDescent="0.2">
      <c r="A12707" s="59" t="s">
        <v>527</v>
      </c>
      <c r="B12707" s="60" t="s">
        <v>13</v>
      </c>
      <c r="C12707" s="65">
        <v>45261</v>
      </c>
      <c r="D12707" s="36">
        <v>1868.63</v>
      </c>
      <c r="E12707" s="36">
        <v>0</v>
      </c>
      <c r="F12707" s="36">
        <v>0</v>
      </c>
      <c r="G12707" s="66">
        <v>0</v>
      </c>
      <c r="H12707" s="66">
        <v>0</v>
      </c>
      <c r="I12707" s="66">
        <v>0</v>
      </c>
    </row>
    <row r="12708" spans="1:9" x14ac:dyDescent="0.2">
      <c r="A12708" s="59" t="s">
        <v>513</v>
      </c>
      <c r="B12708" s="60" t="s">
        <v>13</v>
      </c>
      <c r="C12708" s="65">
        <v>45261</v>
      </c>
      <c r="D12708" s="36">
        <v>1868.63</v>
      </c>
      <c r="E12708" s="36">
        <v>0</v>
      </c>
      <c r="F12708" s="36">
        <v>0</v>
      </c>
      <c r="G12708" s="66">
        <v>2491.04</v>
      </c>
      <c r="H12708" s="66">
        <v>204.39</v>
      </c>
      <c r="I12708" s="66">
        <v>2286.65</v>
      </c>
    </row>
    <row r="12709" spans="1:9" x14ac:dyDescent="0.2">
      <c r="A12709" s="59" t="s">
        <v>522</v>
      </c>
      <c r="B12709" s="60" t="s">
        <v>13</v>
      </c>
      <c r="C12709" s="65">
        <v>45261</v>
      </c>
      <c r="D12709" s="36">
        <v>1868.63</v>
      </c>
      <c r="E12709" s="36">
        <v>0</v>
      </c>
      <c r="F12709" s="36">
        <v>0</v>
      </c>
      <c r="G12709" s="66">
        <v>2226.06</v>
      </c>
      <c r="H12709" s="66">
        <v>180.54</v>
      </c>
      <c r="I12709" s="66">
        <v>2045.52</v>
      </c>
    </row>
    <row r="12710" spans="1:9" x14ac:dyDescent="0.2">
      <c r="A12710" s="59" t="s">
        <v>523</v>
      </c>
      <c r="B12710" s="60" t="s">
        <v>60</v>
      </c>
      <c r="C12710" s="65">
        <v>45261</v>
      </c>
      <c r="D12710" s="36">
        <v>13686.36</v>
      </c>
      <c r="E12710" s="36">
        <v>0</v>
      </c>
      <c r="F12710" s="36">
        <v>0</v>
      </c>
      <c r="G12710" s="66">
        <v>14755.19</v>
      </c>
      <c r="H12710" s="66">
        <v>3822.22</v>
      </c>
      <c r="I12710" s="66">
        <v>10932.97</v>
      </c>
    </row>
    <row r="12711" spans="1:9" x14ac:dyDescent="0.2">
      <c r="A12711" s="59" t="s">
        <v>506</v>
      </c>
      <c r="B12711" s="60" t="s">
        <v>58</v>
      </c>
      <c r="C12711" s="65">
        <v>45261</v>
      </c>
      <c r="D12711" s="36">
        <v>4230.87</v>
      </c>
      <c r="E12711" s="36">
        <v>0</v>
      </c>
      <c r="F12711" s="36">
        <v>0</v>
      </c>
      <c r="G12711" s="66">
        <v>4970.41</v>
      </c>
      <c r="H12711" s="66">
        <v>869.57</v>
      </c>
      <c r="I12711" s="66">
        <v>4100.84</v>
      </c>
    </row>
    <row r="12712" spans="1:9" x14ac:dyDescent="0.2">
      <c r="A12712" s="59" t="s">
        <v>501</v>
      </c>
      <c r="B12712" s="60" t="s">
        <v>60</v>
      </c>
      <c r="C12712" s="65">
        <v>45261</v>
      </c>
      <c r="D12712" s="36">
        <v>6843.18</v>
      </c>
      <c r="E12712" s="36">
        <v>0</v>
      </c>
      <c r="F12712" s="36">
        <v>0</v>
      </c>
      <c r="G12712" s="66">
        <v>7312.48</v>
      </c>
      <c r="H12712" s="66">
        <v>1637.69</v>
      </c>
      <c r="I12712" s="66">
        <v>5674.79</v>
      </c>
    </row>
    <row r="12713" spans="1:9" x14ac:dyDescent="0.2">
      <c r="A12713" s="59" t="s">
        <v>494</v>
      </c>
      <c r="B12713" s="60" t="s">
        <v>31</v>
      </c>
      <c r="C12713" s="65">
        <v>45261</v>
      </c>
      <c r="D12713" s="36">
        <v>3085</v>
      </c>
      <c r="E12713" s="36">
        <v>0</v>
      </c>
      <c r="F12713" s="36">
        <v>0</v>
      </c>
      <c r="G12713" s="66">
        <v>4469.71</v>
      </c>
      <c r="H12713" s="66">
        <v>482.07</v>
      </c>
      <c r="I12713" s="66">
        <v>3987.64</v>
      </c>
    </row>
    <row r="12714" spans="1:9" x14ac:dyDescent="0.2">
      <c r="A12714" s="59" t="s">
        <v>485</v>
      </c>
      <c r="B12714" s="60" t="s">
        <v>13</v>
      </c>
      <c r="C12714" s="65">
        <v>45261</v>
      </c>
      <c r="D12714" s="36">
        <v>1868.63</v>
      </c>
      <c r="E12714" s="36">
        <v>0</v>
      </c>
      <c r="F12714" s="36">
        <v>0</v>
      </c>
      <c r="G12714" s="66">
        <v>2226.06</v>
      </c>
      <c r="H12714" s="66">
        <v>180.54</v>
      </c>
      <c r="I12714" s="66">
        <v>2045.52</v>
      </c>
    </row>
    <row r="12715" spans="1:9" x14ac:dyDescent="0.2">
      <c r="A12715" s="59" t="s">
        <v>487</v>
      </c>
      <c r="B12715" s="60" t="s">
        <v>13</v>
      </c>
      <c r="C12715" s="65">
        <v>45261</v>
      </c>
      <c r="D12715" s="36">
        <v>1868.63</v>
      </c>
      <c r="E12715" s="36">
        <v>0</v>
      </c>
      <c r="F12715" s="36">
        <v>0</v>
      </c>
      <c r="G12715" s="66">
        <v>2358.06</v>
      </c>
      <c r="H12715" s="66">
        <v>192.42</v>
      </c>
      <c r="I12715" s="66">
        <v>2165.64</v>
      </c>
    </row>
    <row r="12716" spans="1:9" x14ac:dyDescent="0.2">
      <c r="A12716" s="59" t="s">
        <v>488</v>
      </c>
      <c r="B12716" s="60" t="s">
        <v>31</v>
      </c>
      <c r="C12716" s="65">
        <v>45261</v>
      </c>
      <c r="D12716" s="36">
        <v>3085</v>
      </c>
      <c r="E12716" s="36">
        <v>0</v>
      </c>
      <c r="F12716" s="36">
        <v>0</v>
      </c>
      <c r="G12716" s="66">
        <v>4203.84</v>
      </c>
      <c r="H12716" s="66">
        <v>584.01</v>
      </c>
      <c r="I12716" s="66">
        <v>3619.83</v>
      </c>
    </row>
    <row r="12717" spans="1:9" x14ac:dyDescent="0.2">
      <c r="A12717" s="59" t="s">
        <v>489</v>
      </c>
      <c r="B12717" s="60" t="s">
        <v>91</v>
      </c>
      <c r="C12717" s="65">
        <v>45261</v>
      </c>
      <c r="D12717" s="36">
        <v>1698.74</v>
      </c>
      <c r="E12717" s="36">
        <v>0</v>
      </c>
      <c r="F12717" s="36">
        <v>0</v>
      </c>
      <c r="G12717" s="66">
        <v>2345.1</v>
      </c>
      <c r="H12717" s="66">
        <v>191.25</v>
      </c>
      <c r="I12717" s="66">
        <v>2153.85</v>
      </c>
    </row>
    <row r="12718" spans="1:9" x14ac:dyDescent="0.2">
      <c r="A12718" s="59" t="s">
        <v>477</v>
      </c>
      <c r="B12718" s="60" t="s">
        <v>478</v>
      </c>
      <c r="C12718" s="65">
        <v>45261</v>
      </c>
      <c r="D12718" s="36">
        <v>1849.15</v>
      </c>
      <c r="E12718" s="36">
        <v>0</v>
      </c>
      <c r="F12718" s="36">
        <v>0</v>
      </c>
      <c r="G12718" s="66">
        <v>1838.01</v>
      </c>
      <c r="H12718" s="66">
        <v>153.32</v>
      </c>
      <c r="I12718" s="66">
        <v>1684.69</v>
      </c>
    </row>
    <row r="12719" spans="1:9" x14ac:dyDescent="0.2">
      <c r="A12719" s="59" t="s">
        <v>482</v>
      </c>
      <c r="B12719" s="60" t="s">
        <v>478</v>
      </c>
      <c r="C12719" s="65">
        <v>45261</v>
      </c>
      <c r="D12719" s="36">
        <v>1849.15</v>
      </c>
      <c r="E12719" s="36">
        <v>0</v>
      </c>
      <c r="F12719" s="36">
        <v>0</v>
      </c>
      <c r="G12719" s="66">
        <v>2549.06</v>
      </c>
      <c r="H12719" s="66">
        <v>209.61</v>
      </c>
      <c r="I12719" s="66">
        <v>2339.4499999999998</v>
      </c>
    </row>
    <row r="12720" spans="1:9" x14ac:dyDescent="0.2">
      <c r="A12720" s="59" t="s">
        <v>483</v>
      </c>
      <c r="B12720" s="60" t="s">
        <v>478</v>
      </c>
      <c r="C12720" s="65">
        <v>45261</v>
      </c>
      <c r="D12720" s="36">
        <v>1849.15</v>
      </c>
      <c r="E12720" s="36">
        <v>0</v>
      </c>
      <c r="F12720" s="36">
        <v>0</v>
      </c>
      <c r="G12720" s="66">
        <v>2498.9299999999998</v>
      </c>
      <c r="H12720" s="66">
        <v>205.1</v>
      </c>
      <c r="I12720" s="66">
        <v>2293.83</v>
      </c>
    </row>
    <row r="12721" spans="1:9" x14ac:dyDescent="0.2">
      <c r="A12721" s="59" t="s">
        <v>484</v>
      </c>
      <c r="B12721" s="60" t="s">
        <v>478</v>
      </c>
      <c r="C12721" s="65">
        <v>45261</v>
      </c>
      <c r="D12721" s="36">
        <v>1849.15</v>
      </c>
      <c r="E12721" s="36">
        <v>0</v>
      </c>
      <c r="F12721" s="36">
        <v>0</v>
      </c>
      <c r="G12721" s="66">
        <v>2414.36</v>
      </c>
      <c r="H12721" s="66">
        <v>197.49</v>
      </c>
      <c r="I12721" s="66">
        <v>2216.87</v>
      </c>
    </row>
    <row r="12722" spans="1:9" x14ac:dyDescent="0.2">
      <c r="A12722" s="59" t="s">
        <v>466</v>
      </c>
      <c r="B12722" s="60" t="s">
        <v>13</v>
      </c>
      <c r="C12722" s="65">
        <v>45261</v>
      </c>
      <c r="D12722" s="36">
        <v>1868.63</v>
      </c>
      <c r="E12722" s="36">
        <v>0</v>
      </c>
      <c r="F12722" s="36">
        <v>0</v>
      </c>
      <c r="G12722" s="66">
        <v>2837.89</v>
      </c>
      <c r="H12722" s="66">
        <v>243.6</v>
      </c>
      <c r="I12722" s="66">
        <v>2594.29</v>
      </c>
    </row>
    <row r="12723" spans="1:9" x14ac:dyDescent="0.2">
      <c r="A12723" s="59" t="s">
        <v>468</v>
      </c>
      <c r="B12723" s="60" t="s">
        <v>31</v>
      </c>
      <c r="C12723" s="65">
        <v>45261</v>
      </c>
      <c r="D12723" s="36">
        <v>3085</v>
      </c>
      <c r="E12723" s="36">
        <v>0</v>
      </c>
      <c r="F12723" s="36">
        <v>0</v>
      </c>
      <c r="G12723" s="66">
        <v>3426.52</v>
      </c>
      <c r="H12723" s="66">
        <v>446.13</v>
      </c>
      <c r="I12723" s="66">
        <v>2980.39</v>
      </c>
    </row>
    <row r="12724" spans="1:9" x14ac:dyDescent="0.2">
      <c r="A12724" s="59" t="s">
        <v>469</v>
      </c>
      <c r="B12724" s="60" t="s">
        <v>31</v>
      </c>
      <c r="C12724" s="65">
        <v>45261</v>
      </c>
      <c r="D12724" s="36">
        <v>3085</v>
      </c>
      <c r="E12724" s="36">
        <v>0</v>
      </c>
      <c r="F12724" s="36">
        <v>0</v>
      </c>
      <c r="G12724" s="66">
        <v>3349</v>
      </c>
      <c r="H12724" s="66">
        <v>524.35</v>
      </c>
      <c r="I12724" s="66">
        <v>2824.65</v>
      </c>
    </row>
    <row r="12725" spans="1:9" x14ac:dyDescent="0.2">
      <c r="A12725" s="59" t="s">
        <v>471</v>
      </c>
      <c r="B12725" s="60" t="s">
        <v>13</v>
      </c>
      <c r="C12725" s="65">
        <v>45261</v>
      </c>
      <c r="D12725" s="36">
        <v>1868.63</v>
      </c>
      <c r="E12725" s="36">
        <v>0</v>
      </c>
      <c r="F12725" s="36">
        <v>0</v>
      </c>
      <c r="G12725" s="66">
        <v>3599.1</v>
      </c>
      <c r="H12725" s="66">
        <v>3599.1</v>
      </c>
      <c r="I12725" s="66">
        <v>0</v>
      </c>
    </row>
    <row r="12726" spans="1:9" x14ac:dyDescent="0.2">
      <c r="A12726" s="59" t="s">
        <v>475</v>
      </c>
      <c r="B12726" s="60" t="s">
        <v>476</v>
      </c>
      <c r="C12726" s="65">
        <v>45261</v>
      </c>
      <c r="D12726" s="36">
        <v>2991.32</v>
      </c>
      <c r="E12726" s="36">
        <v>0</v>
      </c>
      <c r="F12726" s="36">
        <v>0</v>
      </c>
      <c r="G12726" s="66">
        <v>3140.89</v>
      </c>
      <c r="H12726" s="66">
        <v>317.52</v>
      </c>
      <c r="I12726" s="66">
        <v>2823.37</v>
      </c>
    </row>
    <row r="12727" spans="1:9" x14ac:dyDescent="0.2">
      <c r="A12727" s="59" t="s">
        <v>465</v>
      </c>
      <c r="B12727" s="60" t="s">
        <v>60</v>
      </c>
      <c r="C12727" s="65">
        <v>45261</v>
      </c>
      <c r="D12727" s="36">
        <v>6843.18</v>
      </c>
      <c r="E12727" s="36">
        <v>0</v>
      </c>
      <c r="F12727" s="36">
        <v>0</v>
      </c>
      <c r="G12727" s="66">
        <v>7312.48</v>
      </c>
      <c r="H12727" s="66">
        <v>1741.96</v>
      </c>
      <c r="I12727" s="66">
        <v>5570.52</v>
      </c>
    </row>
    <row r="12728" spans="1:9" x14ac:dyDescent="0.2">
      <c r="A12728" s="59" t="s">
        <v>459</v>
      </c>
      <c r="B12728" s="60" t="s">
        <v>38</v>
      </c>
      <c r="C12728" s="65">
        <v>45261</v>
      </c>
      <c r="D12728" s="36">
        <v>3175.46</v>
      </c>
      <c r="E12728" s="36">
        <v>3488.89</v>
      </c>
      <c r="F12728" s="36">
        <v>0</v>
      </c>
      <c r="G12728" s="66">
        <v>6279.99</v>
      </c>
      <c r="H12728" s="66">
        <v>3867.62</v>
      </c>
      <c r="I12728" s="66">
        <v>2412.37</v>
      </c>
    </row>
    <row r="12729" spans="1:9" x14ac:dyDescent="0.2">
      <c r="A12729" s="59" t="s">
        <v>457</v>
      </c>
      <c r="B12729" s="60" t="s">
        <v>13</v>
      </c>
      <c r="C12729" s="65">
        <v>45261</v>
      </c>
      <c r="D12729" s="36">
        <v>1868.63</v>
      </c>
      <c r="E12729" s="36">
        <v>0</v>
      </c>
      <c r="F12729" s="36">
        <v>0</v>
      </c>
      <c r="G12729" s="66">
        <v>2350.81</v>
      </c>
      <c r="H12729" s="66">
        <v>537.14</v>
      </c>
      <c r="I12729" s="66">
        <v>1813.67</v>
      </c>
    </row>
    <row r="12730" spans="1:9" x14ac:dyDescent="0.2">
      <c r="A12730" s="59" t="s">
        <v>453</v>
      </c>
      <c r="B12730" s="60" t="s">
        <v>13</v>
      </c>
      <c r="C12730" s="65">
        <v>45261</v>
      </c>
      <c r="D12730" s="36">
        <v>1868.63</v>
      </c>
      <c r="E12730" s="36">
        <v>0</v>
      </c>
      <c r="F12730" s="36">
        <v>0</v>
      </c>
      <c r="G12730" s="66">
        <v>2813.37</v>
      </c>
      <c r="H12730" s="66">
        <v>240.65</v>
      </c>
      <c r="I12730" s="66">
        <v>2572.7199999999998</v>
      </c>
    </row>
    <row r="12731" spans="1:9" x14ac:dyDescent="0.2">
      <c r="A12731" s="59" t="s">
        <v>452</v>
      </c>
      <c r="B12731" s="60" t="s">
        <v>34</v>
      </c>
      <c r="C12731" s="65">
        <v>45261</v>
      </c>
      <c r="D12731" s="36">
        <v>3428.2</v>
      </c>
      <c r="E12731" s="36">
        <v>0</v>
      </c>
      <c r="F12731" s="36">
        <v>0</v>
      </c>
      <c r="G12731" s="66">
        <v>5309.28</v>
      </c>
      <c r="H12731" s="66">
        <v>898.67</v>
      </c>
      <c r="I12731" s="66">
        <v>4410.6099999999997</v>
      </c>
    </row>
    <row r="12732" spans="1:9" x14ac:dyDescent="0.2">
      <c r="A12732" s="59" t="s">
        <v>451</v>
      </c>
      <c r="B12732" s="60" t="s">
        <v>31</v>
      </c>
      <c r="C12732" s="65">
        <v>45261</v>
      </c>
      <c r="D12732" s="36">
        <v>3085</v>
      </c>
      <c r="E12732" s="36">
        <v>0</v>
      </c>
      <c r="F12732" s="36">
        <v>0</v>
      </c>
      <c r="G12732" s="66">
        <v>4368.43</v>
      </c>
      <c r="H12732" s="66">
        <v>628.28</v>
      </c>
      <c r="I12732" s="66">
        <v>3740.15</v>
      </c>
    </row>
    <row r="12733" spans="1:9" x14ac:dyDescent="0.2">
      <c r="A12733" s="59" t="s">
        <v>443</v>
      </c>
      <c r="B12733" s="60" t="s">
        <v>31</v>
      </c>
      <c r="C12733" s="65">
        <v>45261</v>
      </c>
      <c r="D12733" s="36">
        <v>3085</v>
      </c>
      <c r="E12733" s="36">
        <v>0</v>
      </c>
      <c r="F12733" s="36">
        <v>0</v>
      </c>
      <c r="G12733" s="66">
        <v>0</v>
      </c>
      <c r="H12733" s="66">
        <v>0</v>
      </c>
      <c r="I12733" s="66">
        <v>0</v>
      </c>
    </row>
    <row r="12734" spans="1:9" x14ac:dyDescent="0.2">
      <c r="A12734" s="59" t="s">
        <v>442</v>
      </c>
      <c r="B12734" s="60" t="s">
        <v>31</v>
      </c>
      <c r="C12734" s="65">
        <v>45261</v>
      </c>
      <c r="D12734" s="36">
        <v>3085</v>
      </c>
      <c r="E12734" s="36">
        <v>0</v>
      </c>
      <c r="F12734" s="36">
        <v>0</v>
      </c>
      <c r="G12734" s="66">
        <v>4373.4399999999996</v>
      </c>
      <c r="H12734" s="66">
        <v>629.63</v>
      </c>
      <c r="I12734" s="66">
        <v>3743.81</v>
      </c>
    </row>
    <row r="12735" spans="1:9" x14ac:dyDescent="0.2">
      <c r="A12735" s="59" t="s">
        <v>438</v>
      </c>
      <c r="B12735" s="60" t="s">
        <v>595</v>
      </c>
      <c r="C12735" s="65">
        <v>45261</v>
      </c>
      <c r="D12735" s="36">
        <v>3719.63</v>
      </c>
      <c r="E12735" s="36">
        <v>0</v>
      </c>
      <c r="F12735" s="36">
        <v>0</v>
      </c>
      <c r="G12735" s="66">
        <v>5118.83</v>
      </c>
      <c r="H12735" s="66">
        <v>920.47</v>
      </c>
      <c r="I12735" s="66">
        <v>4198.3599999999997</v>
      </c>
    </row>
    <row r="12736" spans="1:9" x14ac:dyDescent="0.2">
      <c r="A12736" s="59" t="s">
        <v>433</v>
      </c>
      <c r="B12736" s="60" t="s">
        <v>60</v>
      </c>
      <c r="C12736" s="65">
        <v>45261</v>
      </c>
      <c r="D12736" s="36">
        <v>6843.18</v>
      </c>
      <c r="E12736" s="36">
        <v>0</v>
      </c>
      <c r="F12736" s="36">
        <v>0</v>
      </c>
      <c r="G12736" s="66">
        <v>7107.18</v>
      </c>
      <c r="H12736" s="66">
        <v>1269.42</v>
      </c>
      <c r="I12736" s="66">
        <v>5837.76</v>
      </c>
    </row>
    <row r="12737" spans="1:9" x14ac:dyDescent="0.2">
      <c r="A12737" s="59" t="s">
        <v>435</v>
      </c>
      <c r="B12737" s="60" t="s">
        <v>31</v>
      </c>
      <c r="C12737" s="65">
        <v>45261</v>
      </c>
      <c r="D12737" s="36">
        <v>3085</v>
      </c>
      <c r="E12737" s="36">
        <v>0</v>
      </c>
      <c r="F12737" s="36">
        <v>0</v>
      </c>
      <c r="G12737" s="66">
        <v>3595.8</v>
      </c>
      <c r="H12737" s="66">
        <v>424.32</v>
      </c>
      <c r="I12737" s="66">
        <v>3171.48</v>
      </c>
    </row>
    <row r="12738" spans="1:9" x14ac:dyDescent="0.2">
      <c r="A12738" s="59" t="s">
        <v>417</v>
      </c>
      <c r="B12738" s="60" t="s">
        <v>60</v>
      </c>
      <c r="C12738" s="65">
        <v>45261</v>
      </c>
      <c r="D12738" s="36">
        <v>6843.18</v>
      </c>
      <c r="E12738" s="36">
        <v>0</v>
      </c>
      <c r="F12738" s="36">
        <v>0</v>
      </c>
      <c r="G12738" s="66">
        <v>8132.54</v>
      </c>
      <c r="H12738" s="66">
        <v>1935.14</v>
      </c>
      <c r="I12738" s="66">
        <v>6197.4</v>
      </c>
    </row>
    <row r="12739" spans="1:9" x14ac:dyDescent="0.2">
      <c r="A12739" s="59" t="s">
        <v>425</v>
      </c>
      <c r="B12739" s="60" t="s">
        <v>13</v>
      </c>
      <c r="C12739" s="65">
        <v>45261</v>
      </c>
      <c r="D12739" s="36">
        <v>1868.63</v>
      </c>
      <c r="E12739" s="36">
        <v>0</v>
      </c>
      <c r="F12739" s="36">
        <v>0</v>
      </c>
      <c r="G12739" s="66">
        <v>2282.12</v>
      </c>
      <c r="H12739" s="66">
        <v>185.59</v>
      </c>
      <c r="I12739" s="66">
        <v>2096.5300000000002</v>
      </c>
    </row>
    <row r="12740" spans="1:9" x14ac:dyDescent="0.2">
      <c r="A12740" s="59" t="s">
        <v>426</v>
      </c>
      <c r="B12740" s="60" t="s">
        <v>13</v>
      </c>
      <c r="C12740" s="65">
        <v>45261</v>
      </c>
      <c r="D12740" s="36">
        <v>1868.63</v>
      </c>
      <c r="E12740" s="36">
        <v>0</v>
      </c>
      <c r="F12740" s="36">
        <v>0</v>
      </c>
      <c r="G12740" s="66">
        <v>2632.53</v>
      </c>
      <c r="H12740" s="66">
        <v>218.95</v>
      </c>
      <c r="I12740" s="66">
        <v>2413.58</v>
      </c>
    </row>
    <row r="12741" spans="1:9" x14ac:dyDescent="0.2">
      <c r="A12741" s="59" t="s">
        <v>427</v>
      </c>
      <c r="B12741" s="60" t="s">
        <v>13</v>
      </c>
      <c r="C12741" s="65">
        <v>45261</v>
      </c>
      <c r="D12741" s="36">
        <v>1868.63</v>
      </c>
      <c r="E12741" s="36">
        <v>0</v>
      </c>
      <c r="F12741" s="36">
        <v>0</v>
      </c>
      <c r="G12741" s="66">
        <v>2216.71</v>
      </c>
      <c r="H12741" s="66">
        <v>378.87</v>
      </c>
      <c r="I12741" s="66">
        <v>1837.84</v>
      </c>
    </row>
    <row r="12742" spans="1:9" x14ac:dyDescent="0.2">
      <c r="A12742" s="59" t="s">
        <v>410</v>
      </c>
      <c r="B12742" s="60" t="s">
        <v>23</v>
      </c>
      <c r="C12742" s="65">
        <v>45261</v>
      </c>
      <c r="D12742" s="36">
        <v>2736.27</v>
      </c>
      <c r="E12742" s="36">
        <v>0</v>
      </c>
      <c r="F12742" s="36">
        <v>0</v>
      </c>
      <c r="G12742" s="66">
        <v>3319.57</v>
      </c>
      <c r="H12742" s="66">
        <v>352.36</v>
      </c>
      <c r="I12742" s="66">
        <v>2967.21</v>
      </c>
    </row>
    <row r="12743" spans="1:9" x14ac:dyDescent="0.2">
      <c r="A12743" s="59" t="s">
        <v>413</v>
      </c>
      <c r="B12743" s="60" t="s">
        <v>13</v>
      </c>
      <c r="C12743" s="65">
        <v>45261</v>
      </c>
      <c r="D12743" s="36">
        <v>1868.63</v>
      </c>
      <c r="E12743" s="36">
        <v>0</v>
      </c>
      <c r="F12743" s="36">
        <v>0</v>
      </c>
      <c r="G12743" s="66">
        <v>2414.12</v>
      </c>
      <c r="H12743" s="66">
        <v>197.47</v>
      </c>
      <c r="I12743" s="66">
        <v>2216.65</v>
      </c>
    </row>
    <row r="12744" spans="1:9" x14ac:dyDescent="0.2">
      <c r="A12744" s="59" t="s">
        <v>414</v>
      </c>
      <c r="B12744" s="60" t="s">
        <v>31</v>
      </c>
      <c r="C12744" s="65">
        <v>45261</v>
      </c>
      <c r="D12744" s="36">
        <v>3085</v>
      </c>
      <c r="E12744" s="36">
        <v>0</v>
      </c>
      <c r="F12744" s="36">
        <v>0</v>
      </c>
      <c r="G12744" s="66">
        <v>3674.7</v>
      </c>
      <c r="H12744" s="66">
        <v>445.61</v>
      </c>
      <c r="I12744" s="66">
        <v>3229.09</v>
      </c>
    </row>
    <row r="12745" spans="1:9" x14ac:dyDescent="0.2">
      <c r="A12745" s="59" t="s">
        <v>408</v>
      </c>
      <c r="B12745" s="60" t="s">
        <v>409</v>
      </c>
      <c r="C12745" s="65">
        <v>45261</v>
      </c>
      <c r="D12745" s="36">
        <v>2808</v>
      </c>
      <c r="E12745" s="36">
        <v>0</v>
      </c>
      <c r="F12745" s="36">
        <v>0</v>
      </c>
      <c r="G12745" s="66">
        <v>5982.64</v>
      </c>
      <c r="H12745" s="66">
        <v>0</v>
      </c>
      <c r="I12745" s="66">
        <v>5982.64</v>
      </c>
    </row>
    <row r="12746" spans="1:9" x14ac:dyDescent="0.2">
      <c r="A12746" s="59" t="s">
        <v>402</v>
      </c>
      <c r="B12746" s="60" t="s">
        <v>55</v>
      </c>
      <c r="C12746" s="65">
        <v>45261</v>
      </c>
      <c r="D12746" s="36">
        <v>2919.78</v>
      </c>
      <c r="E12746" s="36">
        <v>0</v>
      </c>
      <c r="F12746" s="36">
        <v>0</v>
      </c>
      <c r="G12746" s="66">
        <v>4321.2700000000004</v>
      </c>
      <c r="H12746" s="66">
        <v>632.63</v>
      </c>
      <c r="I12746" s="66">
        <v>3688.64</v>
      </c>
    </row>
    <row r="12747" spans="1:9" x14ac:dyDescent="0.2">
      <c r="A12747" s="59" t="s">
        <v>314</v>
      </c>
      <c r="B12747" s="60" t="s">
        <v>13</v>
      </c>
      <c r="C12747" s="65">
        <v>45261</v>
      </c>
      <c r="D12747" s="36">
        <v>1868.63</v>
      </c>
      <c r="E12747" s="36">
        <v>0</v>
      </c>
      <c r="F12747" s="36">
        <v>0</v>
      </c>
      <c r="G12747" s="66">
        <v>2073.3000000000002</v>
      </c>
      <c r="H12747" s="66">
        <v>178.71</v>
      </c>
      <c r="I12747" s="66">
        <v>1894.59</v>
      </c>
    </row>
    <row r="12748" spans="1:9" x14ac:dyDescent="0.2">
      <c r="A12748" s="59" t="s">
        <v>312</v>
      </c>
      <c r="B12748" s="60" t="s">
        <v>31</v>
      </c>
      <c r="C12748" s="65">
        <v>45261</v>
      </c>
      <c r="D12748" s="36">
        <v>3085</v>
      </c>
      <c r="E12748" s="36">
        <v>0</v>
      </c>
      <c r="F12748" s="36">
        <v>0</v>
      </c>
      <c r="G12748" s="66">
        <v>4068.9</v>
      </c>
      <c r="H12748" s="66">
        <v>519.27</v>
      </c>
      <c r="I12748" s="66">
        <v>3549.63</v>
      </c>
    </row>
    <row r="12749" spans="1:9" x14ac:dyDescent="0.2">
      <c r="A12749" s="59" t="s">
        <v>302</v>
      </c>
      <c r="B12749" s="60" t="s">
        <v>112</v>
      </c>
      <c r="C12749" s="65">
        <v>45261</v>
      </c>
      <c r="D12749" s="36">
        <v>3175.46</v>
      </c>
      <c r="E12749" s="36">
        <v>0</v>
      </c>
      <c r="F12749" s="36">
        <v>0</v>
      </c>
      <c r="G12749" s="66">
        <v>4256.1099999999997</v>
      </c>
      <c r="H12749" s="66">
        <v>610.57000000000005</v>
      </c>
      <c r="I12749" s="66">
        <v>3645.54</v>
      </c>
    </row>
    <row r="12750" spans="1:9" x14ac:dyDescent="0.2">
      <c r="A12750" s="59" t="s">
        <v>298</v>
      </c>
      <c r="B12750" s="60" t="s">
        <v>91</v>
      </c>
      <c r="C12750" s="65">
        <v>45261</v>
      </c>
      <c r="D12750" s="36">
        <v>1698.74</v>
      </c>
      <c r="E12750" s="36">
        <v>0</v>
      </c>
      <c r="F12750" s="36">
        <v>0</v>
      </c>
      <c r="G12750" s="66">
        <v>2098.64</v>
      </c>
      <c r="H12750" s="66">
        <v>169.07</v>
      </c>
      <c r="I12750" s="66">
        <v>1929.57</v>
      </c>
    </row>
    <row r="12751" spans="1:9" x14ac:dyDescent="0.2">
      <c r="A12751" s="59" t="s">
        <v>397</v>
      </c>
      <c r="B12751" s="60" t="s">
        <v>60</v>
      </c>
      <c r="C12751" s="65">
        <v>45261</v>
      </c>
      <c r="D12751" s="36">
        <v>11405.3</v>
      </c>
      <c r="E12751" s="36">
        <v>0</v>
      </c>
      <c r="F12751" s="36">
        <v>0</v>
      </c>
      <c r="G12751" s="66">
        <v>12353.62</v>
      </c>
      <c r="H12751" s="66">
        <v>0</v>
      </c>
      <c r="I12751" s="66">
        <v>12353.62</v>
      </c>
    </row>
    <row r="12752" spans="1:9" x14ac:dyDescent="0.2">
      <c r="A12752" s="59" t="s">
        <v>296</v>
      </c>
      <c r="B12752" s="60" t="s">
        <v>188</v>
      </c>
      <c r="C12752" s="65">
        <v>45261</v>
      </c>
      <c r="D12752" s="36">
        <v>3381.75</v>
      </c>
      <c r="E12752" s="36">
        <v>0</v>
      </c>
      <c r="F12752" s="36">
        <v>0</v>
      </c>
      <c r="G12752" s="66">
        <v>3652.29</v>
      </c>
      <c r="H12752" s="66">
        <v>439.57</v>
      </c>
      <c r="I12752" s="66">
        <v>3212.72</v>
      </c>
    </row>
    <row r="12753" spans="1:9" x14ac:dyDescent="0.2">
      <c r="A12753" s="59" t="s">
        <v>383</v>
      </c>
      <c r="B12753" s="60" t="s">
        <v>13</v>
      </c>
      <c r="C12753" s="65">
        <v>45261</v>
      </c>
      <c r="D12753" s="36">
        <v>1868.63</v>
      </c>
      <c r="E12753" s="36">
        <v>0</v>
      </c>
      <c r="F12753" s="36">
        <v>0</v>
      </c>
      <c r="G12753" s="66">
        <v>2282.12</v>
      </c>
      <c r="H12753" s="66">
        <v>185.59</v>
      </c>
      <c r="I12753" s="66">
        <v>2096.5300000000002</v>
      </c>
    </row>
    <row r="12754" spans="1:9" x14ac:dyDescent="0.2">
      <c r="A12754" s="59" t="s">
        <v>371</v>
      </c>
      <c r="B12754" s="60" t="s">
        <v>189</v>
      </c>
      <c r="C12754" s="65">
        <v>45261</v>
      </c>
      <c r="D12754" s="36">
        <v>2530.19</v>
      </c>
      <c r="E12754" s="36">
        <v>0</v>
      </c>
      <c r="F12754" s="36">
        <v>0</v>
      </c>
      <c r="G12754" s="66">
        <v>2277.1799999999998</v>
      </c>
      <c r="H12754" s="66">
        <v>204.67</v>
      </c>
      <c r="I12754" s="66">
        <v>2072.5100000000002</v>
      </c>
    </row>
    <row r="12755" spans="1:9" x14ac:dyDescent="0.2">
      <c r="A12755" s="59" t="s">
        <v>387</v>
      </c>
      <c r="B12755" s="60" t="s">
        <v>13</v>
      </c>
      <c r="C12755" s="65">
        <v>45261</v>
      </c>
      <c r="D12755" s="36">
        <v>1868.63</v>
      </c>
      <c r="E12755" s="36">
        <v>0</v>
      </c>
      <c r="F12755" s="36">
        <v>0</v>
      </c>
      <c r="G12755" s="66">
        <v>2784.39</v>
      </c>
      <c r="H12755" s="66">
        <v>248</v>
      </c>
      <c r="I12755" s="66">
        <v>2536.39</v>
      </c>
    </row>
    <row r="12756" spans="1:9" x14ac:dyDescent="0.2">
      <c r="A12756" s="59" t="s">
        <v>377</v>
      </c>
      <c r="B12756" s="60" t="s">
        <v>58</v>
      </c>
      <c r="C12756" s="65">
        <v>45261</v>
      </c>
      <c r="D12756" s="36">
        <v>4230.87</v>
      </c>
      <c r="E12756" s="36">
        <v>0</v>
      </c>
      <c r="F12756" s="36">
        <v>0</v>
      </c>
      <c r="G12756" s="66">
        <v>4247.79</v>
      </c>
      <c r="H12756" s="66">
        <v>658.42</v>
      </c>
      <c r="I12756" s="66">
        <v>3589.37</v>
      </c>
    </row>
    <row r="12757" spans="1:9" x14ac:dyDescent="0.2">
      <c r="A12757" s="59" t="s">
        <v>292</v>
      </c>
      <c r="B12757" s="60" t="s">
        <v>13</v>
      </c>
      <c r="C12757" s="65">
        <v>45261</v>
      </c>
      <c r="D12757" s="36">
        <v>1868.63</v>
      </c>
      <c r="E12757" s="36">
        <v>0</v>
      </c>
      <c r="F12757" s="36">
        <v>0</v>
      </c>
      <c r="G12757" s="66">
        <v>2570.21</v>
      </c>
      <c r="H12757" s="66">
        <v>211.51</v>
      </c>
      <c r="I12757" s="66">
        <v>2358.6999999999998</v>
      </c>
    </row>
    <row r="12758" spans="1:9" x14ac:dyDescent="0.2">
      <c r="A12758" s="59" t="s">
        <v>291</v>
      </c>
      <c r="B12758" s="60" t="s">
        <v>91</v>
      </c>
      <c r="C12758" s="65">
        <v>45261</v>
      </c>
      <c r="D12758" s="36">
        <v>1698.74</v>
      </c>
      <c r="E12758" s="36">
        <v>0</v>
      </c>
      <c r="F12758" s="36">
        <v>0</v>
      </c>
      <c r="G12758" s="66">
        <v>1744.96</v>
      </c>
      <c r="H12758" s="66">
        <v>146.86000000000001</v>
      </c>
      <c r="I12758" s="66">
        <v>1598.1</v>
      </c>
    </row>
    <row r="12759" spans="1:9" x14ac:dyDescent="0.2">
      <c r="A12759" s="59" t="s">
        <v>368</v>
      </c>
      <c r="B12759" s="60" t="s">
        <v>13</v>
      </c>
      <c r="C12759" s="65">
        <v>45261</v>
      </c>
      <c r="D12759" s="36">
        <v>1868.63</v>
      </c>
      <c r="E12759" s="36">
        <v>0</v>
      </c>
      <c r="F12759" s="36">
        <v>0</v>
      </c>
      <c r="G12759" s="66">
        <v>1960.19</v>
      </c>
      <c r="H12759" s="66">
        <v>165.16</v>
      </c>
      <c r="I12759" s="66">
        <v>1795.03</v>
      </c>
    </row>
    <row r="12760" spans="1:9" x14ac:dyDescent="0.2">
      <c r="A12760" s="59" t="s">
        <v>503</v>
      </c>
      <c r="B12760" s="60" t="s">
        <v>31</v>
      </c>
      <c r="C12760" s="65">
        <v>45261</v>
      </c>
      <c r="D12760" s="36">
        <v>3085</v>
      </c>
      <c r="E12760" s="36">
        <v>5468.93</v>
      </c>
      <c r="F12760" s="36">
        <v>0</v>
      </c>
      <c r="G12760" s="66">
        <v>6182.53</v>
      </c>
      <c r="H12760" s="66">
        <v>5568.83</v>
      </c>
      <c r="I12760" s="66">
        <v>613.70000000000005</v>
      </c>
    </row>
    <row r="12761" spans="1:9" x14ac:dyDescent="0.2">
      <c r="A12761" s="59" t="s">
        <v>363</v>
      </c>
      <c r="B12761" s="60" t="s">
        <v>31</v>
      </c>
      <c r="C12761" s="65">
        <v>45261</v>
      </c>
      <c r="D12761" s="36">
        <v>3085</v>
      </c>
      <c r="E12761" s="36">
        <v>0</v>
      </c>
      <c r="F12761" s="36">
        <v>0</v>
      </c>
      <c r="G12761" s="66">
        <v>4069.17</v>
      </c>
      <c r="H12761" s="66">
        <v>556.36</v>
      </c>
      <c r="I12761" s="66">
        <v>3512.81</v>
      </c>
    </row>
    <row r="12762" spans="1:9" x14ac:dyDescent="0.2">
      <c r="A12762" s="59" t="s">
        <v>357</v>
      </c>
      <c r="B12762" s="60" t="s">
        <v>343</v>
      </c>
      <c r="C12762" s="65">
        <v>45261</v>
      </c>
      <c r="D12762" s="36">
        <v>2050</v>
      </c>
      <c r="E12762" s="36">
        <v>0</v>
      </c>
      <c r="F12762" s="36">
        <v>0</v>
      </c>
      <c r="G12762" s="66">
        <v>2829</v>
      </c>
      <c r="H12762" s="66">
        <v>276.7</v>
      </c>
      <c r="I12762" s="66">
        <v>2552.3000000000002</v>
      </c>
    </row>
    <row r="12763" spans="1:9" x14ac:dyDescent="0.2">
      <c r="A12763" s="59" t="s">
        <v>354</v>
      </c>
      <c r="B12763" s="60" t="s">
        <v>31</v>
      </c>
      <c r="C12763" s="65">
        <v>45261</v>
      </c>
      <c r="D12763" s="36">
        <v>3085</v>
      </c>
      <c r="E12763" s="36">
        <v>0</v>
      </c>
      <c r="F12763" s="36">
        <v>0</v>
      </c>
      <c r="G12763" s="66">
        <v>4377.99</v>
      </c>
      <c r="H12763" s="66">
        <v>653.33000000000004</v>
      </c>
      <c r="I12763" s="66">
        <v>3724.66</v>
      </c>
    </row>
    <row r="12764" spans="1:9" x14ac:dyDescent="0.2">
      <c r="A12764" s="59" t="s">
        <v>353</v>
      </c>
      <c r="B12764" s="60" t="s">
        <v>81</v>
      </c>
      <c r="C12764" s="65">
        <v>45261</v>
      </c>
      <c r="D12764" s="36">
        <v>1868.63</v>
      </c>
      <c r="E12764" s="36">
        <v>0</v>
      </c>
      <c r="F12764" s="36">
        <v>0</v>
      </c>
      <c r="G12764" s="66">
        <v>2282.12</v>
      </c>
      <c r="H12764" s="66">
        <v>185.59</v>
      </c>
      <c r="I12764" s="66">
        <v>2096.5300000000002</v>
      </c>
    </row>
    <row r="12765" spans="1:9" x14ac:dyDescent="0.2">
      <c r="A12765" s="59" t="s">
        <v>345</v>
      </c>
      <c r="B12765" s="60" t="s">
        <v>60</v>
      </c>
      <c r="C12765" s="65">
        <v>45261</v>
      </c>
      <c r="D12765" s="36">
        <v>10264.77</v>
      </c>
      <c r="E12765" s="36">
        <v>0</v>
      </c>
      <c r="F12765" s="36">
        <v>0</v>
      </c>
      <c r="G12765" s="66">
        <v>0</v>
      </c>
      <c r="H12765" s="66">
        <v>0</v>
      </c>
      <c r="I12765" s="66">
        <v>0</v>
      </c>
    </row>
    <row r="12766" spans="1:9" x14ac:dyDescent="0.2">
      <c r="A12766" s="59" t="s">
        <v>344</v>
      </c>
      <c r="B12766" s="60" t="s">
        <v>31</v>
      </c>
      <c r="C12766" s="65">
        <v>45261</v>
      </c>
      <c r="D12766" s="36">
        <v>3085</v>
      </c>
      <c r="E12766" s="36">
        <v>0</v>
      </c>
      <c r="F12766" s="36">
        <v>0</v>
      </c>
      <c r="G12766" s="66">
        <v>3595.8</v>
      </c>
      <c r="H12766" s="66">
        <v>424.32</v>
      </c>
      <c r="I12766" s="66">
        <v>3171.48</v>
      </c>
    </row>
    <row r="12767" spans="1:9" x14ac:dyDescent="0.2">
      <c r="A12767" s="59" t="s">
        <v>333</v>
      </c>
      <c r="B12767" s="60" t="s">
        <v>320</v>
      </c>
      <c r="C12767" s="65">
        <v>45261</v>
      </c>
      <c r="D12767" s="36">
        <v>2213.9699999999998</v>
      </c>
      <c r="E12767" s="36">
        <v>0</v>
      </c>
      <c r="F12767" s="36">
        <v>0</v>
      </c>
      <c r="G12767" s="66">
        <v>3055.28</v>
      </c>
      <c r="H12767" s="66">
        <v>311.76</v>
      </c>
      <c r="I12767" s="66">
        <v>2743.52</v>
      </c>
    </row>
    <row r="12768" spans="1:9" x14ac:dyDescent="0.2">
      <c r="A12768" s="59" t="s">
        <v>330</v>
      </c>
      <c r="B12768" s="60" t="s">
        <v>636</v>
      </c>
      <c r="C12768" s="65">
        <v>45261</v>
      </c>
      <c r="D12768" s="36">
        <v>5833.09</v>
      </c>
      <c r="E12768" s="36">
        <v>0</v>
      </c>
      <c r="F12768" s="36">
        <v>0</v>
      </c>
      <c r="G12768" s="66">
        <v>6299.73</v>
      </c>
      <c r="H12768" s="66">
        <v>1308.53</v>
      </c>
      <c r="I12768" s="66">
        <v>4991.2</v>
      </c>
    </row>
    <row r="12769" spans="1:9" x14ac:dyDescent="0.2">
      <c r="A12769" s="59" t="s">
        <v>288</v>
      </c>
      <c r="B12769" s="60" t="s">
        <v>31</v>
      </c>
      <c r="C12769" s="65">
        <v>45261</v>
      </c>
      <c r="D12769" s="36">
        <v>3085</v>
      </c>
      <c r="E12769" s="36">
        <v>0</v>
      </c>
      <c r="F12769" s="36">
        <v>0</v>
      </c>
      <c r="G12769" s="66">
        <v>4062.51</v>
      </c>
      <c r="H12769" s="66">
        <v>554.41999999999996</v>
      </c>
      <c r="I12769" s="66">
        <v>3508.09</v>
      </c>
    </row>
    <row r="12770" spans="1:9" x14ac:dyDescent="0.2">
      <c r="A12770" s="59" t="s">
        <v>326</v>
      </c>
      <c r="B12770" s="60" t="s">
        <v>320</v>
      </c>
      <c r="C12770" s="65">
        <v>45261</v>
      </c>
      <c r="D12770" s="36">
        <v>2213.9699999999998</v>
      </c>
      <c r="E12770" s="36">
        <v>0</v>
      </c>
      <c r="F12770" s="36">
        <v>0</v>
      </c>
      <c r="G12770" s="66">
        <v>2546.0700000000002</v>
      </c>
      <c r="H12770" s="66">
        <v>264.13</v>
      </c>
      <c r="I12770" s="66">
        <v>2281.94</v>
      </c>
    </row>
    <row r="12771" spans="1:9" x14ac:dyDescent="0.2">
      <c r="A12771" s="59" t="s">
        <v>317</v>
      </c>
      <c r="B12771" s="60" t="s">
        <v>31</v>
      </c>
      <c r="C12771" s="65">
        <v>45261</v>
      </c>
      <c r="D12771" s="36">
        <v>3085</v>
      </c>
      <c r="E12771" s="36">
        <v>0</v>
      </c>
      <c r="F12771" s="36">
        <v>0</v>
      </c>
      <c r="G12771" s="66">
        <v>3253.58</v>
      </c>
      <c r="H12771" s="66">
        <v>390.32</v>
      </c>
      <c r="I12771" s="66">
        <v>2863.26</v>
      </c>
    </row>
    <row r="12772" spans="1:9" x14ac:dyDescent="0.2">
      <c r="A12772" s="59" t="s">
        <v>515</v>
      </c>
      <c r="B12772" s="60" t="s">
        <v>13</v>
      </c>
      <c r="C12772" s="65">
        <v>45261</v>
      </c>
      <c r="D12772" s="36">
        <v>1868.63</v>
      </c>
      <c r="E12772" s="36">
        <v>0</v>
      </c>
      <c r="F12772" s="36">
        <v>0</v>
      </c>
      <c r="G12772" s="66">
        <v>2414.12</v>
      </c>
      <c r="H12772" s="66">
        <v>197.47</v>
      </c>
      <c r="I12772" s="66">
        <v>2216.65</v>
      </c>
    </row>
    <row r="12773" spans="1:9" x14ac:dyDescent="0.2">
      <c r="A12773" s="59" t="s">
        <v>208</v>
      </c>
      <c r="B12773" s="60" t="s">
        <v>569</v>
      </c>
      <c r="C12773" s="65">
        <v>45261</v>
      </c>
      <c r="D12773" s="36">
        <v>3739.17</v>
      </c>
      <c r="E12773" s="36">
        <v>0</v>
      </c>
      <c r="F12773" s="36">
        <v>0</v>
      </c>
      <c r="G12773" s="66">
        <v>4113.09</v>
      </c>
      <c r="H12773" s="66">
        <v>531.16</v>
      </c>
      <c r="I12773" s="66">
        <v>3581.93</v>
      </c>
    </row>
    <row r="12774" spans="1:9" x14ac:dyDescent="0.2">
      <c r="A12774" s="59" t="s">
        <v>195</v>
      </c>
      <c r="B12774" s="60" t="s">
        <v>60</v>
      </c>
      <c r="C12774" s="65">
        <v>45261</v>
      </c>
      <c r="D12774" s="36">
        <v>10264.77</v>
      </c>
      <c r="E12774" s="36">
        <v>0</v>
      </c>
      <c r="F12774" s="36">
        <v>0</v>
      </c>
      <c r="G12774" s="66">
        <v>11349.95</v>
      </c>
      <c r="H12774" s="66">
        <v>2767.79</v>
      </c>
      <c r="I12774" s="66">
        <v>8582.16</v>
      </c>
    </row>
    <row r="12775" spans="1:9" x14ac:dyDescent="0.2">
      <c r="A12775" s="59" t="s">
        <v>191</v>
      </c>
      <c r="B12775" s="60" t="s">
        <v>13</v>
      </c>
      <c r="C12775" s="65">
        <v>45261</v>
      </c>
      <c r="D12775" s="36">
        <v>1868.63</v>
      </c>
      <c r="E12775" s="36">
        <v>0</v>
      </c>
      <c r="F12775" s="36">
        <v>0</v>
      </c>
      <c r="G12775" s="66">
        <v>2481.96</v>
      </c>
      <c r="H12775" s="66">
        <v>496.17</v>
      </c>
      <c r="I12775" s="66">
        <v>1985.79</v>
      </c>
    </row>
    <row r="12776" spans="1:9" x14ac:dyDescent="0.2">
      <c r="A12776" s="59" t="s">
        <v>166</v>
      </c>
      <c r="B12776" s="60" t="s">
        <v>13</v>
      </c>
      <c r="C12776" s="65">
        <v>45261</v>
      </c>
      <c r="D12776" s="36">
        <v>1868.63</v>
      </c>
      <c r="E12776" s="36">
        <v>0</v>
      </c>
      <c r="F12776" s="36">
        <v>0</v>
      </c>
      <c r="G12776" s="66">
        <v>2451.4899999999998</v>
      </c>
      <c r="H12776" s="66">
        <v>200.83</v>
      </c>
      <c r="I12776" s="66">
        <v>2250.66</v>
      </c>
    </row>
    <row r="12777" spans="1:9" x14ac:dyDescent="0.2">
      <c r="A12777" s="59" t="s">
        <v>182</v>
      </c>
      <c r="B12777" s="60" t="s">
        <v>60</v>
      </c>
      <c r="C12777" s="65">
        <v>45261</v>
      </c>
      <c r="D12777" s="36">
        <v>6843.18</v>
      </c>
      <c r="E12777" s="36">
        <v>0</v>
      </c>
      <c r="F12777" s="36">
        <v>0</v>
      </c>
      <c r="G12777" s="66">
        <v>7654.64</v>
      </c>
      <c r="H12777" s="66">
        <v>1751.58</v>
      </c>
      <c r="I12777" s="66">
        <v>5903.06</v>
      </c>
    </row>
    <row r="12778" spans="1:9" x14ac:dyDescent="0.2">
      <c r="A12778" s="59" t="s">
        <v>175</v>
      </c>
      <c r="B12778" s="60" t="s">
        <v>60</v>
      </c>
      <c r="C12778" s="65">
        <v>45261</v>
      </c>
      <c r="D12778" s="36">
        <v>6843.18</v>
      </c>
      <c r="E12778" s="36">
        <v>0</v>
      </c>
      <c r="F12778" s="36">
        <v>0</v>
      </c>
      <c r="G12778" s="66">
        <v>8405.66</v>
      </c>
      <c r="H12778" s="66">
        <v>1958.11</v>
      </c>
      <c r="I12778" s="66">
        <v>6447.55</v>
      </c>
    </row>
    <row r="12779" spans="1:9" x14ac:dyDescent="0.2">
      <c r="A12779" s="59" t="s">
        <v>173</v>
      </c>
      <c r="B12779" s="60" t="s">
        <v>60</v>
      </c>
      <c r="C12779" s="65">
        <v>45261</v>
      </c>
      <c r="D12779" s="36">
        <v>6843.18</v>
      </c>
      <c r="E12779" s="36">
        <v>0</v>
      </c>
      <c r="F12779" s="36">
        <v>0</v>
      </c>
      <c r="G12779" s="66">
        <v>9087.2099999999991</v>
      </c>
      <c r="H12779" s="66">
        <v>2197.67</v>
      </c>
      <c r="I12779" s="66">
        <v>6889.54</v>
      </c>
    </row>
    <row r="12780" spans="1:9" x14ac:dyDescent="0.2">
      <c r="A12780" s="59" t="s">
        <v>172</v>
      </c>
      <c r="B12780" s="60" t="s">
        <v>112</v>
      </c>
      <c r="C12780" s="65">
        <v>45261</v>
      </c>
      <c r="D12780" s="36">
        <v>3175.46</v>
      </c>
      <c r="E12780" s="36">
        <v>0</v>
      </c>
      <c r="F12780" s="36">
        <v>0</v>
      </c>
      <c r="G12780" s="66">
        <v>4343.9399999999996</v>
      </c>
      <c r="H12780" s="66">
        <v>640.91</v>
      </c>
      <c r="I12780" s="66">
        <v>3703.03</v>
      </c>
    </row>
    <row r="12781" spans="1:9" x14ac:dyDescent="0.2">
      <c r="A12781" s="59" t="s">
        <v>164</v>
      </c>
      <c r="B12781" s="60" t="s">
        <v>60</v>
      </c>
      <c r="C12781" s="65">
        <v>45261</v>
      </c>
      <c r="D12781" s="36">
        <v>6843.18</v>
      </c>
      <c r="E12781" s="36">
        <v>0</v>
      </c>
      <c r="F12781" s="36">
        <v>0</v>
      </c>
      <c r="G12781" s="66">
        <v>7654.64</v>
      </c>
      <c r="H12781" s="66">
        <v>0</v>
      </c>
      <c r="I12781" s="66">
        <v>7654.64</v>
      </c>
    </row>
    <row r="12782" spans="1:9" x14ac:dyDescent="0.2">
      <c r="A12782" s="59" t="s">
        <v>157</v>
      </c>
      <c r="B12782" s="60" t="s">
        <v>60</v>
      </c>
      <c r="C12782" s="65">
        <v>45261</v>
      </c>
      <c r="D12782" s="36">
        <v>6843.18</v>
      </c>
      <c r="E12782" s="36">
        <v>0</v>
      </c>
      <c r="F12782" s="36">
        <v>0</v>
      </c>
      <c r="G12782" s="66">
        <v>8881.91</v>
      </c>
      <c r="H12782" s="66">
        <v>2373.37</v>
      </c>
      <c r="I12782" s="66">
        <v>6508.54</v>
      </c>
    </row>
    <row r="12783" spans="1:9" x14ac:dyDescent="0.2">
      <c r="A12783" s="59" t="s">
        <v>156</v>
      </c>
      <c r="B12783" s="60" t="s">
        <v>60</v>
      </c>
      <c r="C12783" s="65">
        <v>45261</v>
      </c>
      <c r="D12783" s="36">
        <v>10264.77</v>
      </c>
      <c r="E12783" s="36">
        <v>0</v>
      </c>
      <c r="F12783" s="36">
        <v>0</v>
      </c>
      <c r="G12783" s="66">
        <v>12457.18</v>
      </c>
      <c r="H12783" s="66">
        <v>3197.06</v>
      </c>
      <c r="I12783" s="66">
        <v>9260.1200000000008</v>
      </c>
    </row>
    <row r="12784" spans="1:9" x14ac:dyDescent="0.2">
      <c r="A12784" s="59" t="s">
        <v>153</v>
      </c>
      <c r="B12784" s="60" t="s">
        <v>13</v>
      </c>
      <c r="C12784" s="65">
        <v>45261</v>
      </c>
      <c r="D12784" s="36">
        <v>1868.63</v>
      </c>
      <c r="E12784" s="36">
        <v>0</v>
      </c>
      <c r="F12784" s="36">
        <v>0</v>
      </c>
      <c r="G12784" s="66">
        <v>2827.49</v>
      </c>
      <c r="H12784" s="66">
        <v>256.41000000000003</v>
      </c>
      <c r="I12784" s="66">
        <v>2571.08</v>
      </c>
    </row>
    <row r="12785" spans="1:9" x14ac:dyDescent="0.2">
      <c r="A12785" s="59" t="s">
        <v>148</v>
      </c>
      <c r="B12785" s="60" t="s">
        <v>13</v>
      </c>
      <c r="C12785" s="65">
        <v>45261</v>
      </c>
      <c r="D12785" s="36">
        <v>1868.63</v>
      </c>
      <c r="E12785" s="36">
        <v>0</v>
      </c>
      <c r="F12785" s="36">
        <v>0</v>
      </c>
      <c r="G12785" s="66">
        <v>0</v>
      </c>
      <c r="H12785" s="66">
        <v>0</v>
      </c>
      <c r="I12785" s="66">
        <v>0</v>
      </c>
    </row>
    <row r="12786" spans="1:9" x14ac:dyDescent="0.2">
      <c r="A12786" s="59" t="s">
        <v>141</v>
      </c>
      <c r="B12786" s="60" t="s">
        <v>60</v>
      </c>
      <c r="C12786" s="65">
        <v>45261</v>
      </c>
      <c r="D12786" s="36">
        <v>6843.18</v>
      </c>
      <c r="E12786" s="36">
        <v>0</v>
      </c>
      <c r="F12786" s="36">
        <v>0</v>
      </c>
      <c r="G12786" s="66">
        <v>8514.17</v>
      </c>
      <c r="H12786" s="66">
        <v>2092.2199999999998</v>
      </c>
      <c r="I12786" s="66">
        <v>6421.95</v>
      </c>
    </row>
    <row r="12787" spans="1:9" x14ac:dyDescent="0.2">
      <c r="A12787" s="59" t="s">
        <v>140</v>
      </c>
      <c r="B12787" s="60" t="s">
        <v>60</v>
      </c>
      <c r="C12787" s="65">
        <v>45261</v>
      </c>
      <c r="D12787" s="36">
        <v>6843.18</v>
      </c>
      <c r="E12787" s="36">
        <v>0</v>
      </c>
      <c r="F12787" s="36">
        <v>0</v>
      </c>
      <c r="G12787" s="66">
        <v>7941.15</v>
      </c>
      <c r="H12787" s="66">
        <v>1830.37</v>
      </c>
      <c r="I12787" s="66">
        <v>6110.78</v>
      </c>
    </row>
    <row r="12788" spans="1:9" x14ac:dyDescent="0.2">
      <c r="A12788" s="59" t="s">
        <v>616</v>
      </c>
      <c r="B12788" s="60" t="s">
        <v>25</v>
      </c>
      <c r="C12788" s="65">
        <v>45261</v>
      </c>
      <c r="D12788" s="36">
        <v>1320.6</v>
      </c>
      <c r="E12788" s="36">
        <v>0</v>
      </c>
      <c r="F12788" s="36">
        <v>0</v>
      </c>
      <c r="G12788" s="66">
        <v>1836.3</v>
      </c>
      <c r="H12788" s="66">
        <v>134.69</v>
      </c>
      <c r="I12788" s="66">
        <v>1701.61</v>
      </c>
    </row>
    <row r="12789" spans="1:9" x14ac:dyDescent="0.2">
      <c r="A12789" s="59" t="s">
        <v>137</v>
      </c>
      <c r="B12789" s="60" t="s">
        <v>112</v>
      </c>
      <c r="C12789" s="65">
        <v>45261</v>
      </c>
      <c r="D12789" s="36">
        <v>3175.46</v>
      </c>
      <c r="E12789" s="36">
        <v>0</v>
      </c>
      <c r="F12789" s="36">
        <v>0</v>
      </c>
      <c r="G12789" s="66">
        <v>3757</v>
      </c>
      <c r="H12789" s="66">
        <v>467.84</v>
      </c>
      <c r="I12789" s="66">
        <v>3289.16</v>
      </c>
    </row>
    <row r="12790" spans="1:9" x14ac:dyDescent="0.2">
      <c r="A12790" s="59" t="s">
        <v>129</v>
      </c>
      <c r="B12790" s="60" t="s">
        <v>63</v>
      </c>
      <c r="C12790" s="65">
        <v>45261</v>
      </c>
      <c r="D12790" s="36">
        <v>10264.77</v>
      </c>
      <c r="E12790" s="36">
        <v>0</v>
      </c>
      <c r="F12790" s="36">
        <v>0</v>
      </c>
      <c r="G12790" s="66">
        <v>10836.71</v>
      </c>
      <c r="H12790" s="66">
        <v>2678.78</v>
      </c>
      <c r="I12790" s="66">
        <v>8157.93</v>
      </c>
    </row>
    <row r="12791" spans="1:9" x14ac:dyDescent="0.2">
      <c r="A12791" s="59" t="s">
        <v>120</v>
      </c>
      <c r="B12791" s="60" t="s">
        <v>55</v>
      </c>
      <c r="C12791" s="65">
        <v>45261</v>
      </c>
      <c r="D12791" s="36">
        <v>2919.78</v>
      </c>
      <c r="E12791" s="36">
        <v>6050.43</v>
      </c>
      <c r="F12791" s="36">
        <v>0</v>
      </c>
      <c r="G12791" s="66">
        <v>6342.4</v>
      </c>
      <c r="H12791" s="66">
        <v>6091.31</v>
      </c>
      <c r="I12791" s="66">
        <v>251.09</v>
      </c>
    </row>
    <row r="12792" spans="1:9" x14ac:dyDescent="0.2">
      <c r="A12792" s="59" t="s">
        <v>111</v>
      </c>
      <c r="B12792" s="60" t="s">
        <v>112</v>
      </c>
      <c r="C12792" s="65">
        <v>45261</v>
      </c>
      <c r="D12792" s="36">
        <v>3175.46</v>
      </c>
      <c r="E12792" s="36">
        <v>0</v>
      </c>
      <c r="F12792" s="36">
        <v>0</v>
      </c>
      <c r="G12792" s="66">
        <v>3757</v>
      </c>
      <c r="H12792" s="66">
        <v>465.51</v>
      </c>
      <c r="I12792" s="66">
        <v>3291.49</v>
      </c>
    </row>
    <row r="12793" spans="1:9" x14ac:dyDescent="0.2">
      <c r="A12793" s="59" t="s">
        <v>104</v>
      </c>
      <c r="B12793" s="60" t="s">
        <v>11</v>
      </c>
      <c r="C12793" s="65">
        <v>45261</v>
      </c>
      <c r="D12793" s="36">
        <v>1868.63</v>
      </c>
      <c r="E12793" s="36">
        <v>0</v>
      </c>
      <c r="F12793" s="36">
        <v>0</v>
      </c>
      <c r="G12793" s="66">
        <v>2681.97</v>
      </c>
      <c r="H12793" s="66">
        <v>224.89</v>
      </c>
      <c r="I12793" s="66">
        <v>2457.08</v>
      </c>
    </row>
    <row r="12794" spans="1:9" x14ac:dyDescent="0.2">
      <c r="A12794" s="59" t="s">
        <v>101</v>
      </c>
      <c r="B12794" s="60" t="s">
        <v>11</v>
      </c>
      <c r="C12794" s="65">
        <v>45261</v>
      </c>
      <c r="D12794" s="36">
        <v>1868.63</v>
      </c>
      <c r="E12794" s="36">
        <v>0</v>
      </c>
      <c r="F12794" s="36">
        <v>0</v>
      </c>
      <c r="G12794" s="66">
        <v>2658.73</v>
      </c>
      <c r="H12794" s="66">
        <v>222.1</v>
      </c>
      <c r="I12794" s="66">
        <v>2436.63</v>
      </c>
    </row>
    <row r="12795" spans="1:9" x14ac:dyDescent="0.2">
      <c r="A12795" s="59" t="s">
        <v>98</v>
      </c>
      <c r="B12795" s="60" t="s">
        <v>13</v>
      </c>
      <c r="C12795" s="65">
        <v>45261</v>
      </c>
      <c r="D12795" s="36">
        <v>1868.63</v>
      </c>
      <c r="E12795" s="36">
        <v>0</v>
      </c>
      <c r="F12795" s="36">
        <v>0</v>
      </c>
      <c r="G12795" s="66">
        <v>2729.64</v>
      </c>
      <c r="H12795" s="66">
        <v>230.61</v>
      </c>
      <c r="I12795" s="66">
        <v>2499.0300000000002</v>
      </c>
    </row>
    <row r="12796" spans="1:9" x14ac:dyDescent="0.2">
      <c r="A12796" s="59" t="s">
        <v>90</v>
      </c>
      <c r="B12796" s="60" t="s">
        <v>60</v>
      </c>
      <c r="C12796" s="65">
        <v>45261</v>
      </c>
      <c r="D12796" s="36">
        <v>13686.36</v>
      </c>
      <c r="E12796" s="36">
        <v>0</v>
      </c>
      <c r="F12796" s="36">
        <v>0</v>
      </c>
      <c r="G12796" s="66">
        <v>16171.02</v>
      </c>
      <c r="H12796" s="66">
        <v>4145.72</v>
      </c>
      <c r="I12796" s="66">
        <v>12025.3</v>
      </c>
    </row>
    <row r="12797" spans="1:9" x14ac:dyDescent="0.2">
      <c r="A12797" s="59" t="s">
        <v>65</v>
      </c>
      <c r="B12797" s="60" t="s">
        <v>66</v>
      </c>
      <c r="C12797" s="65">
        <v>45261</v>
      </c>
      <c r="D12797" s="36">
        <v>2736.27</v>
      </c>
      <c r="E12797" s="36">
        <v>0</v>
      </c>
      <c r="F12797" s="36">
        <v>0</v>
      </c>
      <c r="G12797" s="66">
        <v>4017.62</v>
      </c>
      <c r="H12797" s="66">
        <v>564.66999999999996</v>
      </c>
      <c r="I12797" s="66">
        <v>3452.95</v>
      </c>
    </row>
    <row r="12798" spans="1:9" x14ac:dyDescent="0.2">
      <c r="A12798" s="59" t="s">
        <v>59</v>
      </c>
      <c r="B12798" s="60" t="s">
        <v>13</v>
      </c>
      <c r="C12798" s="65">
        <v>45261</v>
      </c>
      <c r="D12798" s="36">
        <v>1868.63</v>
      </c>
      <c r="E12798" s="36">
        <v>0</v>
      </c>
      <c r="F12798" s="36">
        <v>0</v>
      </c>
      <c r="G12798" s="66">
        <v>2544.84</v>
      </c>
      <c r="H12798" s="66">
        <v>209.23</v>
      </c>
      <c r="I12798" s="66">
        <v>2335.61</v>
      </c>
    </row>
    <row r="12799" spans="1:9" x14ac:dyDescent="0.2">
      <c r="A12799" s="59" t="s">
        <v>56</v>
      </c>
      <c r="B12799" s="60" t="s">
        <v>11</v>
      </c>
      <c r="C12799" s="65">
        <v>45261</v>
      </c>
      <c r="D12799" s="36">
        <v>1868.63</v>
      </c>
      <c r="E12799" s="36">
        <v>6991.64</v>
      </c>
      <c r="F12799" s="36">
        <v>3010.35</v>
      </c>
      <c r="G12799" s="66">
        <v>15115.39</v>
      </c>
      <c r="H12799" s="66">
        <v>15115.39</v>
      </c>
      <c r="I12799" s="66">
        <v>0</v>
      </c>
    </row>
    <row r="12800" spans="1:9" x14ac:dyDescent="0.2">
      <c r="A12800" s="59" t="s">
        <v>54</v>
      </c>
      <c r="B12800" s="60" t="s">
        <v>55</v>
      </c>
      <c r="C12800" s="65">
        <v>45261</v>
      </c>
      <c r="D12800" s="36">
        <v>2919.78</v>
      </c>
      <c r="E12800" s="36">
        <v>0</v>
      </c>
      <c r="F12800" s="36">
        <v>0</v>
      </c>
      <c r="G12800" s="66">
        <v>5057.6000000000004</v>
      </c>
      <c r="H12800" s="66">
        <v>900.05</v>
      </c>
      <c r="I12800" s="66">
        <v>4157.55</v>
      </c>
    </row>
    <row r="12801" spans="1:9" x14ac:dyDescent="0.2">
      <c r="A12801" s="59" t="s">
        <v>53</v>
      </c>
      <c r="B12801" s="60" t="s">
        <v>31</v>
      </c>
      <c r="C12801" s="65">
        <v>45261</v>
      </c>
      <c r="D12801" s="36">
        <v>3085</v>
      </c>
      <c r="E12801" s="36">
        <v>5571.39</v>
      </c>
      <c r="F12801" s="36">
        <v>0</v>
      </c>
      <c r="G12801" s="66">
        <v>5968</v>
      </c>
      <c r="H12801" s="66">
        <v>5626.92</v>
      </c>
      <c r="I12801" s="66">
        <v>341.08</v>
      </c>
    </row>
    <row r="12802" spans="1:9" x14ac:dyDescent="0.2">
      <c r="A12802" s="59" t="s">
        <v>51</v>
      </c>
      <c r="B12802" s="60" t="s">
        <v>31</v>
      </c>
      <c r="C12802" s="65">
        <v>45261</v>
      </c>
      <c r="D12802" s="36">
        <v>3085</v>
      </c>
      <c r="E12802" s="36">
        <v>0</v>
      </c>
      <c r="F12802" s="36">
        <v>0</v>
      </c>
      <c r="G12802" s="66">
        <v>3383.69</v>
      </c>
      <c r="H12802" s="66">
        <v>421.85</v>
      </c>
      <c r="I12802" s="66">
        <v>2961.84</v>
      </c>
    </row>
    <row r="12803" spans="1:9" x14ac:dyDescent="0.2">
      <c r="A12803" s="59" t="s">
        <v>234</v>
      </c>
      <c r="B12803" s="60" t="s">
        <v>235</v>
      </c>
      <c r="C12803" s="65">
        <v>45261</v>
      </c>
      <c r="D12803" s="36">
        <v>1762.86</v>
      </c>
      <c r="E12803" s="36">
        <v>0</v>
      </c>
      <c r="F12803" s="36">
        <v>0</v>
      </c>
      <c r="G12803" s="66">
        <v>0</v>
      </c>
      <c r="H12803" s="66">
        <v>0</v>
      </c>
      <c r="I12803" s="66">
        <v>0</v>
      </c>
    </row>
    <row r="12804" spans="1:9" x14ac:dyDescent="0.2">
      <c r="A12804" s="59" t="s">
        <v>47</v>
      </c>
      <c r="B12804" s="60" t="s">
        <v>31</v>
      </c>
      <c r="C12804" s="65">
        <v>45261</v>
      </c>
      <c r="D12804" s="36">
        <v>3085</v>
      </c>
      <c r="E12804" s="36">
        <v>0</v>
      </c>
      <c r="F12804" s="36">
        <v>0</v>
      </c>
      <c r="G12804" s="66">
        <v>3966</v>
      </c>
      <c r="H12804" s="66">
        <v>526.44000000000005</v>
      </c>
      <c r="I12804" s="66">
        <v>3439.56</v>
      </c>
    </row>
    <row r="12805" spans="1:9" x14ac:dyDescent="0.2">
      <c r="A12805" s="59" t="s">
        <v>44</v>
      </c>
      <c r="B12805" s="60" t="s">
        <v>13</v>
      </c>
      <c r="C12805" s="65">
        <v>45261</v>
      </c>
      <c r="D12805" s="36">
        <v>1868.63</v>
      </c>
      <c r="E12805" s="36">
        <v>0</v>
      </c>
      <c r="F12805" s="36">
        <v>0</v>
      </c>
      <c r="G12805" s="66">
        <v>2042.91</v>
      </c>
      <c r="H12805" s="66">
        <v>176.94</v>
      </c>
      <c r="I12805" s="66">
        <v>1865.97</v>
      </c>
    </row>
    <row r="12806" spans="1:9" x14ac:dyDescent="0.2">
      <c r="A12806" s="59" t="s">
        <v>43</v>
      </c>
      <c r="B12806" s="60" t="s">
        <v>42</v>
      </c>
      <c r="C12806" s="65">
        <v>45261</v>
      </c>
      <c r="D12806" s="36">
        <v>6843.18</v>
      </c>
      <c r="E12806" s="36">
        <v>0</v>
      </c>
      <c r="F12806" s="36">
        <v>0</v>
      </c>
      <c r="G12806" s="66">
        <v>7654.64</v>
      </c>
      <c r="H12806" s="66">
        <v>1855.85</v>
      </c>
      <c r="I12806" s="66">
        <v>5798.79</v>
      </c>
    </row>
    <row r="12807" spans="1:9" x14ac:dyDescent="0.2">
      <c r="A12807" s="59" t="s">
        <v>41</v>
      </c>
      <c r="B12807" s="60" t="s">
        <v>352</v>
      </c>
      <c r="C12807" s="65">
        <v>45261</v>
      </c>
      <c r="D12807" s="36">
        <v>2390.6</v>
      </c>
      <c r="E12807" s="36">
        <v>2595.77</v>
      </c>
      <c r="F12807" s="36">
        <v>0</v>
      </c>
      <c r="G12807" s="66">
        <v>4672.3900000000003</v>
      </c>
      <c r="H12807" s="66">
        <v>2853.34</v>
      </c>
      <c r="I12807" s="66">
        <v>1819.05</v>
      </c>
    </row>
    <row r="12808" spans="1:9" x14ac:dyDescent="0.2">
      <c r="A12808" s="59" t="s">
        <v>30</v>
      </c>
      <c r="B12808" s="60" t="s">
        <v>31</v>
      </c>
      <c r="C12808" s="65">
        <v>45261</v>
      </c>
      <c r="D12808" s="36">
        <v>3085</v>
      </c>
      <c r="E12808" s="36">
        <v>0</v>
      </c>
      <c r="F12808" s="36">
        <v>0</v>
      </c>
      <c r="G12808" s="66">
        <v>3966</v>
      </c>
      <c r="H12808" s="66">
        <v>526.44000000000005</v>
      </c>
      <c r="I12808" s="66">
        <v>3439.56</v>
      </c>
    </row>
    <row r="12809" spans="1:9" x14ac:dyDescent="0.2">
      <c r="A12809" s="59" t="s">
        <v>29</v>
      </c>
      <c r="B12809" s="60" t="s">
        <v>356</v>
      </c>
      <c r="C12809" s="65">
        <v>45261</v>
      </c>
      <c r="D12809" s="36">
        <v>1868.63</v>
      </c>
      <c r="E12809" s="36">
        <v>0</v>
      </c>
      <c r="F12809" s="36">
        <v>0</v>
      </c>
      <c r="G12809" s="66">
        <v>2319.4899999999998</v>
      </c>
      <c r="H12809" s="66">
        <v>188.95</v>
      </c>
      <c r="I12809" s="66">
        <v>2130.54</v>
      </c>
    </row>
    <row r="12810" spans="1:9" x14ac:dyDescent="0.2">
      <c r="A12810" s="59" t="s">
        <v>26</v>
      </c>
      <c r="B12810" s="60" t="s">
        <v>13</v>
      </c>
      <c r="C12810" s="65">
        <v>45261</v>
      </c>
      <c r="D12810" s="36">
        <v>1868.63</v>
      </c>
      <c r="E12810" s="36">
        <v>0</v>
      </c>
      <c r="F12810" s="36">
        <v>0</v>
      </c>
      <c r="G12810" s="66">
        <v>2670.43</v>
      </c>
      <c r="H12810" s="66">
        <v>223.5</v>
      </c>
      <c r="I12810" s="66">
        <v>2446.9299999999998</v>
      </c>
    </row>
    <row r="12811" spans="1:9" x14ac:dyDescent="0.2">
      <c r="A12811" s="59" t="s">
        <v>22</v>
      </c>
      <c r="B12811" s="60" t="s">
        <v>23</v>
      </c>
      <c r="C12811" s="65">
        <v>45261</v>
      </c>
      <c r="D12811" s="36">
        <v>2736.27</v>
      </c>
      <c r="E12811" s="36">
        <v>0</v>
      </c>
      <c r="F12811" s="36">
        <v>0</v>
      </c>
      <c r="G12811" s="66">
        <v>3794.86</v>
      </c>
      <c r="H12811" s="66">
        <v>478.05</v>
      </c>
      <c r="I12811" s="66">
        <v>3316.81</v>
      </c>
    </row>
    <row r="12812" spans="1:9" x14ac:dyDescent="0.2">
      <c r="A12812" s="59" t="s">
        <v>21</v>
      </c>
      <c r="B12812" s="60" t="s">
        <v>13</v>
      </c>
      <c r="C12812" s="65">
        <v>45261</v>
      </c>
      <c r="D12812" s="36">
        <v>1868.63</v>
      </c>
      <c r="E12812" s="36">
        <v>0</v>
      </c>
      <c r="F12812" s="36">
        <v>0</v>
      </c>
      <c r="G12812" s="66">
        <v>2451.4899999999998</v>
      </c>
      <c r="H12812" s="66">
        <v>220.83</v>
      </c>
      <c r="I12812" s="66">
        <v>2230.66</v>
      </c>
    </row>
    <row r="12813" spans="1:9" x14ac:dyDescent="0.2">
      <c r="A12813" s="59" t="s">
        <v>19</v>
      </c>
      <c r="B12813" s="60" t="s">
        <v>13</v>
      </c>
      <c r="C12813" s="65">
        <v>45261</v>
      </c>
      <c r="D12813" s="36">
        <v>1868.63</v>
      </c>
      <c r="E12813" s="36">
        <v>0</v>
      </c>
      <c r="F12813" s="36">
        <v>0</v>
      </c>
      <c r="G12813" s="66">
        <v>2473.44</v>
      </c>
      <c r="H12813" s="66">
        <v>299.77</v>
      </c>
      <c r="I12813" s="66">
        <v>2173.67</v>
      </c>
    </row>
    <row r="12814" spans="1:9" x14ac:dyDescent="0.2">
      <c r="A12814" s="59" t="s">
        <v>18</v>
      </c>
      <c r="B12814" s="60" t="s">
        <v>13</v>
      </c>
      <c r="C12814" s="65">
        <v>45261</v>
      </c>
      <c r="D12814" s="36">
        <v>1868.63</v>
      </c>
      <c r="E12814" s="36">
        <v>0</v>
      </c>
      <c r="F12814" s="36">
        <v>0</v>
      </c>
      <c r="G12814" s="66">
        <v>2514.29</v>
      </c>
      <c r="H12814" s="66">
        <v>206.48</v>
      </c>
      <c r="I12814" s="66">
        <v>2307.81</v>
      </c>
    </row>
    <row r="12815" spans="1:9" x14ac:dyDescent="0.2">
      <c r="A12815" s="59" t="s">
        <v>16</v>
      </c>
      <c r="B12815" s="60" t="s">
        <v>17</v>
      </c>
      <c r="C12815" s="65">
        <v>45261</v>
      </c>
      <c r="D12815" s="36">
        <v>2884.69</v>
      </c>
      <c r="E12815" s="36">
        <v>0</v>
      </c>
      <c r="F12815" s="36">
        <v>0</v>
      </c>
      <c r="G12815" s="66">
        <v>4701.1499999999996</v>
      </c>
      <c r="H12815" s="66">
        <v>771.28</v>
      </c>
      <c r="I12815" s="66">
        <v>3929.87</v>
      </c>
    </row>
    <row r="12816" spans="1:9" x14ac:dyDescent="0.2">
      <c r="A12816" s="59" t="s">
        <v>15</v>
      </c>
      <c r="B12816" s="60" t="s">
        <v>31</v>
      </c>
      <c r="C12816" s="65">
        <v>45261</v>
      </c>
      <c r="D12816" s="36">
        <v>3085</v>
      </c>
      <c r="E12816" s="36">
        <v>0</v>
      </c>
      <c r="F12816" s="36">
        <v>0</v>
      </c>
      <c r="G12816" s="66">
        <v>3966</v>
      </c>
      <c r="H12816" s="66">
        <v>520.03</v>
      </c>
      <c r="I12816" s="66">
        <v>3445.97</v>
      </c>
    </row>
    <row r="12817" spans="1:9" x14ac:dyDescent="0.2">
      <c r="A12817" s="59" t="s">
        <v>745</v>
      </c>
      <c r="B12817" s="60" t="s">
        <v>25</v>
      </c>
      <c r="C12817" s="65">
        <v>45292</v>
      </c>
      <c r="D12817" s="36">
        <v>1412</v>
      </c>
      <c r="E12817" s="36">
        <v>0</v>
      </c>
      <c r="F12817" s="36">
        <v>0</v>
      </c>
      <c r="G12817" s="66">
        <v>585.34</v>
      </c>
      <c r="H12817" s="66">
        <v>39.71</v>
      </c>
      <c r="I12817" s="66">
        <v>545.63</v>
      </c>
    </row>
    <row r="12818" spans="1:9" x14ac:dyDescent="0.2">
      <c r="A12818" s="59" t="s">
        <v>746</v>
      </c>
      <c r="B12818" s="60" t="s">
        <v>25</v>
      </c>
      <c r="C12818" s="65">
        <v>45292</v>
      </c>
      <c r="D12818" s="36">
        <v>1412</v>
      </c>
      <c r="E12818" s="36">
        <v>0</v>
      </c>
      <c r="F12818" s="36">
        <v>0</v>
      </c>
      <c r="G12818" s="66">
        <v>529.5</v>
      </c>
      <c r="H12818" s="66">
        <v>39.71</v>
      </c>
      <c r="I12818" s="66">
        <v>489.79</v>
      </c>
    </row>
    <row r="12819" spans="1:9" x14ac:dyDescent="0.2">
      <c r="A12819" s="59" t="s">
        <v>747</v>
      </c>
      <c r="B12819" s="60" t="s">
        <v>25</v>
      </c>
      <c r="C12819" s="65">
        <v>45292</v>
      </c>
      <c r="D12819" s="36">
        <v>1412</v>
      </c>
      <c r="E12819" s="36">
        <v>0</v>
      </c>
      <c r="F12819" s="36">
        <v>0</v>
      </c>
      <c r="G12819" s="66">
        <v>585.34</v>
      </c>
      <c r="H12819" s="66">
        <v>39.71</v>
      </c>
      <c r="I12819" s="66">
        <v>545.63</v>
      </c>
    </row>
    <row r="12820" spans="1:9" x14ac:dyDescent="0.2">
      <c r="A12820" s="59" t="s">
        <v>748</v>
      </c>
      <c r="B12820" s="60" t="s">
        <v>23</v>
      </c>
      <c r="C12820" s="65">
        <v>45292</v>
      </c>
      <c r="D12820" s="36">
        <v>2736.27</v>
      </c>
      <c r="E12820" s="36">
        <v>0</v>
      </c>
      <c r="F12820" s="36">
        <v>0</v>
      </c>
      <c r="G12820" s="66">
        <v>976.76</v>
      </c>
      <c r="H12820" s="66">
        <v>73.25</v>
      </c>
      <c r="I12820" s="66">
        <v>903.51</v>
      </c>
    </row>
    <row r="12821" spans="1:9" x14ac:dyDescent="0.2">
      <c r="A12821" s="59" t="s">
        <v>749</v>
      </c>
      <c r="B12821" s="60" t="s">
        <v>83</v>
      </c>
      <c r="C12821" s="65">
        <v>45292</v>
      </c>
      <c r="D12821" s="36">
        <v>1412</v>
      </c>
      <c r="E12821" s="36">
        <v>0</v>
      </c>
      <c r="F12821" s="36">
        <v>0</v>
      </c>
      <c r="G12821" s="66">
        <v>882.5</v>
      </c>
      <c r="H12821" s="66">
        <v>66.180000000000007</v>
      </c>
      <c r="I12821" s="66">
        <v>816.32</v>
      </c>
    </row>
    <row r="12822" spans="1:9" x14ac:dyDescent="0.2">
      <c r="A12822" s="59" t="s">
        <v>741</v>
      </c>
      <c r="B12822" s="60" t="s">
        <v>25</v>
      </c>
      <c r="C12822" s="65">
        <v>45292</v>
      </c>
      <c r="D12822" s="36">
        <v>1412</v>
      </c>
      <c r="E12822" s="36">
        <v>196.11</v>
      </c>
      <c r="F12822" s="36">
        <v>0</v>
      </c>
      <c r="G12822" s="66">
        <v>744.24</v>
      </c>
      <c r="H12822" s="66">
        <v>744.24</v>
      </c>
      <c r="I12822" s="66">
        <v>0</v>
      </c>
    </row>
    <row r="12823" spans="1:9" x14ac:dyDescent="0.2">
      <c r="A12823" s="59" t="s">
        <v>742</v>
      </c>
      <c r="B12823" s="60" t="s">
        <v>25</v>
      </c>
      <c r="C12823" s="65">
        <v>45292</v>
      </c>
      <c r="D12823" s="36">
        <v>1412</v>
      </c>
      <c r="E12823" s="36">
        <v>0</v>
      </c>
      <c r="F12823" s="36">
        <v>0</v>
      </c>
      <c r="G12823" s="66">
        <v>1822.97</v>
      </c>
      <c r="H12823" s="66">
        <v>363.1</v>
      </c>
      <c r="I12823" s="66">
        <v>1459.87</v>
      </c>
    </row>
    <row r="12824" spans="1:9" x14ac:dyDescent="0.2">
      <c r="A12824" s="59" t="s">
        <v>744</v>
      </c>
      <c r="B12824" s="60" t="s">
        <v>55</v>
      </c>
      <c r="C12824" s="65">
        <v>45292</v>
      </c>
      <c r="D12824" s="36">
        <v>2919.78</v>
      </c>
      <c r="E12824" s="36">
        <v>0</v>
      </c>
      <c r="F12824" s="36">
        <v>0</v>
      </c>
      <c r="G12824" s="66">
        <v>4233.68</v>
      </c>
      <c r="H12824" s="66">
        <v>619.78</v>
      </c>
      <c r="I12824" s="66">
        <v>3613.9</v>
      </c>
    </row>
    <row r="12825" spans="1:9" x14ac:dyDescent="0.2">
      <c r="A12825" s="59" t="s">
        <v>733</v>
      </c>
      <c r="B12825" s="60" t="s">
        <v>83</v>
      </c>
      <c r="C12825" s="65">
        <v>45292</v>
      </c>
      <c r="D12825" s="36">
        <v>1412</v>
      </c>
      <c r="E12825" s="36">
        <v>0</v>
      </c>
      <c r="F12825" s="36">
        <v>0</v>
      </c>
      <c r="G12825" s="66">
        <v>1765</v>
      </c>
      <c r="H12825" s="66">
        <v>301.63</v>
      </c>
      <c r="I12825" s="66">
        <v>1463.37</v>
      </c>
    </row>
    <row r="12826" spans="1:9" x14ac:dyDescent="0.2">
      <c r="A12826" s="59" t="s">
        <v>737</v>
      </c>
      <c r="B12826" s="60" t="s">
        <v>25</v>
      </c>
      <c r="C12826" s="65">
        <v>45292</v>
      </c>
      <c r="D12826" s="36">
        <v>1412</v>
      </c>
      <c r="E12826" s="36">
        <v>564.79999999999995</v>
      </c>
      <c r="F12826" s="36">
        <v>141.19999999999999</v>
      </c>
      <c r="G12826" s="66">
        <v>2343.92</v>
      </c>
      <c r="H12826" s="66">
        <v>2343.92</v>
      </c>
      <c r="I12826" s="66">
        <v>0</v>
      </c>
    </row>
    <row r="12827" spans="1:9" x14ac:dyDescent="0.2">
      <c r="A12827" s="59" t="s">
        <v>738</v>
      </c>
      <c r="B12827" s="60" t="s">
        <v>83</v>
      </c>
      <c r="C12827" s="65">
        <v>45292</v>
      </c>
      <c r="D12827" s="36">
        <v>1320.6</v>
      </c>
      <c r="E12827" s="36">
        <v>373.84</v>
      </c>
      <c r="F12827" s="36">
        <v>0</v>
      </c>
      <c r="G12827" s="66">
        <v>1806.74</v>
      </c>
      <c r="H12827" s="66">
        <v>1806.74</v>
      </c>
      <c r="I12827" s="66">
        <v>0</v>
      </c>
    </row>
    <row r="12828" spans="1:9" x14ac:dyDescent="0.2">
      <c r="A12828" s="59" t="s">
        <v>739</v>
      </c>
      <c r="B12828" s="60" t="s">
        <v>91</v>
      </c>
      <c r="C12828" s="65">
        <v>45292</v>
      </c>
      <c r="D12828" s="36">
        <v>1698.74</v>
      </c>
      <c r="E12828" s="36">
        <v>0</v>
      </c>
      <c r="F12828" s="36">
        <v>0</v>
      </c>
      <c r="G12828" s="66">
        <v>2066.08</v>
      </c>
      <c r="H12828" s="66">
        <v>368.6</v>
      </c>
      <c r="I12828" s="66">
        <v>1697.48</v>
      </c>
    </row>
    <row r="12829" spans="1:9" x14ac:dyDescent="0.2">
      <c r="A12829" s="59" t="s">
        <v>740</v>
      </c>
      <c r="B12829" s="60" t="s">
        <v>461</v>
      </c>
      <c r="C12829" s="65">
        <v>45292</v>
      </c>
      <c r="D12829" s="36">
        <v>2824.64</v>
      </c>
      <c r="E12829" s="36">
        <v>1318.17</v>
      </c>
      <c r="F12829" s="36">
        <v>329.54</v>
      </c>
      <c r="G12829" s="66">
        <v>4679.49</v>
      </c>
      <c r="H12829" s="66">
        <v>4679.49</v>
      </c>
      <c r="I12829" s="66">
        <v>0</v>
      </c>
    </row>
    <row r="12830" spans="1:9" x14ac:dyDescent="0.2">
      <c r="A12830" s="59" t="s">
        <v>729</v>
      </c>
      <c r="B12830" s="60" t="s">
        <v>11</v>
      </c>
      <c r="C12830" s="65">
        <v>45292</v>
      </c>
      <c r="D12830" s="36">
        <v>1868.63</v>
      </c>
      <c r="E12830" s="36">
        <v>0</v>
      </c>
      <c r="F12830" s="36">
        <v>0</v>
      </c>
      <c r="G12830" s="66">
        <v>2244.46</v>
      </c>
      <c r="H12830" s="66">
        <v>180.82</v>
      </c>
      <c r="I12830" s="66">
        <v>2063.64</v>
      </c>
    </row>
    <row r="12831" spans="1:9" x14ac:dyDescent="0.2">
      <c r="A12831" s="59" t="s">
        <v>732</v>
      </c>
      <c r="B12831" s="60" t="s">
        <v>31</v>
      </c>
      <c r="C12831" s="65">
        <v>45292</v>
      </c>
      <c r="D12831" s="36">
        <v>3085</v>
      </c>
      <c r="E12831" s="36">
        <v>0</v>
      </c>
      <c r="F12831" s="36">
        <v>0</v>
      </c>
      <c r="G12831" s="66">
        <v>3367.4</v>
      </c>
      <c r="H12831" s="66">
        <v>904.83</v>
      </c>
      <c r="I12831" s="66">
        <v>2462.5700000000002</v>
      </c>
    </row>
    <row r="12832" spans="1:9" x14ac:dyDescent="0.2">
      <c r="A12832" s="59" t="s">
        <v>721</v>
      </c>
      <c r="B12832" s="60" t="s">
        <v>25</v>
      </c>
      <c r="C12832" s="65">
        <v>45292</v>
      </c>
      <c r="D12832" s="36">
        <v>1412</v>
      </c>
      <c r="E12832" s="36">
        <v>0</v>
      </c>
      <c r="F12832" s="36">
        <v>0</v>
      </c>
      <c r="G12832" s="66">
        <v>1889.08</v>
      </c>
      <c r="H12832" s="66">
        <v>301.63</v>
      </c>
      <c r="I12832" s="66">
        <v>1587.45</v>
      </c>
    </row>
    <row r="12833" spans="1:9" x14ac:dyDescent="0.2">
      <c r="A12833" s="59" t="s">
        <v>722</v>
      </c>
      <c r="B12833" s="60" t="s">
        <v>437</v>
      </c>
      <c r="C12833" s="65">
        <v>45292</v>
      </c>
      <c r="D12833" s="36">
        <v>1794.79</v>
      </c>
      <c r="E12833" s="36">
        <v>0</v>
      </c>
      <c r="F12833" s="36">
        <v>0</v>
      </c>
      <c r="G12833" s="66">
        <v>1884.53</v>
      </c>
      <c r="H12833" s="66">
        <v>148.41999999999999</v>
      </c>
      <c r="I12833" s="66">
        <v>1736.11</v>
      </c>
    </row>
    <row r="12834" spans="1:9" x14ac:dyDescent="0.2">
      <c r="A12834" s="59" t="s">
        <v>723</v>
      </c>
      <c r="B12834" s="60" t="s">
        <v>83</v>
      </c>
      <c r="C12834" s="65">
        <v>45292</v>
      </c>
      <c r="D12834" s="36">
        <v>1412</v>
      </c>
      <c r="E12834" s="36">
        <v>0</v>
      </c>
      <c r="F12834" s="36">
        <v>0</v>
      </c>
      <c r="G12834" s="66">
        <v>1889.08</v>
      </c>
      <c r="H12834" s="66">
        <v>301.63</v>
      </c>
      <c r="I12834" s="66">
        <v>1587.45</v>
      </c>
    </row>
    <row r="12835" spans="1:9" x14ac:dyDescent="0.2">
      <c r="A12835" s="59" t="s">
        <v>724</v>
      </c>
      <c r="B12835" s="60" t="s">
        <v>23</v>
      </c>
      <c r="C12835" s="65">
        <v>45292</v>
      </c>
      <c r="D12835" s="36">
        <v>2736.27</v>
      </c>
      <c r="E12835" s="36">
        <v>0</v>
      </c>
      <c r="F12835" s="36">
        <v>0</v>
      </c>
      <c r="G12835" s="66">
        <v>4166.78</v>
      </c>
      <c r="H12835" s="66">
        <v>597.46</v>
      </c>
      <c r="I12835" s="66">
        <v>3569.32</v>
      </c>
    </row>
    <row r="12836" spans="1:9" x14ac:dyDescent="0.2">
      <c r="A12836" s="59" t="s">
        <v>726</v>
      </c>
      <c r="B12836" s="60" t="s">
        <v>46</v>
      </c>
      <c r="C12836" s="65">
        <v>45292</v>
      </c>
      <c r="D12836" s="36">
        <v>2548.14</v>
      </c>
      <c r="E12836" s="36">
        <v>0</v>
      </c>
      <c r="F12836" s="36">
        <v>0</v>
      </c>
      <c r="G12836" s="66">
        <v>2957.95</v>
      </c>
      <c r="H12836" s="66">
        <v>283.95999999999998</v>
      </c>
      <c r="I12836" s="66">
        <v>2673.99</v>
      </c>
    </row>
    <row r="12837" spans="1:9" x14ac:dyDescent="0.2">
      <c r="A12837" s="59" t="s">
        <v>727</v>
      </c>
      <c r="B12837" s="60" t="s">
        <v>25</v>
      </c>
      <c r="C12837" s="65">
        <v>45292</v>
      </c>
      <c r="D12837" s="36">
        <v>1412</v>
      </c>
      <c r="E12837" s="36">
        <v>0</v>
      </c>
      <c r="F12837" s="36">
        <v>0</v>
      </c>
      <c r="G12837" s="66">
        <v>1803.23</v>
      </c>
      <c r="H12837" s="66">
        <v>305.07</v>
      </c>
      <c r="I12837" s="66">
        <v>1498.16</v>
      </c>
    </row>
    <row r="12838" spans="1:9" x14ac:dyDescent="0.2">
      <c r="A12838" s="59" t="s">
        <v>728</v>
      </c>
      <c r="B12838" s="60" t="s">
        <v>91</v>
      </c>
      <c r="C12838" s="65">
        <v>45292</v>
      </c>
      <c r="D12838" s="36">
        <v>1698.74</v>
      </c>
      <c r="E12838" s="36">
        <v>0</v>
      </c>
      <c r="F12838" s="36">
        <v>0</v>
      </c>
      <c r="G12838" s="66">
        <v>2066.08</v>
      </c>
      <c r="H12838" s="66">
        <v>368.6</v>
      </c>
      <c r="I12838" s="66">
        <v>1697.48</v>
      </c>
    </row>
    <row r="12839" spans="1:9" x14ac:dyDescent="0.2">
      <c r="A12839" s="59" t="s">
        <v>706</v>
      </c>
      <c r="B12839" s="60" t="s">
        <v>13</v>
      </c>
      <c r="C12839" s="65">
        <v>45292</v>
      </c>
      <c r="D12839" s="36">
        <v>1868.63</v>
      </c>
      <c r="E12839" s="36">
        <v>0</v>
      </c>
      <c r="F12839" s="36">
        <v>0</v>
      </c>
      <c r="G12839" s="66">
        <v>2795.27</v>
      </c>
      <c r="H12839" s="66">
        <v>642.89</v>
      </c>
      <c r="I12839" s="66">
        <v>2152.38</v>
      </c>
    </row>
    <row r="12840" spans="1:9" x14ac:dyDescent="0.2">
      <c r="A12840" s="59" t="s">
        <v>707</v>
      </c>
      <c r="B12840" s="60" t="s">
        <v>60</v>
      </c>
      <c r="C12840" s="65">
        <v>45292</v>
      </c>
      <c r="D12840" s="36">
        <v>10264.77</v>
      </c>
      <c r="E12840" s="36">
        <v>0</v>
      </c>
      <c r="F12840" s="36">
        <v>0</v>
      </c>
      <c r="G12840" s="66">
        <v>10855.11</v>
      </c>
      <c r="H12840" s="66">
        <v>2654.83</v>
      </c>
      <c r="I12840" s="66">
        <v>8200.2800000000007</v>
      </c>
    </row>
    <row r="12841" spans="1:9" x14ac:dyDescent="0.2">
      <c r="A12841" s="59" t="s">
        <v>708</v>
      </c>
      <c r="B12841" s="60" t="s">
        <v>13</v>
      </c>
      <c r="C12841" s="65">
        <v>45292</v>
      </c>
      <c r="D12841" s="36">
        <v>1868.63</v>
      </c>
      <c r="E12841" s="36">
        <v>0</v>
      </c>
      <c r="F12841" s="36">
        <v>0</v>
      </c>
      <c r="G12841" s="66">
        <v>2385.66</v>
      </c>
      <c r="H12841" s="66">
        <v>524.52</v>
      </c>
      <c r="I12841" s="66">
        <v>1861.14</v>
      </c>
    </row>
    <row r="12842" spans="1:9" x14ac:dyDescent="0.2">
      <c r="A12842" s="59" t="s">
        <v>710</v>
      </c>
      <c r="B12842" s="60" t="s">
        <v>91</v>
      </c>
      <c r="C12842" s="65">
        <v>45292</v>
      </c>
      <c r="D12842" s="36">
        <v>1698.74</v>
      </c>
      <c r="E12842" s="36">
        <v>0</v>
      </c>
      <c r="F12842" s="36">
        <v>0</v>
      </c>
      <c r="G12842" s="66">
        <v>2066.08</v>
      </c>
      <c r="H12842" s="66">
        <v>164.76</v>
      </c>
      <c r="I12842" s="66">
        <v>1901.32</v>
      </c>
    </row>
    <row r="12843" spans="1:9" x14ac:dyDescent="0.2">
      <c r="A12843" s="59" t="s">
        <v>711</v>
      </c>
      <c r="B12843" s="60" t="s">
        <v>46</v>
      </c>
      <c r="C12843" s="65">
        <v>45292</v>
      </c>
      <c r="D12843" s="36">
        <v>2548.14</v>
      </c>
      <c r="E12843" s="36">
        <v>0</v>
      </c>
      <c r="F12843" s="36">
        <v>0</v>
      </c>
      <c r="G12843" s="66">
        <v>2957.95</v>
      </c>
      <c r="H12843" s="66">
        <v>318.18</v>
      </c>
      <c r="I12843" s="66">
        <v>2639.77</v>
      </c>
    </row>
    <row r="12844" spans="1:9" x14ac:dyDescent="0.2">
      <c r="A12844" s="59" t="s">
        <v>713</v>
      </c>
      <c r="B12844" s="60" t="s">
        <v>25</v>
      </c>
      <c r="C12844" s="65">
        <v>45292</v>
      </c>
      <c r="D12844" s="36">
        <v>1412</v>
      </c>
      <c r="E12844" s="36">
        <v>0</v>
      </c>
      <c r="F12844" s="36">
        <v>0</v>
      </c>
      <c r="G12844" s="66">
        <v>1765</v>
      </c>
      <c r="H12844" s="66">
        <v>301.63</v>
      </c>
      <c r="I12844" s="66">
        <v>1463.37</v>
      </c>
    </row>
    <row r="12845" spans="1:9" x14ac:dyDescent="0.2">
      <c r="A12845" s="59" t="s">
        <v>714</v>
      </c>
      <c r="B12845" s="60" t="s">
        <v>595</v>
      </c>
      <c r="C12845" s="65">
        <v>45292</v>
      </c>
      <c r="D12845" s="36">
        <v>3719.63</v>
      </c>
      <c r="E12845" s="36">
        <v>0</v>
      </c>
      <c r="F12845" s="36">
        <v>0</v>
      </c>
      <c r="G12845" s="66">
        <v>4559.97</v>
      </c>
      <c r="H12845" s="66">
        <v>826.76</v>
      </c>
      <c r="I12845" s="66">
        <v>3733.21</v>
      </c>
    </row>
    <row r="12846" spans="1:9" x14ac:dyDescent="0.2">
      <c r="A12846" s="59" t="s">
        <v>715</v>
      </c>
      <c r="B12846" s="60" t="s">
        <v>356</v>
      </c>
      <c r="C12846" s="65">
        <v>45292</v>
      </c>
      <c r="D12846" s="36">
        <v>1868.63</v>
      </c>
      <c r="E12846" s="36">
        <v>0</v>
      </c>
      <c r="F12846" s="36">
        <v>0</v>
      </c>
      <c r="G12846" s="66">
        <v>2244.46</v>
      </c>
      <c r="H12846" s="66">
        <v>180.82</v>
      </c>
      <c r="I12846" s="66">
        <v>2063.64</v>
      </c>
    </row>
    <row r="12847" spans="1:9" x14ac:dyDescent="0.2">
      <c r="A12847" s="59" t="s">
        <v>716</v>
      </c>
      <c r="B12847" s="60" t="s">
        <v>13</v>
      </c>
      <c r="C12847" s="65">
        <v>45292</v>
      </c>
      <c r="D12847" s="36">
        <v>1868.63</v>
      </c>
      <c r="E12847" s="36">
        <v>0</v>
      </c>
      <c r="F12847" s="36">
        <v>0</v>
      </c>
      <c r="G12847" s="66">
        <v>2244.46</v>
      </c>
      <c r="H12847" s="66">
        <v>477.44</v>
      </c>
      <c r="I12847" s="66">
        <v>1767.02</v>
      </c>
    </row>
    <row r="12848" spans="1:9" x14ac:dyDescent="0.2">
      <c r="A12848" s="59" t="s">
        <v>718</v>
      </c>
      <c r="B12848" s="60" t="s">
        <v>13</v>
      </c>
      <c r="C12848" s="65">
        <v>45292</v>
      </c>
      <c r="D12848" s="36">
        <v>1868.63</v>
      </c>
      <c r="E12848" s="36">
        <v>0</v>
      </c>
      <c r="F12848" s="36">
        <v>0</v>
      </c>
      <c r="G12848" s="66">
        <v>2385.66</v>
      </c>
      <c r="H12848" s="66">
        <v>701.32</v>
      </c>
      <c r="I12848" s="66">
        <v>1684.34</v>
      </c>
    </row>
    <row r="12849" spans="1:9" x14ac:dyDescent="0.2">
      <c r="A12849" s="59" t="s">
        <v>700</v>
      </c>
      <c r="B12849" s="60" t="s">
        <v>13</v>
      </c>
      <c r="C12849" s="65">
        <v>45292</v>
      </c>
      <c r="D12849" s="36">
        <v>1868.63</v>
      </c>
      <c r="E12849" s="36">
        <v>0</v>
      </c>
      <c r="F12849" s="36">
        <v>0</v>
      </c>
      <c r="G12849" s="66">
        <v>2622.14</v>
      </c>
      <c r="H12849" s="66">
        <v>620.67999999999995</v>
      </c>
      <c r="I12849" s="66">
        <v>2001.46</v>
      </c>
    </row>
    <row r="12850" spans="1:9" x14ac:dyDescent="0.2">
      <c r="A12850" s="59" t="s">
        <v>701</v>
      </c>
      <c r="B12850" s="60" t="s">
        <v>31</v>
      </c>
      <c r="C12850" s="65">
        <v>45292</v>
      </c>
      <c r="D12850" s="36">
        <v>3085</v>
      </c>
      <c r="E12850" s="36">
        <v>0</v>
      </c>
      <c r="F12850" s="36">
        <v>0</v>
      </c>
      <c r="G12850" s="66">
        <v>3971.15</v>
      </c>
      <c r="H12850" s="66">
        <v>1072.5899999999999</v>
      </c>
      <c r="I12850" s="66">
        <v>2898.56</v>
      </c>
    </row>
    <row r="12851" spans="1:9" x14ac:dyDescent="0.2">
      <c r="A12851" s="59" t="s">
        <v>702</v>
      </c>
      <c r="B12851" s="60" t="s">
        <v>224</v>
      </c>
      <c r="C12851" s="65">
        <v>45292</v>
      </c>
      <c r="D12851" s="36">
        <v>3739.17</v>
      </c>
      <c r="E12851" s="36">
        <v>0</v>
      </c>
      <c r="F12851" s="36">
        <v>0</v>
      </c>
      <c r="G12851" s="66">
        <v>3926.13</v>
      </c>
      <c r="H12851" s="66">
        <v>532.97</v>
      </c>
      <c r="I12851" s="66">
        <v>3393.16</v>
      </c>
    </row>
    <row r="12852" spans="1:9" x14ac:dyDescent="0.2">
      <c r="A12852" s="59" t="s">
        <v>703</v>
      </c>
      <c r="B12852" s="60" t="s">
        <v>596</v>
      </c>
      <c r="C12852" s="65">
        <v>45292</v>
      </c>
      <c r="D12852" s="36">
        <v>3739.17</v>
      </c>
      <c r="E12852" s="36">
        <v>0</v>
      </c>
      <c r="F12852" s="36">
        <v>0</v>
      </c>
      <c r="G12852" s="66">
        <v>3926.13</v>
      </c>
      <c r="H12852" s="66">
        <v>504.53</v>
      </c>
      <c r="I12852" s="66">
        <v>3421.6</v>
      </c>
    </row>
    <row r="12853" spans="1:9" x14ac:dyDescent="0.2">
      <c r="A12853" s="59" t="s">
        <v>704</v>
      </c>
      <c r="B12853" s="60" t="s">
        <v>25</v>
      </c>
      <c r="C12853" s="65">
        <v>45292</v>
      </c>
      <c r="D12853" s="36">
        <v>1412</v>
      </c>
      <c r="E12853" s="36">
        <v>0</v>
      </c>
      <c r="F12853" s="36">
        <v>0</v>
      </c>
      <c r="G12853" s="66">
        <v>1765</v>
      </c>
      <c r="H12853" s="66">
        <v>301.63</v>
      </c>
      <c r="I12853" s="66">
        <v>1463.37</v>
      </c>
    </row>
    <row r="12854" spans="1:9" x14ac:dyDescent="0.2">
      <c r="A12854" s="59" t="s">
        <v>571</v>
      </c>
      <c r="B12854" s="60" t="s">
        <v>478</v>
      </c>
      <c r="C12854" s="65">
        <v>45292</v>
      </c>
      <c r="D12854" s="36">
        <v>1849.15</v>
      </c>
      <c r="E12854" s="36">
        <v>1618.63</v>
      </c>
      <c r="F12854" s="36">
        <v>0</v>
      </c>
      <c r="G12854" s="66">
        <v>1989.3</v>
      </c>
      <c r="H12854" s="66">
        <v>1989.3</v>
      </c>
      <c r="I12854" s="66">
        <v>0</v>
      </c>
    </row>
    <row r="12855" spans="1:9" x14ac:dyDescent="0.2">
      <c r="A12855" s="59" t="s">
        <v>689</v>
      </c>
      <c r="B12855" s="60" t="s">
        <v>25</v>
      </c>
      <c r="C12855" s="65">
        <v>45292</v>
      </c>
      <c r="D12855" s="36">
        <v>1412</v>
      </c>
      <c r="E12855" s="36">
        <v>0</v>
      </c>
      <c r="F12855" s="36">
        <v>0</v>
      </c>
      <c r="G12855" s="66">
        <v>1765</v>
      </c>
      <c r="H12855" s="66">
        <v>301.63</v>
      </c>
      <c r="I12855" s="66">
        <v>1463.37</v>
      </c>
    </row>
    <row r="12856" spans="1:9" x14ac:dyDescent="0.2">
      <c r="A12856" s="59" t="s">
        <v>690</v>
      </c>
      <c r="B12856" s="60" t="s">
        <v>25</v>
      </c>
      <c r="C12856" s="65">
        <v>45292</v>
      </c>
      <c r="D12856" s="36">
        <v>1412</v>
      </c>
      <c r="E12856" s="36">
        <v>0</v>
      </c>
      <c r="F12856" s="36">
        <v>0</v>
      </c>
      <c r="G12856" s="66">
        <v>1827.04</v>
      </c>
      <c r="H12856" s="66">
        <v>301.63</v>
      </c>
      <c r="I12856" s="66">
        <v>1525.41</v>
      </c>
    </row>
    <row r="12857" spans="1:9" x14ac:dyDescent="0.2">
      <c r="A12857" s="59" t="s">
        <v>691</v>
      </c>
      <c r="B12857" s="60" t="s">
        <v>25</v>
      </c>
      <c r="C12857" s="65">
        <v>45292</v>
      </c>
      <c r="D12857" s="36">
        <v>1412</v>
      </c>
      <c r="E12857" s="36">
        <v>0</v>
      </c>
      <c r="F12857" s="36">
        <v>0</v>
      </c>
      <c r="G12857" s="66">
        <v>1765</v>
      </c>
      <c r="H12857" s="66">
        <v>301.63</v>
      </c>
      <c r="I12857" s="66">
        <v>1463.37</v>
      </c>
    </row>
    <row r="12858" spans="1:9" x14ac:dyDescent="0.2">
      <c r="A12858" s="59" t="s">
        <v>693</v>
      </c>
      <c r="B12858" s="60" t="s">
        <v>343</v>
      </c>
      <c r="C12858" s="65">
        <v>45292</v>
      </c>
      <c r="D12858" s="36">
        <v>2050</v>
      </c>
      <c r="E12858" s="36">
        <v>0</v>
      </c>
      <c r="F12858" s="36">
        <v>0</v>
      </c>
      <c r="G12858" s="66">
        <v>2767.5</v>
      </c>
      <c r="H12858" s="66">
        <v>282.75</v>
      </c>
      <c r="I12858" s="66">
        <v>2484.75</v>
      </c>
    </row>
    <row r="12859" spans="1:9" x14ac:dyDescent="0.2">
      <c r="A12859" s="59" t="s">
        <v>641</v>
      </c>
      <c r="B12859" s="60" t="s">
        <v>31</v>
      </c>
      <c r="C12859" s="65">
        <v>45292</v>
      </c>
      <c r="D12859" s="36">
        <v>3085</v>
      </c>
      <c r="E12859" s="36">
        <v>0</v>
      </c>
      <c r="F12859" s="36">
        <v>0</v>
      </c>
      <c r="G12859" s="66">
        <v>3521.65</v>
      </c>
      <c r="H12859" s="66">
        <v>889.49</v>
      </c>
      <c r="I12859" s="66">
        <v>2632.16</v>
      </c>
    </row>
    <row r="12860" spans="1:9" x14ac:dyDescent="0.2">
      <c r="A12860" s="59" t="s">
        <v>643</v>
      </c>
      <c r="B12860" s="60" t="s">
        <v>55</v>
      </c>
      <c r="C12860" s="65">
        <v>45292</v>
      </c>
      <c r="D12860" s="36">
        <v>2919.78</v>
      </c>
      <c r="E12860" s="36">
        <v>0</v>
      </c>
      <c r="F12860" s="36">
        <v>0</v>
      </c>
      <c r="G12860" s="66">
        <v>4233.68</v>
      </c>
      <c r="H12860" s="66">
        <v>619.78</v>
      </c>
      <c r="I12860" s="66">
        <v>3613.9</v>
      </c>
    </row>
    <row r="12861" spans="1:9" x14ac:dyDescent="0.2">
      <c r="A12861" s="59" t="s">
        <v>694</v>
      </c>
      <c r="B12861" s="60" t="s">
        <v>13</v>
      </c>
      <c r="C12861" s="65">
        <v>45292</v>
      </c>
      <c r="D12861" s="36">
        <v>1868.63</v>
      </c>
      <c r="E12861" s="36">
        <v>0</v>
      </c>
      <c r="F12861" s="36">
        <v>0</v>
      </c>
      <c r="G12861" s="66">
        <v>2792.83</v>
      </c>
      <c r="H12861" s="66">
        <v>912.56</v>
      </c>
      <c r="I12861" s="66">
        <v>1880.27</v>
      </c>
    </row>
    <row r="12862" spans="1:9" x14ac:dyDescent="0.2">
      <c r="A12862" s="59" t="s">
        <v>696</v>
      </c>
      <c r="B12862" s="60" t="s">
        <v>11</v>
      </c>
      <c r="C12862" s="65">
        <v>45292</v>
      </c>
      <c r="D12862" s="36">
        <v>1868.63</v>
      </c>
      <c r="E12862" s="36">
        <v>0</v>
      </c>
      <c r="F12862" s="36">
        <v>0</v>
      </c>
      <c r="G12862" s="66">
        <v>2244.46</v>
      </c>
      <c r="H12862" s="66">
        <v>405.06</v>
      </c>
      <c r="I12862" s="66">
        <v>1839.4</v>
      </c>
    </row>
    <row r="12863" spans="1:9" x14ac:dyDescent="0.2">
      <c r="A12863" s="59" t="s">
        <v>697</v>
      </c>
      <c r="B12863" s="60" t="s">
        <v>83</v>
      </c>
      <c r="C12863" s="65">
        <v>45292</v>
      </c>
      <c r="D12863" s="36">
        <v>1412</v>
      </c>
      <c r="E12863" s="36">
        <v>0</v>
      </c>
      <c r="F12863" s="36">
        <v>0</v>
      </c>
      <c r="G12863" s="66">
        <v>2024.26</v>
      </c>
      <c r="H12863" s="66">
        <v>324.95999999999998</v>
      </c>
      <c r="I12863" s="66">
        <v>1699.3</v>
      </c>
    </row>
    <row r="12864" spans="1:9" x14ac:dyDescent="0.2">
      <c r="A12864" s="59" t="s">
        <v>698</v>
      </c>
      <c r="B12864" s="60" t="s">
        <v>25</v>
      </c>
      <c r="C12864" s="65">
        <v>45292</v>
      </c>
      <c r="D12864" s="36">
        <v>1412</v>
      </c>
      <c r="E12864" s="36">
        <v>0</v>
      </c>
      <c r="F12864" s="36">
        <v>0</v>
      </c>
      <c r="G12864" s="66">
        <v>1782.83</v>
      </c>
      <c r="H12864" s="66">
        <v>303.23</v>
      </c>
      <c r="I12864" s="66">
        <v>1479.6</v>
      </c>
    </row>
    <row r="12865" spans="1:9" x14ac:dyDescent="0.2">
      <c r="A12865" s="59" t="s">
        <v>646</v>
      </c>
      <c r="B12865" s="60" t="s">
        <v>595</v>
      </c>
      <c r="C12865" s="65">
        <v>45292</v>
      </c>
      <c r="D12865" s="36">
        <v>3719.63</v>
      </c>
      <c r="E12865" s="36">
        <v>0</v>
      </c>
      <c r="F12865" s="36">
        <v>0</v>
      </c>
      <c r="G12865" s="66">
        <v>4850.58</v>
      </c>
      <c r="H12865" s="66">
        <v>1137.08</v>
      </c>
      <c r="I12865" s="66">
        <v>3713.5</v>
      </c>
    </row>
    <row r="12866" spans="1:9" x14ac:dyDescent="0.2">
      <c r="A12866" s="59" t="s">
        <v>647</v>
      </c>
      <c r="B12866" s="60" t="s">
        <v>226</v>
      </c>
      <c r="C12866" s="65">
        <v>45292</v>
      </c>
      <c r="D12866" s="36">
        <v>2884.69</v>
      </c>
      <c r="E12866" s="36">
        <v>0</v>
      </c>
      <c r="F12866" s="36">
        <v>0</v>
      </c>
      <c r="G12866" s="66">
        <v>3593.72</v>
      </c>
      <c r="H12866" s="66">
        <v>449.2</v>
      </c>
      <c r="I12866" s="66">
        <v>3144.52</v>
      </c>
    </row>
    <row r="12867" spans="1:9" x14ac:dyDescent="0.2">
      <c r="A12867" s="59" t="s">
        <v>649</v>
      </c>
      <c r="B12867" s="60" t="s">
        <v>11</v>
      </c>
      <c r="C12867" s="65">
        <v>45292</v>
      </c>
      <c r="D12867" s="36">
        <v>1868.63</v>
      </c>
      <c r="E12867" s="36">
        <v>0</v>
      </c>
      <c r="F12867" s="36">
        <v>0</v>
      </c>
      <c r="G12867" s="66">
        <v>0</v>
      </c>
      <c r="H12867" s="66">
        <v>0</v>
      </c>
      <c r="I12867" s="66">
        <v>0</v>
      </c>
    </row>
    <row r="12868" spans="1:9" x14ac:dyDescent="0.2">
      <c r="A12868" s="59" t="s">
        <v>651</v>
      </c>
      <c r="B12868" s="60" t="s">
        <v>25</v>
      </c>
      <c r="C12868" s="65">
        <v>45292</v>
      </c>
      <c r="D12868" s="36">
        <v>1412</v>
      </c>
      <c r="E12868" s="36">
        <v>0</v>
      </c>
      <c r="F12868" s="36">
        <v>0</v>
      </c>
      <c r="G12868" s="66">
        <v>1774.72</v>
      </c>
      <c r="H12868" s="66">
        <v>1665</v>
      </c>
      <c r="I12868" s="66">
        <v>109.72</v>
      </c>
    </row>
    <row r="12869" spans="1:9" x14ac:dyDescent="0.2">
      <c r="A12869" s="59" t="s">
        <v>652</v>
      </c>
      <c r="B12869" s="60" t="s">
        <v>235</v>
      </c>
      <c r="C12869" s="65">
        <v>45292</v>
      </c>
      <c r="D12869" s="36">
        <v>2278.91</v>
      </c>
      <c r="E12869" s="36">
        <v>0</v>
      </c>
      <c r="F12869" s="36">
        <v>0</v>
      </c>
      <c r="G12869" s="66">
        <v>2675.26</v>
      </c>
      <c r="H12869" s="66">
        <v>245.59</v>
      </c>
      <c r="I12869" s="66">
        <v>2429.67</v>
      </c>
    </row>
    <row r="12870" spans="1:9" x14ac:dyDescent="0.2">
      <c r="A12870" s="59" t="s">
        <v>654</v>
      </c>
      <c r="B12870" s="60" t="s">
        <v>687</v>
      </c>
      <c r="C12870" s="65">
        <v>45292</v>
      </c>
      <c r="D12870" s="36">
        <v>1413.35</v>
      </c>
      <c r="E12870" s="36">
        <v>0</v>
      </c>
      <c r="F12870" s="36">
        <v>0</v>
      </c>
      <c r="G12870" s="66">
        <v>1898.44</v>
      </c>
      <c r="H12870" s="66">
        <v>302.52</v>
      </c>
      <c r="I12870" s="66">
        <v>1595.92</v>
      </c>
    </row>
    <row r="12871" spans="1:9" x14ac:dyDescent="0.2">
      <c r="A12871" s="59" t="s">
        <v>655</v>
      </c>
      <c r="B12871" s="60" t="s">
        <v>437</v>
      </c>
      <c r="C12871" s="65">
        <v>45292</v>
      </c>
      <c r="D12871" s="36">
        <v>1794.79</v>
      </c>
      <c r="E12871" s="36">
        <v>0</v>
      </c>
      <c r="F12871" s="36">
        <v>0</v>
      </c>
      <c r="G12871" s="66">
        <v>2166.9299999999998</v>
      </c>
      <c r="H12871" s="66">
        <v>360.77</v>
      </c>
      <c r="I12871" s="66">
        <v>1806.16</v>
      </c>
    </row>
    <row r="12872" spans="1:9" x14ac:dyDescent="0.2">
      <c r="A12872" s="59" t="s">
        <v>656</v>
      </c>
      <c r="B12872" s="60" t="s">
        <v>25</v>
      </c>
      <c r="C12872" s="65">
        <v>45292</v>
      </c>
      <c r="D12872" s="36">
        <v>1412</v>
      </c>
      <c r="E12872" s="36">
        <v>0</v>
      </c>
      <c r="F12872" s="36">
        <v>0</v>
      </c>
      <c r="G12872" s="66">
        <v>1951.12</v>
      </c>
      <c r="H12872" s="66">
        <v>301.63</v>
      </c>
      <c r="I12872" s="66">
        <v>1649.49</v>
      </c>
    </row>
    <row r="12873" spans="1:9" x14ac:dyDescent="0.2">
      <c r="A12873" s="59" t="s">
        <v>658</v>
      </c>
      <c r="B12873" s="60" t="s">
        <v>687</v>
      </c>
      <c r="C12873" s="65">
        <v>45292</v>
      </c>
      <c r="D12873" s="36">
        <v>1413.35</v>
      </c>
      <c r="E12873" s="36">
        <v>0</v>
      </c>
      <c r="F12873" s="36">
        <v>0</v>
      </c>
      <c r="G12873" s="66">
        <v>1546.06</v>
      </c>
      <c r="H12873" s="66">
        <v>112.38</v>
      </c>
      <c r="I12873" s="66">
        <v>1433.68</v>
      </c>
    </row>
    <row r="12874" spans="1:9" x14ac:dyDescent="0.2">
      <c r="A12874" s="59" t="s">
        <v>660</v>
      </c>
      <c r="B12874" s="60" t="s">
        <v>25</v>
      </c>
      <c r="C12874" s="65">
        <v>45292</v>
      </c>
      <c r="D12874" s="36">
        <v>1412</v>
      </c>
      <c r="E12874" s="36">
        <v>0</v>
      </c>
      <c r="F12874" s="36">
        <v>0</v>
      </c>
      <c r="G12874" s="66">
        <v>1889.08</v>
      </c>
      <c r="H12874" s="66">
        <v>301.63</v>
      </c>
      <c r="I12874" s="66">
        <v>1587.45</v>
      </c>
    </row>
    <row r="12875" spans="1:9" x14ac:dyDescent="0.2">
      <c r="A12875" s="59" t="s">
        <v>661</v>
      </c>
      <c r="B12875" s="60" t="s">
        <v>25</v>
      </c>
      <c r="C12875" s="65">
        <v>45292</v>
      </c>
      <c r="D12875" s="36">
        <v>1412</v>
      </c>
      <c r="E12875" s="36">
        <v>0</v>
      </c>
      <c r="F12875" s="36">
        <v>0</v>
      </c>
      <c r="G12875" s="66">
        <v>2041.85</v>
      </c>
      <c r="H12875" s="66">
        <v>162.58000000000001</v>
      </c>
      <c r="I12875" s="66">
        <v>1879.27</v>
      </c>
    </row>
    <row r="12876" spans="1:9" x14ac:dyDescent="0.2">
      <c r="A12876" s="59" t="s">
        <v>662</v>
      </c>
      <c r="B12876" s="60" t="s">
        <v>687</v>
      </c>
      <c r="C12876" s="65">
        <v>45292</v>
      </c>
      <c r="D12876" s="36">
        <v>1413.35</v>
      </c>
      <c r="E12876" s="36">
        <v>0</v>
      </c>
      <c r="F12876" s="36">
        <v>0</v>
      </c>
      <c r="G12876" s="66">
        <v>1484.02</v>
      </c>
      <c r="H12876" s="66">
        <v>281.98</v>
      </c>
      <c r="I12876" s="66">
        <v>1202.04</v>
      </c>
    </row>
    <row r="12877" spans="1:9" x14ac:dyDescent="0.2">
      <c r="A12877" s="59" t="s">
        <v>663</v>
      </c>
      <c r="B12877" s="60" t="s">
        <v>11</v>
      </c>
      <c r="C12877" s="65">
        <v>45292</v>
      </c>
      <c r="D12877" s="36">
        <v>1868.53</v>
      </c>
      <c r="E12877" s="36">
        <v>0</v>
      </c>
      <c r="F12877" s="36">
        <v>0</v>
      </c>
      <c r="G12877" s="66">
        <v>2244.36</v>
      </c>
      <c r="H12877" s="66">
        <v>180.81</v>
      </c>
      <c r="I12877" s="66">
        <v>2063.5500000000002</v>
      </c>
    </row>
    <row r="12878" spans="1:9" x14ac:dyDescent="0.2">
      <c r="A12878" s="59" t="s">
        <v>664</v>
      </c>
      <c r="B12878" s="60" t="s">
        <v>687</v>
      </c>
      <c r="C12878" s="65">
        <v>45292</v>
      </c>
      <c r="D12878" s="36">
        <v>1413.35</v>
      </c>
      <c r="E12878" s="36">
        <v>0</v>
      </c>
      <c r="F12878" s="36">
        <v>0</v>
      </c>
      <c r="G12878" s="66">
        <v>2079.12</v>
      </c>
      <c r="H12878" s="66">
        <v>335.54</v>
      </c>
      <c r="I12878" s="66">
        <v>1743.58</v>
      </c>
    </row>
    <row r="12879" spans="1:9" x14ac:dyDescent="0.2">
      <c r="A12879" s="59" t="s">
        <v>637</v>
      </c>
      <c r="B12879" s="60" t="s">
        <v>378</v>
      </c>
      <c r="C12879" s="65">
        <v>45292</v>
      </c>
      <c r="D12879" s="36">
        <v>2243.48</v>
      </c>
      <c r="E12879" s="36">
        <v>0</v>
      </c>
      <c r="F12879" s="36">
        <v>0</v>
      </c>
      <c r="G12879" s="66">
        <v>2355.65</v>
      </c>
      <c r="H12879" s="66">
        <v>190.82</v>
      </c>
      <c r="I12879" s="66">
        <v>2164.83</v>
      </c>
    </row>
    <row r="12880" spans="1:9" x14ac:dyDescent="0.2">
      <c r="A12880" s="59" t="s">
        <v>638</v>
      </c>
      <c r="B12880" s="60" t="s">
        <v>23</v>
      </c>
      <c r="C12880" s="65">
        <v>45292</v>
      </c>
      <c r="D12880" s="36">
        <v>2736.27</v>
      </c>
      <c r="E12880" s="36">
        <v>0</v>
      </c>
      <c r="F12880" s="36">
        <v>0</v>
      </c>
      <c r="G12880" s="66">
        <v>3882.23</v>
      </c>
      <c r="H12880" s="66">
        <v>521.91</v>
      </c>
      <c r="I12880" s="66">
        <v>3360.32</v>
      </c>
    </row>
    <row r="12881" spans="1:9" x14ac:dyDescent="0.2">
      <c r="A12881" s="59" t="s">
        <v>168</v>
      </c>
      <c r="B12881" s="60" t="s">
        <v>25</v>
      </c>
      <c r="C12881" s="65">
        <v>45292</v>
      </c>
      <c r="D12881" s="36">
        <v>1412</v>
      </c>
      <c r="E12881" s="36">
        <v>0</v>
      </c>
      <c r="F12881" s="36">
        <v>0</v>
      </c>
      <c r="G12881" s="66">
        <v>2051.3000000000002</v>
      </c>
      <c r="H12881" s="66">
        <v>327.39</v>
      </c>
      <c r="I12881" s="66">
        <v>1723.91</v>
      </c>
    </row>
    <row r="12882" spans="1:9" x14ac:dyDescent="0.2">
      <c r="A12882" s="59" t="s">
        <v>667</v>
      </c>
      <c r="B12882" s="60" t="s">
        <v>25</v>
      </c>
      <c r="C12882" s="65">
        <v>45292</v>
      </c>
      <c r="D12882" s="36">
        <v>1412</v>
      </c>
      <c r="E12882" s="36">
        <v>0</v>
      </c>
      <c r="F12882" s="36">
        <v>0</v>
      </c>
      <c r="G12882" s="66">
        <v>2032.16</v>
      </c>
      <c r="H12882" s="66">
        <v>325.67</v>
      </c>
      <c r="I12882" s="66">
        <v>1706.49</v>
      </c>
    </row>
    <row r="12883" spans="1:9" x14ac:dyDescent="0.2">
      <c r="A12883" s="59" t="s">
        <v>668</v>
      </c>
      <c r="B12883" s="60" t="s">
        <v>356</v>
      </c>
      <c r="C12883" s="65">
        <v>45292</v>
      </c>
      <c r="D12883" s="36">
        <v>1868.63</v>
      </c>
      <c r="E12883" s="36">
        <v>0</v>
      </c>
      <c r="F12883" s="36">
        <v>0</v>
      </c>
      <c r="G12883" s="66">
        <v>2244.46</v>
      </c>
      <c r="H12883" s="66">
        <v>372.18</v>
      </c>
      <c r="I12883" s="66">
        <v>1872.28</v>
      </c>
    </row>
    <row r="12884" spans="1:9" x14ac:dyDescent="0.2">
      <c r="A12884" s="59" t="s">
        <v>669</v>
      </c>
      <c r="B12884" s="60" t="s">
        <v>25</v>
      </c>
      <c r="C12884" s="65">
        <v>45292</v>
      </c>
      <c r="D12884" s="36">
        <v>1412</v>
      </c>
      <c r="E12884" s="36">
        <v>0</v>
      </c>
      <c r="F12884" s="36">
        <v>0</v>
      </c>
      <c r="G12884" s="66">
        <v>2031.34</v>
      </c>
      <c r="H12884" s="66">
        <v>325.60000000000002</v>
      </c>
      <c r="I12884" s="66">
        <v>1705.74</v>
      </c>
    </row>
    <row r="12885" spans="1:9" x14ac:dyDescent="0.2">
      <c r="A12885" s="59" t="s">
        <v>671</v>
      </c>
      <c r="B12885" s="60" t="s">
        <v>25</v>
      </c>
      <c r="C12885" s="65">
        <v>45292</v>
      </c>
      <c r="D12885" s="36">
        <v>1412</v>
      </c>
      <c r="E12885" s="36">
        <v>0</v>
      </c>
      <c r="F12885" s="36">
        <v>0</v>
      </c>
      <c r="G12885" s="66">
        <v>2050.63</v>
      </c>
      <c r="H12885" s="66">
        <v>327.33</v>
      </c>
      <c r="I12885" s="66">
        <v>1723.3</v>
      </c>
    </row>
    <row r="12886" spans="1:9" x14ac:dyDescent="0.2">
      <c r="A12886" s="59" t="s">
        <v>673</v>
      </c>
      <c r="B12886" s="60" t="s">
        <v>25</v>
      </c>
      <c r="C12886" s="65">
        <v>45292</v>
      </c>
      <c r="D12886" s="36">
        <v>1412</v>
      </c>
      <c r="E12886" s="36">
        <v>0</v>
      </c>
      <c r="F12886" s="36">
        <v>0</v>
      </c>
      <c r="G12886" s="66">
        <v>1015.85</v>
      </c>
      <c r="H12886" s="66">
        <v>155.41999999999999</v>
      </c>
      <c r="I12886" s="66">
        <v>860.43</v>
      </c>
    </row>
    <row r="12887" spans="1:9" x14ac:dyDescent="0.2">
      <c r="A12887" s="59" t="s">
        <v>674</v>
      </c>
      <c r="B12887" s="60" t="s">
        <v>25</v>
      </c>
      <c r="C12887" s="65">
        <v>45292</v>
      </c>
      <c r="D12887" s="36">
        <v>1412</v>
      </c>
      <c r="E12887" s="36">
        <v>0</v>
      </c>
      <c r="F12887" s="36">
        <v>0</v>
      </c>
      <c r="G12887" s="66">
        <v>1827.04</v>
      </c>
      <c r="H12887" s="66">
        <v>301.63</v>
      </c>
      <c r="I12887" s="66">
        <v>1525.41</v>
      </c>
    </row>
    <row r="12888" spans="1:9" x14ac:dyDescent="0.2">
      <c r="A12888" s="59" t="s">
        <v>677</v>
      </c>
      <c r="B12888" s="60" t="s">
        <v>25</v>
      </c>
      <c r="C12888" s="65">
        <v>45292</v>
      </c>
      <c r="D12888" s="36">
        <v>1412</v>
      </c>
      <c r="E12888" s="36">
        <v>0</v>
      </c>
      <c r="F12888" s="36">
        <v>0</v>
      </c>
      <c r="G12888" s="66">
        <v>2048.71</v>
      </c>
      <c r="H12888" s="66">
        <v>327.16000000000003</v>
      </c>
      <c r="I12888" s="66">
        <v>1721.55</v>
      </c>
    </row>
    <row r="12889" spans="1:9" x14ac:dyDescent="0.2">
      <c r="A12889" s="59" t="s">
        <v>678</v>
      </c>
      <c r="B12889" s="60" t="s">
        <v>25</v>
      </c>
      <c r="C12889" s="65">
        <v>45292</v>
      </c>
      <c r="D12889" s="36">
        <v>1412</v>
      </c>
      <c r="E12889" s="36">
        <v>0</v>
      </c>
      <c r="F12889" s="36">
        <v>0</v>
      </c>
      <c r="G12889" s="66">
        <v>2017.47</v>
      </c>
      <c r="H12889" s="66">
        <v>324.35000000000002</v>
      </c>
      <c r="I12889" s="66">
        <v>1693.12</v>
      </c>
    </row>
    <row r="12890" spans="1:9" x14ac:dyDescent="0.2">
      <c r="A12890" s="59" t="s">
        <v>679</v>
      </c>
      <c r="B12890" s="60" t="s">
        <v>25</v>
      </c>
      <c r="C12890" s="65">
        <v>45292</v>
      </c>
      <c r="D12890" s="36">
        <v>1412</v>
      </c>
      <c r="E12890" s="36">
        <v>0</v>
      </c>
      <c r="F12890" s="36">
        <v>0</v>
      </c>
      <c r="G12890" s="66">
        <v>1694.4</v>
      </c>
      <c r="H12890" s="66">
        <v>604.26</v>
      </c>
      <c r="I12890" s="66">
        <v>1090.1400000000001</v>
      </c>
    </row>
    <row r="12891" spans="1:9" x14ac:dyDescent="0.2">
      <c r="A12891" s="59" t="s">
        <v>77</v>
      </c>
      <c r="B12891" s="60" t="s">
        <v>25</v>
      </c>
      <c r="C12891" s="65">
        <v>45292</v>
      </c>
      <c r="D12891" s="36">
        <v>1412</v>
      </c>
      <c r="E12891" s="36">
        <v>0</v>
      </c>
      <c r="F12891" s="36">
        <v>0</v>
      </c>
      <c r="G12891" s="66">
        <v>1765</v>
      </c>
      <c r="H12891" s="66">
        <v>301.63</v>
      </c>
      <c r="I12891" s="66">
        <v>1463.37</v>
      </c>
    </row>
    <row r="12892" spans="1:9" x14ac:dyDescent="0.2">
      <c r="A12892" s="59" t="s">
        <v>680</v>
      </c>
      <c r="B12892" s="60" t="s">
        <v>25</v>
      </c>
      <c r="C12892" s="65">
        <v>45292</v>
      </c>
      <c r="D12892" s="36">
        <v>1412</v>
      </c>
      <c r="E12892" s="36">
        <v>0</v>
      </c>
      <c r="F12892" s="36">
        <v>0</v>
      </c>
      <c r="G12892" s="66">
        <v>2043.77</v>
      </c>
      <c r="H12892" s="66">
        <v>326.70999999999998</v>
      </c>
      <c r="I12892" s="66">
        <v>1717.06</v>
      </c>
    </row>
    <row r="12893" spans="1:9" x14ac:dyDescent="0.2">
      <c r="A12893" s="59" t="s">
        <v>96</v>
      </c>
      <c r="B12893" s="60" t="s">
        <v>83</v>
      </c>
      <c r="C12893" s="65">
        <v>45292</v>
      </c>
      <c r="D12893" s="36">
        <v>1412</v>
      </c>
      <c r="E12893" s="36">
        <v>0</v>
      </c>
      <c r="F12893" s="36">
        <v>0</v>
      </c>
      <c r="G12893" s="66">
        <v>1765</v>
      </c>
      <c r="H12893" s="66">
        <v>301.63</v>
      </c>
      <c r="I12893" s="66">
        <v>1463.37</v>
      </c>
    </row>
    <row r="12894" spans="1:9" x14ac:dyDescent="0.2">
      <c r="A12894" s="59" t="s">
        <v>682</v>
      </c>
      <c r="B12894" s="60" t="s">
        <v>83</v>
      </c>
      <c r="C12894" s="65">
        <v>45292</v>
      </c>
      <c r="D12894" s="36">
        <v>1412</v>
      </c>
      <c r="E12894" s="36">
        <v>0</v>
      </c>
      <c r="F12894" s="36">
        <v>0</v>
      </c>
      <c r="G12894" s="66">
        <v>1827.04</v>
      </c>
      <c r="H12894" s="66">
        <v>301.63</v>
      </c>
      <c r="I12894" s="66">
        <v>1525.41</v>
      </c>
    </row>
    <row r="12895" spans="1:9" x14ac:dyDescent="0.2">
      <c r="A12895" s="59" t="s">
        <v>684</v>
      </c>
      <c r="B12895" s="60" t="s">
        <v>83</v>
      </c>
      <c r="C12895" s="65">
        <v>45292</v>
      </c>
      <c r="D12895" s="36">
        <v>1412</v>
      </c>
      <c r="E12895" s="36">
        <v>0</v>
      </c>
      <c r="F12895" s="36">
        <v>0</v>
      </c>
      <c r="G12895" s="66">
        <v>2019.76</v>
      </c>
      <c r="H12895" s="66">
        <v>324.55</v>
      </c>
      <c r="I12895" s="66">
        <v>1695.21</v>
      </c>
    </row>
    <row r="12896" spans="1:9" x14ac:dyDescent="0.2">
      <c r="A12896" s="59" t="s">
        <v>639</v>
      </c>
      <c r="B12896" s="60" t="s">
        <v>13</v>
      </c>
      <c r="C12896" s="65">
        <v>45292</v>
      </c>
      <c r="D12896" s="36">
        <v>1868.63</v>
      </c>
      <c r="E12896" s="36">
        <v>0</v>
      </c>
      <c r="F12896" s="36">
        <v>0</v>
      </c>
      <c r="G12896" s="66">
        <v>2385.66</v>
      </c>
      <c r="H12896" s="66">
        <v>526.58000000000004</v>
      </c>
      <c r="I12896" s="66">
        <v>1859.08</v>
      </c>
    </row>
    <row r="12897" spans="1:9" x14ac:dyDescent="0.2">
      <c r="A12897" s="59" t="s">
        <v>634</v>
      </c>
      <c r="B12897" s="60" t="s">
        <v>13</v>
      </c>
      <c r="C12897" s="65">
        <v>45292</v>
      </c>
      <c r="D12897" s="36">
        <v>1868.63</v>
      </c>
      <c r="E12897" s="36">
        <v>0</v>
      </c>
      <c r="F12897" s="36">
        <v>0</v>
      </c>
      <c r="G12897" s="66">
        <v>2598.7399999999998</v>
      </c>
      <c r="H12897" s="66">
        <v>871.37</v>
      </c>
      <c r="I12897" s="66">
        <v>1727.37</v>
      </c>
    </row>
    <row r="12898" spans="1:9" x14ac:dyDescent="0.2">
      <c r="A12898" s="59" t="s">
        <v>521</v>
      </c>
      <c r="B12898" s="60" t="s">
        <v>235</v>
      </c>
      <c r="C12898" s="65">
        <v>45292</v>
      </c>
      <c r="D12898" s="36">
        <v>2278.91</v>
      </c>
      <c r="E12898" s="36">
        <v>0</v>
      </c>
      <c r="F12898" s="36">
        <v>0</v>
      </c>
      <c r="G12898" s="66">
        <v>2819.86</v>
      </c>
      <c r="H12898" s="66">
        <v>272.49</v>
      </c>
      <c r="I12898" s="66">
        <v>2547.37</v>
      </c>
    </row>
    <row r="12899" spans="1:9" x14ac:dyDescent="0.2">
      <c r="A12899" s="59" t="s">
        <v>635</v>
      </c>
      <c r="B12899" s="60" t="s">
        <v>13</v>
      </c>
      <c r="C12899" s="65">
        <v>45292</v>
      </c>
      <c r="D12899" s="36">
        <v>1868.63</v>
      </c>
      <c r="E12899" s="36">
        <v>0</v>
      </c>
      <c r="F12899" s="36">
        <v>0</v>
      </c>
      <c r="G12899" s="66">
        <v>2385.66</v>
      </c>
      <c r="H12899" s="66">
        <v>569.24</v>
      </c>
      <c r="I12899" s="66">
        <v>1816.42</v>
      </c>
    </row>
    <row r="12900" spans="1:9" x14ac:dyDescent="0.2">
      <c r="A12900" s="59" t="s">
        <v>625</v>
      </c>
      <c r="B12900" s="60" t="s">
        <v>13</v>
      </c>
      <c r="C12900" s="65">
        <v>45292</v>
      </c>
      <c r="D12900" s="36">
        <v>1868.63</v>
      </c>
      <c r="E12900" s="36">
        <v>0</v>
      </c>
      <c r="F12900" s="36">
        <v>0</v>
      </c>
      <c r="G12900" s="66">
        <v>2385.66</v>
      </c>
      <c r="H12900" s="66">
        <v>526.58000000000004</v>
      </c>
      <c r="I12900" s="66">
        <v>1859.08</v>
      </c>
    </row>
    <row r="12901" spans="1:9" x14ac:dyDescent="0.2">
      <c r="A12901" s="59" t="s">
        <v>626</v>
      </c>
      <c r="B12901" s="60" t="s">
        <v>13</v>
      </c>
      <c r="C12901" s="65">
        <v>45292</v>
      </c>
      <c r="D12901" s="36">
        <v>1868.63</v>
      </c>
      <c r="E12901" s="36">
        <v>2732.39</v>
      </c>
      <c r="F12901" s="36">
        <v>0</v>
      </c>
      <c r="G12901" s="66">
        <v>2966.5</v>
      </c>
      <c r="H12901" s="66">
        <v>2966.5</v>
      </c>
      <c r="I12901" s="66">
        <v>0</v>
      </c>
    </row>
    <row r="12902" spans="1:9" x14ac:dyDescent="0.2">
      <c r="A12902" s="59" t="s">
        <v>627</v>
      </c>
      <c r="B12902" s="60" t="s">
        <v>343</v>
      </c>
      <c r="C12902" s="65">
        <v>45292</v>
      </c>
      <c r="D12902" s="36">
        <v>2050</v>
      </c>
      <c r="E12902" s="36">
        <v>0</v>
      </c>
      <c r="F12902" s="36">
        <v>0</v>
      </c>
      <c r="G12902" s="66">
        <v>2767.5</v>
      </c>
      <c r="H12902" s="66">
        <v>262.75</v>
      </c>
      <c r="I12902" s="66">
        <v>2504.75</v>
      </c>
    </row>
    <row r="12903" spans="1:9" x14ac:dyDescent="0.2">
      <c r="A12903" s="59" t="s">
        <v>629</v>
      </c>
      <c r="B12903" s="60" t="s">
        <v>121</v>
      </c>
      <c r="C12903" s="65">
        <v>45292</v>
      </c>
      <c r="D12903" s="36">
        <v>6666.67</v>
      </c>
      <c r="E12903" s="36">
        <v>0</v>
      </c>
      <c r="F12903" s="36">
        <v>0</v>
      </c>
      <c r="G12903" s="66">
        <v>8333.33</v>
      </c>
      <c r="H12903" s="66">
        <v>2080.15</v>
      </c>
      <c r="I12903" s="66">
        <v>6253.18</v>
      </c>
    </row>
    <row r="12904" spans="1:9" x14ac:dyDescent="0.2">
      <c r="A12904" s="59" t="s">
        <v>630</v>
      </c>
      <c r="B12904" s="60" t="s">
        <v>31</v>
      </c>
      <c r="C12904" s="65">
        <v>45292</v>
      </c>
      <c r="D12904" s="36">
        <v>3085</v>
      </c>
      <c r="E12904" s="36">
        <v>0</v>
      </c>
      <c r="F12904" s="36">
        <v>0</v>
      </c>
      <c r="G12904" s="66">
        <v>3521.65</v>
      </c>
      <c r="H12904" s="66">
        <v>889.49</v>
      </c>
      <c r="I12904" s="66">
        <v>2632.16</v>
      </c>
    </row>
    <row r="12905" spans="1:9" x14ac:dyDescent="0.2">
      <c r="A12905" s="59" t="s">
        <v>631</v>
      </c>
      <c r="B12905" s="60" t="s">
        <v>31</v>
      </c>
      <c r="C12905" s="65">
        <v>45292</v>
      </c>
      <c r="D12905" s="36">
        <v>3085</v>
      </c>
      <c r="E12905" s="36">
        <v>0</v>
      </c>
      <c r="F12905" s="36">
        <v>0</v>
      </c>
      <c r="G12905" s="66">
        <v>3521.65</v>
      </c>
      <c r="H12905" s="66">
        <v>941.62</v>
      </c>
      <c r="I12905" s="66">
        <v>2580.0300000000002</v>
      </c>
    </row>
    <row r="12906" spans="1:9" x14ac:dyDescent="0.2">
      <c r="A12906" s="59" t="s">
        <v>633</v>
      </c>
      <c r="B12906" s="60" t="s">
        <v>31</v>
      </c>
      <c r="C12906" s="65">
        <v>45292</v>
      </c>
      <c r="D12906" s="36">
        <v>3085</v>
      </c>
      <c r="E12906" s="36">
        <v>0</v>
      </c>
      <c r="F12906" s="36">
        <v>0</v>
      </c>
      <c r="G12906" s="66">
        <v>3881.37</v>
      </c>
      <c r="H12906" s="66">
        <v>1077.06</v>
      </c>
      <c r="I12906" s="66">
        <v>2804.31</v>
      </c>
    </row>
    <row r="12907" spans="1:9" x14ac:dyDescent="0.2">
      <c r="A12907" s="59" t="s">
        <v>619</v>
      </c>
      <c r="B12907" s="60" t="s">
        <v>13</v>
      </c>
      <c r="C12907" s="65">
        <v>45292</v>
      </c>
      <c r="D12907" s="36">
        <v>1868.63</v>
      </c>
      <c r="E12907" s="36">
        <v>0</v>
      </c>
      <c r="F12907" s="36">
        <v>0</v>
      </c>
      <c r="G12907" s="66">
        <v>2504.37</v>
      </c>
      <c r="H12907" s="66">
        <v>615.98</v>
      </c>
      <c r="I12907" s="66">
        <v>1888.39</v>
      </c>
    </row>
    <row r="12908" spans="1:9" x14ac:dyDescent="0.2">
      <c r="A12908" s="59" t="s">
        <v>620</v>
      </c>
      <c r="B12908" s="60" t="s">
        <v>13</v>
      </c>
      <c r="C12908" s="65">
        <v>45292</v>
      </c>
      <c r="D12908" s="36">
        <v>1868.63</v>
      </c>
      <c r="E12908" s="36">
        <v>0</v>
      </c>
      <c r="F12908" s="36">
        <v>0</v>
      </c>
      <c r="G12908" s="66">
        <v>2244.46</v>
      </c>
      <c r="H12908" s="66">
        <v>529.29</v>
      </c>
      <c r="I12908" s="66">
        <v>1715.17</v>
      </c>
    </row>
    <row r="12909" spans="1:9" x14ac:dyDescent="0.2">
      <c r="A12909" s="59" t="s">
        <v>621</v>
      </c>
      <c r="B12909" s="60" t="s">
        <v>13</v>
      </c>
      <c r="C12909" s="65">
        <v>45292</v>
      </c>
      <c r="D12909" s="36">
        <v>1868.63</v>
      </c>
      <c r="E12909" s="36">
        <v>0</v>
      </c>
      <c r="F12909" s="36">
        <v>0</v>
      </c>
      <c r="G12909" s="66">
        <v>2763.92</v>
      </c>
      <c r="H12909" s="66">
        <v>610.08000000000004</v>
      </c>
      <c r="I12909" s="66">
        <v>2153.84</v>
      </c>
    </row>
    <row r="12910" spans="1:9" x14ac:dyDescent="0.2">
      <c r="A12910" s="59" t="s">
        <v>622</v>
      </c>
      <c r="B12910" s="60" t="s">
        <v>13</v>
      </c>
      <c r="C12910" s="65">
        <v>45292</v>
      </c>
      <c r="D12910" s="36">
        <v>1868.63</v>
      </c>
      <c r="E12910" s="36">
        <v>0</v>
      </c>
      <c r="F12910" s="36">
        <v>0</v>
      </c>
      <c r="G12910" s="66">
        <v>2487.19</v>
      </c>
      <c r="H12910" s="66">
        <v>753.61</v>
      </c>
      <c r="I12910" s="66">
        <v>1733.58</v>
      </c>
    </row>
    <row r="12911" spans="1:9" x14ac:dyDescent="0.2">
      <c r="A12911" s="59" t="s">
        <v>608</v>
      </c>
      <c r="B12911" s="60" t="s">
        <v>595</v>
      </c>
      <c r="C12911" s="65">
        <v>45292</v>
      </c>
      <c r="D12911" s="36">
        <v>3719.63</v>
      </c>
      <c r="E12911" s="36">
        <v>0</v>
      </c>
      <c r="F12911" s="36">
        <v>0</v>
      </c>
      <c r="G12911" s="66">
        <v>4654.83</v>
      </c>
      <c r="H12911" s="66">
        <v>780.28</v>
      </c>
      <c r="I12911" s="66">
        <v>3874.55</v>
      </c>
    </row>
    <row r="12912" spans="1:9" x14ac:dyDescent="0.2">
      <c r="A12912" s="59" t="s">
        <v>609</v>
      </c>
      <c r="B12912" s="60" t="s">
        <v>226</v>
      </c>
      <c r="C12912" s="65">
        <v>45292</v>
      </c>
      <c r="D12912" s="36">
        <v>2884.69</v>
      </c>
      <c r="E12912" s="36">
        <v>0</v>
      </c>
      <c r="F12912" s="36">
        <v>0</v>
      </c>
      <c r="G12912" s="66">
        <v>3593.72</v>
      </c>
      <c r="H12912" s="66">
        <v>449.2</v>
      </c>
      <c r="I12912" s="66">
        <v>3144.52</v>
      </c>
    </row>
    <row r="12913" spans="1:9" x14ac:dyDescent="0.2">
      <c r="A12913" s="59" t="s">
        <v>612</v>
      </c>
      <c r="B12913" s="60" t="s">
        <v>11</v>
      </c>
      <c r="C12913" s="65">
        <v>45292</v>
      </c>
      <c r="D12913" s="36">
        <v>1868.63</v>
      </c>
      <c r="E12913" s="36">
        <v>0</v>
      </c>
      <c r="F12913" s="36">
        <v>0</v>
      </c>
      <c r="G12913" s="66">
        <v>2614.65</v>
      </c>
      <c r="H12913" s="66">
        <v>460</v>
      </c>
      <c r="I12913" s="66">
        <v>2154.65</v>
      </c>
    </row>
    <row r="12914" spans="1:9" x14ac:dyDescent="0.2">
      <c r="A12914" s="59" t="s">
        <v>613</v>
      </c>
      <c r="B12914" s="60" t="s">
        <v>13</v>
      </c>
      <c r="C12914" s="65">
        <v>45292</v>
      </c>
      <c r="D12914" s="36">
        <v>1868.63</v>
      </c>
      <c r="E12914" s="36">
        <v>0</v>
      </c>
      <c r="F12914" s="36">
        <v>0</v>
      </c>
      <c r="G12914" s="66">
        <v>0</v>
      </c>
      <c r="H12914" s="66">
        <v>0</v>
      </c>
      <c r="I12914" s="66">
        <v>0</v>
      </c>
    </row>
    <row r="12915" spans="1:9" x14ac:dyDescent="0.2">
      <c r="A12915" s="59" t="s">
        <v>614</v>
      </c>
      <c r="B12915" s="60" t="s">
        <v>617</v>
      </c>
      <c r="C12915" s="65">
        <v>45292</v>
      </c>
      <c r="D12915" s="36">
        <v>1868.63</v>
      </c>
      <c r="E12915" s="36">
        <v>0</v>
      </c>
      <c r="F12915" s="36">
        <v>0</v>
      </c>
      <c r="G12915" s="66">
        <v>1962.06</v>
      </c>
      <c r="H12915" s="66">
        <v>175.4</v>
      </c>
      <c r="I12915" s="66">
        <v>1786.66</v>
      </c>
    </row>
    <row r="12916" spans="1:9" x14ac:dyDescent="0.2">
      <c r="A12916" s="59" t="s">
        <v>615</v>
      </c>
      <c r="B12916" s="60" t="s">
        <v>617</v>
      </c>
      <c r="C12916" s="65">
        <v>45292</v>
      </c>
      <c r="D12916" s="36">
        <v>1868.63</v>
      </c>
      <c r="E12916" s="36">
        <v>0</v>
      </c>
      <c r="F12916" s="36">
        <v>0</v>
      </c>
      <c r="G12916" s="66">
        <v>1962.06</v>
      </c>
      <c r="H12916" s="66">
        <v>379.64</v>
      </c>
      <c r="I12916" s="66">
        <v>1582.42</v>
      </c>
    </row>
    <row r="12917" spans="1:9" x14ac:dyDescent="0.2">
      <c r="A12917" s="59" t="s">
        <v>559</v>
      </c>
      <c r="B12917" s="60" t="s">
        <v>461</v>
      </c>
      <c r="C12917" s="65">
        <v>45292</v>
      </c>
      <c r="D12917" s="36">
        <v>2824.64</v>
      </c>
      <c r="E12917" s="36">
        <v>0</v>
      </c>
      <c r="F12917" s="36">
        <v>0</v>
      </c>
      <c r="G12917" s="66">
        <v>3954.5</v>
      </c>
      <c r="H12917" s="66">
        <v>540.12</v>
      </c>
      <c r="I12917" s="66">
        <v>3414.38</v>
      </c>
    </row>
    <row r="12918" spans="1:9" x14ac:dyDescent="0.2">
      <c r="A12918" s="59" t="s">
        <v>607</v>
      </c>
      <c r="B12918" s="60" t="s">
        <v>13</v>
      </c>
      <c r="C12918" s="65">
        <v>45292</v>
      </c>
      <c r="D12918" s="36">
        <v>1868.63</v>
      </c>
      <c r="E12918" s="36">
        <v>0</v>
      </c>
      <c r="F12918" s="36">
        <v>0</v>
      </c>
      <c r="G12918" s="66">
        <v>2385.66</v>
      </c>
      <c r="H12918" s="66">
        <v>569.24</v>
      </c>
      <c r="I12918" s="66">
        <v>1816.42</v>
      </c>
    </row>
    <row r="12919" spans="1:9" x14ac:dyDescent="0.2">
      <c r="A12919" s="59" t="s">
        <v>597</v>
      </c>
      <c r="B12919" s="60" t="s">
        <v>604</v>
      </c>
      <c r="C12919" s="65">
        <v>45292</v>
      </c>
      <c r="D12919" s="36">
        <v>1412</v>
      </c>
      <c r="E12919" s="36">
        <v>0</v>
      </c>
      <c r="F12919" s="36">
        <v>0</v>
      </c>
      <c r="G12919" s="66">
        <v>1765</v>
      </c>
      <c r="H12919" s="66">
        <v>301.63</v>
      </c>
      <c r="I12919" s="66">
        <v>1463.37</v>
      </c>
    </row>
    <row r="12920" spans="1:9" x14ac:dyDescent="0.2">
      <c r="A12920" s="59" t="s">
        <v>598</v>
      </c>
      <c r="B12920" s="60" t="s">
        <v>31</v>
      </c>
      <c r="C12920" s="65">
        <v>45292</v>
      </c>
      <c r="D12920" s="36">
        <v>3085</v>
      </c>
      <c r="E12920" s="36">
        <v>0</v>
      </c>
      <c r="F12920" s="36">
        <v>0</v>
      </c>
      <c r="G12920" s="66">
        <v>4488.5200000000004</v>
      </c>
      <c r="H12920" s="66">
        <v>1286</v>
      </c>
      <c r="I12920" s="66">
        <v>3202.52</v>
      </c>
    </row>
    <row r="12921" spans="1:9" x14ac:dyDescent="0.2">
      <c r="A12921" s="59" t="s">
        <v>599</v>
      </c>
      <c r="B12921" s="60" t="s">
        <v>31</v>
      </c>
      <c r="C12921" s="65">
        <v>45292</v>
      </c>
      <c r="D12921" s="36">
        <v>3085</v>
      </c>
      <c r="E12921" s="36">
        <v>0</v>
      </c>
      <c r="F12921" s="36">
        <v>0</v>
      </c>
      <c r="G12921" s="66">
        <v>1760.83</v>
      </c>
      <c r="H12921" s="66">
        <v>353.31</v>
      </c>
      <c r="I12921" s="66">
        <v>1407.52</v>
      </c>
    </row>
    <row r="12922" spans="1:9" x14ac:dyDescent="0.2">
      <c r="A12922" s="59" t="s">
        <v>600</v>
      </c>
      <c r="B12922" s="60" t="s">
        <v>31</v>
      </c>
      <c r="C12922" s="65">
        <v>45292</v>
      </c>
      <c r="D12922" s="36">
        <v>3085</v>
      </c>
      <c r="E12922" s="36">
        <v>0</v>
      </c>
      <c r="F12922" s="36">
        <v>0</v>
      </c>
      <c r="G12922" s="66">
        <v>3805.77</v>
      </c>
      <c r="H12922" s="66">
        <v>1048.5899999999999</v>
      </c>
      <c r="I12922" s="66">
        <v>2757.18</v>
      </c>
    </row>
    <row r="12923" spans="1:9" x14ac:dyDescent="0.2">
      <c r="A12923" s="59" t="s">
        <v>601</v>
      </c>
      <c r="B12923" s="60" t="s">
        <v>23</v>
      </c>
      <c r="C12923" s="65">
        <v>45292</v>
      </c>
      <c r="D12923" s="36">
        <v>2736.27</v>
      </c>
      <c r="E12923" s="36">
        <v>0</v>
      </c>
      <c r="F12923" s="36">
        <v>0</v>
      </c>
      <c r="G12923" s="66">
        <v>3388.31</v>
      </c>
      <c r="H12923" s="66">
        <v>397.44</v>
      </c>
      <c r="I12923" s="66">
        <v>2990.87</v>
      </c>
    </row>
    <row r="12924" spans="1:9" x14ac:dyDescent="0.2">
      <c r="A12924" s="59" t="s">
        <v>585</v>
      </c>
      <c r="B12924" s="60" t="s">
        <v>112</v>
      </c>
      <c r="C12924" s="65">
        <v>45292</v>
      </c>
      <c r="D12924" s="36">
        <v>3334.23</v>
      </c>
      <c r="E12924" s="36">
        <v>0</v>
      </c>
      <c r="F12924" s="36">
        <v>0</v>
      </c>
      <c r="G12924" s="66">
        <v>4546.9399999999996</v>
      </c>
      <c r="H12924" s="66">
        <v>848.28</v>
      </c>
      <c r="I12924" s="66">
        <v>3698.66</v>
      </c>
    </row>
    <row r="12925" spans="1:9" x14ac:dyDescent="0.2">
      <c r="A12925" s="59" t="s">
        <v>586</v>
      </c>
      <c r="B12925" s="60" t="s">
        <v>595</v>
      </c>
      <c r="C12925" s="65">
        <v>45292</v>
      </c>
      <c r="D12925" s="36">
        <v>3719.63</v>
      </c>
      <c r="E12925" s="36">
        <v>0</v>
      </c>
      <c r="F12925" s="36">
        <v>0</v>
      </c>
      <c r="G12925" s="66">
        <v>4559.97</v>
      </c>
      <c r="H12925" s="66">
        <v>791.3</v>
      </c>
      <c r="I12925" s="66">
        <v>3768.67</v>
      </c>
    </row>
    <row r="12926" spans="1:9" x14ac:dyDescent="0.2">
      <c r="A12926" s="59" t="s">
        <v>587</v>
      </c>
      <c r="B12926" s="60" t="s">
        <v>595</v>
      </c>
      <c r="C12926" s="65">
        <v>45292</v>
      </c>
      <c r="D12926" s="36">
        <v>3719.63</v>
      </c>
      <c r="E12926" s="36">
        <v>0</v>
      </c>
      <c r="F12926" s="36">
        <v>0</v>
      </c>
      <c r="G12926" s="66">
        <v>5189.82</v>
      </c>
      <c r="H12926" s="66">
        <v>1060.52</v>
      </c>
      <c r="I12926" s="66">
        <v>4129.3</v>
      </c>
    </row>
    <row r="12927" spans="1:9" x14ac:dyDescent="0.2">
      <c r="A12927" s="59" t="s">
        <v>590</v>
      </c>
      <c r="B12927" s="60" t="s">
        <v>31</v>
      </c>
      <c r="C12927" s="65">
        <v>45292</v>
      </c>
      <c r="D12927" s="36">
        <v>3085</v>
      </c>
      <c r="E12927" s="36">
        <v>0</v>
      </c>
      <c r="F12927" s="36">
        <v>0</v>
      </c>
      <c r="G12927" s="66">
        <v>3601.72</v>
      </c>
      <c r="H12927" s="66">
        <v>867.49</v>
      </c>
      <c r="I12927" s="66">
        <v>2734.23</v>
      </c>
    </row>
    <row r="12928" spans="1:9" x14ac:dyDescent="0.2">
      <c r="A12928" s="59" t="s">
        <v>591</v>
      </c>
      <c r="B12928" s="60" t="s">
        <v>11</v>
      </c>
      <c r="C12928" s="65">
        <v>45292</v>
      </c>
      <c r="D12928" s="36">
        <v>1868.63</v>
      </c>
      <c r="E12928" s="36">
        <v>0</v>
      </c>
      <c r="F12928" s="36">
        <v>0</v>
      </c>
      <c r="G12928" s="66">
        <v>4307.93</v>
      </c>
      <c r="H12928" s="66">
        <v>549.1</v>
      </c>
      <c r="I12928" s="66">
        <v>3758.83</v>
      </c>
    </row>
    <row r="12929" spans="1:9" x14ac:dyDescent="0.2">
      <c r="A12929" s="59" t="s">
        <v>592</v>
      </c>
      <c r="B12929" s="60" t="s">
        <v>31</v>
      </c>
      <c r="C12929" s="65">
        <v>45292</v>
      </c>
      <c r="D12929" s="36">
        <v>3085</v>
      </c>
      <c r="E12929" s="36">
        <v>0</v>
      </c>
      <c r="F12929" s="36">
        <v>0</v>
      </c>
      <c r="G12929" s="66">
        <v>3929.94</v>
      </c>
      <c r="H12929" s="66">
        <v>991.07</v>
      </c>
      <c r="I12929" s="66">
        <v>2938.87</v>
      </c>
    </row>
    <row r="12930" spans="1:9" x14ac:dyDescent="0.2">
      <c r="A12930" s="59" t="s">
        <v>593</v>
      </c>
      <c r="B12930" s="60" t="s">
        <v>31</v>
      </c>
      <c r="C12930" s="65">
        <v>45292</v>
      </c>
      <c r="D12930" s="36">
        <v>3085</v>
      </c>
      <c r="E12930" s="36">
        <v>0</v>
      </c>
      <c r="F12930" s="36">
        <v>0</v>
      </c>
      <c r="G12930" s="66">
        <v>3888.25</v>
      </c>
      <c r="H12930" s="66">
        <v>1027.51</v>
      </c>
      <c r="I12930" s="66">
        <v>2860.74</v>
      </c>
    </row>
    <row r="12931" spans="1:9" x14ac:dyDescent="0.2">
      <c r="A12931" s="59" t="s">
        <v>594</v>
      </c>
      <c r="B12931" s="60" t="s">
        <v>596</v>
      </c>
      <c r="C12931" s="65">
        <v>45292</v>
      </c>
      <c r="D12931" s="36">
        <v>3739.17</v>
      </c>
      <c r="E12931" s="36">
        <v>0</v>
      </c>
      <c r="F12931" s="36">
        <v>0</v>
      </c>
      <c r="G12931" s="66">
        <v>3926.13</v>
      </c>
      <c r="H12931" s="66">
        <v>1466.88</v>
      </c>
      <c r="I12931" s="66">
        <v>2459.25</v>
      </c>
    </row>
    <row r="12932" spans="1:9" x14ac:dyDescent="0.2">
      <c r="A12932" s="59" t="s">
        <v>577</v>
      </c>
      <c r="B12932" s="60" t="s">
        <v>13</v>
      </c>
      <c r="C12932" s="65">
        <v>45292</v>
      </c>
      <c r="D12932" s="36">
        <v>1868.63</v>
      </c>
      <c r="E12932" s="36">
        <v>0</v>
      </c>
      <c r="F12932" s="36">
        <v>0</v>
      </c>
      <c r="G12932" s="66">
        <v>2244.46</v>
      </c>
      <c r="H12932" s="66">
        <v>529.29</v>
      </c>
      <c r="I12932" s="66">
        <v>1715.17</v>
      </c>
    </row>
    <row r="12933" spans="1:9" x14ac:dyDescent="0.2">
      <c r="A12933" s="59" t="s">
        <v>579</v>
      </c>
      <c r="B12933" s="60" t="s">
        <v>11</v>
      </c>
      <c r="C12933" s="65">
        <v>45292</v>
      </c>
      <c r="D12933" s="36">
        <v>1868.63</v>
      </c>
      <c r="E12933" s="36">
        <v>0</v>
      </c>
      <c r="F12933" s="36">
        <v>0</v>
      </c>
      <c r="G12933" s="66">
        <v>2244.46</v>
      </c>
      <c r="H12933" s="66">
        <v>405.06</v>
      </c>
      <c r="I12933" s="66">
        <v>1839.4</v>
      </c>
    </row>
    <row r="12934" spans="1:9" x14ac:dyDescent="0.2">
      <c r="A12934" s="59" t="s">
        <v>580</v>
      </c>
      <c r="B12934" s="60" t="s">
        <v>31</v>
      </c>
      <c r="C12934" s="65">
        <v>45292</v>
      </c>
      <c r="D12934" s="36">
        <v>3771.03</v>
      </c>
      <c r="E12934" s="36">
        <v>0</v>
      </c>
      <c r="F12934" s="36">
        <v>0</v>
      </c>
      <c r="G12934" s="66">
        <v>4241.9799999999996</v>
      </c>
      <c r="H12934" s="66">
        <v>1326.18</v>
      </c>
      <c r="I12934" s="66">
        <v>2915.8</v>
      </c>
    </row>
    <row r="12935" spans="1:9" x14ac:dyDescent="0.2">
      <c r="A12935" s="59" t="s">
        <v>570</v>
      </c>
      <c r="B12935" s="60" t="s">
        <v>34</v>
      </c>
      <c r="C12935" s="65">
        <v>45292</v>
      </c>
      <c r="D12935" s="36">
        <v>3428.2</v>
      </c>
      <c r="E12935" s="36">
        <v>0</v>
      </c>
      <c r="F12935" s="36">
        <v>0</v>
      </c>
      <c r="G12935" s="66">
        <v>4882.01</v>
      </c>
      <c r="H12935" s="66">
        <v>835.99</v>
      </c>
      <c r="I12935" s="66">
        <v>4046.02</v>
      </c>
    </row>
    <row r="12936" spans="1:9" x14ac:dyDescent="0.2">
      <c r="A12936" s="59" t="s">
        <v>572</v>
      </c>
      <c r="B12936" s="60" t="s">
        <v>31</v>
      </c>
      <c r="C12936" s="65">
        <v>45292</v>
      </c>
      <c r="D12936" s="36">
        <v>3085</v>
      </c>
      <c r="E12936" s="36">
        <v>0</v>
      </c>
      <c r="F12936" s="36">
        <v>0</v>
      </c>
      <c r="G12936" s="66">
        <v>3521.65</v>
      </c>
      <c r="H12936" s="66">
        <v>941.62</v>
      </c>
      <c r="I12936" s="66">
        <v>2580.0300000000002</v>
      </c>
    </row>
    <row r="12937" spans="1:9" x14ac:dyDescent="0.2">
      <c r="A12937" s="59" t="s">
        <v>575</v>
      </c>
      <c r="B12937" s="60" t="s">
        <v>235</v>
      </c>
      <c r="C12937" s="65">
        <v>45292</v>
      </c>
      <c r="D12937" s="36">
        <v>2278.91</v>
      </c>
      <c r="E12937" s="36">
        <v>0</v>
      </c>
      <c r="F12937" s="36">
        <v>0</v>
      </c>
      <c r="G12937" s="66">
        <v>2675.26</v>
      </c>
      <c r="H12937" s="66">
        <v>245.59</v>
      </c>
      <c r="I12937" s="66">
        <v>2429.67</v>
      </c>
    </row>
    <row r="12938" spans="1:9" x14ac:dyDescent="0.2">
      <c r="A12938" s="59" t="s">
        <v>463</v>
      </c>
      <c r="B12938" s="60" t="s">
        <v>23</v>
      </c>
      <c r="C12938" s="65">
        <v>45292</v>
      </c>
      <c r="D12938" s="36">
        <v>2736.27</v>
      </c>
      <c r="E12938" s="36">
        <v>0</v>
      </c>
      <c r="F12938" s="36">
        <v>0</v>
      </c>
      <c r="G12938" s="66">
        <v>3255.88</v>
      </c>
      <c r="H12938" s="66">
        <v>325.14999999999998</v>
      </c>
      <c r="I12938" s="66">
        <v>2930.73</v>
      </c>
    </row>
    <row r="12939" spans="1:9" x14ac:dyDescent="0.2">
      <c r="A12939" s="59" t="s">
        <v>560</v>
      </c>
      <c r="B12939" s="60" t="s">
        <v>13</v>
      </c>
      <c r="C12939" s="65">
        <v>45292</v>
      </c>
      <c r="D12939" s="36">
        <v>1868.63</v>
      </c>
      <c r="E12939" s="36">
        <v>0</v>
      </c>
      <c r="F12939" s="36">
        <v>0</v>
      </c>
      <c r="G12939" s="66">
        <v>2717.15</v>
      </c>
      <c r="H12939" s="66">
        <v>637.14</v>
      </c>
      <c r="I12939" s="66">
        <v>2080.0100000000002</v>
      </c>
    </row>
    <row r="12940" spans="1:9" x14ac:dyDescent="0.2">
      <c r="A12940" s="59" t="s">
        <v>564</v>
      </c>
      <c r="B12940" s="60" t="s">
        <v>11</v>
      </c>
      <c r="C12940" s="65">
        <v>45292</v>
      </c>
      <c r="D12940" s="36">
        <v>1868.63</v>
      </c>
      <c r="E12940" s="36">
        <v>0</v>
      </c>
      <c r="F12940" s="36">
        <v>0</v>
      </c>
      <c r="G12940" s="66">
        <v>2289.15</v>
      </c>
      <c r="H12940" s="66">
        <v>184.84</v>
      </c>
      <c r="I12940" s="66">
        <v>2104.31</v>
      </c>
    </row>
    <row r="12941" spans="1:9" x14ac:dyDescent="0.2">
      <c r="A12941" s="59" t="s">
        <v>565</v>
      </c>
      <c r="B12941" s="60" t="s">
        <v>13</v>
      </c>
      <c r="C12941" s="65">
        <v>45292</v>
      </c>
      <c r="D12941" s="36">
        <v>1868.63</v>
      </c>
      <c r="E12941" s="36">
        <v>0</v>
      </c>
      <c r="F12941" s="36">
        <v>0</v>
      </c>
      <c r="G12941" s="66">
        <v>2244.46</v>
      </c>
      <c r="H12941" s="66">
        <v>529.29</v>
      </c>
      <c r="I12941" s="66">
        <v>1715.17</v>
      </c>
    </row>
    <row r="12942" spans="1:9" x14ac:dyDescent="0.2">
      <c r="A12942" s="59" t="s">
        <v>566</v>
      </c>
      <c r="B12942" s="60" t="s">
        <v>88</v>
      </c>
      <c r="C12942" s="65">
        <v>45292</v>
      </c>
      <c r="D12942" s="36">
        <v>12820</v>
      </c>
      <c r="E12942" s="36">
        <v>0</v>
      </c>
      <c r="F12942" s="36">
        <v>0</v>
      </c>
      <c r="G12942" s="66">
        <v>13461</v>
      </c>
      <c r="H12942" s="66">
        <v>3475.73</v>
      </c>
      <c r="I12942" s="66">
        <v>9985.27</v>
      </c>
    </row>
    <row r="12943" spans="1:9" x14ac:dyDescent="0.2">
      <c r="A12943" s="59" t="s">
        <v>554</v>
      </c>
      <c r="B12943" s="60" t="s">
        <v>11</v>
      </c>
      <c r="C12943" s="65">
        <v>45292</v>
      </c>
      <c r="D12943" s="36">
        <v>1868.63</v>
      </c>
      <c r="E12943" s="36">
        <v>0</v>
      </c>
      <c r="F12943" s="36">
        <v>0</v>
      </c>
      <c r="G12943" s="66">
        <v>2244.46</v>
      </c>
      <c r="H12943" s="66">
        <v>405.06</v>
      </c>
      <c r="I12943" s="66">
        <v>1839.4</v>
      </c>
    </row>
    <row r="12944" spans="1:9" x14ac:dyDescent="0.2">
      <c r="A12944" s="59" t="s">
        <v>555</v>
      </c>
      <c r="B12944" s="60" t="s">
        <v>31</v>
      </c>
      <c r="C12944" s="65">
        <v>45292</v>
      </c>
      <c r="D12944" s="36">
        <v>3085</v>
      </c>
      <c r="E12944" s="36">
        <v>0</v>
      </c>
      <c r="F12944" s="36">
        <v>0</v>
      </c>
      <c r="G12944" s="66">
        <v>3779.44</v>
      </c>
      <c r="H12944" s="66">
        <v>1038.68</v>
      </c>
      <c r="I12944" s="66">
        <v>2740.76</v>
      </c>
    </row>
    <row r="12945" spans="1:9" x14ac:dyDescent="0.2">
      <c r="A12945" s="59" t="s">
        <v>556</v>
      </c>
      <c r="B12945" s="60" t="s">
        <v>640</v>
      </c>
      <c r="C12945" s="65">
        <v>45292</v>
      </c>
      <c r="D12945" s="36">
        <v>1868.63</v>
      </c>
      <c r="E12945" s="36">
        <v>0</v>
      </c>
      <c r="F12945" s="36">
        <v>0</v>
      </c>
      <c r="G12945" s="66">
        <v>2244.46</v>
      </c>
      <c r="H12945" s="66">
        <v>405.06</v>
      </c>
      <c r="I12945" s="66">
        <v>1839.4</v>
      </c>
    </row>
    <row r="12946" spans="1:9" x14ac:dyDescent="0.2">
      <c r="A12946" s="59" t="s">
        <v>194</v>
      </c>
      <c r="B12946" s="60" t="s">
        <v>55</v>
      </c>
      <c r="C12946" s="65">
        <v>45292</v>
      </c>
      <c r="D12946" s="36">
        <v>2919.78</v>
      </c>
      <c r="E12946" s="36">
        <v>0</v>
      </c>
      <c r="F12946" s="36">
        <v>0</v>
      </c>
      <c r="G12946" s="66">
        <v>4915.6000000000004</v>
      </c>
      <c r="H12946" s="66">
        <v>804.53</v>
      </c>
      <c r="I12946" s="66">
        <v>4111.07</v>
      </c>
    </row>
    <row r="12947" spans="1:9" x14ac:dyDescent="0.2">
      <c r="A12947" s="59" t="s">
        <v>544</v>
      </c>
      <c r="B12947" s="60" t="s">
        <v>13</v>
      </c>
      <c r="C12947" s="65">
        <v>45292</v>
      </c>
      <c r="D12947" s="36">
        <v>1868.63</v>
      </c>
      <c r="E12947" s="36">
        <v>0</v>
      </c>
      <c r="F12947" s="36">
        <v>0</v>
      </c>
      <c r="G12947" s="66">
        <v>2541.84</v>
      </c>
      <c r="H12947" s="66">
        <v>536.02</v>
      </c>
      <c r="I12947" s="66">
        <v>2005.82</v>
      </c>
    </row>
    <row r="12948" spans="1:9" x14ac:dyDescent="0.2">
      <c r="A12948" s="59" t="s">
        <v>545</v>
      </c>
      <c r="B12948" s="60" t="s">
        <v>34</v>
      </c>
      <c r="C12948" s="65">
        <v>45292</v>
      </c>
      <c r="D12948" s="36">
        <v>3428.2</v>
      </c>
      <c r="E12948" s="36">
        <v>0</v>
      </c>
      <c r="F12948" s="36">
        <v>0</v>
      </c>
      <c r="G12948" s="66">
        <v>5224.83</v>
      </c>
      <c r="H12948" s="66">
        <v>865.01</v>
      </c>
      <c r="I12948" s="66">
        <v>4359.82</v>
      </c>
    </row>
    <row r="12949" spans="1:9" x14ac:dyDescent="0.2">
      <c r="A12949" s="59" t="s">
        <v>546</v>
      </c>
      <c r="B12949" s="60" t="s">
        <v>343</v>
      </c>
      <c r="C12949" s="65">
        <v>45292</v>
      </c>
      <c r="D12949" s="36">
        <v>2050</v>
      </c>
      <c r="E12949" s="36">
        <v>0</v>
      </c>
      <c r="F12949" s="36">
        <v>0</v>
      </c>
      <c r="G12949" s="66">
        <v>2767.5</v>
      </c>
      <c r="H12949" s="66">
        <v>268.52999999999997</v>
      </c>
      <c r="I12949" s="66">
        <v>2498.9699999999998</v>
      </c>
    </row>
    <row r="12950" spans="1:9" x14ac:dyDescent="0.2">
      <c r="A12950" s="59" t="s">
        <v>548</v>
      </c>
      <c r="B12950" s="60" t="s">
        <v>31</v>
      </c>
      <c r="C12950" s="65">
        <v>45292</v>
      </c>
      <c r="D12950" s="36">
        <v>3085</v>
      </c>
      <c r="E12950" s="36">
        <v>0</v>
      </c>
      <c r="F12950" s="36">
        <v>0</v>
      </c>
      <c r="G12950" s="66">
        <v>3521.65</v>
      </c>
      <c r="H12950" s="66">
        <v>941.62</v>
      </c>
      <c r="I12950" s="66">
        <v>2580.0300000000002</v>
      </c>
    </row>
    <row r="12951" spans="1:9" x14ac:dyDescent="0.2">
      <c r="A12951" s="59" t="s">
        <v>552</v>
      </c>
      <c r="B12951" s="60" t="s">
        <v>115</v>
      </c>
      <c r="C12951" s="65">
        <v>45292</v>
      </c>
      <c r="D12951" s="36">
        <v>3686.01</v>
      </c>
      <c r="E12951" s="36">
        <v>0</v>
      </c>
      <c r="F12951" s="36">
        <v>0</v>
      </c>
      <c r="G12951" s="66">
        <v>4152.71</v>
      </c>
      <c r="H12951" s="66">
        <v>592.77</v>
      </c>
      <c r="I12951" s="66">
        <v>3559.94</v>
      </c>
    </row>
    <row r="12952" spans="1:9" x14ac:dyDescent="0.2">
      <c r="A12952" s="59" t="s">
        <v>553</v>
      </c>
      <c r="B12952" s="60" t="s">
        <v>462</v>
      </c>
      <c r="C12952" s="65">
        <v>45292</v>
      </c>
      <c r="D12952" s="36">
        <v>2727.67</v>
      </c>
      <c r="E12952" s="36">
        <v>0</v>
      </c>
      <c r="F12952" s="36">
        <v>0</v>
      </c>
      <c r="G12952" s="66">
        <v>3682.35</v>
      </c>
      <c r="H12952" s="66">
        <v>471.54</v>
      </c>
      <c r="I12952" s="66">
        <v>3210.81</v>
      </c>
    </row>
    <row r="12953" spans="1:9" x14ac:dyDescent="0.2">
      <c r="A12953" s="59" t="s">
        <v>535</v>
      </c>
      <c r="B12953" s="60" t="s">
        <v>13</v>
      </c>
      <c r="C12953" s="65">
        <v>45292</v>
      </c>
      <c r="D12953" s="36">
        <v>1868.63</v>
      </c>
      <c r="E12953" s="36">
        <v>0</v>
      </c>
      <c r="F12953" s="36">
        <v>0</v>
      </c>
      <c r="G12953" s="66">
        <v>2627.39</v>
      </c>
      <c r="H12953" s="66">
        <v>657</v>
      </c>
      <c r="I12953" s="66">
        <v>1970.39</v>
      </c>
    </row>
    <row r="12954" spans="1:9" x14ac:dyDescent="0.2">
      <c r="A12954" s="59" t="s">
        <v>528</v>
      </c>
      <c r="B12954" s="60" t="s">
        <v>13</v>
      </c>
      <c r="C12954" s="65">
        <v>45292</v>
      </c>
      <c r="D12954" s="36">
        <v>1868.63</v>
      </c>
      <c r="E12954" s="36">
        <v>0</v>
      </c>
      <c r="F12954" s="36">
        <v>0</v>
      </c>
      <c r="G12954" s="66">
        <v>2244.46</v>
      </c>
      <c r="H12954" s="66">
        <v>448.88</v>
      </c>
      <c r="I12954" s="66">
        <v>1795.58</v>
      </c>
    </row>
    <row r="12955" spans="1:9" x14ac:dyDescent="0.2">
      <c r="A12955" s="59" t="s">
        <v>527</v>
      </c>
      <c r="B12955" s="60" t="s">
        <v>13</v>
      </c>
      <c r="C12955" s="65">
        <v>45292</v>
      </c>
      <c r="D12955" s="36">
        <v>1868.63</v>
      </c>
      <c r="E12955" s="36">
        <v>0</v>
      </c>
      <c r="F12955" s="36">
        <v>0</v>
      </c>
      <c r="G12955" s="66">
        <v>0</v>
      </c>
      <c r="H12955" s="66">
        <v>0</v>
      </c>
      <c r="I12955" s="66">
        <v>0</v>
      </c>
    </row>
    <row r="12956" spans="1:9" x14ac:dyDescent="0.2">
      <c r="A12956" s="59" t="s">
        <v>513</v>
      </c>
      <c r="B12956" s="60" t="s">
        <v>13</v>
      </c>
      <c r="C12956" s="65">
        <v>45292</v>
      </c>
      <c r="D12956" s="36">
        <v>1868.63</v>
      </c>
      <c r="E12956" s="36">
        <v>0</v>
      </c>
      <c r="F12956" s="36">
        <v>0</v>
      </c>
      <c r="G12956" s="66">
        <v>2244.46</v>
      </c>
      <c r="H12956" s="66">
        <v>561</v>
      </c>
      <c r="I12956" s="66">
        <v>1683.46</v>
      </c>
    </row>
    <row r="12957" spans="1:9" x14ac:dyDescent="0.2">
      <c r="A12957" s="59" t="s">
        <v>522</v>
      </c>
      <c r="B12957" s="60" t="s">
        <v>13</v>
      </c>
      <c r="C12957" s="65">
        <v>45292</v>
      </c>
      <c r="D12957" s="36">
        <v>1868.63</v>
      </c>
      <c r="E12957" s="36">
        <v>0</v>
      </c>
      <c r="F12957" s="36">
        <v>0</v>
      </c>
      <c r="G12957" s="66">
        <v>2244.46</v>
      </c>
      <c r="H12957" s="66">
        <v>483.2</v>
      </c>
      <c r="I12957" s="66">
        <v>1761.26</v>
      </c>
    </row>
    <row r="12958" spans="1:9" x14ac:dyDescent="0.2">
      <c r="A12958" s="59" t="s">
        <v>523</v>
      </c>
      <c r="B12958" s="60" t="s">
        <v>60</v>
      </c>
      <c r="C12958" s="65">
        <v>45292</v>
      </c>
      <c r="D12958" s="36">
        <v>13686.36</v>
      </c>
      <c r="E12958" s="36">
        <v>0</v>
      </c>
      <c r="F12958" s="36">
        <v>0</v>
      </c>
      <c r="G12958" s="66">
        <v>15069.84</v>
      </c>
      <c r="H12958" s="66">
        <v>3813.88</v>
      </c>
      <c r="I12958" s="66">
        <v>11255.96</v>
      </c>
    </row>
    <row r="12959" spans="1:9" x14ac:dyDescent="0.2">
      <c r="A12959" s="59" t="s">
        <v>506</v>
      </c>
      <c r="B12959" s="60" t="s">
        <v>58</v>
      </c>
      <c r="C12959" s="65">
        <v>45292</v>
      </c>
      <c r="D12959" s="36">
        <v>4230.87</v>
      </c>
      <c r="E12959" s="36">
        <v>0</v>
      </c>
      <c r="F12959" s="36">
        <v>0</v>
      </c>
      <c r="G12959" s="66">
        <v>5007.21</v>
      </c>
      <c r="H12959" s="66">
        <v>877.75</v>
      </c>
      <c r="I12959" s="66">
        <v>4129.46</v>
      </c>
    </row>
    <row r="12960" spans="1:9" x14ac:dyDescent="0.2">
      <c r="A12960" s="59" t="s">
        <v>501</v>
      </c>
      <c r="B12960" s="60" t="s">
        <v>60</v>
      </c>
      <c r="C12960" s="65">
        <v>45292</v>
      </c>
      <c r="D12960" s="36">
        <v>6843.18</v>
      </c>
      <c r="E12960" s="36">
        <v>0</v>
      </c>
      <c r="F12960" s="36">
        <v>0</v>
      </c>
      <c r="G12960" s="66">
        <v>7125.58</v>
      </c>
      <c r="H12960" s="66">
        <v>1601.67</v>
      </c>
      <c r="I12960" s="66">
        <v>5523.91</v>
      </c>
    </row>
    <row r="12961" spans="1:9" x14ac:dyDescent="0.2">
      <c r="A12961" s="59" t="s">
        <v>494</v>
      </c>
      <c r="B12961" s="60" t="s">
        <v>31</v>
      </c>
      <c r="C12961" s="65">
        <v>45292</v>
      </c>
      <c r="D12961" s="36">
        <v>3085</v>
      </c>
      <c r="E12961" s="36">
        <v>0</v>
      </c>
      <c r="F12961" s="36">
        <v>0</v>
      </c>
      <c r="G12961" s="66">
        <v>4713.7299999999996</v>
      </c>
      <c r="H12961" s="66">
        <v>1124.6300000000001</v>
      </c>
      <c r="I12961" s="66">
        <v>3589.1</v>
      </c>
    </row>
    <row r="12962" spans="1:9" x14ac:dyDescent="0.2">
      <c r="A12962" s="59" t="s">
        <v>485</v>
      </c>
      <c r="B12962" s="60" t="s">
        <v>13</v>
      </c>
      <c r="C12962" s="65">
        <v>45292</v>
      </c>
      <c r="D12962" s="36">
        <v>1868.63</v>
      </c>
      <c r="E12962" s="36">
        <v>0</v>
      </c>
      <c r="F12962" s="36">
        <v>0</v>
      </c>
      <c r="G12962" s="66">
        <v>2151.0300000000002</v>
      </c>
      <c r="H12962" s="66">
        <v>641.04999999999995</v>
      </c>
      <c r="I12962" s="66">
        <v>1509.98</v>
      </c>
    </row>
    <row r="12963" spans="1:9" x14ac:dyDescent="0.2">
      <c r="A12963" s="59" t="s">
        <v>487</v>
      </c>
      <c r="B12963" s="60" t="s">
        <v>13</v>
      </c>
      <c r="C12963" s="65">
        <v>45292</v>
      </c>
      <c r="D12963" s="36">
        <v>1868.63</v>
      </c>
      <c r="E12963" s="36">
        <v>0</v>
      </c>
      <c r="F12963" s="36">
        <v>0</v>
      </c>
      <c r="G12963" s="66">
        <v>2385.66</v>
      </c>
      <c r="H12963" s="66">
        <v>569.24</v>
      </c>
      <c r="I12963" s="66">
        <v>1816.42</v>
      </c>
    </row>
    <row r="12964" spans="1:9" x14ac:dyDescent="0.2">
      <c r="A12964" s="59" t="s">
        <v>488</v>
      </c>
      <c r="B12964" s="60" t="s">
        <v>31</v>
      </c>
      <c r="C12964" s="65">
        <v>45292</v>
      </c>
      <c r="D12964" s="36">
        <v>3085</v>
      </c>
      <c r="E12964" s="36">
        <v>0</v>
      </c>
      <c r="F12964" s="36">
        <v>0</v>
      </c>
      <c r="G12964" s="66">
        <v>4238.17</v>
      </c>
      <c r="H12964" s="66">
        <v>1139.6099999999999</v>
      </c>
      <c r="I12964" s="66">
        <v>3098.56</v>
      </c>
    </row>
    <row r="12965" spans="1:9" x14ac:dyDescent="0.2">
      <c r="A12965" s="59" t="s">
        <v>489</v>
      </c>
      <c r="B12965" s="60" t="s">
        <v>91</v>
      </c>
      <c r="C12965" s="65">
        <v>45292</v>
      </c>
      <c r="D12965" s="36">
        <v>1698.74</v>
      </c>
      <c r="E12965" s="36">
        <v>0</v>
      </c>
      <c r="F12965" s="36">
        <v>0</v>
      </c>
      <c r="G12965" s="66">
        <v>2393.71</v>
      </c>
      <c r="H12965" s="66">
        <v>194.25</v>
      </c>
      <c r="I12965" s="66">
        <v>2199.46</v>
      </c>
    </row>
    <row r="12966" spans="1:9" x14ac:dyDescent="0.2">
      <c r="A12966" s="59" t="s">
        <v>477</v>
      </c>
      <c r="B12966" s="60" t="s">
        <v>478</v>
      </c>
      <c r="C12966" s="65">
        <v>45292</v>
      </c>
      <c r="D12966" s="36">
        <v>1849.15</v>
      </c>
      <c r="E12966" s="36">
        <v>0</v>
      </c>
      <c r="F12966" s="36">
        <v>0</v>
      </c>
      <c r="G12966" s="66">
        <v>2296.3200000000002</v>
      </c>
      <c r="H12966" s="66">
        <v>185.48</v>
      </c>
      <c r="I12966" s="66">
        <v>2110.84</v>
      </c>
    </row>
    <row r="12967" spans="1:9" x14ac:dyDescent="0.2">
      <c r="A12967" s="59" t="s">
        <v>482</v>
      </c>
      <c r="B12967" s="60" t="s">
        <v>478</v>
      </c>
      <c r="C12967" s="65">
        <v>45292</v>
      </c>
      <c r="D12967" s="36">
        <v>1849.15</v>
      </c>
      <c r="E12967" s="36">
        <v>0</v>
      </c>
      <c r="F12967" s="36">
        <v>0</v>
      </c>
      <c r="G12967" s="66">
        <v>2580.94</v>
      </c>
      <c r="H12967" s="66">
        <v>230.43</v>
      </c>
      <c r="I12967" s="66">
        <v>2350.5100000000002</v>
      </c>
    </row>
    <row r="12968" spans="1:9" x14ac:dyDescent="0.2">
      <c r="A12968" s="59" t="s">
        <v>483</v>
      </c>
      <c r="B12968" s="60" t="s">
        <v>478</v>
      </c>
      <c r="C12968" s="65">
        <v>45292</v>
      </c>
      <c r="D12968" s="36">
        <v>1849.15</v>
      </c>
      <c r="E12968" s="36">
        <v>0</v>
      </c>
      <c r="F12968" s="36">
        <v>0</v>
      </c>
      <c r="G12968" s="66">
        <v>2730.2</v>
      </c>
      <c r="H12968" s="66">
        <v>255.82</v>
      </c>
      <c r="I12968" s="66">
        <v>2474.38</v>
      </c>
    </row>
    <row r="12969" spans="1:9" x14ac:dyDescent="0.2">
      <c r="A12969" s="59" t="s">
        <v>484</v>
      </c>
      <c r="B12969" s="60" t="s">
        <v>478</v>
      </c>
      <c r="C12969" s="65">
        <v>45292</v>
      </c>
      <c r="D12969" s="36">
        <v>1849.15</v>
      </c>
      <c r="E12969" s="36">
        <v>0</v>
      </c>
      <c r="F12969" s="36">
        <v>0</v>
      </c>
      <c r="G12969" s="66">
        <v>2730.24</v>
      </c>
      <c r="H12969" s="66">
        <v>255.82</v>
      </c>
      <c r="I12969" s="66">
        <v>2474.42</v>
      </c>
    </row>
    <row r="12970" spans="1:9" x14ac:dyDescent="0.2">
      <c r="A12970" s="59" t="s">
        <v>466</v>
      </c>
      <c r="B12970" s="60" t="s">
        <v>13</v>
      </c>
      <c r="C12970" s="65">
        <v>45292</v>
      </c>
      <c r="D12970" s="36">
        <v>1868.63</v>
      </c>
      <c r="E12970" s="36">
        <v>0</v>
      </c>
      <c r="F12970" s="36">
        <v>0</v>
      </c>
      <c r="G12970" s="66">
        <v>2668.48</v>
      </c>
      <c r="H12970" s="66">
        <v>535.82000000000005</v>
      </c>
      <c r="I12970" s="66">
        <v>2132.66</v>
      </c>
    </row>
    <row r="12971" spans="1:9" x14ac:dyDescent="0.2">
      <c r="A12971" s="59" t="s">
        <v>468</v>
      </c>
      <c r="B12971" s="60" t="s">
        <v>31</v>
      </c>
      <c r="C12971" s="65">
        <v>45292</v>
      </c>
      <c r="D12971" s="36">
        <v>3085</v>
      </c>
      <c r="E12971" s="36">
        <v>0</v>
      </c>
      <c r="F12971" s="36">
        <v>0</v>
      </c>
      <c r="G12971" s="66">
        <v>3682.06</v>
      </c>
      <c r="H12971" s="66">
        <v>897.74</v>
      </c>
      <c r="I12971" s="66">
        <v>2784.32</v>
      </c>
    </row>
    <row r="12972" spans="1:9" x14ac:dyDescent="0.2">
      <c r="A12972" s="59" t="s">
        <v>469</v>
      </c>
      <c r="B12972" s="60" t="s">
        <v>31</v>
      </c>
      <c r="C12972" s="65">
        <v>45292</v>
      </c>
      <c r="D12972" s="36">
        <v>3085</v>
      </c>
      <c r="E12972" s="36">
        <v>0</v>
      </c>
      <c r="F12972" s="36">
        <v>0</v>
      </c>
      <c r="G12972" s="66">
        <v>3678.8</v>
      </c>
      <c r="H12972" s="66">
        <v>1246.67</v>
      </c>
      <c r="I12972" s="66">
        <v>2432.13</v>
      </c>
    </row>
    <row r="12973" spans="1:9" x14ac:dyDescent="0.2">
      <c r="A12973" s="59" t="s">
        <v>471</v>
      </c>
      <c r="B12973" s="60" t="s">
        <v>13</v>
      </c>
      <c r="C12973" s="65">
        <v>45292</v>
      </c>
      <c r="D12973" s="36">
        <v>1868.63</v>
      </c>
      <c r="E12973" s="36">
        <v>0</v>
      </c>
      <c r="F12973" s="36">
        <v>0</v>
      </c>
      <c r="G12973" s="66">
        <v>506.95</v>
      </c>
      <c r="H12973" s="66">
        <v>506.95</v>
      </c>
      <c r="I12973" s="66">
        <v>0</v>
      </c>
    </row>
    <row r="12974" spans="1:9" x14ac:dyDescent="0.2">
      <c r="A12974" s="59" t="s">
        <v>475</v>
      </c>
      <c r="B12974" s="60" t="s">
        <v>476</v>
      </c>
      <c r="C12974" s="65">
        <v>45292</v>
      </c>
      <c r="D12974" s="36">
        <v>2991.32</v>
      </c>
      <c r="E12974" s="36">
        <v>0</v>
      </c>
      <c r="F12974" s="36">
        <v>0</v>
      </c>
      <c r="G12974" s="66">
        <v>3140.89</v>
      </c>
      <c r="H12974" s="66">
        <v>335.09</v>
      </c>
      <c r="I12974" s="66">
        <v>2805.8</v>
      </c>
    </row>
    <row r="12975" spans="1:9" x14ac:dyDescent="0.2">
      <c r="A12975" s="59" t="s">
        <v>465</v>
      </c>
      <c r="B12975" s="60" t="s">
        <v>60</v>
      </c>
      <c r="C12975" s="65">
        <v>45292</v>
      </c>
      <c r="D12975" s="36">
        <v>6843.18</v>
      </c>
      <c r="E12975" s="36">
        <v>13698.53</v>
      </c>
      <c r="F12975" s="36">
        <v>0</v>
      </c>
      <c r="G12975" s="66">
        <v>13730.43</v>
      </c>
      <c r="H12975" s="66">
        <v>13730.43</v>
      </c>
      <c r="I12975" s="66">
        <v>0</v>
      </c>
    </row>
    <row r="12976" spans="1:9" x14ac:dyDescent="0.2">
      <c r="A12976" s="59" t="s">
        <v>459</v>
      </c>
      <c r="B12976" s="60" t="s">
        <v>38</v>
      </c>
      <c r="C12976" s="65">
        <v>45292</v>
      </c>
      <c r="D12976" s="36">
        <v>3334.23</v>
      </c>
      <c r="E12976" s="36">
        <v>0</v>
      </c>
      <c r="F12976" s="36">
        <v>0</v>
      </c>
      <c r="G12976" s="66">
        <v>6447.57</v>
      </c>
      <c r="H12976" s="66">
        <v>933.96</v>
      </c>
      <c r="I12976" s="66">
        <v>5513.61</v>
      </c>
    </row>
    <row r="12977" spans="1:9" x14ac:dyDescent="0.2">
      <c r="A12977" s="59" t="s">
        <v>457</v>
      </c>
      <c r="B12977" s="60" t="s">
        <v>13</v>
      </c>
      <c r="C12977" s="65">
        <v>45292</v>
      </c>
      <c r="D12977" s="36">
        <v>1868.63</v>
      </c>
      <c r="E12977" s="36">
        <v>0</v>
      </c>
      <c r="F12977" s="36">
        <v>0</v>
      </c>
      <c r="G12977" s="66">
        <v>2602.25</v>
      </c>
      <c r="H12977" s="66">
        <v>872.54</v>
      </c>
      <c r="I12977" s="66">
        <v>1729.71</v>
      </c>
    </row>
    <row r="12978" spans="1:9" x14ac:dyDescent="0.2">
      <c r="A12978" s="59" t="s">
        <v>453</v>
      </c>
      <c r="B12978" s="60" t="s">
        <v>13</v>
      </c>
      <c r="C12978" s="65">
        <v>45292</v>
      </c>
      <c r="D12978" s="36">
        <v>1868.63</v>
      </c>
      <c r="E12978" s="36">
        <v>0</v>
      </c>
      <c r="F12978" s="36">
        <v>0</v>
      </c>
      <c r="G12978" s="66">
        <v>2759.1</v>
      </c>
      <c r="H12978" s="66">
        <v>572.95000000000005</v>
      </c>
      <c r="I12978" s="66">
        <v>2186.15</v>
      </c>
    </row>
    <row r="12979" spans="1:9" x14ac:dyDescent="0.2">
      <c r="A12979" s="59" t="s">
        <v>452</v>
      </c>
      <c r="B12979" s="60" t="s">
        <v>34</v>
      </c>
      <c r="C12979" s="65">
        <v>45292</v>
      </c>
      <c r="D12979" s="36">
        <v>3428.2</v>
      </c>
      <c r="E12979" s="36">
        <v>0</v>
      </c>
      <c r="F12979" s="36">
        <v>0</v>
      </c>
      <c r="G12979" s="66">
        <v>5327.68</v>
      </c>
      <c r="H12979" s="66">
        <v>899.31</v>
      </c>
      <c r="I12979" s="66">
        <v>4428.37</v>
      </c>
    </row>
    <row r="12980" spans="1:9" x14ac:dyDescent="0.2">
      <c r="A12980" s="59" t="s">
        <v>451</v>
      </c>
      <c r="B12980" s="60" t="s">
        <v>31</v>
      </c>
      <c r="C12980" s="65">
        <v>45292</v>
      </c>
      <c r="D12980" s="36">
        <v>3085</v>
      </c>
      <c r="E12980" s="36">
        <v>0</v>
      </c>
      <c r="F12980" s="36">
        <v>0</v>
      </c>
      <c r="G12980" s="66">
        <v>4443.24</v>
      </c>
      <c r="H12980" s="66">
        <v>1216.82</v>
      </c>
      <c r="I12980" s="66">
        <v>3226.42</v>
      </c>
    </row>
    <row r="12981" spans="1:9" x14ac:dyDescent="0.2">
      <c r="A12981" s="59" t="s">
        <v>443</v>
      </c>
      <c r="B12981" s="60" t="s">
        <v>31</v>
      </c>
      <c r="C12981" s="65">
        <v>45292</v>
      </c>
      <c r="D12981" s="36">
        <v>3085</v>
      </c>
      <c r="E12981" s="36">
        <v>0</v>
      </c>
      <c r="F12981" s="36">
        <v>0</v>
      </c>
      <c r="G12981" s="66">
        <v>3447.14</v>
      </c>
      <c r="H12981" s="66">
        <v>685.6</v>
      </c>
      <c r="I12981" s="66">
        <v>2761.54</v>
      </c>
    </row>
    <row r="12982" spans="1:9" x14ac:dyDescent="0.2">
      <c r="A12982" s="59" t="s">
        <v>442</v>
      </c>
      <c r="B12982" s="60" t="s">
        <v>31</v>
      </c>
      <c r="C12982" s="65">
        <v>45292</v>
      </c>
      <c r="D12982" s="36">
        <v>3085</v>
      </c>
      <c r="E12982" s="36">
        <v>0</v>
      </c>
      <c r="F12982" s="36">
        <v>0</v>
      </c>
      <c r="G12982" s="66">
        <v>4325.3999999999996</v>
      </c>
      <c r="H12982" s="66">
        <v>1172.45</v>
      </c>
      <c r="I12982" s="66">
        <v>3152.95</v>
      </c>
    </row>
    <row r="12983" spans="1:9" x14ac:dyDescent="0.2">
      <c r="A12983" s="59" t="s">
        <v>438</v>
      </c>
      <c r="B12983" s="60" t="s">
        <v>595</v>
      </c>
      <c r="C12983" s="65">
        <v>45292</v>
      </c>
      <c r="D12983" s="36">
        <v>3719.63</v>
      </c>
      <c r="E12983" s="36">
        <v>0</v>
      </c>
      <c r="F12983" s="36">
        <v>0</v>
      </c>
      <c r="G12983" s="66">
        <v>5100.03</v>
      </c>
      <c r="H12983" s="66">
        <v>1026.72</v>
      </c>
      <c r="I12983" s="66">
        <v>4073.31</v>
      </c>
    </row>
    <row r="12984" spans="1:9" x14ac:dyDescent="0.2">
      <c r="A12984" s="59" t="s">
        <v>433</v>
      </c>
      <c r="B12984" s="60" t="s">
        <v>60</v>
      </c>
      <c r="C12984" s="65">
        <v>45292</v>
      </c>
      <c r="D12984" s="36">
        <v>6843.18</v>
      </c>
      <c r="E12984" s="36">
        <v>0</v>
      </c>
      <c r="F12984" s="36">
        <v>0</v>
      </c>
      <c r="G12984" s="66">
        <v>7125.58</v>
      </c>
      <c r="H12984" s="66">
        <v>825.38</v>
      </c>
      <c r="I12984" s="66">
        <v>6300.2</v>
      </c>
    </row>
    <row r="12985" spans="1:9" x14ac:dyDescent="0.2">
      <c r="A12985" s="59" t="s">
        <v>435</v>
      </c>
      <c r="B12985" s="60" t="s">
        <v>31</v>
      </c>
      <c r="C12985" s="65">
        <v>45292</v>
      </c>
      <c r="D12985" s="36">
        <v>3085</v>
      </c>
      <c r="E12985" s="36">
        <v>0</v>
      </c>
      <c r="F12985" s="36">
        <v>0</v>
      </c>
      <c r="G12985" s="66">
        <v>3695.05</v>
      </c>
      <c r="H12985" s="66">
        <v>1006.9</v>
      </c>
      <c r="I12985" s="66">
        <v>2688.15</v>
      </c>
    </row>
    <row r="12986" spans="1:9" x14ac:dyDescent="0.2">
      <c r="A12986" s="59" t="s">
        <v>417</v>
      </c>
      <c r="B12986" s="60" t="s">
        <v>60</v>
      </c>
      <c r="C12986" s="65">
        <v>45292</v>
      </c>
      <c r="D12986" s="36">
        <v>6843.18</v>
      </c>
      <c r="E12986" s="36">
        <v>0</v>
      </c>
      <c r="F12986" s="36">
        <v>0</v>
      </c>
      <c r="G12986" s="66">
        <v>7897.27</v>
      </c>
      <c r="H12986" s="66">
        <v>1456.75</v>
      </c>
      <c r="I12986" s="66">
        <v>6440.52</v>
      </c>
    </row>
    <row r="12987" spans="1:9" x14ac:dyDescent="0.2">
      <c r="A12987" s="59" t="s">
        <v>425</v>
      </c>
      <c r="B12987" s="60" t="s">
        <v>13</v>
      </c>
      <c r="C12987" s="65">
        <v>45292</v>
      </c>
      <c r="D12987" s="36">
        <v>1868.63</v>
      </c>
      <c r="E12987" s="36">
        <v>0</v>
      </c>
      <c r="F12987" s="36">
        <v>0</v>
      </c>
      <c r="G12987" s="66">
        <v>2207.09</v>
      </c>
      <c r="H12987" s="66">
        <v>484.83</v>
      </c>
      <c r="I12987" s="66">
        <v>1722.26</v>
      </c>
    </row>
    <row r="12988" spans="1:9" x14ac:dyDescent="0.2">
      <c r="A12988" s="59" t="s">
        <v>426</v>
      </c>
      <c r="B12988" s="60" t="s">
        <v>13</v>
      </c>
      <c r="C12988" s="65">
        <v>45292</v>
      </c>
      <c r="D12988" s="36">
        <v>1868.63</v>
      </c>
      <c r="E12988" s="36">
        <v>0</v>
      </c>
      <c r="F12988" s="36">
        <v>0</v>
      </c>
      <c r="G12988" s="66">
        <v>2662.79</v>
      </c>
      <c r="H12988" s="66">
        <v>892.72</v>
      </c>
      <c r="I12988" s="66">
        <v>1770.07</v>
      </c>
    </row>
    <row r="12989" spans="1:9" x14ac:dyDescent="0.2">
      <c r="A12989" s="59" t="s">
        <v>427</v>
      </c>
      <c r="B12989" s="60" t="s">
        <v>13</v>
      </c>
      <c r="C12989" s="65">
        <v>45292</v>
      </c>
      <c r="D12989" s="36">
        <v>1868.63</v>
      </c>
      <c r="E12989" s="36">
        <v>0</v>
      </c>
      <c r="F12989" s="36">
        <v>0</v>
      </c>
      <c r="G12989" s="66">
        <v>2238.19</v>
      </c>
      <c r="H12989" s="66">
        <v>868.42</v>
      </c>
      <c r="I12989" s="66">
        <v>1369.77</v>
      </c>
    </row>
    <row r="12990" spans="1:9" x14ac:dyDescent="0.2">
      <c r="A12990" s="59" t="s">
        <v>410</v>
      </c>
      <c r="B12990" s="60" t="s">
        <v>23</v>
      </c>
      <c r="C12990" s="65">
        <v>45292</v>
      </c>
      <c r="D12990" s="36">
        <v>2736.27</v>
      </c>
      <c r="E12990" s="36">
        <v>0</v>
      </c>
      <c r="F12990" s="36">
        <v>0</v>
      </c>
      <c r="G12990" s="66">
        <v>3337.97</v>
      </c>
      <c r="H12990" s="66">
        <v>384.76</v>
      </c>
      <c r="I12990" s="66">
        <v>2953.21</v>
      </c>
    </row>
    <row r="12991" spans="1:9" x14ac:dyDescent="0.2">
      <c r="A12991" s="59" t="s">
        <v>413</v>
      </c>
      <c r="B12991" s="60" t="s">
        <v>13</v>
      </c>
      <c r="C12991" s="65">
        <v>45292</v>
      </c>
      <c r="D12991" s="36">
        <v>1868.63</v>
      </c>
      <c r="E12991" s="36">
        <v>0</v>
      </c>
      <c r="F12991" s="36">
        <v>0</v>
      </c>
      <c r="G12991" s="66">
        <v>2441.7199999999998</v>
      </c>
      <c r="H12991" s="66">
        <v>587.94000000000005</v>
      </c>
      <c r="I12991" s="66">
        <v>1853.78</v>
      </c>
    </row>
    <row r="12992" spans="1:9" x14ac:dyDescent="0.2">
      <c r="A12992" s="59" t="s">
        <v>414</v>
      </c>
      <c r="B12992" s="60" t="s">
        <v>31</v>
      </c>
      <c r="C12992" s="65">
        <v>45292</v>
      </c>
      <c r="D12992" s="36">
        <v>3085</v>
      </c>
      <c r="E12992" s="36">
        <v>0</v>
      </c>
      <c r="F12992" s="36">
        <v>0</v>
      </c>
      <c r="G12992" s="66">
        <v>3734.49</v>
      </c>
      <c r="H12992" s="66">
        <v>1021.75</v>
      </c>
      <c r="I12992" s="66">
        <v>2712.74</v>
      </c>
    </row>
    <row r="12993" spans="1:9" x14ac:dyDescent="0.2">
      <c r="A12993" s="59" t="s">
        <v>408</v>
      </c>
      <c r="B12993" s="60" t="s">
        <v>409</v>
      </c>
      <c r="C12993" s="65">
        <v>45292</v>
      </c>
      <c r="D12993" s="36">
        <v>2808</v>
      </c>
      <c r="E12993" s="36">
        <v>0</v>
      </c>
      <c r="F12993" s="36">
        <v>0</v>
      </c>
      <c r="G12993" s="66">
        <v>5982.64</v>
      </c>
      <c r="H12993" s="66">
        <v>0</v>
      </c>
      <c r="I12993" s="66">
        <v>5982.64</v>
      </c>
    </row>
    <row r="12994" spans="1:9" x14ac:dyDescent="0.2">
      <c r="A12994" s="59" t="s">
        <v>402</v>
      </c>
      <c r="B12994" s="60" t="s">
        <v>55</v>
      </c>
      <c r="C12994" s="65">
        <v>45292</v>
      </c>
      <c r="D12994" s="36">
        <v>2919.78</v>
      </c>
      <c r="E12994" s="36">
        <v>0</v>
      </c>
      <c r="F12994" s="36">
        <v>0</v>
      </c>
      <c r="G12994" s="66">
        <v>4321.2700000000004</v>
      </c>
      <c r="H12994" s="66">
        <v>648.99</v>
      </c>
      <c r="I12994" s="66">
        <v>3672.28</v>
      </c>
    </row>
    <row r="12995" spans="1:9" x14ac:dyDescent="0.2">
      <c r="A12995" s="59" t="s">
        <v>314</v>
      </c>
      <c r="B12995" s="60" t="s">
        <v>13</v>
      </c>
      <c r="C12995" s="65">
        <v>45292</v>
      </c>
      <c r="D12995" s="36">
        <v>1868.63</v>
      </c>
      <c r="E12995" s="36">
        <v>0</v>
      </c>
      <c r="F12995" s="36">
        <v>0</v>
      </c>
      <c r="G12995" s="66">
        <v>2729.51</v>
      </c>
      <c r="H12995" s="66">
        <v>908.16</v>
      </c>
      <c r="I12995" s="66">
        <v>1821.35</v>
      </c>
    </row>
    <row r="12996" spans="1:9" x14ac:dyDescent="0.2">
      <c r="A12996" s="59" t="s">
        <v>312</v>
      </c>
      <c r="B12996" s="60" t="s">
        <v>31</v>
      </c>
      <c r="C12996" s="65">
        <v>45292</v>
      </c>
      <c r="D12996" s="36">
        <v>3085</v>
      </c>
      <c r="E12996" s="36">
        <v>2567.89</v>
      </c>
      <c r="F12996" s="36">
        <v>0</v>
      </c>
      <c r="G12996" s="66">
        <v>4742.7299999999996</v>
      </c>
      <c r="H12996" s="66">
        <v>3225.21</v>
      </c>
      <c r="I12996" s="66">
        <v>1517.52</v>
      </c>
    </row>
    <row r="12997" spans="1:9" x14ac:dyDescent="0.2">
      <c r="A12997" s="59" t="s">
        <v>302</v>
      </c>
      <c r="B12997" s="60" t="s">
        <v>112</v>
      </c>
      <c r="C12997" s="65">
        <v>45292</v>
      </c>
      <c r="D12997" s="36">
        <v>3334.23</v>
      </c>
      <c r="E12997" s="36">
        <v>0</v>
      </c>
      <c r="F12997" s="36">
        <v>0</v>
      </c>
      <c r="G12997" s="66">
        <v>5442.69</v>
      </c>
      <c r="H12997" s="66">
        <v>720.19</v>
      </c>
      <c r="I12997" s="66">
        <v>4722.5</v>
      </c>
    </row>
    <row r="12998" spans="1:9" x14ac:dyDescent="0.2">
      <c r="A12998" s="59" t="s">
        <v>298</v>
      </c>
      <c r="B12998" s="60" t="s">
        <v>91</v>
      </c>
      <c r="C12998" s="65">
        <v>45292</v>
      </c>
      <c r="D12998" s="36">
        <v>1698.74</v>
      </c>
      <c r="E12998" s="36">
        <v>0</v>
      </c>
      <c r="F12998" s="36">
        <v>0</v>
      </c>
      <c r="G12998" s="66">
        <v>2117.04</v>
      </c>
      <c r="H12998" s="66">
        <v>169.35</v>
      </c>
      <c r="I12998" s="66">
        <v>1947.69</v>
      </c>
    </row>
    <row r="12999" spans="1:9" x14ac:dyDescent="0.2">
      <c r="A12999" s="59" t="s">
        <v>397</v>
      </c>
      <c r="B12999" s="60" t="s">
        <v>60</v>
      </c>
      <c r="C12999" s="65">
        <v>45292</v>
      </c>
      <c r="D12999" s="36">
        <v>11405.3</v>
      </c>
      <c r="E12999" s="36">
        <v>0</v>
      </c>
      <c r="F12999" s="36">
        <v>0</v>
      </c>
      <c r="G12999" s="66">
        <v>12372.02</v>
      </c>
      <c r="H12999" s="66">
        <v>0</v>
      </c>
      <c r="I12999" s="66">
        <v>12372.02</v>
      </c>
    </row>
    <row r="13000" spans="1:9" x14ac:dyDescent="0.2">
      <c r="A13000" s="59" t="s">
        <v>296</v>
      </c>
      <c r="B13000" s="60" t="s">
        <v>188</v>
      </c>
      <c r="C13000" s="65">
        <v>45292</v>
      </c>
      <c r="D13000" s="36">
        <v>3381.75</v>
      </c>
      <c r="E13000" s="36">
        <v>4869.72</v>
      </c>
      <c r="F13000" s="36">
        <v>0</v>
      </c>
      <c r="G13000" s="66">
        <v>5600.18</v>
      </c>
      <c r="H13000" s="66">
        <v>4964.8900000000003</v>
      </c>
      <c r="I13000" s="66">
        <v>635.29</v>
      </c>
    </row>
    <row r="13001" spans="1:9" x14ac:dyDescent="0.2">
      <c r="A13001" s="59" t="s">
        <v>383</v>
      </c>
      <c r="B13001" s="60" t="s">
        <v>13</v>
      </c>
      <c r="C13001" s="65">
        <v>45292</v>
      </c>
      <c r="D13001" s="36">
        <v>1868.63</v>
      </c>
      <c r="E13001" s="36">
        <v>3042.83</v>
      </c>
      <c r="F13001" s="36">
        <v>0</v>
      </c>
      <c r="G13001" s="66">
        <v>3264.95</v>
      </c>
      <c r="H13001" s="66">
        <v>3264.95</v>
      </c>
      <c r="I13001" s="66">
        <v>0</v>
      </c>
    </row>
    <row r="13002" spans="1:9" x14ac:dyDescent="0.2">
      <c r="A13002" s="59" t="s">
        <v>371</v>
      </c>
      <c r="B13002" s="60" t="s">
        <v>189</v>
      </c>
      <c r="C13002" s="65">
        <v>45292</v>
      </c>
      <c r="D13002" s="36">
        <v>2530.19</v>
      </c>
      <c r="E13002" s="36">
        <v>0</v>
      </c>
      <c r="F13002" s="36">
        <v>0</v>
      </c>
      <c r="G13002" s="66">
        <v>2732.61</v>
      </c>
      <c r="H13002" s="66">
        <v>242.05</v>
      </c>
      <c r="I13002" s="66">
        <v>2490.56</v>
      </c>
    </row>
    <row r="13003" spans="1:9" x14ac:dyDescent="0.2">
      <c r="A13003" s="59" t="s">
        <v>387</v>
      </c>
      <c r="B13003" s="60" t="s">
        <v>13</v>
      </c>
      <c r="C13003" s="65">
        <v>45292</v>
      </c>
      <c r="D13003" s="36">
        <v>1868.63</v>
      </c>
      <c r="E13003" s="36">
        <v>0</v>
      </c>
      <c r="F13003" s="36">
        <v>0</v>
      </c>
      <c r="G13003" s="66">
        <v>2859.97</v>
      </c>
      <c r="H13003" s="66">
        <v>951.34</v>
      </c>
      <c r="I13003" s="66">
        <v>1908.63</v>
      </c>
    </row>
    <row r="13004" spans="1:9" x14ac:dyDescent="0.2">
      <c r="A13004" s="59" t="s">
        <v>377</v>
      </c>
      <c r="B13004" s="60" t="s">
        <v>58</v>
      </c>
      <c r="C13004" s="65">
        <v>45292</v>
      </c>
      <c r="D13004" s="36">
        <v>4230.87</v>
      </c>
      <c r="E13004" s="36">
        <v>0</v>
      </c>
      <c r="F13004" s="36">
        <v>0</v>
      </c>
      <c r="G13004" s="66">
        <v>5134.1400000000003</v>
      </c>
      <c r="H13004" s="66">
        <v>877.42</v>
      </c>
      <c r="I13004" s="66">
        <v>4256.72</v>
      </c>
    </row>
    <row r="13005" spans="1:9" x14ac:dyDescent="0.2">
      <c r="A13005" s="59" t="s">
        <v>292</v>
      </c>
      <c r="B13005" s="60" t="s">
        <v>13</v>
      </c>
      <c r="C13005" s="65">
        <v>45292</v>
      </c>
      <c r="D13005" s="36">
        <v>1868.63</v>
      </c>
      <c r="E13005" s="36">
        <v>0</v>
      </c>
      <c r="F13005" s="36">
        <v>0</v>
      </c>
      <c r="G13005" s="66">
        <v>2570.6</v>
      </c>
      <c r="H13005" s="66">
        <v>638.05999999999995</v>
      </c>
      <c r="I13005" s="66">
        <v>1932.54</v>
      </c>
    </row>
    <row r="13006" spans="1:9" x14ac:dyDescent="0.2">
      <c r="A13006" s="59" t="s">
        <v>291</v>
      </c>
      <c r="B13006" s="60" t="s">
        <v>91</v>
      </c>
      <c r="C13006" s="65">
        <v>45292</v>
      </c>
      <c r="D13006" s="36">
        <v>1698.74</v>
      </c>
      <c r="E13006" s="36">
        <v>0</v>
      </c>
      <c r="F13006" s="36">
        <v>0</v>
      </c>
      <c r="G13006" s="66">
        <v>2414.89</v>
      </c>
      <c r="H13006" s="66">
        <v>400</v>
      </c>
      <c r="I13006" s="66">
        <v>2014.89</v>
      </c>
    </row>
    <row r="13007" spans="1:9" x14ac:dyDescent="0.2">
      <c r="A13007" s="59" t="s">
        <v>368</v>
      </c>
      <c r="B13007" s="60" t="s">
        <v>13</v>
      </c>
      <c r="C13007" s="65">
        <v>45292</v>
      </c>
      <c r="D13007" s="36">
        <v>1868.63</v>
      </c>
      <c r="E13007" s="36">
        <v>0</v>
      </c>
      <c r="F13007" s="36">
        <v>0</v>
      </c>
      <c r="G13007" s="66">
        <v>2631.85</v>
      </c>
      <c r="H13007" s="66">
        <v>258.54000000000002</v>
      </c>
      <c r="I13007" s="66">
        <v>2373.31</v>
      </c>
    </row>
    <row r="13008" spans="1:9" x14ac:dyDescent="0.2">
      <c r="A13008" s="59" t="s">
        <v>503</v>
      </c>
      <c r="B13008" s="60" t="s">
        <v>31</v>
      </c>
      <c r="C13008" s="65">
        <v>45292</v>
      </c>
      <c r="D13008" s="36">
        <v>3085</v>
      </c>
      <c r="E13008" s="36">
        <v>0</v>
      </c>
      <c r="F13008" s="36">
        <v>0</v>
      </c>
      <c r="G13008" s="66">
        <v>3414.12</v>
      </c>
      <c r="H13008" s="66">
        <v>918.32</v>
      </c>
      <c r="I13008" s="66">
        <v>2495.8000000000002</v>
      </c>
    </row>
    <row r="13009" spans="1:9" x14ac:dyDescent="0.2">
      <c r="A13009" s="59" t="s">
        <v>363</v>
      </c>
      <c r="B13009" s="60" t="s">
        <v>31</v>
      </c>
      <c r="C13009" s="65">
        <v>45292</v>
      </c>
      <c r="D13009" s="36">
        <v>3085</v>
      </c>
      <c r="E13009" s="36">
        <v>0</v>
      </c>
      <c r="F13009" s="36">
        <v>0</v>
      </c>
      <c r="G13009" s="66">
        <v>4058.38</v>
      </c>
      <c r="H13009" s="66">
        <v>1143.7</v>
      </c>
      <c r="I13009" s="66">
        <v>2914.68</v>
      </c>
    </row>
    <row r="13010" spans="1:9" x14ac:dyDescent="0.2">
      <c r="A13010" s="59" t="s">
        <v>357</v>
      </c>
      <c r="B13010" s="60" t="s">
        <v>343</v>
      </c>
      <c r="C13010" s="65">
        <v>45292</v>
      </c>
      <c r="D13010" s="36">
        <v>2050</v>
      </c>
      <c r="E13010" s="36">
        <v>0</v>
      </c>
      <c r="F13010" s="36">
        <v>0</v>
      </c>
      <c r="G13010" s="66">
        <v>2829</v>
      </c>
      <c r="H13010" s="66">
        <v>540.19000000000005</v>
      </c>
      <c r="I13010" s="66">
        <v>2288.81</v>
      </c>
    </row>
    <row r="13011" spans="1:9" x14ac:dyDescent="0.2">
      <c r="A13011" s="59" t="s">
        <v>354</v>
      </c>
      <c r="B13011" s="60" t="s">
        <v>31</v>
      </c>
      <c r="C13011" s="65">
        <v>45292</v>
      </c>
      <c r="D13011" s="36">
        <v>3085</v>
      </c>
      <c r="E13011" s="36">
        <v>0</v>
      </c>
      <c r="F13011" s="36">
        <v>0</v>
      </c>
      <c r="G13011" s="66">
        <v>4370.8999999999996</v>
      </c>
      <c r="H13011" s="66">
        <v>1241.72</v>
      </c>
      <c r="I13011" s="66">
        <v>3129.18</v>
      </c>
    </row>
    <row r="13012" spans="1:9" x14ac:dyDescent="0.2">
      <c r="A13012" s="59" t="s">
        <v>353</v>
      </c>
      <c r="B13012" s="60" t="s">
        <v>81</v>
      </c>
      <c r="C13012" s="65">
        <v>45292</v>
      </c>
      <c r="D13012" s="36">
        <v>1868.63</v>
      </c>
      <c r="E13012" s="36">
        <v>0</v>
      </c>
      <c r="F13012" s="36">
        <v>0</v>
      </c>
      <c r="G13012" s="66">
        <v>2300.52</v>
      </c>
      <c r="H13012" s="66">
        <v>185.86</v>
      </c>
      <c r="I13012" s="66">
        <v>2114.66</v>
      </c>
    </row>
    <row r="13013" spans="1:9" x14ac:dyDescent="0.2">
      <c r="A13013" s="59" t="s">
        <v>345</v>
      </c>
      <c r="B13013" s="60" t="s">
        <v>60</v>
      </c>
      <c r="C13013" s="65">
        <v>45292</v>
      </c>
      <c r="D13013" s="36">
        <v>10264.77</v>
      </c>
      <c r="E13013" s="36">
        <v>0</v>
      </c>
      <c r="F13013" s="36">
        <v>0</v>
      </c>
      <c r="G13013" s="66">
        <v>0</v>
      </c>
      <c r="H13013" s="66">
        <v>0</v>
      </c>
      <c r="I13013" s="66">
        <v>0</v>
      </c>
    </row>
    <row r="13014" spans="1:9" x14ac:dyDescent="0.2">
      <c r="A13014" s="59" t="s">
        <v>344</v>
      </c>
      <c r="B13014" s="60" t="s">
        <v>31</v>
      </c>
      <c r="C13014" s="65">
        <v>45292</v>
      </c>
      <c r="D13014" s="36">
        <v>3085</v>
      </c>
      <c r="E13014" s="36">
        <v>0</v>
      </c>
      <c r="F13014" s="36">
        <v>0</v>
      </c>
      <c r="G13014" s="66">
        <v>3614.2</v>
      </c>
      <c r="H13014" s="66">
        <v>976.46</v>
      </c>
      <c r="I13014" s="66">
        <v>2637.74</v>
      </c>
    </row>
    <row r="13015" spans="1:9" x14ac:dyDescent="0.2">
      <c r="A13015" s="59" t="s">
        <v>333</v>
      </c>
      <c r="B13015" s="60" t="s">
        <v>320</v>
      </c>
      <c r="C13015" s="65">
        <v>45292</v>
      </c>
      <c r="D13015" s="36">
        <v>2213.9699999999998</v>
      </c>
      <c r="E13015" s="36">
        <v>0</v>
      </c>
      <c r="F13015" s="36">
        <v>0</v>
      </c>
      <c r="G13015" s="66">
        <v>3055.28</v>
      </c>
      <c r="H13015" s="66">
        <v>307.83999999999997</v>
      </c>
      <c r="I13015" s="66">
        <v>2747.44</v>
      </c>
    </row>
    <row r="13016" spans="1:9" x14ac:dyDescent="0.2">
      <c r="A13016" s="59" t="s">
        <v>330</v>
      </c>
      <c r="B13016" s="60" t="s">
        <v>636</v>
      </c>
      <c r="C13016" s="65">
        <v>45292</v>
      </c>
      <c r="D13016" s="36">
        <v>5833.09</v>
      </c>
      <c r="E13016" s="36">
        <v>0</v>
      </c>
      <c r="F13016" s="36">
        <v>0</v>
      </c>
      <c r="G13016" s="66">
        <v>6299.73</v>
      </c>
      <c r="H13016" s="66">
        <v>1303.3800000000001</v>
      </c>
      <c r="I13016" s="66">
        <v>4996.3500000000004</v>
      </c>
    </row>
    <row r="13017" spans="1:9" x14ac:dyDescent="0.2">
      <c r="A13017" s="59" t="s">
        <v>288</v>
      </c>
      <c r="B13017" s="60" t="s">
        <v>31</v>
      </c>
      <c r="C13017" s="65">
        <v>45292</v>
      </c>
      <c r="D13017" s="36">
        <v>3085</v>
      </c>
      <c r="E13017" s="36">
        <v>0</v>
      </c>
      <c r="F13017" s="36">
        <v>0</v>
      </c>
      <c r="G13017" s="66">
        <v>4006.91</v>
      </c>
      <c r="H13017" s="66">
        <v>1218.25</v>
      </c>
      <c r="I13017" s="66">
        <v>2788.66</v>
      </c>
    </row>
    <row r="13018" spans="1:9" x14ac:dyDescent="0.2">
      <c r="A13018" s="59" t="s">
        <v>326</v>
      </c>
      <c r="B13018" s="60" t="s">
        <v>320</v>
      </c>
      <c r="C13018" s="65">
        <v>45292</v>
      </c>
      <c r="D13018" s="36">
        <v>2213.9699999999998</v>
      </c>
      <c r="E13018" s="36">
        <v>0</v>
      </c>
      <c r="F13018" s="36">
        <v>0</v>
      </c>
      <c r="G13018" s="66">
        <v>3055.28</v>
      </c>
      <c r="H13018" s="66">
        <v>341.28</v>
      </c>
      <c r="I13018" s="66">
        <v>2714</v>
      </c>
    </row>
    <row r="13019" spans="1:9" x14ac:dyDescent="0.2">
      <c r="A13019" s="59" t="s">
        <v>317</v>
      </c>
      <c r="B13019" s="60" t="s">
        <v>31</v>
      </c>
      <c r="C13019" s="65">
        <v>45292</v>
      </c>
      <c r="D13019" s="36">
        <v>3085</v>
      </c>
      <c r="E13019" s="36">
        <v>0</v>
      </c>
      <c r="F13019" s="36">
        <v>0</v>
      </c>
      <c r="G13019" s="66">
        <v>4282.09</v>
      </c>
      <c r="H13019" s="66">
        <v>1208.28</v>
      </c>
      <c r="I13019" s="66">
        <v>3073.81</v>
      </c>
    </row>
    <row r="13020" spans="1:9" x14ac:dyDescent="0.2">
      <c r="A13020" s="59" t="s">
        <v>515</v>
      </c>
      <c r="B13020" s="60" t="s">
        <v>13</v>
      </c>
      <c r="C13020" s="65">
        <v>45292</v>
      </c>
      <c r="D13020" s="36">
        <v>1868.63</v>
      </c>
      <c r="E13020" s="36">
        <v>0</v>
      </c>
      <c r="F13020" s="36">
        <v>0</v>
      </c>
      <c r="G13020" s="66">
        <v>2441.7199999999998</v>
      </c>
      <c r="H13020" s="66">
        <v>587.94000000000005</v>
      </c>
      <c r="I13020" s="66">
        <v>1853.78</v>
      </c>
    </row>
    <row r="13021" spans="1:9" x14ac:dyDescent="0.2">
      <c r="A13021" s="59" t="s">
        <v>208</v>
      </c>
      <c r="B13021" s="60" t="s">
        <v>569</v>
      </c>
      <c r="C13021" s="65">
        <v>45292</v>
      </c>
      <c r="D13021" s="36">
        <v>3739.17</v>
      </c>
      <c r="E13021" s="36">
        <v>0</v>
      </c>
      <c r="F13021" s="36">
        <v>0</v>
      </c>
      <c r="G13021" s="66">
        <v>4113.09</v>
      </c>
      <c r="H13021" s="66">
        <v>525.13</v>
      </c>
      <c r="I13021" s="66">
        <v>3587.96</v>
      </c>
    </row>
    <row r="13022" spans="1:9" x14ac:dyDescent="0.2">
      <c r="A13022" s="59" t="s">
        <v>195</v>
      </c>
      <c r="B13022" s="60" t="s">
        <v>60</v>
      </c>
      <c r="C13022" s="65">
        <v>45292</v>
      </c>
      <c r="D13022" s="36">
        <v>10264.77</v>
      </c>
      <c r="E13022" s="36">
        <v>0</v>
      </c>
      <c r="F13022" s="36">
        <v>0</v>
      </c>
      <c r="G13022" s="66">
        <v>11368.35</v>
      </c>
      <c r="H13022" s="66">
        <v>2795.97</v>
      </c>
      <c r="I13022" s="66">
        <v>8572.3799999999992</v>
      </c>
    </row>
    <row r="13023" spans="1:9" x14ac:dyDescent="0.2">
      <c r="A13023" s="59" t="s">
        <v>191</v>
      </c>
      <c r="B13023" s="60" t="s">
        <v>13</v>
      </c>
      <c r="C13023" s="65">
        <v>45292</v>
      </c>
      <c r="D13023" s="36">
        <v>1868.63</v>
      </c>
      <c r="E13023" s="36">
        <v>0</v>
      </c>
      <c r="F13023" s="36">
        <v>0</v>
      </c>
      <c r="G13023" s="66">
        <v>2567.33</v>
      </c>
      <c r="H13023" s="66">
        <v>711.63</v>
      </c>
      <c r="I13023" s="66">
        <v>1855.7</v>
      </c>
    </row>
    <row r="13024" spans="1:9" x14ac:dyDescent="0.2">
      <c r="A13024" s="59" t="s">
        <v>166</v>
      </c>
      <c r="B13024" s="60" t="s">
        <v>13</v>
      </c>
      <c r="C13024" s="65">
        <v>45292</v>
      </c>
      <c r="D13024" s="36">
        <v>1868.63</v>
      </c>
      <c r="E13024" s="36">
        <v>0</v>
      </c>
      <c r="F13024" s="36">
        <v>0</v>
      </c>
      <c r="G13024" s="66">
        <v>2479.09</v>
      </c>
      <c r="H13024" s="66">
        <v>600.64</v>
      </c>
      <c r="I13024" s="66">
        <v>1878.45</v>
      </c>
    </row>
    <row r="13025" spans="1:9" x14ac:dyDescent="0.2">
      <c r="A13025" s="59" t="s">
        <v>182</v>
      </c>
      <c r="B13025" s="60" t="s">
        <v>60</v>
      </c>
      <c r="C13025" s="65">
        <v>45292</v>
      </c>
      <c r="D13025" s="36">
        <v>6843.18</v>
      </c>
      <c r="E13025" s="36">
        <v>0</v>
      </c>
      <c r="F13025" s="36">
        <v>0</v>
      </c>
      <c r="G13025" s="66">
        <v>7673.04</v>
      </c>
      <c r="H13025" s="66">
        <v>1768.3</v>
      </c>
      <c r="I13025" s="66">
        <v>5904.74</v>
      </c>
    </row>
    <row r="13026" spans="1:9" x14ac:dyDescent="0.2">
      <c r="A13026" s="59" t="s">
        <v>175</v>
      </c>
      <c r="B13026" s="60" t="s">
        <v>60</v>
      </c>
      <c r="C13026" s="65">
        <v>45292</v>
      </c>
      <c r="D13026" s="36">
        <v>6843.18</v>
      </c>
      <c r="E13026" s="36">
        <v>0</v>
      </c>
      <c r="F13026" s="36">
        <v>0</v>
      </c>
      <c r="G13026" s="66">
        <v>7467.74</v>
      </c>
      <c r="H13026" s="66">
        <v>1691</v>
      </c>
      <c r="I13026" s="66">
        <v>5776.74</v>
      </c>
    </row>
    <row r="13027" spans="1:9" x14ac:dyDescent="0.2">
      <c r="A13027" s="59" t="s">
        <v>173</v>
      </c>
      <c r="B13027" s="60" t="s">
        <v>60</v>
      </c>
      <c r="C13027" s="65">
        <v>45292</v>
      </c>
      <c r="D13027" s="36">
        <v>6843.18</v>
      </c>
      <c r="E13027" s="36">
        <v>0</v>
      </c>
      <c r="F13027" s="36">
        <v>0</v>
      </c>
      <c r="G13027" s="66">
        <v>8857.74</v>
      </c>
      <c r="H13027" s="66">
        <v>2157.69</v>
      </c>
      <c r="I13027" s="66">
        <v>6700.05</v>
      </c>
    </row>
    <row r="13028" spans="1:9" x14ac:dyDescent="0.2">
      <c r="A13028" s="59" t="s">
        <v>172</v>
      </c>
      <c r="B13028" s="60" t="s">
        <v>112</v>
      </c>
      <c r="C13028" s="65">
        <v>45292</v>
      </c>
      <c r="D13028" s="36">
        <v>3334.23</v>
      </c>
      <c r="E13028" s="36">
        <v>0</v>
      </c>
      <c r="F13028" s="36">
        <v>0</v>
      </c>
      <c r="G13028" s="66">
        <v>5499.79</v>
      </c>
      <c r="H13028" s="66">
        <v>736.13</v>
      </c>
      <c r="I13028" s="66">
        <v>4763.66</v>
      </c>
    </row>
    <row r="13029" spans="1:9" x14ac:dyDescent="0.2">
      <c r="A13029" s="59" t="s">
        <v>164</v>
      </c>
      <c r="B13029" s="60" t="s">
        <v>60</v>
      </c>
      <c r="C13029" s="65">
        <v>45292</v>
      </c>
      <c r="D13029" s="36">
        <v>6843.18</v>
      </c>
      <c r="E13029" s="36">
        <v>0</v>
      </c>
      <c r="F13029" s="36">
        <v>0</v>
      </c>
      <c r="G13029" s="66">
        <v>8853.2900000000009</v>
      </c>
      <c r="H13029" s="66">
        <v>0</v>
      </c>
      <c r="I13029" s="66">
        <v>8853.2900000000009</v>
      </c>
    </row>
    <row r="13030" spans="1:9" x14ac:dyDescent="0.2">
      <c r="A13030" s="59" t="s">
        <v>157</v>
      </c>
      <c r="B13030" s="60" t="s">
        <v>60</v>
      </c>
      <c r="C13030" s="65">
        <v>45292</v>
      </c>
      <c r="D13030" s="36">
        <v>6843.18</v>
      </c>
      <c r="E13030" s="36">
        <v>0</v>
      </c>
      <c r="F13030" s="36">
        <v>0</v>
      </c>
      <c r="G13030" s="66">
        <v>8358.1200000000008</v>
      </c>
      <c r="H13030" s="66">
        <v>2072.4299999999998</v>
      </c>
      <c r="I13030" s="66">
        <v>6285.69</v>
      </c>
    </row>
    <row r="13031" spans="1:9" x14ac:dyDescent="0.2">
      <c r="A13031" s="59" t="s">
        <v>156</v>
      </c>
      <c r="B13031" s="60" t="s">
        <v>60</v>
      </c>
      <c r="C13031" s="65">
        <v>45292</v>
      </c>
      <c r="D13031" s="36">
        <v>10264.77</v>
      </c>
      <c r="E13031" s="36">
        <v>0</v>
      </c>
      <c r="F13031" s="36">
        <v>0</v>
      </c>
      <c r="G13031" s="66">
        <v>11938.59</v>
      </c>
      <c r="H13031" s="66">
        <v>4341.3900000000003</v>
      </c>
      <c r="I13031" s="66">
        <v>7597.2</v>
      </c>
    </row>
    <row r="13032" spans="1:9" x14ac:dyDescent="0.2">
      <c r="A13032" s="59" t="s">
        <v>153</v>
      </c>
      <c r="B13032" s="60" t="s">
        <v>13</v>
      </c>
      <c r="C13032" s="65">
        <v>45292</v>
      </c>
      <c r="D13032" s="36">
        <v>1868.63</v>
      </c>
      <c r="E13032" s="36">
        <v>0</v>
      </c>
      <c r="F13032" s="36">
        <v>0</v>
      </c>
      <c r="G13032" s="66">
        <v>2707.56</v>
      </c>
      <c r="H13032" s="66">
        <v>857.86</v>
      </c>
      <c r="I13032" s="66">
        <v>1849.7</v>
      </c>
    </row>
    <row r="13033" spans="1:9" x14ac:dyDescent="0.2">
      <c r="A13033" s="59" t="s">
        <v>148</v>
      </c>
      <c r="B13033" s="60" t="s">
        <v>13</v>
      </c>
      <c r="C13033" s="65">
        <v>45292</v>
      </c>
      <c r="D13033" s="36">
        <v>1868.63</v>
      </c>
      <c r="E13033" s="36">
        <v>0</v>
      </c>
      <c r="F13033" s="36">
        <v>0</v>
      </c>
      <c r="G13033" s="66">
        <v>0</v>
      </c>
      <c r="H13033" s="66">
        <v>0</v>
      </c>
      <c r="I13033" s="66">
        <v>0</v>
      </c>
    </row>
    <row r="13034" spans="1:9" x14ac:dyDescent="0.2">
      <c r="A13034" s="59" t="s">
        <v>141</v>
      </c>
      <c r="B13034" s="60" t="s">
        <v>60</v>
      </c>
      <c r="C13034" s="65">
        <v>45292</v>
      </c>
      <c r="D13034" s="36">
        <v>6843.18</v>
      </c>
      <c r="E13034" s="36">
        <v>0</v>
      </c>
      <c r="F13034" s="36">
        <v>0</v>
      </c>
      <c r="G13034" s="66">
        <v>8563.42</v>
      </c>
      <c r="H13034" s="66">
        <v>2128.89</v>
      </c>
      <c r="I13034" s="66">
        <v>6434.53</v>
      </c>
    </row>
    <row r="13035" spans="1:9" x14ac:dyDescent="0.2">
      <c r="A13035" s="59" t="s">
        <v>140</v>
      </c>
      <c r="B13035" s="60" t="s">
        <v>60</v>
      </c>
      <c r="C13035" s="65">
        <v>45292</v>
      </c>
      <c r="D13035" s="36">
        <v>6843.18</v>
      </c>
      <c r="E13035" s="36">
        <v>0</v>
      </c>
      <c r="F13035" s="36">
        <v>0</v>
      </c>
      <c r="G13035" s="66">
        <v>7673.04</v>
      </c>
      <c r="H13035" s="66">
        <v>1768.3</v>
      </c>
      <c r="I13035" s="66">
        <v>5904.74</v>
      </c>
    </row>
    <row r="13036" spans="1:9" x14ac:dyDescent="0.2">
      <c r="A13036" s="59" t="s">
        <v>616</v>
      </c>
      <c r="B13036" s="60" t="s">
        <v>25</v>
      </c>
      <c r="C13036" s="65">
        <v>45292</v>
      </c>
      <c r="D13036" s="36">
        <v>1412</v>
      </c>
      <c r="E13036" s="36">
        <v>0</v>
      </c>
      <c r="F13036" s="36">
        <v>0</v>
      </c>
      <c r="G13036" s="66">
        <v>1959.68</v>
      </c>
      <c r="H13036" s="66">
        <v>307.98</v>
      </c>
      <c r="I13036" s="66">
        <v>1651.7</v>
      </c>
    </row>
    <row r="13037" spans="1:9" x14ac:dyDescent="0.2">
      <c r="A13037" s="59" t="s">
        <v>137</v>
      </c>
      <c r="B13037" s="60" t="s">
        <v>112</v>
      </c>
      <c r="C13037" s="65">
        <v>45292</v>
      </c>
      <c r="D13037" s="36">
        <v>3334.23</v>
      </c>
      <c r="E13037" s="36">
        <v>0</v>
      </c>
      <c r="F13037" s="36">
        <v>0</v>
      </c>
      <c r="G13037" s="66">
        <v>4733.8500000000004</v>
      </c>
      <c r="H13037" s="66">
        <v>539</v>
      </c>
      <c r="I13037" s="66">
        <v>4194.8500000000004</v>
      </c>
    </row>
    <row r="13038" spans="1:9" x14ac:dyDescent="0.2">
      <c r="A13038" s="59" t="s">
        <v>129</v>
      </c>
      <c r="B13038" s="60" t="s">
        <v>63</v>
      </c>
      <c r="C13038" s="65">
        <v>45292</v>
      </c>
      <c r="D13038" s="36">
        <v>10264.77</v>
      </c>
      <c r="E13038" s="36">
        <v>0</v>
      </c>
      <c r="F13038" s="36">
        <v>0</v>
      </c>
      <c r="G13038" s="66">
        <v>10855.11</v>
      </c>
      <c r="H13038" s="66">
        <v>2706.97</v>
      </c>
      <c r="I13038" s="66">
        <v>8148.14</v>
      </c>
    </row>
    <row r="13039" spans="1:9" x14ac:dyDescent="0.2">
      <c r="A13039" s="59" t="s">
        <v>120</v>
      </c>
      <c r="B13039" s="60" t="s">
        <v>55</v>
      </c>
      <c r="C13039" s="65">
        <v>45292</v>
      </c>
      <c r="D13039" s="36">
        <v>2919.78</v>
      </c>
      <c r="E13039" s="36">
        <v>0</v>
      </c>
      <c r="F13039" s="36">
        <v>0</v>
      </c>
      <c r="G13039" s="66">
        <v>4087.7</v>
      </c>
      <c r="H13039" s="66">
        <v>597.46</v>
      </c>
      <c r="I13039" s="66">
        <v>3490.24</v>
      </c>
    </row>
    <row r="13040" spans="1:9" x14ac:dyDescent="0.2">
      <c r="A13040" s="59" t="s">
        <v>111</v>
      </c>
      <c r="B13040" s="60" t="s">
        <v>112</v>
      </c>
      <c r="C13040" s="65">
        <v>45292</v>
      </c>
      <c r="D13040" s="36">
        <v>3334.23</v>
      </c>
      <c r="E13040" s="36">
        <v>5009.79</v>
      </c>
      <c r="F13040" s="36">
        <v>0</v>
      </c>
      <c r="G13040" s="66">
        <v>5809.41</v>
      </c>
      <c r="H13040" s="66">
        <v>5009.79</v>
      </c>
      <c r="I13040" s="66">
        <v>799.62</v>
      </c>
    </row>
    <row r="13041" spans="1:9" x14ac:dyDescent="0.2">
      <c r="A13041" s="59" t="s">
        <v>104</v>
      </c>
      <c r="B13041" s="60" t="s">
        <v>11</v>
      </c>
      <c r="C13041" s="65">
        <v>45292</v>
      </c>
      <c r="D13041" s="36">
        <v>1868.63</v>
      </c>
      <c r="E13041" s="36">
        <v>0</v>
      </c>
      <c r="F13041" s="36">
        <v>0</v>
      </c>
      <c r="G13041" s="66">
        <v>2739.63</v>
      </c>
      <c r="H13041" s="66">
        <v>257.57</v>
      </c>
      <c r="I13041" s="66">
        <v>2482.06</v>
      </c>
    </row>
    <row r="13042" spans="1:9" x14ac:dyDescent="0.2">
      <c r="A13042" s="59" t="s">
        <v>101</v>
      </c>
      <c r="B13042" s="60" t="s">
        <v>11</v>
      </c>
      <c r="C13042" s="65">
        <v>45292</v>
      </c>
      <c r="D13042" s="36">
        <v>1868.63</v>
      </c>
      <c r="E13042" s="36">
        <v>0</v>
      </c>
      <c r="F13042" s="36">
        <v>0</v>
      </c>
      <c r="G13042" s="66">
        <v>2535.5500000000002</v>
      </c>
      <c r="H13042" s="66">
        <v>431.25</v>
      </c>
      <c r="I13042" s="66">
        <v>2104.3000000000002</v>
      </c>
    </row>
    <row r="13043" spans="1:9" x14ac:dyDescent="0.2">
      <c r="A13043" s="59" t="s">
        <v>98</v>
      </c>
      <c r="B13043" s="60" t="s">
        <v>13</v>
      </c>
      <c r="C13043" s="65">
        <v>45292</v>
      </c>
      <c r="D13043" s="36">
        <v>1868.63</v>
      </c>
      <c r="E13043" s="36">
        <v>0</v>
      </c>
      <c r="F13043" s="36">
        <v>0</v>
      </c>
      <c r="G13043" s="66">
        <v>2867.68</v>
      </c>
      <c r="H13043" s="66">
        <v>687.34</v>
      </c>
      <c r="I13043" s="66">
        <v>2180.34</v>
      </c>
    </row>
    <row r="13044" spans="1:9" x14ac:dyDescent="0.2">
      <c r="A13044" s="59" t="s">
        <v>90</v>
      </c>
      <c r="B13044" s="60" t="s">
        <v>60</v>
      </c>
      <c r="C13044" s="65">
        <v>45292</v>
      </c>
      <c r="D13044" s="36">
        <v>13686.36</v>
      </c>
      <c r="E13044" s="36">
        <v>0</v>
      </c>
      <c r="F13044" s="36">
        <v>0</v>
      </c>
      <c r="G13044" s="66">
        <v>15936.25</v>
      </c>
      <c r="H13044" s="66">
        <v>4104.28</v>
      </c>
      <c r="I13044" s="66">
        <v>11831.97</v>
      </c>
    </row>
    <row r="13045" spans="1:9" x14ac:dyDescent="0.2">
      <c r="A13045" s="59" t="s">
        <v>65</v>
      </c>
      <c r="B13045" s="60" t="s">
        <v>66</v>
      </c>
      <c r="C13045" s="65">
        <v>45292</v>
      </c>
      <c r="D13045" s="36">
        <v>2736.27</v>
      </c>
      <c r="E13045" s="36">
        <v>0</v>
      </c>
      <c r="F13045" s="36">
        <v>0</v>
      </c>
      <c r="G13045" s="66">
        <v>4839.54</v>
      </c>
      <c r="H13045" s="66">
        <v>736.52</v>
      </c>
      <c r="I13045" s="66">
        <v>4103.0200000000004</v>
      </c>
    </row>
    <row r="13046" spans="1:9" x14ac:dyDescent="0.2">
      <c r="A13046" s="59" t="s">
        <v>59</v>
      </c>
      <c r="B13046" s="60" t="s">
        <v>13</v>
      </c>
      <c r="C13046" s="65">
        <v>45292</v>
      </c>
      <c r="D13046" s="36">
        <v>1868.63</v>
      </c>
      <c r="E13046" s="36">
        <v>0</v>
      </c>
      <c r="F13046" s="36">
        <v>0</v>
      </c>
      <c r="G13046" s="66">
        <v>2642.21</v>
      </c>
      <c r="H13046" s="66">
        <v>878.72</v>
      </c>
      <c r="I13046" s="66">
        <v>1763.49</v>
      </c>
    </row>
    <row r="13047" spans="1:9" x14ac:dyDescent="0.2">
      <c r="A13047" s="59" t="s">
        <v>54</v>
      </c>
      <c r="B13047" s="60" t="s">
        <v>55</v>
      </c>
      <c r="C13047" s="65">
        <v>45292</v>
      </c>
      <c r="D13047" s="36">
        <v>2919.78</v>
      </c>
      <c r="E13047" s="36">
        <v>6767.28</v>
      </c>
      <c r="F13047" s="36">
        <v>0</v>
      </c>
      <c r="G13047" s="66">
        <v>7651.94</v>
      </c>
      <c r="H13047" s="66">
        <v>6884.04</v>
      </c>
      <c r="I13047" s="66">
        <v>767.9</v>
      </c>
    </row>
    <row r="13048" spans="1:9" x14ac:dyDescent="0.2">
      <c r="A13048" s="59" t="s">
        <v>53</v>
      </c>
      <c r="B13048" s="60" t="s">
        <v>31</v>
      </c>
      <c r="C13048" s="65">
        <v>45292</v>
      </c>
      <c r="D13048" s="36">
        <v>3085</v>
      </c>
      <c r="E13048" s="36">
        <v>0</v>
      </c>
      <c r="F13048" s="36">
        <v>0</v>
      </c>
      <c r="G13048" s="66">
        <v>4536.1000000000004</v>
      </c>
      <c r="H13048" s="66">
        <v>1278.04</v>
      </c>
      <c r="I13048" s="66">
        <v>3258.06</v>
      </c>
    </row>
    <row r="13049" spans="1:9" x14ac:dyDescent="0.2">
      <c r="A13049" s="59" t="s">
        <v>51</v>
      </c>
      <c r="B13049" s="60" t="s">
        <v>31</v>
      </c>
      <c r="C13049" s="65">
        <v>45292</v>
      </c>
      <c r="D13049" s="36">
        <v>3085</v>
      </c>
      <c r="E13049" s="36">
        <v>0</v>
      </c>
      <c r="F13049" s="36">
        <v>0</v>
      </c>
      <c r="G13049" s="66">
        <v>4386.97</v>
      </c>
      <c r="H13049" s="66">
        <v>1247.77</v>
      </c>
      <c r="I13049" s="66">
        <v>3139.2</v>
      </c>
    </row>
    <row r="13050" spans="1:9" x14ac:dyDescent="0.2">
      <c r="A13050" s="59" t="s">
        <v>234</v>
      </c>
      <c r="B13050" s="60" t="s">
        <v>235</v>
      </c>
      <c r="C13050" s="65">
        <v>45292</v>
      </c>
      <c r="D13050" s="36">
        <v>1762.86</v>
      </c>
      <c r="E13050" s="36">
        <v>0</v>
      </c>
      <c r="F13050" s="36">
        <v>0</v>
      </c>
      <c r="G13050" s="66">
        <v>0</v>
      </c>
      <c r="H13050" s="66">
        <v>0</v>
      </c>
      <c r="I13050" s="66">
        <v>0</v>
      </c>
    </row>
    <row r="13051" spans="1:9" x14ac:dyDescent="0.2">
      <c r="A13051" s="59" t="s">
        <v>47</v>
      </c>
      <c r="B13051" s="60" t="s">
        <v>31</v>
      </c>
      <c r="C13051" s="65">
        <v>45292</v>
      </c>
      <c r="D13051" s="36">
        <v>3085</v>
      </c>
      <c r="E13051" s="36">
        <v>0</v>
      </c>
      <c r="F13051" s="36">
        <v>0</v>
      </c>
      <c r="G13051" s="66">
        <v>3984.4</v>
      </c>
      <c r="H13051" s="66">
        <v>1096.2</v>
      </c>
      <c r="I13051" s="66">
        <v>2888.2</v>
      </c>
    </row>
    <row r="13052" spans="1:9" x14ac:dyDescent="0.2">
      <c r="A13052" s="59" t="s">
        <v>44</v>
      </c>
      <c r="B13052" s="60" t="s">
        <v>13</v>
      </c>
      <c r="C13052" s="65">
        <v>45292</v>
      </c>
      <c r="D13052" s="36">
        <v>1868.63</v>
      </c>
      <c r="E13052" s="36">
        <v>0</v>
      </c>
      <c r="F13052" s="36">
        <v>0</v>
      </c>
      <c r="G13052" s="66">
        <v>2479.09</v>
      </c>
      <c r="H13052" s="66">
        <v>600.4</v>
      </c>
      <c r="I13052" s="66">
        <v>1878.69</v>
      </c>
    </row>
    <row r="13053" spans="1:9" x14ac:dyDescent="0.2">
      <c r="A13053" s="59" t="s">
        <v>43</v>
      </c>
      <c r="B13053" s="60" t="s">
        <v>42</v>
      </c>
      <c r="C13053" s="65">
        <v>45292</v>
      </c>
      <c r="D13053" s="36">
        <v>6843.18</v>
      </c>
      <c r="E13053" s="36">
        <v>0</v>
      </c>
      <c r="F13053" s="36">
        <v>0</v>
      </c>
      <c r="G13053" s="66">
        <v>7673.04</v>
      </c>
      <c r="H13053" s="66">
        <v>1872.58</v>
      </c>
      <c r="I13053" s="66">
        <v>5800.46</v>
      </c>
    </row>
    <row r="13054" spans="1:9" x14ac:dyDescent="0.2">
      <c r="A13054" s="59" t="s">
        <v>41</v>
      </c>
      <c r="B13054" s="60" t="s">
        <v>352</v>
      </c>
      <c r="C13054" s="65">
        <v>45292</v>
      </c>
      <c r="D13054" s="36">
        <v>2390.6</v>
      </c>
      <c r="E13054" s="36">
        <v>0</v>
      </c>
      <c r="F13054" s="36">
        <v>0</v>
      </c>
      <c r="G13054" s="66">
        <v>3781.67</v>
      </c>
      <c r="H13054" s="66">
        <v>474.76</v>
      </c>
      <c r="I13054" s="66">
        <v>3306.91</v>
      </c>
    </row>
    <row r="13055" spans="1:9" x14ac:dyDescent="0.2">
      <c r="A13055" s="59" t="s">
        <v>30</v>
      </c>
      <c r="B13055" s="60" t="s">
        <v>31</v>
      </c>
      <c r="C13055" s="65">
        <v>45292</v>
      </c>
      <c r="D13055" s="36">
        <v>3085</v>
      </c>
      <c r="E13055" s="36">
        <v>0</v>
      </c>
      <c r="F13055" s="36">
        <v>0</v>
      </c>
      <c r="G13055" s="66">
        <v>3984.4</v>
      </c>
      <c r="H13055" s="66">
        <v>1096.2</v>
      </c>
      <c r="I13055" s="66">
        <v>2888.2</v>
      </c>
    </row>
    <row r="13056" spans="1:9" x14ac:dyDescent="0.2">
      <c r="A13056" s="59" t="s">
        <v>29</v>
      </c>
      <c r="B13056" s="60" t="s">
        <v>356</v>
      </c>
      <c r="C13056" s="65">
        <v>45292</v>
      </c>
      <c r="D13056" s="36">
        <v>1868.63</v>
      </c>
      <c r="E13056" s="36">
        <v>0</v>
      </c>
      <c r="F13056" s="36">
        <v>0</v>
      </c>
      <c r="G13056" s="66">
        <v>2337.89</v>
      </c>
      <c r="H13056" s="66">
        <v>413.47</v>
      </c>
      <c r="I13056" s="66">
        <v>1924.42</v>
      </c>
    </row>
    <row r="13057" spans="1:9" x14ac:dyDescent="0.2">
      <c r="A13057" s="59" t="s">
        <v>26</v>
      </c>
      <c r="B13057" s="60" t="s">
        <v>13</v>
      </c>
      <c r="C13057" s="65">
        <v>45292</v>
      </c>
      <c r="D13057" s="36">
        <v>1868.63</v>
      </c>
      <c r="E13057" s="36">
        <v>0</v>
      </c>
      <c r="F13057" s="36">
        <v>0</v>
      </c>
      <c r="G13057" s="66">
        <v>2599.54</v>
      </c>
      <c r="H13057" s="66">
        <v>797.31</v>
      </c>
      <c r="I13057" s="66">
        <v>1802.23</v>
      </c>
    </row>
    <row r="13058" spans="1:9" x14ac:dyDescent="0.2">
      <c r="A13058" s="59" t="s">
        <v>22</v>
      </c>
      <c r="B13058" s="60" t="s">
        <v>23</v>
      </c>
      <c r="C13058" s="65">
        <v>45292</v>
      </c>
      <c r="D13058" s="36">
        <v>2736.27</v>
      </c>
      <c r="E13058" s="36">
        <v>0</v>
      </c>
      <c r="F13058" s="36">
        <v>0</v>
      </c>
      <c r="G13058" s="66">
        <v>3392.69</v>
      </c>
      <c r="H13058" s="66">
        <v>398.55</v>
      </c>
      <c r="I13058" s="66">
        <v>2994.14</v>
      </c>
    </row>
    <row r="13059" spans="1:9" x14ac:dyDescent="0.2">
      <c r="A13059" s="59" t="s">
        <v>21</v>
      </c>
      <c r="B13059" s="60" t="s">
        <v>13</v>
      </c>
      <c r="C13059" s="65">
        <v>45292</v>
      </c>
      <c r="D13059" s="36">
        <v>1868.63</v>
      </c>
      <c r="E13059" s="36">
        <v>0</v>
      </c>
      <c r="F13059" s="36">
        <v>0</v>
      </c>
      <c r="G13059" s="66">
        <v>2479.09</v>
      </c>
      <c r="H13059" s="66">
        <v>577.74</v>
      </c>
      <c r="I13059" s="66">
        <v>1901.35</v>
      </c>
    </row>
    <row r="13060" spans="1:9" x14ac:dyDescent="0.2">
      <c r="A13060" s="59" t="s">
        <v>19</v>
      </c>
      <c r="B13060" s="60" t="s">
        <v>13</v>
      </c>
      <c r="C13060" s="65">
        <v>45292</v>
      </c>
      <c r="D13060" s="36">
        <v>1868.63</v>
      </c>
      <c r="E13060" s="36">
        <v>0</v>
      </c>
      <c r="F13060" s="36">
        <v>0</v>
      </c>
      <c r="G13060" s="66">
        <v>2557.46</v>
      </c>
      <c r="H13060" s="66">
        <v>783.28</v>
      </c>
      <c r="I13060" s="66">
        <v>1774.18</v>
      </c>
    </row>
    <row r="13061" spans="1:9" x14ac:dyDescent="0.2">
      <c r="A13061" s="59" t="s">
        <v>18</v>
      </c>
      <c r="B13061" s="60" t="s">
        <v>13</v>
      </c>
      <c r="C13061" s="65">
        <v>45292</v>
      </c>
      <c r="D13061" s="36">
        <v>1868.63</v>
      </c>
      <c r="E13061" s="36">
        <v>0</v>
      </c>
      <c r="F13061" s="36">
        <v>0</v>
      </c>
      <c r="G13061" s="66">
        <v>2511.54</v>
      </c>
      <c r="H13061" s="66">
        <v>792.48</v>
      </c>
      <c r="I13061" s="66">
        <v>1719.06</v>
      </c>
    </row>
    <row r="13062" spans="1:9" x14ac:dyDescent="0.2">
      <c r="A13062" s="59" t="s">
        <v>16</v>
      </c>
      <c r="B13062" s="60" t="s">
        <v>17</v>
      </c>
      <c r="C13062" s="65">
        <v>45292</v>
      </c>
      <c r="D13062" s="36">
        <v>2884.69</v>
      </c>
      <c r="E13062" s="36">
        <v>0</v>
      </c>
      <c r="F13062" s="36">
        <v>0</v>
      </c>
      <c r="G13062" s="66">
        <v>4737.95</v>
      </c>
      <c r="H13062" s="66">
        <v>787.95</v>
      </c>
      <c r="I13062" s="66">
        <v>3950</v>
      </c>
    </row>
    <row r="13063" spans="1:9" x14ac:dyDescent="0.2">
      <c r="A13063" s="59" t="s">
        <v>15</v>
      </c>
      <c r="B13063" s="60" t="s">
        <v>31</v>
      </c>
      <c r="C13063" s="65">
        <v>45292</v>
      </c>
      <c r="D13063" s="36">
        <v>3085</v>
      </c>
      <c r="E13063" s="36">
        <v>0</v>
      </c>
      <c r="F13063" s="36">
        <v>0</v>
      </c>
      <c r="G13063" s="66">
        <v>3984.4</v>
      </c>
      <c r="H13063" s="66">
        <v>1044.06</v>
      </c>
      <c r="I13063" s="66">
        <v>2940.34</v>
      </c>
    </row>
    <row r="13064" spans="1:9" x14ac:dyDescent="0.2">
      <c r="A13064" s="59" t="s">
        <v>750</v>
      </c>
      <c r="B13064" s="60" t="s">
        <v>25</v>
      </c>
      <c r="C13064" s="65">
        <v>45323</v>
      </c>
      <c r="D13064" s="61">
        <v>1412</v>
      </c>
      <c r="E13064" s="61">
        <v>0</v>
      </c>
      <c r="F13064" s="61">
        <v>0</v>
      </c>
      <c r="G13064" s="61">
        <v>1038.03</v>
      </c>
      <c r="H13064" s="61">
        <v>52.95</v>
      </c>
      <c r="I13064" s="61">
        <v>985.08</v>
      </c>
    </row>
    <row r="13065" spans="1:9" x14ac:dyDescent="0.2">
      <c r="A13065" s="59" t="s">
        <v>751</v>
      </c>
      <c r="B13065" s="60" t="s">
        <v>83</v>
      </c>
      <c r="C13065" s="65">
        <v>45323</v>
      </c>
      <c r="D13065" s="61">
        <v>1412</v>
      </c>
      <c r="E13065" s="61">
        <v>0</v>
      </c>
      <c r="F13065" s="61">
        <v>0</v>
      </c>
      <c r="G13065" s="61">
        <v>1353.17</v>
      </c>
      <c r="H13065" s="61">
        <v>101.48</v>
      </c>
      <c r="I13065" s="61">
        <v>1251.69</v>
      </c>
    </row>
    <row r="13066" spans="1:9" x14ac:dyDescent="0.2">
      <c r="A13066" s="59" t="s">
        <v>752</v>
      </c>
      <c r="B13066" s="60" t="s">
        <v>235</v>
      </c>
      <c r="C13066" s="65">
        <v>45323</v>
      </c>
      <c r="D13066" s="61">
        <v>1553.8</v>
      </c>
      <c r="E13066" s="61">
        <v>0</v>
      </c>
      <c r="F13066" s="61">
        <v>0</v>
      </c>
      <c r="G13066" s="61">
        <v>1658.71</v>
      </c>
      <c r="H13066" s="61">
        <v>128.1</v>
      </c>
      <c r="I13066" s="61">
        <v>1530.61</v>
      </c>
    </row>
    <row r="13067" spans="1:9" x14ac:dyDescent="0.2">
      <c r="A13067" s="59" t="s">
        <v>753</v>
      </c>
      <c r="B13067" s="60" t="s">
        <v>31</v>
      </c>
      <c r="C13067" s="65">
        <v>45323</v>
      </c>
      <c r="D13067" s="61">
        <v>3085</v>
      </c>
      <c r="E13067" s="61">
        <v>0</v>
      </c>
      <c r="F13067" s="61">
        <v>0</v>
      </c>
      <c r="G13067" s="61">
        <v>3702.49</v>
      </c>
      <c r="H13067" s="61">
        <v>432.32</v>
      </c>
      <c r="I13067" s="61">
        <v>3270.17</v>
      </c>
    </row>
    <row r="13068" spans="1:9" x14ac:dyDescent="0.2">
      <c r="A13068" s="59" t="s">
        <v>754</v>
      </c>
      <c r="B13068" s="60" t="s">
        <v>13</v>
      </c>
      <c r="C13068" s="65">
        <v>45323</v>
      </c>
      <c r="D13068" s="61">
        <v>1868.63</v>
      </c>
      <c r="E13068" s="61">
        <v>0</v>
      </c>
      <c r="F13068" s="61">
        <v>0</v>
      </c>
      <c r="G13068" s="61">
        <v>2306.14</v>
      </c>
      <c r="H13068" s="61">
        <v>294.75</v>
      </c>
      <c r="I13068" s="61">
        <v>2011.39</v>
      </c>
    </row>
    <row r="13069" spans="1:9" x14ac:dyDescent="0.2">
      <c r="A13069" s="59" t="s">
        <v>755</v>
      </c>
      <c r="B13069" s="60" t="s">
        <v>687</v>
      </c>
      <c r="C13069" s="65">
        <v>45323</v>
      </c>
      <c r="D13069" s="61">
        <v>1413.35</v>
      </c>
      <c r="E13069" s="61">
        <v>0</v>
      </c>
      <c r="F13069" s="61">
        <v>0</v>
      </c>
      <c r="G13069" s="61">
        <v>1484.02</v>
      </c>
      <c r="H13069" s="61">
        <v>197.18</v>
      </c>
      <c r="I13069" s="61">
        <v>1286.8399999999999</v>
      </c>
    </row>
    <row r="13070" spans="1:9" x14ac:dyDescent="0.2">
      <c r="A13070" s="59" t="s">
        <v>756</v>
      </c>
      <c r="B13070" s="60" t="s">
        <v>687</v>
      </c>
      <c r="C13070" s="65">
        <v>45323</v>
      </c>
      <c r="D13070" s="61">
        <v>1413.35</v>
      </c>
      <c r="E13070" s="61">
        <v>0</v>
      </c>
      <c r="F13070" s="61">
        <v>0</v>
      </c>
      <c r="G13070" s="61">
        <v>2252.06</v>
      </c>
      <c r="H13070" s="61">
        <v>197.18</v>
      </c>
      <c r="I13070" s="61">
        <v>2054.88</v>
      </c>
    </row>
    <row r="13071" spans="1:9" x14ac:dyDescent="0.2">
      <c r="A13071" s="59" t="s">
        <v>757</v>
      </c>
      <c r="B13071" s="60" t="s">
        <v>25</v>
      </c>
      <c r="C13071" s="65">
        <v>45323</v>
      </c>
      <c r="D13071" s="61">
        <v>1412</v>
      </c>
      <c r="E13071" s="61">
        <v>0</v>
      </c>
      <c r="F13071" s="61">
        <v>0</v>
      </c>
      <c r="G13071" s="61">
        <v>1765</v>
      </c>
      <c r="H13071" s="61">
        <v>222.39</v>
      </c>
      <c r="I13071" s="61">
        <v>1542.61</v>
      </c>
    </row>
    <row r="13072" spans="1:9" x14ac:dyDescent="0.2">
      <c r="A13072" s="59" t="s">
        <v>758</v>
      </c>
      <c r="B13072" s="60" t="s">
        <v>13</v>
      </c>
      <c r="C13072" s="65">
        <v>45323</v>
      </c>
      <c r="D13072" s="61">
        <v>1868.63</v>
      </c>
      <c r="E13072" s="61">
        <v>0</v>
      </c>
      <c r="F13072" s="61">
        <v>0</v>
      </c>
      <c r="G13072" s="61">
        <v>2244.46</v>
      </c>
      <c r="H13072" s="61">
        <v>292.62</v>
      </c>
      <c r="I13072" s="61">
        <v>1951.84</v>
      </c>
    </row>
    <row r="13073" spans="1:9" x14ac:dyDescent="0.2">
      <c r="A13073" s="59" t="s">
        <v>745</v>
      </c>
      <c r="B13073" s="60" t="s">
        <v>25</v>
      </c>
      <c r="C13073" s="65">
        <v>45323</v>
      </c>
      <c r="D13073" s="61">
        <v>1412</v>
      </c>
      <c r="E13073" s="61">
        <v>0</v>
      </c>
      <c r="F13073" s="61">
        <v>0</v>
      </c>
      <c r="G13073" s="61">
        <v>1951.12</v>
      </c>
      <c r="H13073" s="61">
        <v>222.39</v>
      </c>
      <c r="I13073" s="61">
        <v>1728.73</v>
      </c>
    </row>
    <row r="13074" spans="1:9" x14ac:dyDescent="0.2">
      <c r="A13074" s="59" t="s">
        <v>746</v>
      </c>
      <c r="B13074" s="60" t="s">
        <v>25</v>
      </c>
      <c r="C13074" s="65">
        <v>45323</v>
      </c>
      <c r="D13074" s="61">
        <v>1412</v>
      </c>
      <c r="E13074" s="61">
        <v>0</v>
      </c>
      <c r="F13074" s="61">
        <v>0</v>
      </c>
      <c r="G13074" s="61">
        <v>1765</v>
      </c>
      <c r="H13074" s="61">
        <v>137.66999999999999</v>
      </c>
      <c r="I13074" s="61">
        <v>1627.33</v>
      </c>
    </row>
    <row r="13075" spans="1:9" x14ac:dyDescent="0.2">
      <c r="A13075" s="59" t="s">
        <v>747</v>
      </c>
      <c r="B13075" s="60" t="s">
        <v>25</v>
      </c>
      <c r="C13075" s="65">
        <v>45323</v>
      </c>
      <c r="D13075" s="61">
        <v>1412</v>
      </c>
      <c r="E13075" s="61">
        <v>0</v>
      </c>
      <c r="F13075" s="61">
        <v>0</v>
      </c>
      <c r="G13075" s="61">
        <v>1927.26</v>
      </c>
      <c r="H13075" s="61">
        <v>560.73</v>
      </c>
      <c r="I13075" s="61">
        <v>1366.53</v>
      </c>
    </row>
    <row r="13076" spans="1:9" x14ac:dyDescent="0.2">
      <c r="A13076" s="59" t="s">
        <v>748</v>
      </c>
      <c r="B13076" s="60" t="s">
        <v>23</v>
      </c>
      <c r="C13076" s="65">
        <v>45323</v>
      </c>
      <c r="D13076" s="61">
        <v>2736.27</v>
      </c>
      <c r="E13076" s="61">
        <v>0</v>
      </c>
      <c r="F13076" s="61">
        <v>0</v>
      </c>
      <c r="G13076" s="61">
        <v>3340.82</v>
      </c>
      <c r="H13076" s="61">
        <v>338.47</v>
      </c>
      <c r="I13076" s="61">
        <v>3002.35</v>
      </c>
    </row>
    <row r="13077" spans="1:9" x14ac:dyDescent="0.2">
      <c r="A13077" s="59" t="s">
        <v>749</v>
      </c>
      <c r="B13077" s="60" t="s">
        <v>83</v>
      </c>
      <c r="C13077" s="65">
        <v>45323</v>
      </c>
      <c r="D13077" s="61">
        <v>1412</v>
      </c>
      <c r="E13077" s="61">
        <v>196.11</v>
      </c>
      <c r="F13077" s="61">
        <v>294.17</v>
      </c>
      <c r="G13077" s="61">
        <v>2418.58</v>
      </c>
      <c r="H13077" s="61">
        <v>2418.58</v>
      </c>
      <c r="I13077" s="61">
        <v>0</v>
      </c>
    </row>
    <row r="13078" spans="1:9" x14ac:dyDescent="0.2">
      <c r="A13078" s="59" t="s">
        <v>742</v>
      </c>
      <c r="B13078" s="60" t="s">
        <v>25</v>
      </c>
      <c r="C13078" s="65">
        <v>45323</v>
      </c>
      <c r="D13078" s="61">
        <v>1412</v>
      </c>
      <c r="E13078" s="61">
        <v>0</v>
      </c>
      <c r="F13078" s="61">
        <v>0</v>
      </c>
      <c r="G13078" s="61">
        <v>2067.75</v>
      </c>
      <c r="H13078" s="61">
        <v>244.15</v>
      </c>
      <c r="I13078" s="61">
        <v>1823.6</v>
      </c>
    </row>
    <row r="13079" spans="1:9" x14ac:dyDescent="0.2">
      <c r="A13079" s="59" t="s">
        <v>744</v>
      </c>
      <c r="B13079" s="60" t="s">
        <v>55</v>
      </c>
      <c r="C13079" s="65">
        <v>45323</v>
      </c>
      <c r="D13079" s="61">
        <v>2919.78</v>
      </c>
      <c r="E13079" s="61">
        <v>940.81</v>
      </c>
      <c r="F13079" s="61">
        <v>352.81</v>
      </c>
      <c r="G13079" s="61">
        <v>1497.85</v>
      </c>
      <c r="H13079" s="61">
        <v>1497.85</v>
      </c>
      <c r="I13079" s="61">
        <v>0</v>
      </c>
    </row>
    <row r="13080" spans="1:9" x14ac:dyDescent="0.2">
      <c r="A13080" s="59" t="s">
        <v>733</v>
      </c>
      <c r="B13080" s="60" t="s">
        <v>83</v>
      </c>
      <c r="C13080" s="65">
        <v>45323</v>
      </c>
      <c r="D13080" s="61">
        <v>1412</v>
      </c>
      <c r="E13080" s="61">
        <v>0</v>
      </c>
      <c r="F13080" s="61">
        <v>0</v>
      </c>
      <c r="G13080" s="61">
        <v>1765</v>
      </c>
      <c r="H13080" s="61">
        <v>216.91</v>
      </c>
      <c r="I13080" s="61">
        <v>1548.09</v>
      </c>
    </row>
    <row r="13081" spans="1:9" x14ac:dyDescent="0.2">
      <c r="A13081" s="59" t="s">
        <v>739</v>
      </c>
      <c r="B13081" s="60" t="s">
        <v>91</v>
      </c>
      <c r="C13081" s="65">
        <v>45323</v>
      </c>
      <c r="D13081" s="61">
        <v>1698.74</v>
      </c>
      <c r="E13081" s="61">
        <v>0</v>
      </c>
      <c r="F13081" s="61">
        <v>0</v>
      </c>
      <c r="G13081" s="61">
        <v>2066.08</v>
      </c>
      <c r="H13081" s="61">
        <v>266.68</v>
      </c>
      <c r="I13081" s="61">
        <v>1799.4</v>
      </c>
    </row>
    <row r="13082" spans="1:9" x14ac:dyDescent="0.2">
      <c r="A13082" s="59" t="s">
        <v>729</v>
      </c>
      <c r="B13082" s="60" t="s">
        <v>11</v>
      </c>
      <c r="C13082" s="65">
        <v>45323</v>
      </c>
      <c r="D13082" s="61">
        <v>1868.63</v>
      </c>
      <c r="E13082" s="61">
        <v>0</v>
      </c>
      <c r="F13082" s="61">
        <v>0</v>
      </c>
      <c r="G13082" s="61">
        <v>2244.46</v>
      </c>
      <c r="H13082" s="61">
        <v>180.82</v>
      </c>
      <c r="I13082" s="61">
        <v>2063.64</v>
      </c>
    </row>
    <row r="13083" spans="1:9" x14ac:dyDescent="0.2">
      <c r="A13083" s="59" t="s">
        <v>732</v>
      </c>
      <c r="B13083" s="60" t="s">
        <v>31</v>
      </c>
      <c r="C13083" s="65">
        <v>45323</v>
      </c>
      <c r="D13083" s="61">
        <v>3085</v>
      </c>
      <c r="E13083" s="61">
        <v>1565.17</v>
      </c>
      <c r="F13083" s="61">
        <v>586.94000000000005</v>
      </c>
      <c r="G13083" s="61">
        <v>7120.63</v>
      </c>
      <c r="H13083" s="61">
        <v>7120.63</v>
      </c>
      <c r="I13083" s="61">
        <v>0</v>
      </c>
    </row>
    <row r="13084" spans="1:9" x14ac:dyDescent="0.2">
      <c r="A13084" s="59" t="s">
        <v>721</v>
      </c>
      <c r="B13084" s="60" t="s">
        <v>25</v>
      </c>
      <c r="C13084" s="65">
        <v>45323</v>
      </c>
      <c r="D13084" s="61">
        <v>1412</v>
      </c>
      <c r="E13084" s="61">
        <v>0</v>
      </c>
      <c r="F13084" s="61">
        <v>0</v>
      </c>
      <c r="G13084" s="61">
        <v>1889.08</v>
      </c>
      <c r="H13084" s="61">
        <v>216.91</v>
      </c>
      <c r="I13084" s="61">
        <v>1672.17</v>
      </c>
    </row>
    <row r="13085" spans="1:9" x14ac:dyDescent="0.2">
      <c r="A13085" s="59" t="s">
        <v>722</v>
      </c>
      <c r="B13085" s="60" t="s">
        <v>437</v>
      </c>
      <c r="C13085" s="65">
        <v>45323</v>
      </c>
      <c r="D13085" s="61">
        <v>1794.79</v>
      </c>
      <c r="E13085" s="61">
        <v>0</v>
      </c>
      <c r="F13085" s="61">
        <v>0</v>
      </c>
      <c r="G13085" s="61">
        <v>897.4</v>
      </c>
      <c r="H13085" s="61">
        <v>326.39</v>
      </c>
      <c r="I13085" s="61">
        <v>571.01</v>
      </c>
    </row>
    <row r="13086" spans="1:9" x14ac:dyDescent="0.2">
      <c r="A13086" s="59" t="s">
        <v>723</v>
      </c>
      <c r="B13086" s="60" t="s">
        <v>83</v>
      </c>
      <c r="C13086" s="65">
        <v>45323</v>
      </c>
      <c r="D13086" s="61">
        <v>1412</v>
      </c>
      <c r="E13086" s="61">
        <v>0</v>
      </c>
      <c r="F13086" s="61">
        <v>0</v>
      </c>
      <c r="G13086" s="61">
        <v>1968.32</v>
      </c>
      <c r="H13086" s="61">
        <v>216.91</v>
      </c>
      <c r="I13086" s="61">
        <v>1751.41</v>
      </c>
    </row>
    <row r="13087" spans="1:9" x14ac:dyDescent="0.2">
      <c r="A13087" s="59" t="s">
        <v>724</v>
      </c>
      <c r="B13087" s="60" t="s">
        <v>23</v>
      </c>
      <c r="C13087" s="65">
        <v>45323</v>
      </c>
      <c r="D13087" s="61">
        <v>2736.27</v>
      </c>
      <c r="E13087" s="61">
        <v>0</v>
      </c>
      <c r="F13087" s="61">
        <v>0</v>
      </c>
      <c r="G13087" s="61">
        <v>4973.03</v>
      </c>
      <c r="H13087" s="61">
        <v>844.12</v>
      </c>
      <c r="I13087" s="61">
        <v>4128.91</v>
      </c>
    </row>
    <row r="13088" spans="1:9" x14ac:dyDescent="0.2">
      <c r="A13088" s="59" t="s">
        <v>726</v>
      </c>
      <c r="B13088" s="60" t="s">
        <v>46</v>
      </c>
      <c r="C13088" s="65">
        <v>45323</v>
      </c>
      <c r="D13088" s="61">
        <v>2548.14</v>
      </c>
      <c r="E13088" s="61">
        <v>0</v>
      </c>
      <c r="F13088" s="61">
        <v>0</v>
      </c>
      <c r="G13088" s="61">
        <v>2957.95</v>
      </c>
      <c r="H13088" s="61">
        <v>263.81</v>
      </c>
      <c r="I13088" s="61">
        <v>2694.14</v>
      </c>
    </row>
    <row r="13089" spans="1:9" x14ac:dyDescent="0.2">
      <c r="A13089" s="59" t="s">
        <v>727</v>
      </c>
      <c r="B13089" s="60" t="s">
        <v>25</v>
      </c>
      <c r="C13089" s="65">
        <v>45323</v>
      </c>
      <c r="D13089" s="61">
        <v>1412</v>
      </c>
      <c r="E13089" s="61">
        <v>787.72</v>
      </c>
      <c r="F13089" s="61">
        <v>300.33</v>
      </c>
      <c r="G13089" s="61">
        <v>2812.71</v>
      </c>
      <c r="H13089" s="61">
        <v>2812.71</v>
      </c>
      <c r="I13089" s="61">
        <v>0</v>
      </c>
    </row>
    <row r="13090" spans="1:9" x14ac:dyDescent="0.2">
      <c r="A13090" s="59" t="s">
        <v>728</v>
      </c>
      <c r="B13090" s="60" t="s">
        <v>91</v>
      </c>
      <c r="C13090" s="65">
        <v>45323</v>
      </c>
      <c r="D13090" s="61">
        <v>1698.74</v>
      </c>
      <c r="E13090" s="61">
        <v>0</v>
      </c>
      <c r="F13090" s="61">
        <v>0</v>
      </c>
      <c r="G13090" s="61">
        <v>2066.08</v>
      </c>
      <c r="H13090" s="61">
        <v>266.68</v>
      </c>
      <c r="I13090" s="61">
        <v>1799.4</v>
      </c>
    </row>
    <row r="13091" spans="1:9" x14ac:dyDescent="0.2">
      <c r="A13091" s="59" t="s">
        <v>706</v>
      </c>
      <c r="B13091" s="60" t="s">
        <v>13</v>
      </c>
      <c r="C13091" s="65">
        <v>45323</v>
      </c>
      <c r="D13091" s="61">
        <v>1868.63</v>
      </c>
      <c r="E13091" s="61">
        <v>0</v>
      </c>
      <c r="F13091" s="61">
        <v>0</v>
      </c>
      <c r="G13091" s="61">
        <v>2637.13</v>
      </c>
      <c r="H13091" s="61">
        <v>216.16</v>
      </c>
      <c r="I13091" s="61">
        <v>2420.9699999999998</v>
      </c>
    </row>
    <row r="13092" spans="1:9" x14ac:dyDescent="0.2">
      <c r="A13092" s="59" t="s">
        <v>707</v>
      </c>
      <c r="B13092" s="60" t="s">
        <v>60</v>
      </c>
      <c r="C13092" s="65">
        <v>45323</v>
      </c>
      <c r="D13092" s="61">
        <v>10264.77</v>
      </c>
      <c r="E13092" s="61">
        <v>0</v>
      </c>
      <c r="F13092" s="61">
        <v>0</v>
      </c>
      <c r="G13092" s="61">
        <v>10855.11</v>
      </c>
      <c r="H13092" s="61">
        <v>2643.79</v>
      </c>
      <c r="I13092" s="61">
        <v>8211.32</v>
      </c>
    </row>
    <row r="13093" spans="1:9" x14ac:dyDescent="0.2">
      <c r="A13093" s="59" t="s">
        <v>708</v>
      </c>
      <c r="B13093" s="60" t="s">
        <v>13</v>
      </c>
      <c r="C13093" s="65">
        <v>45323</v>
      </c>
      <c r="D13093" s="61">
        <v>1868.63</v>
      </c>
      <c r="E13093" s="61">
        <v>0</v>
      </c>
      <c r="F13093" s="61">
        <v>0</v>
      </c>
      <c r="G13093" s="61">
        <v>2416.9</v>
      </c>
      <c r="H13093" s="61">
        <v>196.34</v>
      </c>
      <c r="I13093" s="61">
        <v>2220.56</v>
      </c>
    </row>
    <row r="13094" spans="1:9" x14ac:dyDescent="0.2">
      <c r="A13094" s="59" t="s">
        <v>710</v>
      </c>
      <c r="B13094" s="60" t="s">
        <v>91</v>
      </c>
      <c r="C13094" s="65">
        <v>45323</v>
      </c>
      <c r="D13094" s="61">
        <v>1698.74</v>
      </c>
      <c r="E13094" s="61">
        <v>0</v>
      </c>
      <c r="F13094" s="61">
        <v>0</v>
      </c>
      <c r="G13094" s="61">
        <v>2066.08</v>
      </c>
      <c r="H13094" s="61">
        <v>164.76</v>
      </c>
      <c r="I13094" s="61">
        <v>1901.32</v>
      </c>
    </row>
    <row r="13095" spans="1:9" x14ac:dyDescent="0.2">
      <c r="A13095" s="59" t="s">
        <v>711</v>
      </c>
      <c r="B13095" s="60" t="s">
        <v>46</v>
      </c>
      <c r="C13095" s="65">
        <v>45323</v>
      </c>
      <c r="D13095" s="61">
        <v>2548.14</v>
      </c>
      <c r="E13095" s="61">
        <v>0</v>
      </c>
      <c r="F13095" s="61">
        <v>0</v>
      </c>
      <c r="G13095" s="61">
        <v>2957.95</v>
      </c>
      <c r="H13095" s="61">
        <v>283.81</v>
      </c>
      <c r="I13095" s="61">
        <v>2674.14</v>
      </c>
    </row>
    <row r="13096" spans="1:9" x14ac:dyDescent="0.2">
      <c r="A13096" s="59" t="s">
        <v>713</v>
      </c>
      <c r="B13096" s="60" t="s">
        <v>25</v>
      </c>
      <c r="C13096" s="65">
        <v>45323</v>
      </c>
      <c r="D13096" s="61">
        <v>1412</v>
      </c>
      <c r="E13096" s="61">
        <v>0</v>
      </c>
      <c r="F13096" s="61">
        <v>0</v>
      </c>
      <c r="G13096" s="61">
        <v>1765</v>
      </c>
      <c r="H13096" s="61">
        <v>216.91</v>
      </c>
      <c r="I13096" s="61">
        <v>1548.09</v>
      </c>
    </row>
    <row r="13097" spans="1:9" x14ac:dyDescent="0.2">
      <c r="A13097" s="59" t="s">
        <v>714</v>
      </c>
      <c r="B13097" s="60" t="s">
        <v>595</v>
      </c>
      <c r="C13097" s="65">
        <v>45323</v>
      </c>
      <c r="D13097" s="61">
        <v>3719.63</v>
      </c>
      <c r="E13097" s="61">
        <v>0</v>
      </c>
      <c r="F13097" s="61">
        <v>0</v>
      </c>
      <c r="G13097" s="61">
        <v>4559.97</v>
      </c>
      <c r="H13097" s="61">
        <v>693.35</v>
      </c>
      <c r="I13097" s="61">
        <v>3866.62</v>
      </c>
    </row>
    <row r="13098" spans="1:9" x14ac:dyDescent="0.2">
      <c r="A13098" s="59" t="s">
        <v>715</v>
      </c>
      <c r="B13098" s="60" t="s">
        <v>356</v>
      </c>
      <c r="C13098" s="65">
        <v>45323</v>
      </c>
      <c r="D13098" s="61">
        <v>1868.63</v>
      </c>
      <c r="E13098" s="61">
        <v>0</v>
      </c>
      <c r="F13098" s="61">
        <v>0</v>
      </c>
      <c r="G13098" s="61">
        <v>2244.46</v>
      </c>
      <c r="H13098" s="61">
        <v>180.82</v>
      </c>
      <c r="I13098" s="61">
        <v>2063.64</v>
      </c>
    </row>
    <row r="13099" spans="1:9" x14ac:dyDescent="0.2">
      <c r="A13099" s="59" t="s">
        <v>716</v>
      </c>
      <c r="B13099" s="60" t="s">
        <v>13</v>
      </c>
      <c r="C13099" s="65">
        <v>45323</v>
      </c>
      <c r="D13099" s="61">
        <v>1868.63</v>
      </c>
      <c r="E13099" s="61">
        <v>0</v>
      </c>
      <c r="F13099" s="61">
        <v>0</v>
      </c>
      <c r="G13099" s="61">
        <v>2244.46</v>
      </c>
      <c r="H13099" s="61">
        <v>180.82</v>
      </c>
      <c r="I13099" s="61">
        <v>2063.64</v>
      </c>
    </row>
    <row r="13100" spans="1:9" x14ac:dyDescent="0.2">
      <c r="A13100" s="59" t="s">
        <v>718</v>
      </c>
      <c r="B13100" s="60" t="s">
        <v>13</v>
      </c>
      <c r="C13100" s="65">
        <v>45323</v>
      </c>
      <c r="D13100" s="61">
        <v>1868.63</v>
      </c>
      <c r="E13100" s="61">
        <v>0</v>
      </c>
      <c r="F13100" s="61">
        <v>0</v>
      </c>
      <c r="G13100" s="61">
        <v>2419.21</v>
      </c>
      <c r="H13100" s="61">
        <v>308.66000000000003</v>
      </c>
      <c r="I13100" s="61">
        <v>2110.5500000000002</v>
      </c>
    </row>
    <row r="13101" spans="1:9" x14ac:dyDescent="0.2">
      <c r="A13101" s="59" t="s">
        <v>700</v>
      </c>
      <c r="B13101" s="60" t="s">
        <v>13</v>
      </c>
      <c r="C13101" s="65">
        <v>45323</v>
      </c>
      <c r="D13101" s="61">
        <v>1868.63</v>
      </c>
      <c r="E13101" s="61">
        <v>0</v>
      </c>
      <c r="F13101" s="61">
        <v>0</v>
      </c>
      <c r="G13101" s="61">
        <v>2594.2399999999998</v>
      </c>
      <c r="H13101" s="61">
        <v>212.3</v>
      </c>
      <c r="I13101" s="61">
        <v>2381.94</v>
      </c>
    </row>
    <row r="13102" spans="1:9" x14ac:dyDescent="0.2">
      <c r="A13102" s="59" t="s">
        <v>701</v>
      </c>
      <c r="B13102" s="60" t="s">
        <v>31</v>
      </c>
      <c r="C13102" s="65">
        <v>45323</v>
      </c>
      <c r="D13102" s="61">
        <v>3085</v>
      </c>
      <c r="E13102" s="61">
        <v>0</v>
      </c>
      <c r="F13102" s="61">
        <v>0</v>
      </c>
      <c r="G13102" s="61">
        <v>3521.65</v>
      </c>
      <c r="H13102" s="61">
        <v>383.49</v>
      </c>
      <c r="I13102" s="61">
        <v>3138.16</v>
      </c>
    </row>
    <row r="13103" spans="1:9" x14ac:dyDescent="0.2">
      <c r="A13103" s="59" t="s">
        <v>702</v>
      </c>
      <c r="B13103" s="60" t="s">
        <v>224</v>
      </c>
      <c r="C13103" s="65">
        <v>45323</v>
      </c>
      <c r="D13103" s="61">
        <v>3739.17</v>
      </c>
      <c r="E13103" s="61">
        <v>0</v>
      </c>
      <c r="F13103" s="61">
        <v>0</v>
      </c>
      <c r="G13103" s="61">
        <v>3926.13</v>
      </c>
      <c r="H13103" s="61">
        <v>492.7</v>
      </c>
      <c r="I13103" s="61">
        <v>3433.43</v>
      </c>
    </row>
    <row r="13104" spans="1:9" x14ac:dyDescent="0.2">
      <c r="A13104" s="59" t="s">
        <v>703</v>
      </c>
      <c r="B13104" s="60" t="s">
        <v>596</v>
      </c>
      <c r="C13104" s="65">
        <v>45323</v>
      </c>
      <c r="D13104" s="61">
        <v>3739.17</v>
      </c>
      <c r="E13104" s="61">
        <v>0</v>
      </c>
      <c r="F13104" s="61">
        <v>0</v>
      </c>
      <c r="G13104" s="61">
        <v>3926.13</v>
      </c>
      <c r="H13104" s="61">
        <v>492.7</v>
      </c>
      <c r="I13104" s="61">
        <v>3433.43</v>
      </c>
    </row>
    <row r="13105" spans="1:9" x14ac:dyDescent="0.2">
      <c r="A13105" s="59" t="s">
        <v>704</v>
      </c>
      <c r="B13105" s="60" t="s">
        <v>25</v>
      </c>
      <c r="C13105" s="65">
        <v>45323</v>
      </c>
      <c r="D13105" s="61">
        <v>1412</v>
      </c>
      <c r="E13105" s="61">
        <v>0</v>
      </c>
      <c r="F13105" s="61">
        <v>0</v>
      </c>
      <c r="G13105" s="61">
        <v>1765</v>
      </c>
      <c r="H13105" s="61">
        <v>216.91</v>
      </c>
      <c r="I13105" s="61">
        <v>1548.09</v>
      </c>
    </row>
    <row r="13106" spans="1:9" x14ac:dyDescent="0.2">
      <c r="A13106" s="59" t="s">
        <v>689</v>
      </c>
      <c r="B13106" s="60" t="s">
        <v>25</v>
      </c>
      <c r="C13106" s="65">
        <v>45323</v>
      </c>
      <c r="D13106" s="61">
        <v>1412</v>
      </c>
      <c r="E13106" s="61">
        <v>0</v>
      </c>
      <c r="F13106" s="61">
        <v>0</v>
      </c>
      <c r="G13106" s="61">
        <v>1765</v>
      </c>
      <c r="H13106" s="61">
        <v>216.91</v>
      </c>
      <c r="I13106" s="61">
        <v>1548.09</v>
      </c>
    </row>
    <row r="13107" spans="1:9" x14ac:dyDescent="0.2">
      <c r="A13107" s="59" t="s">
        <v>690</v>
      </c>
      <c r="B13107" s="60" t="s">
        <v>25</v>
      </c>
      <c r="C13107" s="65">
        <v>45323</v>
      </c>
      <c r="D13107" s="61">
        <v>1412</v>
      </c>
      <c r="E13107" s="61">
        <v>0</v>
      </c>
      <c r="F13107" s="61">
        <v>0</v>
      </c>
      <c r="G13107" s="61">
        <v>1827.04</v>
      </c>
      <c r="H13107" s="61">
        <v>216.91</v>
      </c>
      <c r="I13107" s="61">
        <v>1610.13</v>
      </c>
    </row>
    <row r="13108" spans="1:9" x14ac:dyDescent="0.2">
      <c r="A13108" s="59" t="s">
        <v>691</v>
      </c>
      <c r="B13108" s="60" t="s">
        <v>25</v>
      </c>
      <c r="C13108" s="65">
        <v>45323</v>
      </c>
      <c r="D13108" s="61">
        <v>1412</v>
      </c>
      <c r="E13108" s="61">
        <v>0</v>
      </c>
      <c r="F13108" s="61">
        <v>0</v>
      </c>
      <c r="G13108" s="61">
        <v>1765</v>
      </c>
      <c r="H13108" s="61">
        <v>216.91</v>
      </c>
      <c r="I13108" s="61">
        <v>1548.09</v>
      </c>
    </row>
    <row r="13109" spans="1:9" x14ac:dyDescent="0.2">
      <c r="A13109" s="59" t="s">
        <v>693</v>
      </c>
      <c r="B13109" s="60" t="s">
        <v>343</v>
      </c>
      <c r="C13109" s="65">
        <v>45323</v>
      </c>
      <c r="D13109" s="61">
        <v>2050</v>
      </c>
      <c r="E13109" s="61">
        <v>0</v>
      </c>
      <c r="F13109" s="61">
        <v>0</v>
      </c>
      <c r="G13109" s="61">
        <v>2767.5</v>
      </c>
      <c r="H13109" s="61">
        <v>373.91</v>
      </c>
      <c r="I13109" s="61">
        <v>2393.59</v>
      </c>
    </row>
    <row r="13110" spans="1:9" x14ac:dyDescent="0.2">
      <c r="A13110" s="59" t="s">
        <v>641</v>
      </c>
      <c r="B13110" s="60" t="s">
        <v>31</v>
      </c>
      <c r="C13110" s="65">
        <v>45323</v>
      </c>
      <c r="D13110" s="61">
        <v>3085</v>
      </c>
      <c r="E13110" s="61">
        <v>0</v>
      </c>
      <c r="F13110" s="61">
        <v>0</v>
      </c>
      <c r="G13110" s="61">
        <v>3521.65</v>
      </c>
      <c r="H13110" s="61">
        <v>383.49</v>
      </c>
      <c r="I13110" s="61">
        <v>3138.16</v>
      </c>
    </row>
    <row r="13111" spans="1:9" x14ac:dyDescent="0.2">
      <c r="A13111" s="59" t="s">
        <v>643</v>
      </c>
      <c r="B13111" s="60" t="s">
        <v>55</v>
      </c>
      <c r="C13111" s="65">
        <v>45323</v>
      </c>
      <c r="D13111" s="61">
        <v>3153.36</v>
      </c>
      <c r="E13111" s="61">
        <v>0</v>
      </c>
      <c r="F13111" s="61">
        <v>0</v>
      </c>
      <c r="G13111" s="61">
        <v>5972.32</v>
      </c>
      <c r="H13111" s="61">
        <v>1221.21</v>
      </c>
      <c r="I13111" s="61">
        <v>4751.1099999999997</v>
      </c>
    </row>
    <row r="13112" spans="1:9" x14ac:dyDescent="0.2">
      <c r="A13112" s="59" t="s">
        <v>694</v>
      </c>
      <c r="B13112" s="60" t="s">
        <v>13</v>
      </c>
      <c r="C13112" s="65">
        <v>45323</v>
      </c>
      <c r="D13112" s="61">
        <v>1868.63</v>
      </c>
      <c r="E13112" s="61">
        <v>0</v>
      </c>
      <c r="F13112" s="61">
        <v>0</v>
      </c>
      <c r="G13112" s="61">
        <v>2795.47</v>
      </c>
      <c r="H13112" s="61">
        <v>346.39</v>
      </c>
      <c r="I13112" s="61">
        <v>2449.08</v>
      </c>
    </row>
    <row r="13113" spans="1:9" x14ac:dyDescent="0.2">
      <c r="A13113" s="59" t="s">
        <v>696</v>
      </c>
      <c r="B13113" s="60" t="s">
        <v>11</v>
      </c>
      <c r="C13113" s="65">
        <v>45323</v>
      </c>
      <c r="D13113" s="61">
        <v>1868.63</v>
      </c>
      <c r="E13113" s="61">
        <v>0</v>
      </c>
      <c r="F13113" s="61">
        <v>0</v>
      </c>
      <c r="G13113" s="61">
        <v>2356.58</v>
      </c>
      <c r="H13113" s="61">
        <v>292.94</v>
      </c>
      <c r="I13113" s="61">
        <v>2063.64</v>
      </c>
    </row>
    <row r="13114" spans="1:9" x14ac:dyDescent="0.2">
      <c r="A13114" s="59" t="s">
        <v>697</v>
      </c>
      <c r="B13114" s="60" t="s">
        <v>83</v>
      </c>
      <c r="C13114" s="65">
        <v>45323</v>
      </c>
      <c r="D13114" s="61">
        <v>1412</v>
      </c>
      <c r="E13114" s="61">
        <v>0</v>
      </c>
      <c r="F13114" s="61">
        <v>0</v>
      </c>
      <c r="G13114" s="61">
        <v>2102.79</v>
      </c>
      <c r="H13114" s="61">
        <v>240.17</v>
      </c>
      <c r="I13114" s="61">
        <v>1862.62</v>
      </c>
    </row>
    <row r="13115" spans="1:9" x14ac:dyDescent="0.2">
      <c r="A13115" s="59" t="s">
        <v>698</v>
      </c>
      <c r="B13115" s="60" t="s">
        <v>25</v>
      </c>
      <c r="C13115" s="65">
        <v>45323</v>
      </c>
      <c r="D13115" s="61">
        <v>1412</v>
      </c>
      <c r="E13115" s="61">
        <v>0</v>
      </c>
      <c r="F13115" s="61">
        <v>0</v>
      </c>
      <c r="G13115" s="61">
        <v>1765</v>
      </c>
      <c r="H13115" s="61">
        <v>216.91</v>
      </c>
      <c r="I13115" s="61">
        <v>1548.09</v>
      </c>
    </row>
    <row r="13116" spans="1:9" x14ac:dyDescent="0.2">
      <c r="A13116" s="59" t="s">
        <v>646</v>
      </c>
      <c r="B13116" s="60" t="s">
        <v>595</v>
      </c>
      <c r="C13116" s="65">
        <v>45323</v>
      </c>
      <c r="D13116" s="61">
        <v>3719.63</v>
      </c>
      <c r="E13116" s="61">
        <v>0</v>
      </c>
      <c r="F13116" s="61">
        <v>0</v>
      </c>
      <c r="G13116" s="61">
        <v>5135.6000000000004</v>
      </c>
      <c r="H13116" s="61">
        <v>824.21</v>
      </c>
      <c r="I13116" s="61">
        <v>4311.3900000000003</v>
      </c>
    </row>
    <row r="13117" spans="1:9" x14ac:dyDescent="0.2">
      <c r="A13117" s="59" t="s">
        <v>647</v>
      </c>
      <c r="B13117" s="60" t="s">
        <v>226</v>
      </c>
      <c r="C13117" s="65">
        <v>45323</v>
      </c>
      <c r="D13117" s="61">
        <v>2884.69</v>
      </c>
      <c r="E13117" s="61">
        <v>0</v>
      </c>
      <c r="F13117" s="61">
        <v>0</v>
      </c>
      <c r="G13117" s="61">
        <v>3593.72</v>
      </c>
      <c r="H13117" s="61">
        <v>402.95</v>
      </c>
      <c r="I13117" s="61">
        <v>3190.77</v>
      </c>
    </row>
    <row r="13118" spans="1:9" x14ac:dyDescent="0.2">
      <c r="A13118" s="59" t="s">
        <v>649</v>
      </c>
      <c r="B13118" s="60" t="s">
        <v>11</v>
      </c>
      <c r="C13118" s="65">
        <v>45323</v>
      </c>
      <c r="D13118" s="61">
        <v>1868.63</v>
      </c>
      <c r="E13118" s="61">
        <v>0</v>
      </c>
      <c r="F13118" s="61">
        <v>0</v>
      </c>
      <c r="G13118" s="61">
        <v>0</v>
      </c>
      <c r="H13118" s="61">
        <v>0</v>
      </c>
      <c r="I13118" s="61">
        <v>0</v>
      </c>
    </row>
    <row r="13119" spans="1:9" x14ac:dyDescent="0.2">
      <c r="A13119" s="59" t="s">
        <v>651</v>
      </c>
      <c r="B13119" s="60" t="s">
        <v>25</v>
      </c>
      <c r="C13119" s="65">
        <v>45323</v>
      </c>
      <c r="D13119" s="61">
        <v>1412</v>
      </c>
      <c r="E13119" s="61">
        <v>0</v>
      </c>
      <c r="F13119" s="61">
        <v>445.98</v>
      </c>
      <c r="G13119" s="61">
        <v>3377.96</v>
      </c>
      <c r="H13119" s="61">
        <v>3377.96</v>
      </c>
      <c r="I13119" s="61">
        <v>0</v>
      </c>
    </row>
    <row r="13120" spans="1:9" x14ac:dyDescent="0.2">
      <c r="A13120" s="59" t="s">
        <v>652</v>
      </c>
      <c r="B13120" s="60" t="s">
        <v>235</v>
      </c>
      <c r="C13120" s="65">
        <v>45323</v>
      </c>
      <c r="D13120" s="61">
        <v>2278.91</v>
      </c>
      <c r="E13120" s="61">
        <v>0</v>
      </c>
      <c r="F13120" s="61">
        <v>0</v>
      </c>
      <c r="G13120" s="61">
        <v>2675.26</v>
      </c>
      <c r="H13120" s="61">
        <v>219.84</v>
      </c>
      <c r="I13120" s="61">
        <v>2455.42</v>
      </c>
    </row>
    <row r="13121" spans="1:9" x14ac:dyDescent="0.2">
      <c r="A13121" s="59" t="s">
        <v>654</v>
      </c>
      <c r="B13121" s="60" t="s">
        <v>687</v>
      </c>
      <c r="C13121" s="65">
        <v>45323</v>
      </c>
      <c r="D13121" s="61">
        <v>1413.35</v>
      </c>
      <c r="E13121" s="61">
        <v>0</v>
      </c>
      <c r="F13121" s="61">
        <v>0</v>
      </c>
      <c r="G13121" s="61">
        <v>1913.14</v>
      </c>
      <c r="H13121" s="61">
        <v>219.05</v>
      </c>
      <c r="I13121" s="61">
        <v>1694.09</v>
      </c>
    </row>
    <row r="13122" spans="1:9" x14ac:dyDescent="0.2">
      <c r="A13122" s="59" t="s">
        <v>655</v>
      </c>
      <c r="B13122" s="60" t="s">
        <v>437</v>
      </c>
      <c r="C13122" s="65">
        <v>45323</v>
      </c>
      <c r="D13122" s="61">
        <v>1794.79</v>
      </c>
      <c r="E13122" s="61">
        <v>0</v>
      </c>
      <c r="F13122" s="61">
        <v>0</v>
      </c>
      <c r="G13122" s="61">
        <v>2166.9299999999998</v>
      </c>
      <c r="H13122" s="61">
        <v>253.08</v>
      </c>
      <c r="I13122" s="61">
        <v>1913.85</v>
      </c>
    </row>
    <row r="13123" spans="1:9" x14ac:dyDescent="0.2">
      <c r="A13123" s="59" t="s">
        <v>656</v>
      </c>
      <c r="B13123" s="60" t="s">
        <v>25</v>
      </c>
      <c r="C13123" s="65">
        <v>45323</v>
      </c>
      <c r="D13123" s="61">
        <v>1412</v>
      </c>
      <c r="E13123" s="61">
        <v>0</v>
      </c>
      <c r="F13123" s="61">
        <v>0</v>
      </c>
      <c r="G13123" s="61">
        <v>1951.12</v>
      </c>
      <c r="H13123" s="61">
        <v>216.91</v>
      </c>
      <c r="I13123" s="61">
        <v>1734.21</v>
      </c>
    </row>
    <row r="13124" spans="1:9" x14ac:dyDescent="0.2">
      <c r="A13124" s="59" t="s">
        <v>658</v>
      </c>
      <c r="B13124" s="60" t="s">
        <v>687</v>
      </c>
      <c r="C13124" s="65">
        <v>45323</v>
      </c>
      <c r="D13124" s="61">
        <v>1413.35</v>
      </c>
      <c r="E13124" s="61">
        <v>0</v>
      </c>
      <c r="F13124" s="61">
        <v>0</v>
      </c>
      <c r="G13124" s="61">
        <v>1546.06</v>
      </c>
      <c r="H13124" s="61">
        <v>112.38</v>
      </c>
      <c r="I13124" s="61">
        <v>1433.68</v>
      </c>
    </row>
    <row r="13125" spans="1:9" x14ac:dyDescent="0.2">
      <c r="A13125" s="59" t="s">
        <v>660</v>
      </c>
      <c r="B13125" s="60" t="s">
        <v>25</v>
      </c>
      <c r="C13125" s="65">
        <v>45323</v>
      </c>
      <c r="D13125" s="61">
        <v>1412</v>
      </c>
      <c r="E13125" s="61">
        <v>0</v>
      </c>
      <c r="F13125" s="61">
        <v>0</v>
      </c>
      <c r="G13125" s="61">
        <v>1889.08</v>
      </c>
      <c r="H13125" s="61">
        <v>216.91</v>
      </c>
      <c r="I13125" s="61">
        <v>1672.17</v>
      </c>
    </row>
    <row r="13126" spans="1:9" x14ac:dyDescent="0.2">
      <c r="A13126" s="59" t="s">
        <v>661</v>
      </c>
      <c r="B13126" s="60" t="s">
        <v>25</v>
      </c>
      <c r="C13126" s="65">
        <v>45323</v>
      </c>
      <c r="D13126" s="61">
        <v>1412</v>
      </c>
      <c r="E13126" s="61">
        <v>0</v>
      </c>
      <c r="F13126" s="61">
        <v>0</v>
      </c>
      <c r="G13126" s="61">
        <v>2040.88</v>
      </c>
      <c r="H13126" s="61">
        <v>162.49</v>
      </c>
      <c r="I13126" s="61">
        <v>1878.39</v>
      </c>
    </row>
    <row r="13127" spans="1:9" x14ac:dyDescent="0.2">
      <c r="A13127" s="59" t="s">
        <v>662</v>
      </c>
      <c r="B13127" s="60" t="s">
        <v>687</v>
      </c>
      <c r="C13127" s="65">
        <v>45323</v>
      </c>
      <c r="D13127" s="61">
        <v>1413.35</v>
      </c>
      <c r="E13127" s="61">
        <v>0</v>
      </c>
      <c r="F13127" s="61">
        <v>0</v>
      </c>
      <c r="G13127" s="61">
        <v>1484.02</v>
      </c>
      <c r="H13127" s="61">
        <v>197.18</v>
      </c>
      <c r="I13127" s="61">
        <v>1286.8399999999999</v>
      </c>
    </row>
    <row r="13128" spans="1:9" x14ac:dyDescent="0.2">
      <c r="A13128" s="59" t="s">
        <v>663</v>
      </c>
      <c r="B13128" s="60" t="s">
        <v>11</v>
      </c>
      <c r="C13128" s="65">
        <v>45323</v>
      </c>
      <c r="D13128" s="61">
        <v>1868.53</v>
      </c>
      <c r="E13128" s="61">
        <v>0</v>
      </c>
      <c r="F13128" s="61">
        <v>0</v>
      </c>
      <c r="G13128" s="61">
        <v>2310.77</v>
      </c>
      <c r="H13128" s="61">
        <v>186.78</v>
      </c>
      <c r="I13128" s="61">
        <v>2123.9899999999998</v>
      </c>
    </row>
    <row r="13129" spans="1:9" x14ac:dyDescent="0.2">
      <c r="A13129" s="59" t="s">
        <v>664</v>
      </c>
      <c r="B13129" s="60" t="s">
        <v>687</v>
      </c>
      <c r="C13129" s="65">
        <v>45323</v>
      </c>
      <c r="D13129" s="61">
        <v>1413.35</v>
      </c>
      <c r="E13129" s="61">
        <v>0</v>
      </c>
      <c r="F13129" s="61">
        <v>0</v>
      </c>
      <c r="G13129" s="61">
        <v>1903.31</v>
      </c>
      <c r="H13129" s="61">
        <v>234.91</v>
      </c>
      <c r="I13129" s="61">
        <v>1668.4</v>
      </c>
    </row>
    <row r="13130" spans="1:9" x14ac:dyDescent="0.2">
      <c r="A13130" s="59" t="s">
        <v>637</v>
      </c>
      <c r="B13130" s="60" t="s">
        <v>378</v>
      </c>
      <c r="C13130" s="65">
        <v>45323</v>
      </c>
      <c r="D13130" s="61">
        <v>2243.48</v>
      </c>
      <c r="E13130" s="61">
        <v>0</v>
      </c>
      <c r="F13130" s="61">
        <v>0</v>
      </c>
      <c r="G13130" s="61">
        <v>2355.65</v>
      </c>
      <c r="H13130" s="61">
        <v>190.82</v>
      </c>
      <c r="I13130" s="61">
        <v>2164.83</v>
      </c>
    </row>
    <row r="13131" spans="1:9" x14ac:dyDescent="0.2">
      <c r="A13131" s="59" t="s">
        <v>638</v>
      </c>
      <c r="B13131" s="60" t="s">
        <v>23</v>
      </c>
      <c r="C13131" s="65">
        <v>45323</v>
      </c>
      <c r="D13131" s="61">
        <v>2736.27</v>
      </c>
      <c r="E13131" s="61">
        <v>0</v>
      </c>
      <c r="F13131" s="61">
        <v>0</v>
      </c>
      <c r="G13131" s="61">
        <v>3655.1</v>
      </c>
      <c r="H13131" s="61">
        <v>419.53</v>
      </c>
      <c r="I13131" s="61">
        <v>3235.57</v>
      </c>
    </row>
    <row r="13132" spans="1:9" x14ac:dyDescent="0.2">
      <c r="A13132" s="59" t="s">
        <v>168</v>
      </c>
      <c r="B13132" s="60" t="s">
        <v>25</v>
      </c>
      <c r="C13132" s="65">
        <v>45323</v>
      </c>
      <c r="D13132" s="61">
        <v>1412</v>
      </c>
      <c r="E13132" s="61">
        <v>0</v>
      </c>
      <c r="F13132" s="61">
        <v>0</v>
      </c>
      <c r="G13132" s="61">
        <v>2051.83</v>
      </c>
      <c r="H13132" s="61">
        <v>242.72</v>
      </c>
      <c r="I13132" s="61">
        <v>1809.11</v>
      </c>
    </row>
    <row r="13133" spans="1:9" x14ac:dyDescent="0.2">
      <c r="A13133" s="59" t="s">
        <v>667</v>
      </c>
      <c r="B13133" s="60" t="s">
        <v>25</v>
      </c>
      <c r="C13133" s="65">
        <v>45323</v>
      </c>
      <c r="D13133" s="61">
        <v>1412</v>
      </c>
      <c r="E13133" s="61">
        <v>0</v>
      </c>
      <c r="F13133" s="61">
        <v>0</v>
      </c>
      <c r="G13133" s="61">
        <v>2032.55</v>
      </c>
      <c r="H13133" s="61">
        <v>240.98</v>
      </c>
      <c r="I13133" s="61">
        <v>1791.57</v>
      </c>
    </row>
    <row r="13134" spans="1:9" x14ac:dyDescent="0.2">
      <c r="A13134" s="59" t="s">
        <v>668</v>
      </c>
      <c r="B13134" s="60" t="s">
        <v>356</v>
      </c>
      <c r="C13134" s="65">
        <v>45323</v>
      </c>
      <c r="D13134" s="61">
        <v>1868.63</v>
      </c>
      <c r="E13134" s="61">
        <v>0</v>
      </c>
      <c r="F13134" s="61">
        <v>0</v>
      </c>
      <c r="G13134" s="61">
        <v>2244.46</v>
      </c>
      <c r="H13134" s="61">
        <v>260.06</v>
      </c>
      <c r="I13134" s="61">
        <v>1984.4</v>
      </c>
    </row>
    <row r="13135" spans="1:9" x14ac:dyDescent="0.2">
      <c r="A13135" s="59" t="s">
        <v>669</v>
      </c>
      <c r="B13135" s="60" t="s">
        <v>25</v>
      </c>
      <c r="C13135" s="65">
        <v>45323</v>
      </c>
      <c r="D13135" s="61">
        <v>1412</v>
      </c>
      <c r="E13135" s="61">
        <v>0</v>
      </c>
      <c r="F13135" s="61">
        <v>0</v>
      </c>
      <c r="G13135" s="61">
        <v>1900.41</v>
      </c>
      <c r="H13135" s="61">
        <v>364.59</v>
      </c>
      <c r="I13135" s="61">
        <v>1535.82</v>
      </c>
    </row>
    <row r="13136" spans="1:9" x14ac:dyDescent="0.2">
      <c r="A13136" s="59" t="s">
        <v>671</v>
      </c>
      <c r="B13136" s="60" t="s">
        <v>25</v>
      </c>
      <c r="C13136" s="65">
        <v>45323</v>
      </c>
      <c r="D13136" s="61">
        <v>1412</v>
      </c>
      <c r="E13136" s="61">
        <v>0</v>
      </c>
      <c r="F13136" s="61">
        <v>0</v>
      </c>
      <c r="G13136" s="61">
        <v>2069.1799999999998</v>
      </c>
      <c r="H13136" s="61">
        <v>244.28</v>
      </c>
      <c r="I13136" s="61">
        <v>1824.9</v>
      </c>
    </row>
    <row r="13137" spans="1:9" x14ac:dyDescent="0.2">
      <c r="A13137" s="59" t="s">
        <v>673</v>
      </c>
      <c r="B13137" s="60" t="s">
        <v>25</v>
      </c>
      <c r="C13137" s="65">
        <v>45323</v>
      </c>
      <c r="D13137" s="61">
        <v>1412</v>
      </c>
      <c r="E13137" s="61">
        <v>0</v>
      </c>
      <c r="F13137" s="61">
        <v>0</v>
      </c>
      <c r="G13137" s="61">
        <v>1353.17</v>
      </c>
      <c r="H13137" s="61">
        <v>166.43</v>
      </c>
      <c r="I13137" s="61">
        <v>1186.74</v>
      </c>
    </row>
    <row r="13138" spans="1:9" x14ac:dyDescent="0.2">
      <c r="A13138" s="59" t="s">
        <v>674</v>
      </c>
      <c r="B13138" s="60" t="s">
        <v>25</v>
      </c>
      <c r="C13138" s="65">
        <v>45323</v>
      </c>
      <c r="D13138" s="61">
        <v>1412</v>
      </c>
      <c r="E13138" s="61">
        <v>0</v>
      </c>
      <c r="F13138" s="61">
        <v>0</v>
      </c>
      <c r="G13138" s="61">
        <v>1827.04</v>
      </c>
      <c r="H13138" s="61">
        <v>216.91</v>
      </c>
      <c r="I13138" s="61">
        <v>1610.13</v>
      </c>
    </row>
    <row r="13139" spans="1:9" x14ac:dyDescent="0.2">
      <c r="A13139" s="59" t="s">
        <v>677</v>
      </c>
      <c r="B13139" s="60" t="s">
        <v>25</v>
      </c>
      <c r="C13139" s="65">
        <v>45323</v>
      </c>
      <c r="D13139" s="61">
        <v>1412</v>
      </c>
      <c r="E13139" s="61">
        <v>0</v>
      </c>
      <c r="F13139" s="61">
        <v>0</v>
      </c>
      <c r="G13139" s="61">
        <v>2010.04</v>
      </c>
      <c r="H13139" s="61">
        <v>238.96</v>
      </c>
      <c r="I13139" s="61">
        <v>1771.08</v>
      </c>
    </row>
    <row r="13140" spans="1:9" x14ac:dyDescent="0.2">
      <c r="A13140" s="59" t="s">
        <v>678</v>
      </c>
      <c r="B13140" s="60" t="s">
        <v>25</v>
      </c>
      <c r="C13140" s="65">
        <v>45323</v>
      </c>
      <c r="D13140" s="61">
        <v>1412</v>
      </c>
      <c r="E13140" s="61">
        <v>0</v>
      </c>
      <c r="F13140" s="61">
        <v>0</v>
      </c>
      <c r="G13140" s="61">
        <v>2034.52</v>
      </c>
      <c r="H13140" s="61">
        <v>241.16</v>
      </c>
      <c r="I13140" s="61">
        <v>1793.36</v>
      </c>
    </row>
    <row r="13141" spans="1:9" x14ac:dyDescent="0.2">
      <c r="A13141" s="59" t="s">
        <v>679</v>
      </c>
      <c r="B13141" s="60" t="s">
        <v>25</v>
      </c>
      <c r="C13141" s="65">
        <v>45323</v>
      </c>
      <c r="D13141" s="61">
        <v>1412</v>
      </c>
      <c r="E13141" s="61">
        <v>0</v>
      </c>
      <c r="F13141" s="61">
        <v>0</v>
      </c>
      <c r="G13141" s="61">
        <v>1694.4</v>
      </c>
      <c r="H13141" s="61">
        <v>619.52</v>
      </c>
      <c r="I13141" s="61">
        <v>1074.8800000000001</v>
      </c>
    </row>
    <row r="13142" spans="1:9" x14ac:dyDescent="0.2">
      <c r="A13142" s="59" t="s">
        <v>77</v>
      </c>
      <c r="B13142" s="60" t="s">
        <v>25</v>
      </c>
      <c r="C13142" s="65">
        <v>45323</v>
      </c>
      <c r="D13142" s="61">
        <v>1412</v>
      </c>
      <c r="E13142" s="61">
        <v>0</v>
      </c>
      <c r="F13142" s="61">
        <v>0</v>
      </c>
      <c r="G13142" s="61">
        <v>1765</v>
      </c>
      <c r="H13142" s="61">
        <v>216.91</v>
      </c>
      <c r="I13142" s="61">
        <v>1548.09</v>
      </c>
    </row>
    <row r="13143" spans="1:9" x14ac:dyDescent="0.2">
      <c r="A13143" s="59" t="s">
        <v>680</v>
      </c>
      <c r="B13143" s="60" t="s">
        <v>25</v>
      </c>
      <c r="C13143" s="65">
        <v>45323</v>
      </c>
      <c r="D13143" s="61">
        <v>1412</v>
      </c>
      <c r="E13143" s="61">
        <v>0</v>
      </c>
      <c r="F13143" s="61">
        <v>0</v>
      </c>
      <c r="G13143" s="61">
        <v>2047.76</v>
      </c>
      <c r="H13143" s="61">
        <v>242.35</v>
      </c>
      <c r="I13143" s="61">
        <v>1805.41</v>
      </c>
    </row>
    <row r="13144" spans="1:9" x14ac:dyDescent="0.2">
      <c r="A13144" s="59" t="s">
        <v>96</v>
      </c>
      <c r="B13144" s="60" t="s">
        <v>83</v>
      </c>
      <c r="C13144" s="65">
        <v>45323</v>
      </c>
      <c r="D13144" s="61">
        <v>1412</v>
      </c>
      <c r="E13144" s="61">
        <v>0</v>
      </c>
      <c r="F13144" s="61">
        <v>0</v>
      </c>
      <c r="G13144" s="61">
        <v>1765</v>
      </c>
      <c r="H13144" s="61">
        <v>216.91</v>
      </c>
      <c r="I13144" s="61">
        <v>1548.09</v>
      </c>
    </row>
    <row r="13145" spans="1:9" x14ac:dyDescent="0.2">
      <c r="A13145" s="59" t="s">
        <v>682</v>
      </c>
      <c r="B13145" s="60" t="s">
        <v>83</v>
      </c>
      <c r="C13145" s="65">
        <v>45323</v>
      </c>
      <c r="D13145" s="61">
        <v>1412</v>
      </c>
      <c r="E13145" s="61">
        <v>0</v>
      </c>
      <c r="F13145" s="61">
        <v>0</v>
      </c>
      <c r="G13145" s="61">
        <v>1906.28</v>
      </c>
      <c r="H13145" s="61">
        <v>216.91</v>
      </c>
      <c r="I13145" s="61">
        <v>1689.37</v>
      </c>
    </row>
    <row r="13146" spans="1:9" x14ac:dyDescent="0.2">
      <c r="A13146" s="59" t="s">
        <v>684</v>
      </c>
      <c r="B13146" s="60" t="s">
        <v>83</v>
      </c>
      <c r="C13146" s="65">
        <v>45323</v>
      </c>
      <c r="D13146" s="61">
        <v>1412</v>
      </c>
      <c r="E13146" s="61">
        <v>0</v>
      </c>
      <c r="F13146" s="61">
        <v>0</v>
      </c>
      <c r="G13146" s="61">
        <v>2033.95</v>
      </c>
      <c r="H13146" s="61">
        <v>241.11</v>
      </c>
      <c r="I13146" s="61">
        <v>1792.84</v>
      </c>
    </row>
    <row r="13147" spans="1:9" x14ac:dyDescent="0.2">
      <c r="A13147" s="59" t="s">
        <v>639</v>
      </c>
      <c r="B13147" s="60" t="s">
        <v>13</v>
      </c>
      <c r="C13147" s="65">
        <v>45323</v>
      </c>
      <c r="D13147" s="61">
        <v>1868.63</v>
      </c>
      <c r="E13147" s="61">
        <v>0</v>
      </c>
      <c r="F13147" s="61">
        <v>0</v>
      </c>
      <c r="G13147" s="61">
        <v>2385.66</v>
      </c>
      <c r="H13147" s="61">
        <v>193.52</v>
      </c>
      <c r="I13147" s="61">
        <v>2192.14</v>
      </c>
    </row>
    <row r="13148" spans="1:9" x14ac:dyDescent="0.2">
      <c r="A13148" s="59" t="s">
        <v>634</v>
      </c>
      <c r="B13148" s="60" t="s">
        <v>13</v>
      </c>
      <c r="C13148" s="65">
        <v>45323</v>
      </c>
      <c r="D13148" s="61">
        <v>1868.63</v>
      </c>
      <c r="E13148" s="61">
        <v>0</v>
      </c>
      <c r="F13148" s="61">
        <v>0</v>
      </c>
      <c r="G13148" s="61">
        <v>2601.27</v>
      </c>
      <c r="H13148" s="61">
        <v>325.05</v>
      </c>
      <c r="I13148" s="61">
        <v>2276.2199999999998</v>
      </c>
    </row>
    <row r="13149" spans="1:9" x14ac:dyDescent="0.2">
      <c r="A13149" s="59" t="s">
        <v>521</v>
      </c>
      <c r="B13149" s="60" t="s">
        <v>235</v>
      </c>
      <c r="C13149" s="65">
        <v>45323</v>
      </c>
      <c r="D13149" s="61">
        <v>2278.91</v>
      </c>
      <c r="E13149" s="61">
        <v>0</v>
      </c>
      <c r="F13149" s="61">
        <v>0</v>
      </c>
      <c r="G13149" s="61">
        <v>2704.26</v>
      </c>
      <c r="H13149" s="61">
        <v>223.32</v>
      </c>
      <c r="I13149" s="61">
        <v>2480.94</v>
      </c>
    </row>
    <row r="13150" spans="1:9" x14ac:dyDescent="0.2">
      <c r="A13150" s="59" t="s">
        <v>635</v>
      </c>
      <c r="B13150" s="60" t="s">
        <v>13</v>
      </c>
      <c r="C13150" s="65">
        <v>45323</v>
      </c>
      <c r="D13150" s="61">
        <v>1868.63</v>
      </c>
      <c r="E13150" s="61">
        <v>0</v>
      </c>
      <c r="F13150" s="61">
        <v>0</v>
      </c>
      <c r="G13150" s="61">
        <v>2385.66</v>
      </c>
      <c r="H13150" s="61">
        <v>193.52</v>
      </c>
      <c r="I13150" s="61">
        <v>2192.14</v>
      </c>
    </row>
    <row r="13151" spans="1:9" x14ac:dyDescent="0.2">
      <c r="A13151" s="59" t="s">
        <v>625</v>
      </c>
      <c r="B13151" s="60" t="s">
        <v>13</v>
      </c>
      <c r="C13151" s="65">
        <v>45323</v>
      </c>
      <c r="D13151" s="61">
        <v>1868.63</v>
      </c>
      <c r="E13151" s="61">
        <v>0</v>
      </c>
      <c r="F13151" s="61">
        <v>0</v>
      </c>
      <c r="G13151" s="61">
        <v>2385.66</v>
      </c>
      <c r="H13151" s="61">
        <v>193.52</v>
      </c>
      <c r="I13151" s="61">
        <v>2192.14</v>
      </c>
    </row>
    <row r="13152" spans="1:9" x14ac:dyDescent="0.2">
      <c r="A13152" s="59" t="s">
        <v>627</v>
      </c>
      <c r="B13152" s="60" t="s">
        <v>343</v>
      </c>
      <c r="C13152" s="65">
        <v>45323</v>
      </c>
      <c r="D13152" s="61">
        <v>2050</v>
      </c>
      <c r="E13152" s="61">
        <v>0</v>
      </c>
      <c r="F13152" s="61">
        <v>0</v>
      </c>
      <c r="G13152" s="61">
        <v>2767.5</v>
      </c>
      <c r="H13152" s="61">
        <v>230.91</v>
      </c>
      <c r="I13152" s="61">
        <v>2536.59</v>
      </c>
    </row>
    <row r="13153" spans="1:9" x14ac:dyDescent="0.2">
      <c r="A13153" s="59" t="s">
        <v>629</v>
      </c>
      <c r="B13153" s="60" t="s">
        <v>121</v>
      </c>
      <c r="C13153" s="65">
        <v>45323</v>
      </c>
      <c r="D13153" s="61">
        <v>6666.67</v>
      </c>
      <c r="E13153" s="61">
        <v>0</v>
      </c>
      <c r="F13153" s="61">
        <v>0</v>
      </c>
      <c r="G13153" s="61">
        <v>8333.33</v>
      </c>
      <c r="H13153" s="61">
        <v>2069.11</v>
      </c>
      <c r="I13153" s="61">
        <v>6264.22</v>
      </c>
    </row>
    <row r="13154" spans="1:9" x14ac:dyDescent="0.2">
      <c r="A13154" s="59" t="s">
        <v>630</v>
      </c>
      <c r="B13154" s="60" t="s">
        <v>31</v>
      </c>
      <c r="C13154" s="65">
        <v>45323</v>
      </c>
      <c r="D13154" s="61">
        <v>3085</v>
      </c>
      <c r="E13154" s="61">
        <v>0</v>
      </c>
      <c r="F13154" s="61">
        <v>0</v>
      </c>
      <c r="G13154" s="61">
        <v>3367.4</v>
      </c>
      <c r="H13154" s="61">
        <v>421.21</v>
      </c>
      <c r="I13154" s="61">
        <v>2946.19</v>
      </c>
    </row>
    <row r="13155" spans="1:9" x14ac:dyDescent="0.2">
      <c r="A13155" s="59" t="s">
        <v>631</v>
      </c>
      <c r="B13155" s="60" t="s">
        <v>31</v>
      </c>
      <c r="C13155" s="65">
        <v>45323</v>
      </c>
      <c r="D13155" s="61">
        <v>3085</v>
      </c>
      <c r="E13155" s="61">
        <v>0</v>
      </c>
      <c r="F13155" s="61">
        <v>0</v>
      </c>
      <c r="G13155" s="61">
        <v>3367.4</v>
      </c>
      <c r="H13155" s="61">
        <v>636.82000000000005</v>
      </c>
      <c r="I13155" s="61">
        <v>2730.58</v>
      </c>
    </row>
    <row r="13156" spans="1:9" x14ac:dyDescent="0.2">
      <c r="A13156" s="59" t="s">
        <v>633</v>
      </c>
      <c r="B13156" s="60" t="s">
        <v>31</v>
      </c>
      <c r="C13156" s="65">
        <v>45323</v>
      </c>
      <c r="D13156" s="61">
        <v>3085</v>
      </c>
      <c r="E13156" s="61">
        <v>0</v>
      </c>
      <c r="F13156" s="61">
        <v>0</v>
      </c>
      <c r="G13156" s="61">
        <v>3876.54</v>
      </c>
      <c r="H13156" s="61">
        <v>479.32</v>
      </c>
      <c r="I13156" s="61">
        <v>3397.22</v>
      </c>
    </row>
    <row r="13157" spans="1:9" x14ac:dyDescent="0.2">
      <c r="A13157" s="59" t="s">
        <v>619</v>
      </c>
      <c r="B13157" s="60" t="s">
        <v>13</v>
      </c>
      <c r="C13157" s="65">
        <v>45323</v>
      </c>
      <c r="D13157" s="61">
        <v>1868.63</v>
      </c>
      <c r="E13157" s="61">
        <v>0</v>
      </c>
      <c r="F13157" s="61">
        <v>0</v>
      </c>
      <c r="G13157" s="61">
        <v>2504.37</v>
      </c>
      <c r="H13157" s="61">
        <v>204.21</v>
      </c>
      <c r="I13157" s="61">
        <v>2300.16</v>
      </c>
    </row>
    <row r="13158" spans="1:9" x14ac:dyDescent="0.2">
      <c r="A13158" s="59" t="s">
        <v>620</v>
      </c>
      <c r="B13158" s="60" t="s">
        <v>13</v>
      </c>
      <c r="C13158" s="65">
        <v>45323</v>
      </c>
      <c r="D13158" s="61">
        <v>1868.63</v>
      </c>
      <c r="E13158" s="61">
        <v>0</v>
      </c>
      <c r="F13158" s="61">
        <v>0</v>
      </c>
      <c r="G13158" s="61">
        <v>2244.46</v>
      </c>
      <c r="H13158" s="61">
        <v>180.82</v>
      </c>
      <c r="I13158" s="61">
        <v>2063.64</v>
      </c>
    </row>
    <row r="13159" spans="1:9" x14ac:dyDescent="0.2">
      <c r="A13159" s="59" t="s">
        <v>621</v>
      </c>
      <c r="B13159" s="60" t="s">
        <v>13</v>
      </c>
      <c r="C13159" s="65">
        <v>45323</v>
      </c>
      <c r="D13159" s="61">
        <v>1868.63</v>
      </c>
      <c r="E13159" s="61">
        <v>0</v>
      </c>
      <c r="F13159" s="61">
        <v>0</v>
      </c>
      <c r="G13159" s="61">
        <v>2730.05</v>
      </c>
      <c r="H13159" s="61">
        <v>226.42</v>
      </c>
      <c r="I13159" s="61">
        <v>2503.63</v>
      </c>
    </row>
    <row r="13160" spans="1:9" x14ac:dyDescent="0.2">
      <c r="A13160" s="59" t="s">
        <v>622</v>
      </c>
      <c r="B13160" s="60" t="s">
        <v>13</v>
      </c>
      <c r="C13160" s="65">
        <v>45323</v>
      </c>
      <c r="D13160" s="61">
        <v>1868.63</v>
      </c>
      <c r="E13160" s="61">
        <v>0</v>
      </c>
      <c r="F13160" s="61">
        <v>0</v>
      </c>
      <c r="G13160" s="61">
        <v>2433.71</v>
      </c>
      <c r="H13160" s="61">
        <v>719.83</v>
      </c>
      <c r="I13160" s="61">
        <v>1713.88</v>
      </c>
    </row>
    <row r="13161" spans="1:9" x14ac:dyDescent="0.2">
      <c r="A13161" s="59" t="s">
        <v>608</v>
      </c>
      <c r="B13161" s="60" t="s">
        <v>595</v>
      </c>
      <c r="C13161" s="65">
        <v>45323</v>
      </c>
      <c r="D13161" s="61">
        <v>3719.63</v>
      </c>
      <c r="E13161" s="61">
        <v>0</v>
      </c>
      <c r="F13161" s="61">
        <v>0</v>
      </c>
      <c r="G13161" s="61">
        <v>4609.25</v>
      </c>
      <c r="H13161" s="61">
        <v>648.67999999999995</v>
      </c>
      <c r="I13161" s="61">
        <v>3960.57</v>
      </c>
    </row>
    <row r="13162" spans="1:9" x14ac:dyDescent="0.2">
      <c r="A13162" s="59" t="s">
        <v>609</v>
      </c>
      <c r="B13162" s="60" t="s">
        <v>226</v>
      </c>
      <c r="C13162" s="65">
        <v>45323</v>
      </c>
      <c r="D13162" s="61">
        <v>2884.69</v>
      </c>
      <c r="E13162" s="61">
        <v>0</v>
      </c>
      <c r="F13162" s="61">
        <v>0</v>
      </c>
      <c r="G13162" s="61">
        <v>3593.72</v>
      </c>
      <c r="H13162" s="61">
        <v>402.95</v>
      </c>
      <c r="I13162" s="61">
        <v>3190.77</v>
      </c>
    </row>
    <row r="13163" spans="1:9" x14ac:dyDescent="0.2">
      <c r="A13163" s="59" t="s">
        <v>612</v>
      </c>
      <c r="B13163" s="60" t="s">
        <v>11</v>
      </c>
      <c r="C13163" s="65">
        <v>45323</v>
      </c>
      <c r="D13163" s="61">
        <v>1868.63</v>
      </c>
      <c r="E13163" s="61">
        <v>0</v>
      </c>
      <c r="F13163" s="61">
        <v>0</v>
      </c>
      <c r="G13163" s="61">
        <v>3043.45</v>
      </c>
      <c r="H13163" s="61">
        <v>392.6</v>
      </c>
      <c r="I13163" s="61">
        <v>2650.85</v>
      </c>
    </row>
    <row r="13164" spans="1:9" x14ac:dyDescent="0.2">
      <c r="A13164" s="59" t="s">
        <v>613</v>
      </c>
      <c r="B13164" s="60" t="s">
        <v>13</v>
      </c>
      <c r="C13164" s="65">
        <v>45323</v>
      </c>
      <c r="D13164" s="61">
        <v>1868.63</v>
      </c>
      <c r="E13164" s="61">
        <v>0</v>
      </c>
      <c r="F13164" s="61">
        <v>0</v>
      </c>
      <c r="G13164" s="61">
        <v>1908.52</v>
      </c>
      <c r="H13164" s="61">
        <v>150.58000000000001</v>
      </c>
      <c r="I13164" s="61">
        <v>1757.94</v>
      </c>
    </row>
    <row r="13165" spans="1:9" x14ac:dyDescent="0.2">
      <c r="A13165" s="59" t="s">
        <v>614</v>
      </c>
      <c r="B13165" s="60" t="s">
        <v>617</v>
      </c>
      <c r="C13165" s="65">
        <v>45323</v>
      </c>
      <c r="D13165" s="61">
        <v>1868.63</v>
      </c>
      <c r="E13165" s="61">
        <v>3270.24</v>
      </c>
      <c r="F13165" s="61">
        <v>327.01</v>
      </c>
      <c r="G13165" s="61">
        <v>5164.76</v>
      </c>
      <c r="H13165" s="61">
        <v>5164.76</v>
      </c>
      <c r="I13165" s="61">
        <v>0</v>
      </c>
    </row>
    <row r="13166" spans="1:9" x14ac:dyDescent="0.2">
      <c r="A13166" s="59" t="s">
        <v>615</v>
      </c>
      <c r="B13166" s="60" t="s">
        <v>617</v>
      </c>
      <c r="C13166" s="65">
        <v>45323</v>
      </c>
      <c r="D13166" s="61">
        <v>1868.63</v>
      </c>
      <c r="E13166" s="61">
        <v>3270.19</v>
      </c>
      <c r="F13166" s="61">
        <v>327.01</v>
      </c>
      <c r="G13166" s="61">
        <v>5394.67</v>
      </c>
      <c r="H13166" s="61">
        <v>5394.67</v>
      </c>
      <c r="I13166" s="61">
        <v>0</v>
      </c>
    </row>
    <row r="13167" spans="1:9" x14ac:dyDescent="0.2">
      <c r="A13167" s="59" t="s">
        <v>559</v>
      </c>
      <c r="B13167" s="60" t="s">
        <v>461</v>
      </c>
      <c r="C13167" s="65">
        <v>45323</v>
      </c>
      <c r="D13167" s="61">
        <v>2824.64</v>
      </c>
      <c r="E13167" s="61">
        <v>0</v>
      </c>
      <c r="F13167" s="61">
        <v>0</v>
      </c>
      <c r="G13167" s="61">
        <v>3954.5</v>
      </c>
      <c r="H13167" s="61">
        <v>500.36</v>
      </c>
      <c r="I13167" s="61">
        <v>3454.14</v>
      </c>
    </row>
    <row r="13168" spans="1:9" x14ac:dyDescent="0.2">
      <c r="A13168" s="59" t="s">
        <v>607</v>
      </c>
      <c r="B13168" s="60" t="s">
        <v>13</v>
      </c>
      <c r="C13168" s="65">
        <v>45323</v>
      </c>
      <c r="D13168" s="61">
        <v>1868.63</v>
      </c>
      <c r="E13168" s="61">
        <v>0</v>
      </c>
      <c r="F13168" s="61">
        <v>0</v>
      </c>
      <c r="G13168" s="61">
        <v>2385.66</v>
      </c>
      <c r="H13168" s="61">
        <v>193.52</v>
      </c>
      <c r="I13168" s="61">
        <v>2192.14</v>
      </c>
    </row>
    <row r="13169" spans="1:9" x14ac:dyDescent="0.2">
      <c r="A13169" s="59" t="s">
        <v>597</v>
      </c>
      <c r="B13169" s="60" t="s">
        <v>604</v>
      </c>
      <c r="C13169" s="65">
        <v>45323</v>
      </c>
      <c r="D13169" s="61">
        <v>1412</v>
      </c>
      <c r="E13169" s="61">
        <v>0</v>
      </c>
      <c r="F13169" s="61">
        <v>0</v>
      </c>
      <c r="G13169" s="61">
        <v>1765</v>
      </c>
      <c r="H13169" s="61">
        <v>216.91</v>
      </c>
      <c r="I13169" s="61">
        <v>1548.09</v>
      </c>
    </row>
    <row r="13170" spans="1:9" x14ac:dyDescent="0.2">
      <c r="A13170" s="59" t="s">
        <v>598</v>
      </c>
      <c r="B13170" s="60" t="s">
        <v>31</v>
      </c>
      <c r="C13170" s="65">
        <v>45323</v>
      </c>
      <c r="D13170" s="61">
        <v>3085</v>
      </c>
      <c r="E13170" s="61">
        <v>0</v>
      </c>
      <c r="F13170" s="61">
        <v>0</v>
      </c>
      <c r="G13170" s="61">
        <v>3903.24</v>
      </c>
      <c r="H13170" s="61">
        <v>486.52</v>
      </c>
      <c r="I13170" s="61">
        <v>3416.72</v>
      </c>
    </row>
    <row r="13171" spans="1:9" x14ac:dyDescent="0.2">
      <c r="A13171" s="59" t="s">
        <v>599</v>
      </c>
      <c r="B13171" s="60" t="s">
        <v>31</v>
      </c>
      <c r="C13171" s="65">
        <v>45323</v>
      </c>
      <c r="D13171" s="61">
        <v>3085</v>
      </c>
      <c r="E13171" s="61">
        <v>0</v>
      </c>
      <c r="F13171" s="61">
        <v>0</v>
      </c>
      <c r="G13171" s="61">
        <v>2582.54</v>
      </c>
      <c r="H13171" s="61">
        <v>211.24</v>
      </c>
      <c r="I13171" s="61">
        <v>2371.3000000000002</v>
      </c>
    </row>
    <row r="13172" spans="1:9" x14ac:dyDescent="0.2">
      <c r="A13172" s="59" t="s">
        <v>600</v>
      </c>
      <c r="B13172" s="60" t="s">
        <v>31</v>
      </c>
      <c r="C13172" s="65">
        <v>45323</v>
      </c>
      <c r="D13172" s="61">
        <v>3085</v>
      </c>
      <c r="E13172" s="61">
        <v>0</v>
      </c>
      <c r="F13172" s="61">
        <v>0</v>
      </c>
      <c r="G13172" s="61">
        <v>4047.71</v>
      </c>
      <c r="H13172" s="61">
        <v>526.48</v>
      </c>
      <c r="I13172" s="61">
        <v>3521.23</v>
      </c>
    </row>
    <row r="13173" spans="1:9" x14ac:dyDescent="0.2">
      <c r="A13173" s="59" t="s">
        <v>601</v>
      </c>
      <c r="B13173" s="60" t="s">
        <v>23</v>
      </c>
      <c r="C13173" s="65">
        <v>45323</v>
      </c>
      <c r="D13173" s="61">
        <v>2736.27</v>
      </c>
      <c r="E13173" s="61">
        <v>0</v>
      </c>
      <c r="F13173" s="61">
        <v>0</v>
      </c>
      <c r="G13173" s="61">
        <v>3516.48</v>
      </c>
      <c r="H13173" s="61">
        <v>382.1</v>
      </c>
      <c r="I13173" s="61">
        <v>3134.38</v>
      </c>
    </row>
    <row r="13174" spans="1:9" x14ac:dyDescent="0.2">
      <c r="A13174" s="59" t="s">
        <v>585</v>
      </c>
      <c r="B13174" s="60" t="s">
        <v>112</v>
      </c>
      <c r="C13174" s="65">
        <v>45323</v>
      </c>
      <c r="D13174" s="61">
        <v>3334.23</v>
      </c>
      <c r="E13174" s="61">
        <v>0</v>
      </c>
      <c r="F13174" s="61">
        <v>0</v>
      </c>
      <c r="G13174" s="61">
        <v>4552.54</v>
      </c>
      <c r="H13174" s="61">
        <v>636.27</v>
      </c>
      <c r="I13174" s="61">
        <v>3916.27</v>
      </c>
    </row>
    <row r="13175" spans="1:9" x14ac:dyDescent="0.2">
      <c r="A13175" s="59" t="s">
        <v>586</v>
      </c>
      <c r="B13175" s="60" t="s">
        <v>595</v>
      </c>
      <c r="C13175" s="65">
        <v>45323</v>
      </c>
      <c r="D13175" s="61">
        <v>3719.63</v>
      </c>
      <c r="E13175" s="61">
        <v>0</v>
      </c>
      <c r="F13175" s="61">
        <v>0</v>
      </c>
      <c r="G13175" s="61">
        <v>4658.53</v>
      </c>
      <c r="H13175" s="61">
        <v>707.77</v>
      </c>
      <c r="I13175" s="61">
        <v>3950.76</v>
      </c>
    </row>
    <row r="13176" spans="1:9" x14ac:dyDescent="0.2">
      <c r="A13176" s="59" t="s">
        <v>587</v>
      </c>
      <c r="B13176" s="60" t="s">
        <v>595</v>
      </c>
      <c r="C13176" s="65">
        <v>45323</v>
      </c>
      <c r="D13176" s="61">
        <v>3719.63</v>
      </c>
      <c r="E13176" s="61">
        <v>0</v>
      </c>
      <c r="F13176" s="61">
        <v>0</v>
      </c>
      <c r="G13176" s="61">
        <v>4896.28</v>
      </c>
      <c r="H13176" s="61">
        <v>853.3</v>
      </c>
      <c r="I13176" s="61">
        <v>4042.98</v>
      </c>
    </row>
    <row r="13177" spans="1:9" x14ac:dyDescent="0.2">
      <c r="A13177" s="59" t="s">
        <v>590</v>
      </c>
      <c r="B13177" s="60" t="s">
        <v>31</v>
      </c>
      <c r="C13177" s="65">
        <v>45323</v>
      </c>
      <c r="D13177" s="61">
        <v>3085</v>
      </c>
      <c r="E13177" s="61">
        <v>0</v>
      </c>
      <c r="F13177" s="61">
        <v>0</v>
      </c>
      <c r="G13177" s="61">
        <v>3601.72</v>
      </c>
      <c r="H13177" s="61">
        <v>383.3</v>
      </c>
      <c r="I13177" s="61">
        <v>3218.42</v>
      </c>
    </row>
    <row r="13178" spans="1:9" x14ac:dyDescent="0.2">
      <c r="A13178" s="59" t="s">
        <v>591</v>
      </c>
      <c r="B13178" s="60" t="s">
        <v>11</v>
      </c>
      <c r="C13178" s="65">
        <v>45323</v>
      </c>
      <c r="D13178" s="61">
        <v>1868.63</v>
      </c>
      <c r="E13178" s="61">
        <v>1536.6</v>
      </c>
      <c r="F13178" s="61">
        <v>718</v>
      </c>
      <c r="G13178" s="61">
        <v>3376.84</v>
      </c>
      <c r="H13178" s="61">
        <v>3376.84</v>
      </c>
      <c r="I13178" s="61">
        <v>0</v>
      </c>
    </row>
    <row r="13179" spans="1:9" x14ac:dyDescent="0.2">
      <c r="A13179" s="59" t="s">
        <v>592</v>
      </c>
      <c r="B13179" s="60" t="s">
        <v>31</v>
      </c>
      <c r="C13179" s="65">
        <v>45323</v>
      </c>
      <c r="D13179" s="61">
        <v>3085</v>
      </c>
      <c r="E13179" s="61">
        <v>0</v>
      </c>
      <c r="F13179" s="61">
        <v>0</v>
      </c>
      <c r="G13179" s="61">
        <v>3929.47</v>
      </c>
      <c r="H13179" s="61">
        <v>465.9</v>
      </c>
      <c r="I13179" s="61">
        <v>3463.57</v>
      </c>
    </row>
    <row r="13180" spans="1:9" x14ac:dyDescent="0.2">
      <c r="A13180" s="59" t="s">
        <v>593</v>
      </c>
      <c r="B13180" s="60" t="s">
        <v>31</v>
      </c>
      <c r="C13180" s="65">
        <v>45323</v>
      </c>
      <c r="D13180" s="61">
        <v>3085</v>
      </c>
      <c r="E13180" s="61">
        <v>0</v>
      </c>
      <c r="F13180" s="61">
        <v>0</v>
      </c>
      <c r="G13180" s="61">
        <v>3965.08</v>
      </c>
      <c r="H13180" s="61">
        <v>503.22</v>
      </c>
      <c r="I13180" s="61">
        <v>3461.86</v>
      </c>
    </row>
    <row r="13181" spans="1:9" x14ac:dyDescent="0.2">
      <c r="A13181" s="59" t="s">
        <v>594</v>
      </c>
      <c r="B13181" s="60" t="s">
        <v>596</v>
      </c>
      <c r="C13181" s="65">
        <v>45323</v>
      </c>
      <c r="D13181" s="61">
        <v>3739.17</v>
      </c>
      <c r="E13181" s="61">
        <v>0</v>
      </c>
      <c r="F13181" s="61">
        <v>0</v>
      </c>
      <c r="G13181" s="61">
        <v>3926.13</v>
      </c>
      <c r="H13181" s="61">
        <v>1469.15</v>
      </c>
      <c r="I13181" s="61">
        <v>2456.98</v>
      </c>
    </row>
    <row r="13182" spans="1:9" x14ac:dyDescent="0.2">
      <c r="A13182" s="59" t="s">
        <v>577</v>
      </c>
      <c r="B13182" s="60" t="s">
        <v>13</v>
      </c>
      <c r="C13182" s="65">
        <v>45323</v>
      </c>
      <c r="D13182" s="61">
        <v>1868.63</v>
      </c>
      <c r="E13182" s="61">
        <v>0</v>
      </c>
      <c r="F13182" s="61">
        <v>0</v>
      </c>
      <c r="G13182" s="61">
        <v>2244.46</v>
      </c>
      <c r="H13182" s="61">
        <v>180.82</v>
      </c>
      <c r="I13182" s="61">
        <v>2063.64</v>
      </c>
    </row>
    <row r="13183" spans="1:9" x14ac:dyDescent="0.2">
      <c r="A13183" s="59" t="s">
        <v>579</v>
      </c>
      <c r="B13183" s="60" t="s">
        <v>11</v>
      </c>
      <c r="C13183" s="65">
        <v>45323</v>
      </c>
      <c r="D13183" s="61">
        <v>1868.63</v>
      </c>
      <c r="E13183" s="61">
        <v>0</v>
      </c>
      <c r="F13183" s="61">
        <v>0</v>
      </c>
      <c r="G13183" s="61">
        <v>2244.46</v>
      </c>
      <c r="H13183" s="61">
        <v>292.94</v>
      </c>
      <c r="I13183" s="61">
        <v>1951.52</v>
      </c>
    </row>
    <row r="13184" spans="1:9" x14ac:dyDescent="0.2">
      <c r="A13184" s="59" t="s">
        <v>580</v>
      </c>
      <c r="B13184" s="60" t="s">
        <v>31</v>
      </c>
      <c r="C13184" s="65">
        <v>45323</v>
      </c>
      <c r="D13184" s="61">
        <v>3771.03</v>
      </c>
      <c r="E13184" s="61">
        <v>0</v>
      </c>
      <c r="F13184" s="61">
        <v>0</v>
      </c>
      <c r="G13184" s="61">
        <v>4241.9799999999996</v>
      </c>
      <c r="H13184" s="61">
        <v>582.82000000000005</v>
      </c>
      <c r="I13184" s="61">
        <v>3659.16</v>
      </c>
    </row>
    <row r="13185" spans="1:9" x14ac:dyDescent="0.2">
      <c r="A13185" s="59" t="s">
        <v>570</v>
      </c>
      <c r="B13185" s="60" t="s">
        <v>34</v>
      </c>
      <c r="C13185" s="65">
        <v>45323</v>
      </c>
      <c r="D13185" s="61">
        <v>3428.2</v>
      </c>
      <c r="E13185" s="61">
        <v>0</v>
      </c>
      <c r="F13185" s="61">
        <v>0</v>
      </c>
      <c r="G13185" s="61">
        <v>4882.01</v>
      </c>
      <c r="H13185" s="61">
        <v>810.89</v>
      </c>
      <c r="I13185" s="61">
        <v>4071.12</v>
      </c>
    </row>
    <row r="13186" spans="1:9" x14ac:dyDescent="0.2">
      <c r="A13186" s="59" t="s">
        <v>572</v>
      </c>
      <c r="B13186" s="60" t="s">
        <v>31</v>
      </c>
      <c r="C13186" s="65">
        <v>45323</v>
      </c>
      <c r="D13186" s="61">
        <v>3085</v>
      </c>
      <c r="E13186" s="61">
        <v>0</v>
      </c>
      <c r="F13186" s="61">
        <v>0</v>
      </c>
      <c r="G13186" s="61">
        <v>3521.65</v>
      </c>
      <c r="H13186" s="61">
        <v>383.49</v>
      </c>
      <c r="I13186" s="61">
        <v>3138.16</v>
      </c>
    </row>
    <row r="13187" spans="1:9" x14ac:dyDescent="0.2">
      <c r="A13187" s="59" t="s">
        <v>575</v>
      </c>
      <c r="B13187" s="60" t="s">
        <v>235</v>
      </c>
      <c r="C13187" s="65">
        <v>45323</v>
      </c>
      <c r="D13187" s="61">
        <v>2278.91</v>
      </c>
      <c r="E13187" s="61">
        <v>0</v>
      </c>
      <c r="F13187" s="61">
        <v>0</v>
      </c>
      <c r="G13187" s="61">
        <v>2675.26</v>
      </c>
      <c r="H13187" s="61">
        <v>219.84</v>
      </c>
      <c r="I13187" s="61">
        <v>2455.42</v>
      </c>
    </row>
    <row r="13188" spans="1:9" x14ac:dyDescent="0.2">
      <c r="A13188" s="59" t="s">
        <v>463</v>
      </c>
      <c r="B13188" s="60" t="s">
        <v>23</v>
      </c>
      <c r="C13188" s="65">
        <v>45323</v>
      </c>
      <c r="D13188" s="61">
        <v>2736.27</v>
      </c>
      <c r="E13188" s="61">
        <v>0</v>
      </c>
      <c r="F13188" s="61">
        <v>0</v>
      </c>
      <c r="G13188" s="61">
        <v>3255.88</v>
      </c>
      <c r="H13188" s="61">
        <v>314.11</v>
      </c>
      <c r="I13188" s="61">
        <v>2941.77</v>
      </c>
    </row>
    <row r="13189" spans="1:9" x14ac:dyDescent="0.2">
      <c r="A13189" s="59" t="s">
        <v>560</v>
      </c>
      <c r="B13189" s="60" t="s">
        <v>13</v>
      </c>
      <c r="C13189" s="65">
        <v>45323</v>
      </c>
      <c r="D13189" s="61">
        <v>1868.63</v>
      </c>
      <c r="E13189" s="61">
        <v>0</v>
      </c>
      <c r="F13189" s="61">
        <v>0</v>
      </c>
      <c r="G13189" s="61">
        <v>2774.09</v>
      </c>
      <c r="H13189" s="61">
        <v>231.7</v>
      </c>
      <c r="I13189" s="61">
        <v>2542.39</v>
      </c>
    </row>
    <row r="13190" spans="1:9" x14ac:dyDescent="0.2">
      <c r="A13190" s="59" t="s">
        <v>564</v>
      </c>
      <c r="B13190" s="60" t="s">
        <v>11</v>
      </c>
      <c r="C13190" s="65">
        <v>45323</v>
      </c>
      <c r="D13190" s="61">
        <v>1868.63</v>
      </c>
      <c r="E13190" s="61">
        <v>0</v>
      </c>
      <c r="F13190" s="61">
        <v>0</v>
      </c>
      <c r="G13190" s="61">
        <v>2268.7800000000002</v>
      </c>
      <c r="H13190" s="61">
        <v>183.01</v>
      </c>
      <c r="I13190" s="61">
        <v>2085.77</v>
      </c>
    </row>
    <row r="13191" spans="1:9" x14ac:dyDescent="0.2">
      <c r="A13191" s="59" t="s">
        <v>565</v>
      </c>
      <c r="B13191" s="60" t="s">
        <v>13</v>
      </c>
      <c r="C13191" s="65">
        <v>45323</v>
      </c>
      <c r="D13191" s="61">
        <v>1868.63</v>
      </c>
      <c r="E13191" s="61">
        <v>0</v>
      </c>
      <c r="F13191" s="61">
        <v>0</v>
      </c>
      <c r="G13191" s="61">
        <v>2244.46</v>
      </c>
      <c r="H13191" s="61">
        <v>180.82</v>
      </c>
      <c r="I13191" s="61">
        <v>2063.64</v>
      </c>
    </row>
    <row r="13192" spans="1:9" x14ac:dyDescent="0.2">
      <c r="A13192" s="59" t="s">
        <v>566</v>
      </c>
      <c r="B13192" s="60" t="s">
        <v>88</v>
      </c>
      <c r="C13192" s="65">
        <v>45323</v>
      </c>
      <c r="D13192" s="61">
        <v>12820</v>
      </c>
      <c r="E13192" s="61">
        <v>0</v>
      </c>
      <c r="F13192" s="61">
        <v>0</v>
      </c>
      <c r="G13192" s="61">
        <v>13461</v>
      </c>
      <c r="H13192" s="61">
        <v>3464.69</v>
      </c>
      <c r="I13192" s="61">
        <v>9996.31</v>
      </c>
    </row>
    <row r="13193" spans="1:9" x14ac:dyDescent="0.2">
      <c r="A13193" s="59" t="s">
        <v>554</v>
      </c>
      <c r="B13193" s="60" t="s">
        <v>11</v>
      </c>
      <c r="C13193" s="65">
        <v>45323</v>
      </c>
      <c r="D13193" s="61">
        <v>1868.63</v>
      </c>
      <c r="E13193" s="61">
        <v>0</v>
      </c>
      <c r="F13193" s="61">
        <v>0</v>
      </c>
      <c r="G13193" s="61">
        <v>2268.63</v>
      </c>
      <c r="H13193" s="61">
        <v>295.11</v>
      </c>
      <c r="I13193" s="61">
        <v>1973.52</v>
      </c>
    </row>
    <row r="13194" spans="1:9" x14ac:dyDescent="0.2">
      <c r="A13194" s="59" t="s">
        <v>555</v>
      </c>
      <c r="B13194" s="60" t="s">
        <v>31</v>
      </c>
      <c r="C13194" s="65">
        <v>45323</v>
      </c>
      <c r="D13194" s="61">
        <v>3085</v>
      </c>
      <c r="E13194" s="61">
        <v>0</v>
      </c>
      <c r="F13194" s="61">
        <v>0</v>
      </c>
      <c r="G13194" s="61">
        <v>3779.44</v>
      </c>
      <c r="H13194" s="61">
        <v>453.1</v>
      </c>
      <c r="I13194" s="61">
        <v>3326.34</v>
      </c>
    </row>
    <row r="13195" spans="1:9" x14ac:dyDescent="0.2">
      <c r="A13195" s="59" t="s">
        <v>556</v>
      </c>
      <c r="B13195" s="60" t="s">
        <v>640</v>
      </c>
      <c r="C13195" s="65">
        <v>45323</v>
      </c>
      <c r="D13195" s="61">
        <v>1868.63</v>
      </c>
      <c r="E13195" s="61">
        <v>0</v>
      </c>
      <c r="F13195" s="61">
        <v>0</v>
      </c>
      <c r="G13195" s="61">
        <v>2244.46</v>
      </c>
      <c r="H13195" s="61">
        <v>292.94</v>
      </c>
      <c r="I13195" s="61">
        <v>1951.52</v>
      </c>
    </row>
    <row r="13196" spans="1:9" x14ac:dyDescent="0.2">
      <c r="A13196" s="59" t="s">
        <v>194</v>
      </c>
      <c r="B13196" s="60" t="s">
        <v>55</v>
      </c>
      <c r="C13196" s="65">
        <v>45323</v>
      </c>
      <c r="D13196" s="61">
        <v>3153.36</v>
      </c>
      <c r="E13196" s="61">
        <v>0</v>
      </c>
      <c r="F13196" s="61">
        <v>0</v>
      </c>
      <c r="G13196" s="61">
        <v>6876.26</v>
      </c>
      <c r="H13196" s="61">
        <v>1509.41</v>
      </c>
      <c r="I13196" s="61">
        <v>5366.85</v>
      </c>
    </row>
    <row r="13197" spans="1:9" x14ac:dyDescent="0.2">
      <c r="A13197" s="59" t="s">
        <v>544</v>
      </c>
      <c r="B13197" s="60" t="s">
        <v>13</v>
      </c>
      <c r="C13197" s="65">
        <v>45323</v>
      </c>
      <c r="D13197" s="61">
        <v>1868.63</v>
      </c>
      <c r="E13197" s="61">
        <v>0</v>
      </c>
      <c r="F13197" s="61">
        <v>0</v>
      </c>
      <c r="G13197" s="61">
        <v>2698.5</v>
      </c>
      <c r="H13197" s="61">
        <v>222.63</v>
      </c>
      <c r="I13197" s="61">
        <v>2475.87</v>
      </c>
    </row>
    <row r="13198" spans="1:9" x14ac:dyDescent="0.2">
      <c r="A13198" s="59" t="s">
        <v>545</v>
      </c>
      <c r="B13198" s="60" t="s">
        <v>34</v>
      </c>
      <c r="C13198" s="65">
        <v>45323</v>
      </c>
      <c r="D13198" s="61">
        <v>3428.2</v>
      </c>
      <c r="E13198" s="61">
        <v>0</v>
      </c>
      <c r="F13198" s="61">
        <v>0</v>
      </c>
      <c r="G13198" s="61">
        <v>5224.83</v>
      </c>
      <c r="H13198" s="61">
        <v>853.97</v>
      </c>
      <c r="I13198" s="61">
        <v>4370.8599999999997</v>
      </c>
    </row>
    <row r="13199" spans="1:9" x14ac:dyDescent="0.2">
      <c r="A13199" s="59" t="s">
        <v>546</v>
      </c>
      <c r="B13199" s="60" t="s">
        <v>343</v>
      </c>
      <c r="C13199" s="65">
        <v>45323</v>
      </c>
      <c r="D13199" s="61">
        <v>2050</v>
      </c>
      <c r="E13199" s="61">
        <v>3690</v>
      </c>
      <c r="F13199" s="61">
        <v>0</v>
      </c>
      <c r="G13199" s="61">
        <v>3782.25</v>
      </c>
      <c r="H13199" s="61">
        <v>3725.17</v>
      </c>
      <c r="I13199" s="61">
        <v>57.08</v>
      </c>
    </row>
    <row r="13200" spans="1:9" x14ac:dyDescent="0.2">
      <c r="A13200" s="59" t="s">
        <v>548</v>
      </c>
      <c r="B13200" s="60" t="s">
        <v>31</v>
      </c>
      <c r="C13200" s="65">
        <v>45323</v>
      </c>
      <c r="D13200" s="61">
        <v>3085</v>
      </c>
      <c r="E13200" s="61">
        <v>0</v>
      </c>
      <c r="F13200" s="61">
        <v>0</v>
      </c>
      <c r="G13200" s="61">
        <v>3521.65</v>
      </c>
      <c r="H13200" s="61">
        <v>383.49</v>
      </c>
      <c r="I13200" s="61">
        <v>3138.16</v>
      </c>
    </row>
    <row r="13201" spans="1:9" x14ac:dyDescent="0.2">
      <c r="A13201" s="59" t="s">
        <v>552</v>
      </c>
      <c r="B13201" s="60" t="s">
        <v>115</v>
      </c>
      <c r="C13201" s="65">
        <v>45323</v>
      </c>
      <c r="D13201" s="61">
        <v>3686.01</v>
      </c>
      <c r="E13201" s="61">
        <v>0</v>
      </c>
      <c r="F13201" s="61">
        <v>0</v>
      </c>
      <c r="G13201" s="61">
        <v>4152.71</v>
      </c>
      <c r="H13201" s="61">
        <v>556.92999999999995</v>
      </c>
      <c r="I13201" s="61">
        <v>3595.78</v>
      </c>
    </row>
    <row r="13202" spans="1:9" x14ac:dyDescent="0.2">
      <c r="A13202" s="59" t="s">
        <v>553</v>
      </c>
      <c r="B13202" s="60" t="s">
        <v>462</v>
      </c>
      <c r="C13202" s="65">
        <v>45323</v>
      </c>
      <c r="D13202" s="61">
        <v>2727.67</v>
      </c>
      <c r="E13202" s="61">
        <v>0</v>
      </c>
      <c r="F13202" s="61">
        <v>0</v>
      </c>
      <c r="G13202" s="61">
        <v>3682.35</v>
      </c>
      <c r="H13202" s="61">
        <v>426.89</v>
      </c>
      <c r="I13202" s="61">
        <v>3255.46</v>
      </c>
    </row>
    <row r="13203" spans="1:9" x14ac:dyDescent="0.2">
      <c r="A13203" s="59" t="s">
        <v>535</v>
      </c>
      <c r="B13203" s="60" t="s">
        <v>13</v>
      </c>
      <c r="C13203" s="65">
        <v>45323</v>
      </c>
      <c r="D13203" s="61">
        <v>1868.63</v>
      </c>
      <c r="E13203" s="61">
        <v>0</v>
      </c>
      <c r="F13203" s="61">
        <v>0</v>
      </c>
      <c r="G13203" s="61">
        <v>2625.9</v>
      </c>
      <c r="H13203" s="61">
        <v>215.15</v>
      </c>
      <c r="I13203" s="61">
        <v>2410.75</v>
      </c>
    </row>
    <row r="13204" spans="1:9" x14ac:dyDescent="0.2">
      <c r="A13204" s="59" t="s">
        <v>528</v>
      </c>
      <c r="B13204" s="60" t="s">
        <v>13</v>
      </c>
      <c r="C13204" s="65">
        <v>45323</v>
      </c>
      <c r="D13204" s="61">
        <v>1868.63</v>
      </c>
      <c r="E13204" s="61">
        <v>0</v>
      </c>
      <c r="F13204" s="61">
        <v>0</v>
      </c>
      <c r="G13204" s="61">
        <v>2244.46</v>
      </c>
      <c r="H13204" s="61">
        <v>180.82</v>
      </c>
      <c r="I13204" s="61">
        <v>2063.64</v>
      </c>
    </row>
    <row r="13205" spans="1:9" x14ac:dyDescent="0.2">
      <c r="A13205" s="59" t="s">
        <v>527</v>
      </c>
      <c r="B13205" s="60" t="s">
        <v>13</v>
      </c>
      <c r="C13205" s="65">
        <v>45323</v>
      </c>
      <c r="D13205" s="61">
        <v>1868.63</v>
      </c>
      <c r="E13205" s="61">
        <v>0</v>
      </c>
      <c r="F13205" s="61">
        <v>0</v>
      </c>
      <c r="G13205" s="61">
        <v>0</v>
      </c>
      <c r="H13205" s="61">
        <v>0</v>
      </c>
      <c r="I13205" s="61">
        <v>0</v>
      </c>
    </row>
    <row r="13206" spans="1:9" x14ac:dyDescent="0.2">
      <c r="A13206" s="59" t="s">
        <v>513</v>
      </c>
      <c r="B13206" s="60" t="s">
        <v>13</v>
      </c>
      <c r="C13206" s="65">
        <v>45323</v>
      </c>
      <c r="D13206" s="61">
        <v>1868.63</v>
      </c>
      <c r="E13206" s="61">
        <v>0</v>
      </c>
      <c r="F13206" s="61">
        <v>0</v>
      </c>
      <c r="G13206" s="61">
        <v>2244.46</v>
      </c>
      <c r="H13206" s="61">
        <v>180.82</v>
      </c>
      <c r="I13206" s="61">
        <v>2063.64</v>
      </c>
    </row>
    <row r="13207" spans="1:9" x14ac:dyDescent="0.2">
      <c r="A13207" s="59" t="s">
        <v>522</v>
      </c>
      <c r="B13207" s="60" t="s">
        <v>13</v>
      </c>
      <c r="C13207" s="65">
        <v>45323</v>
      </c>
      <c r="D13207" s="61">
        <v>1868.63</v>
      </c>
      <c r="E13207" s="61">
        <v>0</v>
      </c>
      <c r="F13207" s="61">
        <v>0</v>
      </c>
      <c r="G13207" s="61">
        <v>2244.46</v>
      </c>
      <c r="H13207" s="61">
        <v>180.82</v>
      </c>
      <c r="I13207" s="61">
        <v>2063.64</v>
      </c>
    </row>
    <row r="13208" spans="1:9" x14ac:dyDescent="0.2">
      <c r="A13208" s="59" t="s">
        <v>523</v>
      </c>
      <c r="B13208" s="60" t="s">
        <v>60</v>
      </c>
      <c r="C13208" s="65">
        <v>45323</v>
      </c>
      <c r="D13208" s="61">
        <v>13686.36</v>
      </c>
      <c r="E13208" s="61">
        <v>0</v>
      </c>
      <c r="F13208" s="61">
        <v>0</v>
      </c>
      <c r="G13208" s="61">
        <v>15356.68</v>
      </c>
      <c r="H13208" s="61">
        <v>3881.72</v>
      </c>
      <c r="I13208" s="61">
        <v>11474.96</v>
      </c>
    </row>
    <row r="13209" spans="1:9" x14ac:dyDescent="0.2">
      <c r="A13209" s="59" t="s">
        <v>506</v>
      </c>
      <c r="B13209" s="60" t="s">
        <v>58</v>
      </c>
      <c r="C13209" s="65">
        <v>45323</v>
      </c>
      <c r="D13209" s="61">
        <v>4230.87</v>
      </c>
      <c r="E13209" s="61">
        <v>0</v>
      </c>
      <c r="F13209" s="61">
        <v>0</v>
      </c>
      <c r="G13209" s="61">
        <v>5007.21</v>
      </c>
      <c r="H13209" s="61">
        <v>856.59</v>
      </c>
      <c r="I13209" s="61">
        <v>4150.62</v>
      </c>
    </row>
    <row r="13210" spans="1:9" x14ac:dyDescent="0.2">
      <c r="A13210" s="59" t="s">
        <v>501</v>
      </c>
      <c r="B13210" s="60" t="s">
        <v>60</v>
      </c>
      <c r="C13210" s="65">
        <v>45323</v>
      </c>
      <c r="D13210" s="61">
        <v>6843.18</v>
      </c>
      <c r="E13210" s="61">
        <v>0</v>
      </c>
      <c r="F13210" s="61">
        <v>0</v>
      </c>
      <c r="G13210" s="61">
        <v>7330.88</v>
      </c>
      <c r="H13210" s="61">
        <v>1628.43</v>
      </c>
      <c r="I13210" s="61">
        <v>5702.45</v>
      </c>
    </row>
    <row r="13211" spans="1:9" x14ac:dyDescent="0.2">
      <c r="A13211" s="59" t="s">
        <v>494</v>
      </c>
      <c r="B13211" s="60" t="s">
        <v>31</v>
      </c>
      <c r="C13211" s="65">
        <v>45323</v>
      </c>
      <c r="D13211" s="61">
        <v>3085</v>
      </c>
      <c r="E13211" s="61">
        <v>0</v>
      </c>
      <c r="F13211" s="61">
        <v>0</v>
      </c>
      <c r="G13211" s="61">
        <v>4756.4399999999996</v>
      </c>
      <c r="H13211" s="61">
        <v>527.27</v>
      </c>
      <c r="I13211" s="61">
        <v>4229.17</v>
      </c>
    </row>
    <row r="13212" spans="1:9" x14ac:dyDescent="0.2">
      <c r="A13212" s="59" t="s">
        <v>485</v>
      </c>
      <c r="B13212" s="60" t="s">
        <v>13</v>
      </c>
      <c r="C13212" s="65">
        <v>45323</v>
      </c>
      <c r="D13212" s="61">
        <v>1868.63</v>
      </c>
      <c r="E13212" s="61">
        <v>0</v>
      </c>
      <c r="F13212" s="61">
        <v>0</v>
      </c>
      <c r="G13212" s="61">
        <v>2244.46</v>
      </c>
      <c r="H13212" s="61">
        <v>180.82</v>
      </c>
      <c r="I13212" s="61">
        <v>2063.64</v>
      </c>
    </row>
    <row r="13213" spans="1:9" x14ac:dyDescent="0.2">
      <c r="A13213" s="59" t="s">
        <v>487</v>
      </c>
      <c r="B13213" s="60" t="s">
        <v>13</v>
      </c>
      <c r="C13213" s="65">
        <v>45323</v>
      </c>
      <c r="D13213" s="61">
        <v>1868.63</v>
      </c>
      <c r="E13213" s="61">
        <v>0</v>
      </c>
      <c r="F13213" s="61">
        <v>0</v>
      </c>
      <c r="G13213" s="61">
        <v>2385.66</v>
      </c>
      <c r="H13213" s="61">
        <v>193.52</v>
      </c>
      <c r="I13213" s="61">
        <v>2192.14</v>
      </c>
    </row>
    <row r="13214" spans="1:9" x14ac:dyDescent="0.2">
      <c r="A13214" s="59" t="s">
        <v>488</v>
      </c>
      <c r="B13214" s="60" t="s">
        <v>31</v>
      </c>
      <c r="C13214" s="65">
        <v>45323</v>
      </c>
      <c r="D13214" s="61">
        <v>3085</v>
      </c>
      <c r="E13214" s="61">
        <v>0</v>
      </c>
      <c r="F13214" s="61">
        <v>0</v>
      </c>
      <c r="G13214" s="61">
        <v>4279.45</v>
      </c>
      <c r="H13214" s="61">
        <v>587.27</v>
      </c>
      <c r="I13214" s="61">
        <v>3692.18</v>
      </c>
    </row>
    <row r="13215" spans="1:9" x14ac:dyDescent="0.2">
      <c r="A13215" s="59" t="s">
        <v>489</v>
      </c>
      <c r="B13215" s="60" t="s">
        <v>91</v>
      </c>
      <c r="C13215" s="65">
        <v>45323</v>
      </c>
      <c r="D13215" s="61">
        <v>1698.74</v>
      </c>
      <c r="E13215" s="61">
        <v>0</v>
      </c>
      <c r="F13215" s="61">
        <v>0</v>
      </c>
      <c r="G13215" s="61">
        <v>2419.35</v>
      </c>
      <c r="H13215" s="61">
        <v>196.56</v>
      </c>
      <c r="I13215" s="61">
        <v>2222.79</v>
      </c>
    </row>
    <row r="13216" spans="1:9" x14ac:dyDescent="0.2">
      <c r="A13216" s="59" t="s">
        <v>477</v>
      </c>
      <c r="B13216" s="60" t="s">
        <v>478</v>
      </c>
      <c r="C13216" s="65">
        <v>45323</v>
      </c>
      <c r="D13216" s="61">
        <v>1849.15</v>
      </c>
      <c r="E13216" s="61">
        <v>0</v>
      </c>
      <c r="F13216" s="61">
        <v>0</v>
      </c>
      <c r="G13216" s="61">
        <v>2248.12</v>
      </c>
      <c r="H13216" s="61">
        <v>181.15</v>
      </c>
      <c r="I13216" s="61">
        <v>2066.9699999999998</v>
      </c>
    </row>
    <row r="13217" spans="1:9" x14ac:dyDescent="0.2">
      <c r="A13217" s="59" t="s">
        <v>482</v>
      </c>
      <c r="B13217" s="60" t="s">
        <v>478</v>
      </c>
      <c r="C13217" s="65">
        <v>45323</v>
      </c>
      <c r="D13217" s="61">
        <v>1849.15</v>
      </c>
      <c r="E13217" s="61">
        <v>0</v>
      </c>
      <c r="F13217" s="61">
        <v>0</v>
      </c>
      <c r="G13217" s="61">
        <v>2558.52</v>
      </c>
      <c r="H13217" s="61">
        <v>209.08</v>
      </c>
      <c r="I13217" s="61">
        <v>2349.44</v>
      </c>
    </row>
    <row r="13218" spans="1:9" x14ac:dyDescent="0.2">
      <c r="A13218" s="59" t="s">
        <v>483</v>
      </c>
      <c r="B13218" s="60" t="s">
        <v>478</v>
      </c>
      <c r="C13218" s="65">
        <v>45323</v>
      </c>
      <c r="D13218" s="61">
        <v>1849.15</v>
      </c>
      <c r="E13218" s="61">
        <v>0</v>
      </c>
      <c r="F13218" s="61">
        <v>0</v>
      </c>
      <c r="G13218" s="61">
        <v>2814.56</v>
      </c>
      <c r="H13218" s="61">
        <v>236.56</v>
      </c>
      <c r="I13218" s="61">
        <v>2578</v>
      </c>
    </row>
    <row r="13219" spans="1:9" x14ac:dyDescent="0.2">
      <c r="A13219" s="59" t="s">
        <v>484</v>
      </c>
      <c r="B13219" s="60" t="s">
        <v>478</v>
      </c>
      <c r="C13219" s="65">
        <v>45323</v>
      </c>
      <c r="D13219" s="61">
        <v>1849.15</v>
      </c>
      <c r="E13219" s="61">
        <v>0</v>
      </c>
      <c r="F13219" s="61">
        <v>0</v>
      </c>
      <c r="G13219" s="61">
        <v>2224.0100000000002</v>
      </c>
      <c r="H13219" s="61">
        <v>178.98</v>
      </c>
      <c r="I13219" s="61">
        <v>2045.03</v>
      </c>
    </row>
    <row r="13220" spans="1:9" x14ac:dyDescent="0.2">
      <c r="A13220" s="59" t="s">
        <v>466</v>
      </c>
      <c r="B13220" s="60" t="s">
        <v>13</v>
      </c>
      <c r="C13220" s="65">
        <v>45323</v>
      </c>
      <c r="D13220" s="61">
        <v>1868.63</v>
      </c>
      <c r="E13220" s="61">
        <v>0</v>
      </c>
      <c r="F13220" s="61">
        <v>0</v>
      </c>
      <c r="G13220" s="61">
        <v>2731.79</v>
      </c>
      <c r="H13220" s="61">
        <v>226.63</v>
      </c>
      <c r="I13220" s="61">
        <v>2505.16</v>
      </c>
    </row>
    <row r="13221" spans="1:9" x14ac:dyDescent="0.2">
      <c r="A13221" s="59" t="s">
        <v>468</v>
      </c>
      <c r="B13221" s="60" t="s">
        <v>31</v>
      </c>
      <c r="C13221" s="65">
        <v>45323</v>
      </c>
      <c r="D13221" s="61">
        <v>3085</v>
      </c>
      <c r="E13221" s="61">
        <v>0</v>
      </c>
      <c r="F13221" s="61">
        <v>0</v>
      </c>
      <c r="G13221" s="61">
        <v>3449</v>
      </c>
      <c r="H13221" s="61">
        <v>520.59</v>
      </c>
      <c r="I13221" s="61">
        <v>2928.41</v>
      </c>
    </row>
    <row r="13222" spans="1:9" x14ac:dyDescent="0.2">
      <c r="A13222" s="59" t="s">
        <v>469</v>
      </c>
      <c r="B13222" s="60" t="s">
        <v>31</v>
      </c>
      <c r="C13222" s="65">
        <v>45323</v>
      </c>
      <c r="D13222" s="61">
        <v>3085</v>
      </c>
      <c r="E13222" s="61">
        <v>0</v>
      </c>
      <c r="F13222" s="61">
        <v>0</v>
      </c>
      <c r="G13222" s="61">
        <v>3602.37</v>
      </c>
      <c r="H13222" s="61">
        <v>534.29</v>
      </c>
      <c r="I13222" s="61">
        <v>3068.08</v>
      </c>
    </row>
    <row r="13223" spans="1:9" x14ac:dyDescent="0.2">
      <c r="A13223" s="59" t="s">
        <v>475</v>
      </c>
      <c r="B13223" s="60" t="s">
        <v>476</v>
      </c>
      <c r="C13223" s="65">
        <v>45323</v>
      </c>
      <c r="D13223" s="61">
        <v>2991.32</v>
      </c>
      <c r="E13223" s="61">
        <v>0</v>
      </c>
      <c r="F13223" s="61">
        <v>0</v>
      </c>
      <c r="G13223" s="61">
        <v>3140.89</v>
      </c>
      <c r="H13223" s="61">
        <v>299.48</v>
      </c>
      <c r="I13223" s="61">
        <v>2841.41</v>
      </c>
    </row>
    <row r="13224" spans="1:9" x14ac:dyDescent="0.2">
      <c r="A13224" s="59" t="s">
        <v>465</v>
      </c>
      <c r="B13224" s="60" t="s">
        <v>60</v>
      </c>
      <c r="C13224" s="65">
        <v>45323</v>
      </c>
      <c r="D13224" s="61">
        <v>6843.18</v>
      </c>
      <c r="E13224" s="61">
        <v>0</v>
      </c>
      <c r="F13224" s="61">
        <v>0</v>
      </c>
      <c r="G13224" s="61">
        <v>7330.88</v>
      </c>
      <c r="H13224" s="61">
        <v>1764.61</v>
      </c>
      <c r="I13224" s="61">
        <v>5566.27</v>
      </c>
    </row>
    <row r="13225" spans="1:9" x14ac:dyDescent="0.2">
      <c r="A13225" s="59" t="s">
        <v>459</v>
      </c>
      <c r="B13225" s="60" t="s">
        <v>38</v>
      </c>
      <c r="C13225" s="65">
        <v>45323</v>
      </c>
      <c r="D13225" s="61">
        <v>3334.23</v>
      </c>
      <c r="E13225" s="61">
        <v>0</v>
      </c>
      <c r="F13225" s="61">
        <v>0</v>
      </c>
      <c r="G13225" s="61">
        <v>6729.27</v>
      </c>
      <c r="H13225" s="61">
        <v>1010.15</v>
      </c>
      <c r="I13225" s="61">
        <v>5719.12</v>
      </c>
    </row>
    <row r="13226" spans="1:9" x14ac:dyDescent="0.2">
      <c r="A13226" s="59" t="s">
        <v>457</v>
      </c>
      <c r="B13226" s="60" t="s">
        <v>13</v>
      </c>
      <c r="C13226" s="65">
        <v>45323</v>
      </c>
      <c r="D13226" s="61">
        <v>1868.63</v>
      </c>
      <c r="E13226" s="61">
        <v>0</v>
      </c>
      <c r="F13226" s="61">
        <v>0</v>
      </c>
      <c r="G13226" s="61">
        <v>2635.42</v>
      </c>
      <c r="H13226" s="61">
        <v>328.12</v>
      </c>
      <c r="I13226" s="61">
        <v>2307.3000000000002</v>
      </c>
    </row>
    <row r="13227" spans="1:9" x14ac:dyDescent="0.2">
      <c r="A13227" s="59" t="s">
        <v>453</v>
      </c>
      <c r="B13227" s="60" t="s">
        <v>13</v>
      </c>
      <c r="C13227" s="65">
        <v>45323</v>
      </c>
      <c r="D13227" s="61">
        <v>1868.63</v>
      </c>
      <c r="E13227" s="61">
        <v>0</v>
      </c>
      <c r="F13227" s="61">
        <v>0</v>
      </c>
      <c r="G13227" s="61">
        <v>2823.69</v>
      </c>
      <c r="H13227" s="61">
        <v>237.66</v>
      </c>
      <c r="I13227" s="61">
        <v>2586.0300000000002</v>
      </c>
    </row>
    <row r="13228" spans="1:9" x14ac:dyDescent="0.2">
      <c r="A13228" s="59" t="s">
        <v>452</v>
      </c>
      <c r="B13228" s="60" t="s">
        <v>34</v>
      </c>
      <c r="C13228" s="65">
        <v>45323</v>
      </c>
      <c r="D13228" s="61">
        <v>3428.2</v>
      </c>
      <c r="E13228" s="61">
        <v>0</v>
      </c>
      <c r="F13228" s="61">
        <v>0</v>
      </c>
      <c r="G13228" s="61">
        <v>5327.68</v>
      </c>
      <c r="H13228" s="61">
        <v>888.27</v>
      </c>
      <c r="I13228" s="61">
        <v>4439.41</v>
      </c>
    </row>
    <row r="13229" spans="1:9" x14ac:dyDescent="0.2">
      <c r="A13229" s="59" t="s">
        <v>451</v>
      </c>
      <c r="B13229" s="60" t="s">
        <v>31</v>
      </c>
      <c r="C13229" s="65">
        <v>45323</v>
      </c>
      <c r="D13229" s="61">
        <v>3085</v>
      </c>
      <c r="E13229" s="61">
        <v>0</v>
      </c>
      <c r="F13229" s="61">
        <v>0</v>
      </c>
      <c r="G13229" s="61">
        <v>4562.4399999999996</v>
      </c>
      <c r="H13229" s="61">
        <v>675.72</v>
      </c>
      <c r="I13229" s="61">
        <v>3886.72</v>
      </c>
    </row>
    <row r="13230" spans="1:9" x14ac:dyDescent="0.2">
      <c r="A13230" s="59" t="s">
        <v>443</v>
      </c>
      <c r="B13230" s="60" t="s">
        <v>31</v>
      </c>
      <c r="C13230" s="65">
        <v>45323</v>
      </c>
      <c r="D13230" s="61">
        <v>3085</v>
      </c>
      <c r="E13230" s="61">
        <v>0</v>
      </c>
      <c r="F13230" s="61">
        <v>0</v>
      </c>
      <c r="G13230" s="61">
        <v>3987.37</v>
      </c>
      <c r="H13230" s="61">
        <v>509.24</v>
      </c>
      <c r="I13230" s="61">
        <v>3478.13</v>
      </c>
    </row>
    <row r="13231" spans="1:9" x14ac:dyDescent="0.2">
      <c r="A13231" s="59" t="s">
        <v>442</v>
      </c>
      <c r="B13231" s="60" t="s">
        <v>31</v>
      </c>
      <c r="C13231" s="65">
        <v>45323</v>
      </c>
      <c r="D13231" s="61">
        <v>3085</v>
      </c>
      <c r="E13231" s="61">
        <v>0</v>
      </c>
      <c r="F13231" s="61">
        <v>0</v>
      </c>
      <c r="G13231" s="61">
        <v>4323.84</v>
      </c>
      <c r="H13231" s="61">
        <v>599.22</v>
      </c>
      <c r="I13231" s="61">
        <v>3724.62</v>
      </c>
    </row>
    <row r="13232" spans="1:9" x14ac:dyDescent="0.2">
      <c r="A13232" s="59" t="s">
        <v>438</v>
      </c>
      <c r="B13232" s="60" t="s">
        <v>595</v>
      </c>
      <c r="C13232" s="65">
        <v>45323</v>
      </c>
      <c r="D13232" s="61">
        <v>3719.63</v>
      </c>
      <c r="E13232" s="61">
        <v>0</v>
      </c>
      <c r="F13232" s="61">
        <v>0</v>
      </c>
      <c r="G13232" s="61">
        <v>5144.95</v>
      </c>
      <c r="H13232" s="61">
        <v>906.86</v>
      </c>
      <c r="I13232" s="61">
        <v>4238.09</v>
      </c>
    </row>
    <row r="13233" spans="1:9" x14ac:dyDescent="0.2">
      <c r="A13233" s="59" t="s">
        <v>433</v>
      </c>
      <c r="B13233" s="60" t="s">
        <v>60</v>
      </c>
      <c r="C13233" s="65">
        <v>45323</v>
      </c>
      <c r="D13233" s="61">
        <v>6843.18</v>
      </c>
      <c r="E13233" s="61">
        <v>0</v>
      </c>
      <c r="F13233" s="61">
        <v>0</v>
      </c>
      <c r="G13233" s="61">
        <v>7330.88</v>
      </c>
      <c r="H13233" s="61">
        <v>0</v>
      </c>
      <c r="I13233" s="61">
        <v>7330.88</v>
      </c>
    </row>
    <row r="13234" spans="1:9" x14ac:dyDescent="0.2">
      <c r="A13234" s="59" t="s">
        <v>435</v>
      </c>
      <c r="B13234" s="60" t="s">
        <v>31</v>
      </c>
      <c r="C13234" s="65">
        <v>45323</v>
      </c>
      <c r="D13234" s="61">
        <v>3085</v>
      </c>
      <c r="E13234" s="61">
        <v>0</v>
      </c>
      <c r="F13234" s="61">
        <v>0</v>
      </c>
      <c r="G13234" s="61">
        <v>3614.2</v>
      </c>
      <c r="H13234" s="61">
        <v>408.49</v>
      </c>
      <c r="I13234" s="61">
        <v>3205.71</v>
      </c>
    </row>
    <row r="13235" spans="1:9" x14ac:dyDescent="0.2">
      <c r="A13235" s="59" t="s">
        <v>417</v>
      </c>
      <c r="B13235" s="60" t="s">
        <v>60</v>
      </c>
      <c r="C13235" s="65">
        <v>45323</v>
      </c>
      <c r="D13235" s="61">
        <v>6843.18</v>
      </c>
      <c r="E13235" s="61">
        <v>0</v>
      </c>
      <c r="F13235" s="61">
        <v>0</v>
      </c>
      <c r="G13235" s="61">
        <v>8463.67</v>
      </c>
      <c r="H13235" s="61">
        <v>2038.28</v>
      </c>
      <c r="I13235" s="61">
        <v>6425.39</v>
      </c>
    </row>
    <row r="13236" spans="1:9" x14ac:dyDescent="0.2">
      <c r="A13236" s="59" t="s">
        <v>425</v>
      </c>
      <c r="B13236" s="60" t="s">
        <v>13</v>
      </c>
      <c r="C13236" s="65">
        <v>45323</v>
      </c>
      <c r="D13236" s="61">
        <v>1868.63</v>
      </c>
      <c r="E13236" s="61">
        <v>0</v>
      </c>
      <c r="F13236" s="61">
        <v>0</v>
      </c>
      <c r="G13236" s="61">
        <v>2300.52</v>
      </c>
      <c r="H13236" s="61">
        <v>185.86</v>
      </c>
      <c r="I13236" s="61">
        <v>2114.66</v>
      </c>
    </row>
    <row r="13237" spans="1:9" x14ac:dyDescent="0.2">
      <c r="A13237" s="59" t="s">
        <v>426</v>
      </c>
      <c r="B13237" s="60" t="s">
        <v>13</v>
      </c>
      <c r="C13237" s="65">
        <v>45323</v>
      </c>
      <c r="D13237" s="61">
        <v>1868.63</v>
      </c>
      <c r="E13237" s="61">
        <v>0</v>
      </c>
      <c r="F13237" s="61">
        <v>0</v>
      </c>
      <c r="G13237" s="61">
        <v>2513.61</v>
      </c>
      <c r="H13237" s="61">
        <v>308.24</v>
      </c>
      <c r="I13237" s="61">
        <v>2205.37</v>
      </c>
    </row>
    <row r="13238" spans="1:9" x14ac:dyDescent="0.2">
      <c r="A13238" s="59" t="s">
        <v>427</v>
      </c>
      <c r="B13238" s="60" t="s">
        <v>13</v>
      </c>
      <c r="C13238" s="65">
        <v>45323</v>
      </c>
      <c r="D13238" s="61">
        <v>1868.63</v>
      </c>
      <c r="E13238" s="61">
        <v>0</v>
      </c>
      <c r="F13238" s="61">
        <v>0</v>
      </c>
      <c r="G13238" s="61">
        <v>2207.09</v>
      </c>
      <c r="H13238" s="61">
        <v>378.3</v>
      </c>
      <c r="I13238" s="61">
        <v>1828.79</v>
      </c>
    </row>
    <row r="13239" spans="1:9" x14ac:dyDescent="0.2">
      <c r="A13239" s="59" t="s">
        <v>410</v>
      </c>
      <c r="B13239" s="60" t="s">
        <v>23</v>
      </c>
      <c r="C13239" s="65">
        <v>45323</v>
      </c>
      <c r="D13239" s="61">
        <v>2736.27</v>
      </c>
      <c r="E13239" s="61">
        <v>6718.9</v>
      </c>
      <c r="F13239" s="61">
        <v>269.8</v>
      </c>
      <c r="G13239" s="61">
        <v>7211.23</v>
      </c>
      <c r="H13239" s="61">
        <v>7211.23</v>
      </c>
      <c r="I13239" s="61">
        <v>0</v>
      </c>
    </row>
    <row r="13240" spans="1:9" x14ac:dyDescent="0.2">
      <c r="A13240" s="59" t="s">
        <v>413</v>
      </c>
      <c r="B13240" s="60" t="s">
        <v>13</v>
      </c>
      <c r="C13240" s="65">
        <v>45323</v>
      </c>
      <c r="D13240" s="61">
        <v>1868.63</v>
      </c>
      <c r="E13240" s="61">
        <v>0</v>
      </c>
      <c r="F13240" s="61">
        <v>0</v>
      </c>
      <c r="G13240" s="61">
        <v>2441.7199999999998</v>
      </c>
      <c r="H13240" s="61">
        <v>198.57</v>
      </c>
      <c r="I13240" s="61">
        <v>2243.15</v>
      </c>
    </row>
    <row r="13241" spans="1:9" x14ac:dyDescent="0.2">
      <c r="A13241" s="59" t="s">
        <v>414</v>
      </c>
      <c r="B13241" s="60" t="s">
        <v>31</v>
      </c>
      <c r="C13241" s="65">
        <v>45323</v>
      </c>
      <c r="D13241" s="61">
        <v>3085</v>
      </c>
      <c r="E13241" s="61">
        <v>0</v>
      </c>
      <c r="F13241" s="61">
        <v>0</v>
      </c>
      <c r="G13241" s="61">
        <v>3655.07</v>
      </c>
      <c r="H13241" s="61">
        <v>419.52</v>
      </c>
      <c r="I13241" s="61">
        <v>3235.55</v>
      </c>
    </row>
    <row r="13242" spans="1:9" x14ac:dyDescent="0.2">
      <c r="A13242" s="59" t="s">
        <v>408</v>
      </c>
      <c r="B13242" s="60" t="s">
        <v>409</v>
      </c>
      <c r="C13242" s="65">
        <v>45323</v>
      </c>
      <c r="D13242" s="61">
        <v>2808</v>
      </c>
      <c r="E13242" s="61">
        <v>0</v>
      </c>
      <c r="F13242" s="61">
        <v>0</v>
      </c>
      <c r="G13242" s="61">
        <v>5982.64</v>
      </c>
      <c r="H13242" s="61">
        <v>0</v>
      </c>
      <c r="I13242" s="61">
        <v>5982.64</v>
      </c>
    </row>
    <row r="13243" spans="1:9" x14ac:dyDescent="0.2">
      <c r="A13243" s="59" t="s">
        <v>402</v>
      </c>
      <c r="B13243" s="60" t="s">
        <v>55</v>
      </c>
      <c r="C13243" s="65">
        <v>45323</v>
      </c>
      <c r="D13243" s="61">
        <v>3153.36</v>
      </c>
      <c r="E13243" s="61">
        <v>0</v>
      </c>
      <c r="F13243" s="61">
        <v>0</v>
      </c>
      <c r="G13243" s="61">
        <v>6014.72</v>
      </c>
      <c r="H13243" s="61">
        <v>1237.17</v>
      </c>
      <c r="I13243" s="61">
        <v>4777.55</v>
      </c>
    </row>
    <row r="13244" spans="1:9" x14ac:dyDescent="0.2">
      <c r="A13244" s="59" t="s">
        <v>314</v>
      </c>
      <c r="B13244" s="60" t="s">
        <v>13</v>
      </c>
      <c r="C13244" s="65">
        <v>45323</v>
      </c>
      <c r="D13244" s="61">
        <v>1868.63</v>
      </c>
      <c r="E13244" s="61">
        <v>0</v>
      </c>
      <c r="F13244" s="61">
        <v>0</v>
      </c>
      <c r="G13244" s="61">
        <v>2792.47</v>
      </c>
      <c r="H13244" s="61">
        <v>346.03</v>
      </c>
      <c r="I13244" s="61">
        <v>2446.44</v>
      </c>
    </row>
    <row r="13245" spans="1:9" x14ac:dyDescent="0.2">
      <c r="A13245" s="59" t="s">
        <v>312</v>
      </c>
      <c r="B13245" s="60" t="s">
        <v>31</v>
      </c>
      <c r="C13245" s="65">
        <v>45323</v>
      </c>
      <c r="D13245" s="61">
        <v>3085</v>
      </c>
      <c r="E13245" s="61">
        <v>0</v>
      </c>
      <c r="F13245" s="61">
        <v>0</v>
      </c>
      <c r="G13245" s="61">
        <v>3853.08</v>
      </c>
      <c r="H13245" s="61">
        <v>477.49</v>
      </c>
      <c r="I13245" s="61">
        <v>3375.59</v>
      </c>
    </row>
    <row r="13246" spans="1:9" x14ac:dyDescent="0.2">
      <c r="A13246" s="59" t="s">
        <v>302</v>
      </c>
      <c r="B13246" s="60" t="s">
        <v>112</v>
      </c>
      <c r="C13246" s="65">
        <v>45323</v>
      </c>
      <c r="D13246" s="61">
        <v>3334.23</v>
      </c>
      <c r="E13246" s="61">
        <v>5658.56</v>
      </c>
      <c r="F13246" s="61">
        <v>0</v>
      </c>
      <c r="G13246" s="61">
        <v>7311.12</v>
      </c>
      <c r="H13246" s="61">
        <v>5762.81</v>
      </c>
      <c r="I13246" s="61">
        <v>1548.31</v>
      </c>
    </row>
    <row r="13247" spans="1:9" x14ac:dyDescent="0.2">
      <c r="A13247" s="59" t="s">
        <v>298</v>
      </c>
      <c r="B13247" s="60" t="s">
        <v>91</v>
      </c>
      <c r="C13247" s="65">
        <v>45323</v>
      </c>
      <c r="D13247" s="61">
        <v>1698.74</v>
      </c>
      <c r="E13247" s="61">
        <v>0</v>
      </c>
      <c r="F13247" s="61">
        <v>0</v>
      </c>
      <c r="G13247" s="61">
        <v>2120.1799999999998</v>
      </c>
      <c r="H13247" s="61">
        <v>169.63</v>
      </c>
      <c r="I13247" s="61">
        <v>1950.55</v>
      </c>
    </row>
    <row r="13248" spans="1:9" x14ac:dyDescent="0.2">
      <c r="A13248" s="59" t="s">
        <v>397</v>
      </c>
      <c r="B13248" s="60" t="s">
        <v>60</v>
      </c>
      <c r="C13248" s="65">
        <v>45323</v>
      </c>
      <c r="D13248" s="61">
        <v>11405.3</v>
      </c>
      <c r="E13248" s="61">
        <v>0</v>
      </c>
      <c r="F13248" s="61">
        <v>0</v>
      </c>
      <c r="G13248" s="61">
        <v>12372.02</v>
      </c>
      <c r="H13248" s="61">
        <v>0</v>
      </c>
      <c r="I13248" s="61">
        <v>12372.02</v>
      </c>
    </row>
    <row r="13249" spans="1:9" x14ac:dyDescent="0.2">
      <c r="A13249" s="59" t="s">
        <v>296</v>
      </c>
      <c r="B13249" s="60" t="s">
        <v>188</v>
      </c>
      <c r="C13249" s="65">
        <v>45323</v>
      </c>
      <c r="D13249" s="61">
        <v>3381.75</v>
      </c>
      <c r="E13249" s="61">
        <v>0</v>
      </c>
      <c r="F13249" s="61">
        <v>0</v>
      </c>
      <c r="G13249" s="61">
        <v>2921.83</v>
      </c>
      <c r="H13249" s="61">
        <v>293.27</v>
      </c>
      <c r="I13249" s="61">
        <v>2628.56</v>
      </c>
    </row>
    <row r="13250" spans="1:9" x14ac:dyDescent="0.2">
      <c r="A13250" s="59" t="s">
        <v>383</v>
      </c>
      <c r="B13250" s="60" t="s">
        <v>13</v>
      </c>
      <c r="C13250" s="65">
        <v>45323</v>
      </c>
      <c r="D13250" s="61">
        <v>1868.63</v>
      </c>
      <c r="E13250" s="61">
        <v>0</v>
      </c>
      <c r="F13250" s="61">
        <v>0</v>
      </c>
      <c r="G13250" s="61">
        <v>2300.52</v>
      </c>
      <c r="H13250" s="61">
        <v>520.1</v>
      </c>
      <c r="I13250" s="61">
        <v>1780.42</v>
      </c>
    </row>
    <row r="13251" spans="1:9" x14ac:dyDescent="0.2">
      <c r="A13251" s="59" t="s">
        <v>371</v>
      </c>
      <c r="B13251" s="60" t="s">
        <v>189</v>
      </c>
      <c r="C13251" s="65">
        <v>45323</v>
      </c>
      <c r="D13251" s="61">
        <v>2530.19</v>
      </c>
      <c r="E13251" s="61">
        <v>0</v>
      </c>
      <c r="F13251" s="61">
        <v>0</v>
      </c>
      <c r="G13251" s="61">
        <v>2732.61</v>
      </c>
      <c r="H13251" s="61">
        <v>226.73</v>
      </c>
      <c r="I13251" s="61">
        <v>2505.88</v>
      </c>
    </row>
    <row r="13252" spans="1:9" x14ac:dyDescent="0.2">
      <c r="A13252" s="59" t="s">
        <v>387</v>
      </c>
      <c r="B13252" s="60" t="s">
        <v>13</v>
      </c>
      <c r="C13252" s="65">
        <v>45323</v>
      </c>
      <c r="D13252" s="61">
        <v>1868.63</v>
      </c>
      <c r="E13252" s="61">
        <v>0</v>
      </c>
      <c r="F13252" s="61">
        <v>0</v>
      </c>
      <c r="G13252" s="61">
        <v>2858.47</v>
      </c>
      <c r="H13252" s="61">
        <v>353.95</v>
      </c>
      <c r="I13252" s="61">
        <v>2504.52</v>
      </c>
    </row>
    <row r="13253" spans="1:9" x14ac:dyDescent="0.2">
      <c r="A13253" s="59" t="s">
        <v>377</v>
      </c>
      <c r="B13253" s="60" t="s">
        <v>58</v>
      </c>
      <c r="C13253" s="65">
        <v>45323</v>
      </c>
      <c r="D13253" s="61">
        <v>4230.87</v>
      </c>
      <c r="E13253" s="61">
        <v>0</v>
      </c>
      <c r="F13253" s="61">
        <v>0</v>
      </c>
      <c r="G13253" s="61">
        <v>5134.1400000000003</v>
      </c>
      <c r="H13253" s="61">
        <v>866.38</v>
      </c>
      <c r="I13253" s="61">
        <v>4267.76</v>
      </c>
    </row>
    <row r="13254" spans="1:9" x14ac:dyDescent="0.2">
      <c r="A13254" s="59" t="s">
        <v>292</v>
      </c>
      <c r="B13254" s="60" t="s">
        <v>13</v>
      </c>
      <c r="C13254" s="65">
        <v>45323</v>
      </c>
      <c r="D13254" s="61">
        <v>1868.63</v>
      </c>
      <c r="E13254" s="61">
        <v>0</v>
      </c>
      <c r="F13254" s="61">
        <v>0</v>
      </c>
      <c r="G13254" s="61">
        <v>2509.09</v>
      </c>
      <c r="H13254" s="61">
        <v>408.88</v>
      </c>
      <c r="I13254" s="61">
        <v>2100.21</v>
      </c>
    </row>
    <row r="13255" spans="1:9" x14ac:dyDescent="0.2">
      <c r="A13255" s="59" t="s">
        <v>291</v>
      </c>
      <c r="B13255" s="60" t="s">
        <v>91</v>
      </c>
      <c r="C13255" s="65">
        <v>45323</v>
      </c>
      <c r="D13255" s="61">
        <v>1698.74</v>
      </c>
      <c r="E13255" s="61">
        <v>0</v>
      </c>
      <c r="F13255" s="61">
        <v>0</v>
      </c>
      <c r="G13255" s="61">
        <v>2454.12</v>
      </c>
      <c r="H13255" s="61">
        <v>301.61</v>
      </c>
      <c r="I13255" s="61">
        <v>2152.5100000000002</v>
      </c>
    </row>
    <row r="13256" spans="1:9" x14ac:dyDescent="0.2">
      <c r="A13256" s="59" t="s">
        <v>368</v>
      </c>
      <c r="B13256" s="60" t="s">
        <v>13</v>
      </c>
      <c r="C13256" s="65">
        <v>45323</v>
      </c>
      <c r="D13256" s="61">
        <v>1868.63</v>
      </c>
      <c r="E13256" s="61">
        <v>0</v>
      </c>
      <c r="F13256" s="61">
        <v>0</v>
      </c>
      <c r="G13256" s="61">
        <v>2438.86</v>
      </c>
      <c r="H13256" s="61">
        <v>399.16</v>
      </c>
      <c r="I13256" s="61">
        <v>2039.7</v>
      </c>
    </row>
    <row r="13257" spans="1:9" x14ac:dyDescent="0.2">
      <c r="A13257" s="59" t="s">
        <v>503</v>
      </c>
      <c r="B13257" s="60" t="s">
        <v>31</v>
      </c>
      <c r="C13257" s="65">
        <v>45323</v>
      </c>
      <c r="D13257" s="61">
        <v>3085</v>
      </c>
      <c r="E13257" s="61">
        <v>0</v>
      </c>
      <c r="F13257" s="61">
        <v>0</v>
      </c>
      <c r="G13257" s="61">
        <v>4060.84</v>
      </c>
      <c r="H13257" s="61">
        <v>530.29</v>
      </c>
      <c r="I13257" s="61">
        <v>3530.55</v>
      </c>
    </row>
    <row r="13258" spans="1:9" x14ac:dyDescent="0.2">
      <c r="A13258" s="59" t="s">
        <v>363</v>
      </c>
      <c r="B13258" s="60" t="s">
        <v>31</v>
      </c>
      <c r="C13258" s="65">
        <v>45323</v>
      </c>
      <c r="D13258" s="61">
        <v>3085</v>
      </c>
      <c r="E13258" s="61">
        <v>0</v>
      </c>
      <c r="F13258" s="61">
        <v>0</v>
      </c>
      <c r="G13258" s="61">
        <v>4130.93</v>
      </c>
      <c r="H13258" s="61">
        <v>581.46</v>
      </c>
      <c r="I13258" s="61">
        <v>3549.47</v>
      </c>
    </row>
    <row r="13259" spans="1:9" x14ac:dyDescent="0.2">
      <c r="A13259" s="59" t="s">
        <v>357</v>
      </c>
      <c r="B13259" s="60" t="s">
        <v>343</v>
      </c>
      <c r="C13259" s="65">
        <v>45323</v>
      </c>
      <c r="D13259" s="61">
        <v>2050</v>
      </c>
      <c r="E13259" s="61">
        <v>0</v>
      </c>
      <c r="F13259" s="61">
        <v>0</v>
      </c>
      <c r="G13259" s="61">
        <v>2829</v>
      </c>
      <c r="H13259" s="61">
        <v>381.29</v>
      </c>
      <c r="I13259" s="61">
        <v>2447.71</v>
      </c>
    </row>
    <row r="13260" spans="1:9" x14ac:dyDescent="0.2">
      <c r="A13260" s="59" t="s">
        <v>354</v>
      </c>
      <c r="B13260" s="60" t="s">
        <v>31</v>
      </c>
      <c r="C13260" s="65">
        <v>45323</v>
      </c>
      <c r="D13260" s="61">
        <v>3085</v>
      </c>
      <c r="E13260" s="61">
        <v>0</v>
      </c>
      <c r="F13260" s="61">
        <v>0</v>
      </c>
      <c r="G13260" s="61">
        <v>4412.38</v>
      </c>
      <c r="H13260" s="61">
        <v>639.47</v>
      </c>
      <c r="I13260" s="61">
        <v>3772.91</v>
      </c>
    </row>
    <row r="13261" spans="1:9" x14ac:dyDescent="0.2">
      <c r="A13261" s="59" t="s">
        <v>353</v>
      </c>
      <c r="B13261" s="60" t="s">
        <v>81</v>
      </c>
      <c r="C13261" s="65">
        <v>45323</v>
      </c>
      <c r="D13261" s="61">
        <v>1868.63</v>
      </c>
      <c r="E13261" s="61">
        <v>0</v>
      </c>
      <c r="F13261" s="61">
        <v>0</v>
      </c>
      <c r="G13261" s="61">
        <v>2300.52</v>
      </c>
      <c r="H13261" s="61">
        <v>185.86</v>
      </c>
      <c r="I13261" s="61">
        <v>2114.66</v>
      </c>
    </row>
    <row r="13262" spans="1:9" x14ac:dyDescent="0.2">
      <c r="A13262" s="59" t="s">
        <v>345</v>
      </c>
      <c r="B13262" s="60" t="s">
        <v>60</v>
      </c>
      <c r="C13262" s="65">
        <v>45323</v>
      </c>
      <c r="D13262" s="61">
        <v>10264.77</v>
      </c>
      <c r="E13262" s="61">
        <v>0</v>
      </c>
      <c r="F13262" s="61">
        <v>0</v>
      </c>
      <c r="G13262" s="61">
        <v>0</v>
      </c>
      <c r="H13262" s="61">
        <v>0</v>
      </c>
      <c r="I13262" s="61">
        <v>0</v>
      </c>
    </row>
    <row r="13263" spans="1:9" x14ac:dyDescent="0.2">
      <c r="A13263" s="59" t="s">
        <v>344</v>
      </c>
      <c r="B13263" s="60" t="s">
        <v>31</v>
      </c>
      <c r="C13263" s="65">
        <v>45323</v>
      </c>
      <c r="D13263" s="61">
        <v>3085</v>
      </c>
      <c r="E13263" s="61">
        <v>0</v>
      </c>
      <c r="F13263" s="61">
        <v>0</v>
      </c>
      <c r="G13263" s="61">
        <v>3459.95</v>
      </c>
      <c r="H13263" s="61">
        <v>436.24</v>
      </c>
      <c r="I13263" s="61">
        <v>3023.71</v>
      </c>
    </row>
    <row r="13264" spans="1:9" x14ac:dyDescent="0.2">
      <c r="A13264" s="59" t="s">
        <v>333</v>
      </c>
      <c r="B13264" s="60" t="s">
        <v>320</v>
      </c>
      <c r="C13264" s="65">
        <v>45323</v>
      </c>
      <c r="D13264" s="61">
        <v>2213.9699999999998</v>
      </c>
      <c r="E13264" s="61">
        <v>0</v>
      </c>
      <c r="F13264" s="61">
        <v>0</v>
      </c>
      <c r="G13264" s="61">
        <v>3055.28</v>
      </c>
      <c r="H13264" s="61">
        <v>296.8</v>
      </c>
      <c r="I13264" s="61">
        <v>2758.48</v>
      </c>
    </row>
    <row r="13265" spans="1:9" x14ac:dyDescent="0.2">
      <c r="A13265" s="59" t="s">
        <v>330</v>
      </c>
      <c r="B13265" s="60" t="s">
        <v>636</v>
      </c>
      <c r="C13265" s="65">
        <v>45323</v>
      </c>
      <c r="D13265" s="61">
        <v>5833.09</v>
      </c>
      <c r="E13265" s="61">
        <v>0</v>
      </c>
      <c r="F13265" s="61">
        <v>0</v>
      </c>
      <c r="G13265" s="61">
        <v>6299.73</v>
      </c>
      <c r="H13265" s="61">
        <v>1292.3399999999999</v>
      </c>
      <c r="I13265" s="61">
        <v>5007.3900000000003</v>
      </c>
    </row>
    <row r="13266" spans="1:9" x14ac:dyDescent="0.2">
      <c r="A13266" s="59" t="s">
        <v>288</v>
      </c>
      <c r="B13266" s="60" t="s">
        <v>31</v>
      </c>
      <c r="C13266" s="65">
        <v>45323</v>
      </c>
      <c r="D13266" s="61">
        <v>3085</v>
      </c>
      <c r="E13266" s="61">
        <v>0</v>
      </c>
      <c r="F13266" s="61">
        <v>0</v>
      </c>
      <c r="G13266" s="61">
        <v>4163.6899999999996</v>
      </c>
      <c r="H13266" s="61">
        <v>590.97</v>
      </c>
      <c r="I13266" s="61">
        <v>3572.72</v>
      </c>
    </row>
    <row r="13267" spans="1:9" x14ac:dyDescent="0.2">
      <c r="A13267" s="59" t="s">
        <v>326</v>
      </c>
      <c r="B13267" s="60" t="s">
        <v>320</v>
      </c>
      <c r="C13267" s="65">
        <v>45323</v>
      </c>
      <c r="D13267" s="61">
        <v>2213.9699999999998</v>
      </c>
      <c r="E13267" s="61">
        <v>0</v>
      </c>
      <c r="F13267" s="61">
        <v>0</v>
      </c>
      <c r="G13267" s="61">
        <v>3055.28</v>
      </c>
      <c r="H13267" s="61">
        <v>307.79000000000002</v>
      </c>
      <c r="I13267" s="61">
        <v>2747.49</v>
      </c>
    </row>
    <row r="13268" spans="1:9" x14ac:dyDescent="0.2">
      <c r="A13268" s="59" t="s">
        <v>317</v>
      </c>
      <c r="B13268" s="60" t="s">
        <v>31</v>
      </c>
      <c r="C13268" s="65">
        <v>45323</v>
      </c>
      <c r="D13268" s="61">
        <v>3085</v>
      </c>
      <c r="E13268" s="61">
        <v>0</v>
      </c>
      <c r="F13268" s="61">
        <v>0</v>
      </c>
      <c r="G13268" s="61">
        <v>4052.29</v>
      </c>
      <c r="H13268" s="61">
        <v>801.87</v>
      </c>
      <c r="I13268" s="61">
        <v>3250.42</v>
      </c>
    </row>
    <row r="13269" spans="1:9" x14ac:dyDescent="0.2">
      <c r="A13269" s="59" t="s">
        <v>515</v>
      </c>
      <c r="B13269" s="60" t="s">
        <v>13</v>
      </c>
      <c r="C13269" s="65">
        <v>45323</v>
      </c>
      <c r="D13269" s="61">
        <v>1868.63</v>
      </c>
      <c r="E13269" s="61">
        <v>0</v>
      </c>
      <c r="F13269" s="61">
        <v>0</v>
      </c>
      <c r="G13269" s="61">
        <v>2441.7199999999998</v>
      </c>
      <c r="H13269" s="61">
        <v>198.57</v>
      </c>
      <c r="I13269" s="61">
        <v>2243.15</v>
      </c>
    </row>
    <row r="13270" spans="1:9" x14ac:dyDescent="0.2">
      <c r="A13270" s="59" t="s">
        <v>208</v>
      </c>
      <c r="B13270" s="60" t="s">
        <v>569</v>
      </c>
      <c r="C13270" s="65">
        <v>45323</v>
      </c>
      <c r="D13270" s="61">
        <v>3739.17</v>
      </c>
      <c r="E13270" s="61">
        <v>0</v>
      </c>
      <c r="F13270" s="61">
        <v>0</v>
      </c>
      <c r="G13270" s="61">
        <v>4113.09</v>
      </c>
      <c r="H13270" s="61">
        <v>545.44000000000005</v>
      </c>
      <c r="I13270" s="61">
        <v>3567.65</v>
      </c>
    </row>
    <row r="13271" spans="1:9" x14ac:dyDescent="0.2">
      <c r="A13271" s="59" t="s">
        <v>195</v>
      </c>
      <c r="B13271" s="60" t="s">
        <v>60</v>
      </c>
      <c r="C13271" s="65">
        <v>45323</v>
      </c>
      <c r="D13271" s="61">
        <v>10264.77</v>
      </c>
      <c r="E13271" s="61">
        <v>0</v>
      </c>
      <c r="F13271" s="61">
        <v>0</v>
      </c>
      <c r="G13271" s="61">
        <v>11368.35</v>
      </c>
      <c r="H13271" s="61">
        <v>2889.21</v>
      </c>
      <c r="I13271" s="61">
        <v>8479.14</v>
      </c>
    </row>
    <row r="13272" spans="1:9" x14ac:dyDescent="0.2">
      <c r="A13272" s="59" t="s">
        <v>191</v>
      </c>
      <c r="B13272" s="60" t="s">
        <v>13</v>
      </c>
      <c r="C13272" s="65">
        <v>45323</v>
      </c>
      <c r="D13272" s="61">
        <v>1868.63</v>
      </c>
      <c r="E13272" s="61">
        <v>0</v>
      </c>
      <c r="F13272" s="61">
        <v>0</v>
      </c>
      <c r="G13272" s="61">
        <v>2595.92</v>
      </c>
      <c r="H13272" s="61">
        <v>416.7</v>
      </c>
      <c r="I13272" s="61">
        <v>2179.2199999999998</v>
      </c>
    </row>
    <row r="13273" spans="1:9" x14ac:dyDescent="0.2">
      <c r="A13273" s="59" t="s">
        <v>166</v>
      </c>
      <c r="B13273" s="60" t="s">
        <v>13</v>
      </c>
      <c r="C13273" s="65">
        <v>45323</v>
      </c>
      <c r="D13273" s="61">
        <v>1868.63</v>
      </c>
      <c r="E13273" s="61">
        <v>0</v>
      </c>
      <c r="F13273" s="61">
        <v>0</v>
      </c>
      <c r="G13273" s="61">
        <v>2479.09</v>
      </c>
      <c r="H13273" s="61">
        <v>201.93</v>
      </c>
      <c r="I13273" s="61">
        <v>2277.16</v>
      </c>
    </row>
    <row r="13274" spans="1:9" x14ac:dyDescent="0.2">
      <c r="A13274" s="59" t="s">
        <v>182</v>
      </c>
      <c r="B13274" s="60" t="s">
        <v>60</v>
      </c>
      <c r="C13274" s="65">
        <v>45323</v>
      </c>
      <c r="D13274" s="61">
        <v>6843.18</v>
      </c>
      <c r="E13274" s="61">
        <v>0</v>
      </c>
      <c r="F13274" s="61">
        <v>0</v>
      </c>
      <c r="G13274" s="61">
        <v>7673.04</v>
      </c>
      <c r="H13274" s="61">
        <v>1809.4</v>
      </c>
      <c r="I13274" s="61">
        <v>5863.64</v>
      </c>
    </row>
    <row r="13275" spans="1:9" x14ac:dyDescent="0.2">
      <c r="A13275" s="59" t="s">
        <v>175</v>
      </c>
      <c r="B13275" s="60" t="s">
        <v>60</v>
      </c>
      <c r="C13275" s="65">
        <v>45323</v>
      </c>
      <c r="D13275" s="61">
        <v>6843.18</v>
      </c>
      <c r="E13275" s="61">
        <v>0</v>
      </c>
      <c r="F13275" s="61">
        <v>0</v>
      </c>
      <c r="G13275" s="61">
        <v>7716.56</v>
      </c>
      <c r="H13275" s="61">
        <v>1773.64</v>
      </c>
      <c r="I13275" s="61">
        <v>5942.92</v>
      </c>
    </row>
    <row r="13276" spans="1:9" x14ac:dyDescent="0.2">
      <c r="A13276" s="59" t="s">
        <v>173</v>
      </c>
      <c r="B13276" s="60" t="s">
        <v>60</v>
      </c>
      <c r="C13276" s="65">
        <v>45323</v>
      </c>
      <c r="D13276" s="61">
        <v>6843.18</v>
      </c>
      <c r="E13276" s="61">
        <v>0</v>
      </c>
      <c r="F13276" s="61">
        <v>0</v>
      </c>
      <c r="G13276" s="61">
        <v>8860.2199999999993</v>
      </c>
      <c r="H13276" s="61">
        <v>2147.33</v>
      </c>
      <c r="I13276" s="61">
        <v>6712.89</v>
      </c>
    </row>
    <row r="13277" spans="1:9" x14ac:dyDescent="0.2">
      <c r="A13277" s="59" t="s">
        <v>172</v>
      </c>
      <c r="B13277" s="60" t="s">
        <v>112</v>
      </c>
      <c r="C13277" s="65">
        <v>45323</v>
      </c>
      <c r="D13277" s="61">
        <v>3334.23</v>
      </c>
      <c r="E13277" s="61">
        <v>0</v>
      </c>
      <c r="F13277" s="61">
        <v>0</v>
      </c>
      <c r="G13277" s="61">
        <v>5541.4</v>
      </c>
      <c r="H13277" s="61">
        <v>716.79</v>
      </c>
      <c r="I13277" s="61">
        <v>4824.6099999999997</v>
      </c>
    </row>
    <row r="13278" spans="1:9" x14ac:dyDescent="0.2">
      <c r="A13278" s="59" t="s">
        <v>164</v>
      </c>
      <c r="B13278" s="60" t="s">
        <v>60</v>
      </c>
      <c r="C13278" s="65">
        <v>45323</v>
      </c>
      <c r="D13278" s="61">
        <v>6843.18</v>
      </c>
      <c r="E13278" s="61">
        <v>0</v>
      </c>
      <c r="F13278" s="61">
        <v>0</v>
      </c>
      <c r="G13278" s="61">
        <v>7673.04</v>
      </c>
      <c r="H13278" s="61">
        <v>0</v>
      </c>
      <c r="I13278" s="61">
        <v>7673.04</v>
      </c>
    </row>
    <row r="13279" spans="1:9" x14ac:dyDescent="0.2">
      <c r="A13279" s="59" t="s">
        <v>157</v>
      </c>
      <c r="B13279" s="60" t="s">
        <v>60</v>
      </c>
      <c r="C13279" s="65">
        <v>45323</v>
      </c>
      <c r="D13279" s="61">
        <v>6843.18</v>
      </c>
      <c r="E13279" s="61">
        <v>11760.24</v>
      </c>
      <c r="F13279" s="61">
        <v>0</v>
      </c>
      <c r="G13279" s="61">
        <v>13458.03</v>
      </c>
      <c r="H13279" s="61">
        <v>11760.24</v>
      </c>
      <c r="I13279" s="61">
        <v>1697.79</v>
      </c>
    </row>
    <row r="13280" spans="1:9" x14ac:dyDescent="0.2">
      <c r="A13280" s="59" t="s">
        <v>156</v>
      </c>
      <c r="B13280" s="60" t="s">
        <v>60</v>
      </c>
      <c r="C13280" s="65">
        <v>45323</v>
      </c>
      <c r="D13280" s="61">
        <v>10264.77</v>
      </c>
      <c r="E13280" s="61">
        <v>0</v>
      </c>
      <c r="F13280" s="61">
        <v>0</v>
      </c>
      <c r="G13280" s="61">
        <v>12232.14</v>
      </c>
      <c r="H13280" s="61">
        <v>4463.21</v>
      </c>
      <c r="I13280" s="61">
        <v>7768.93</v>
      </c>
    </row>
    <row r="13281" spans="1:9" x14ac:dyDescent="0.2">
      <c r="A13281" s="59" t="s">
        <v>153</v>
      </c>
      <c r="B13281" s="60" t="s">
        <v>13</v>
      </c>
      <c r="C13281" s="65">
        <v>45323</v>
      </c>
      <c r="D13281" s="61">
        <v>1868.63</v>
      </c>
      <c r="E13281" s="61">
        <v>0</v>
      </c>
      <c r="F13281" s="61">
        <v>0</v>
      </c>
      <c r="G13281" s="61">
        <v>2870.19</v>
      </c>
      <c r="H13281" s="61">
        <v>355.36</v>
      </c>
      <c r="I13281" s="61">
        <v>2514.83</v>
      </c>
    </row>
    <row r="13282" spans="1:9" x14ac:dyDescent="0.2">
      <c r="A13282" s="59" t="s">
        <v>148</v>
      </c>
      <c r="B13282" s="60" t="s">
        <v>13</v>
      </c>
      <c r="C13282" s="65">
        <v>45323</v>
      </c>
      <c r="D13282" s="61">
        <v>1868.63</v>
      </c>
      <c r="E13282" s="61">
        <v>0</v>
      </c>
      <c r="F13282" s="61">
        <v>0</v>
      </c>
      <c r="G13282" s="61">
        <v>0</v>
      </c>
      <c r="H13282" s="61">
        <v>0</v>
      </c>
      <c r="I13282" s="61">
        <v>0</v>
      </c>
    </row>
    <row r="13283" spans="1:9" x14ac:dyDescent="0.2">
      <c r="A13283" s="59" t="s">
        <v>141</v>
      </c>
      <c r="B13283" s="60" t="s">
        <v>60</v>
      </c>
      <c r="C13283" s="65">
        <v>45323</v>
      </c>
      <c r="D13283" s="61">
        <v>6843.18</v>
      </c>
      <c r="E13283" s="61">
        <v>0</v>
      </c>
      <c r="F13283" s="61">
        <v>0</v>
      </c>
      <c r="G13283" s="61">
        <v>9155.5300000000007</v>
      </c>
      <c r="H13283" s="61">
        <v>2280.6799999999998</v>
      </c>
      <c r="I13283" s="61">
        <v>6874.85</v>
      </c>
    </row>
    <row r="13284" spans="1:9" x14ac:dyDescent="0.2">
      <c r="A13284" s="59" t="s">
        <v>140</v>
      </c>
      <c r="B13284" s="60" t="s">
        <v>60</v>
      </c>
      <c r="C13284" s="65">
        <v>45323</v>
      </c>
      <c r="D13284" s="61">
        <v>6843.18</v>
      </c>
      <c r="E13284" s="61">
        <v>0</v>
      </c>
      <c r="F13284" s="61">
        <v>0</v>
      </c>
      <c r="G13284" s="61">
        <v>7673.04</v>
      </c>
      <c r="H13284" s="61">
        <v>1757.26</v>
      </c>
      <c r="I13284" s="61">
        <v>5915.78</v>
      </c>
    </row>
    <row r="13285" spans="1:9" x14ac:dyDescent="0.2">
      <c r="A13285" s="59" t="s">
        <v>616</v>
      </c>
      <c r="B13285" s="60" t="s">
        <v>25</v>
      </c>
      <c r="C13285" s="65">
        <v>45323</v>
      </c>
      <c r="D13285" s="61">
        <v>1412</v>
      </c>
      <c r="E13285" s="61">
        <v>0</v>
      </c>
      <c r="F13285" s="61">
        <v>0</v>
      </c>
      <c r="G13285" s="61">
        <v>1959.68</v>
      </c>
      <c r="H13285" s="61">
        <v>223.26</v>
      </c>
      <c r="I13285" s="61">
        <v>1736.42</v>
      </c>
    </row>
    <row r="13286" spans="1:9" x14ac:dyDescent="0.2">
      <c r="A13286" s="59" t="s">
        <v>137</v>
      </c>
      <c r="B13286" s="60" t="s">
        <v>112</v>
      </c>
      <c r="C13286" s="65">
        <v>45323</v>
      </c>
      <c r="D13286" s="61">
        <v>3334.23</v>
      </c>
      <c r="E13286" s="61">
        <v>0</v>
      </c>
      <c r="F13286" s="61">
        <v>0</v>
      </c>
      <c r="G13286" s="61">
        <v>4733.8500000000004</v>
      </c>
      <c r="H13286" s="61">
        <v>499.16</v>
      </c>
      <c r="I13286" s="61">
        <v>4234.6899999999996</v>
      </c>
    </row>
    <row r="13287" spans="1:9" x14ac:dyDescent="0.2">
      <c r="A13287" s="59" t="s">
        <v>129</v>
      </c>
      <c r="B13287" s="60" t="s">
        <v>63</v>
      </c>
      <c r="C13287" s="65">
        <v>45323</v>
      </c>
      <c r="D13287" s="61">
        <v>10264.77</v>
      </c>
      <c r="E13287" s="61">
        <v>0</v>
      </c>
      <c r="F13287" s="61">
        <v>0</v>
      </c>
      <c r="G13287" s="61">
        <v>10855.11</v>
      </c>
      <c r="H13287" s="61">
        <v>2695.93</v>
      </c>
      <c r="I13287" s="61">
        <v>8159.18</v>
      </c>
    </row>
    <row r="13288" spans="1:9" x14ac:dyDescent="0.2">
      <c r="A13288" s="59" t="s">
        <v>120</v>
      </c>
      <c r="B13288" s="60" t="s">
        <v>55</v>
      </c>
      <c r="C13288" s="65">
        <v>45323</v>
      </c>
      <c r="D13288" s="61">
        <v>3153.36</v>
      </c>
      <c r="E13288" s="61">
        <v>0</v>
      </c>
      <c r="F13288" s="61">
        <v>0</v>
      </c>
      <c r="G13288" s="61">
        <v>5788.2</v>
      </c>
      <c r="H13288" s="61">
        <v>1151.8900000000001</v>
      </c>
      <c r="I13288" s="61">
        <v>4636.3100000000004</v>
      </c>
    </row>
    <row r="13289" spans="1:9" x14ac:dyDescent="0.2">
      <c r="A13289" s="59" t="s">
        <v>111</v>
      </c>
      <c r="B13289" s="60" t="s">
        <v>112</v>
      </c>
      <c r="C13289" s="65">
        <v>45323</v>
      </c>
      <c r="D13289" s="61">
        <v>3334.23</v>
      </c>
      <c r="E13289" s="61">
        <v>0</v>
      </c>
      <c r="F13289" s="61">
        <v>0</v>
      </c>
      <c r="G13289" s="61">
        <v>4742.58</v>
      </c>
      <c r="H13289" s="61">
        <v>499.16</v>
      </c>
      <c r="I13289" s="61">
        <v>4243.42</v>
      </c>
    </row>
    <row r="13290" spans="1:9" x14ac:dyDescent="0.2">
      <c r="A13290" s="59" t="s">
        <v>104</v>
      </c>
      <c r="B13290" s="60" t="s">
        <v>11</v>
      </c>
      <c r="C13290" s="65">
        <v>45323</v>
      </c>
      <c r="D13290" s="61">
        <v>1868.63</v>
      </c>
      <c r="E13290" s="61">
        <v>0</v>
      </c>
      <c r="F13290" s="61">
        <v>0</v>
      </c>
      <c r="G13290" s="61">
        <v>2736.07</v>
      </c>
      <c r="H13290" s="61">
        <v>227.14</v>
      </c>
      <c r="I13290" s="61">
        <v>2508.9299999999998</v>
      </c>
    </row>
    <row r="13291" spans="1:9" x14ac:dyDescent="0.2">
      <c r="A13291" s="59" t="s">
        <v>101</v>
      </c>
      <c r="B13291" s="60" t="s">
        <v>11</v>
      </c>
      <c r="C13291" s="65">
        <v>45323</v>
      </c>
      <c r="D13291" s="61">
        <v>1868.63</v>
      </c>
      <c r="E13291" s="61">
        <v>0</v>
      </c>
      <c r="F13291" s="61">
        <v>0</v>
      </c>
      <c r="G13291" s="61">
        <v>2509.92</v>
      </c>
      <c r="H13291" s="61">
        <v>316.83</v>
      </c>
      <c r="I13291" s="61">
        <v>2193.09</v>
      </c>
    </row>
    <row r="13292" spans="1:9" x14ac:dyDescent="0.2">
      <c r="A13292" s="59" t="s">
        <v>98</v>
      </c>
      <c r="B13292" s="60" t="s">
        <v>13</v>
      </c>
      <c r="C13292" s="65">
        <v>45323</v>
      </c>
      <c r="D13292" s="61">
        <v>1868.63</v>
      </c>
      <c r="E13292" s="61">
        <v>3660.76</v>
      </c>
      <c r="F13292" s="61">
        <v>0</v>
      </c>
      <c r="G13292" s="61">
        <v>4161.2</v>
      </c>
      <c r="H13292" s="61">
        <v>3721.59</v>
      </c>
      <c r="I13292" s="61">
        <v>439.61</v>
      </c>
    </row>
    <row r="13293" spans="1:9" x14ac:dyDescent="0.2">
      <c r="A13293" s="59" t="s">
        <v>90</v>
      </c>
      <c r="B13293" s="60" t="s">
        <v>60</v>
      </c>
      <c r="C13293" s="65">
        <v>45323</v>
      </c>
      <c r="D13293" s="61">
        <v>13686.36</v>
      </c>
      <c r="E13293" s="61">
        <v>0</v>
      </c>
      <c r="F13293" s="61">
        <v>0</v>
      </c>
      <c r="G13293" s="61">
        <v>15937.21</v>
      </c>
      <c r="H13293" s="61">
        <v>4093.51</v>
      </c>
      <c r="I13293" s="61">
        <v>11843.7</v>
      </c>
    </row>
    <row r="13294" spans="1:9" x14ac:dyDescent="0.2">
      <c r="A13294" s="59" t="s">
        <v>65</v>
      </c>
      <c r="B13294" s="60" t="s">
        <v>66</v>
      </c>
      <c r="C13294" s="65">
        <v>45323</v>
      </c>
      <c r="D13294" s="61">
        <v>2736.27</v>
      </c>
      <c r="E13294" s="61">
        <v>0</v>
      </c>
      <c r="F13294" s="61">
        <v>0</v>
      </c>
      <c r="G13294" s="61">
        <v>4839.54</v>
      </c>
      <c r="H13294" s="61">
        <v>725.48</v>
      </c>
      <c r="I13294" s="61">
        <v>4114.0600000000004</v>
      </c>
    </row>
    <row r="13295" spans="1:9" x14ac:dyDescent="0.2">
      <c r="A13295" s="59" t="s">
        <v>59</v>
      </c>
      <c r="B13295" s="60" t="s">
        <v>13</v>
      </c>
      <c r="C13295" s="65">
        <v>45323</v>
      </c>
      <c r="D13295" s="61">
        <v>1868.63</v>
      </c>
      <c r="E13295" s="61">
        <v>0</v>
      </c>
      <c r="F13295" s="61">
        <v>0</v>
      </c>
      <c r="G13295" s="61">
        <v>2544.1799999999998</v>
      </c>
      <c r="H13295" s="61">
        <v>319.91000000000003</v>
      </c>
      <c r="I13295" s="61">
        <v>2224.27</v>
      </c>
    </row>
    <row r="13296" spans="1:9" x14ac:dyDescent="0.2">
      <c r="A13296" s="59" t="s">
        <v>54</v>
      </c>
      <c r="B13296" s="60" t="s">
        <v>55</v>
      </c>
      <c r="C13296" s="65">
        <v>45323</v>
      </c>
      <c r="D13296" s="61">
        <v>3153.36</v>
      </c>
      <c r="E13296" s="61">
        <v>0</v>
      </c>
      <c r="F13296" s="61">
        <v>0</v>
      </c>
      <c r="G13296" s="61">
        <v>5854.99</v>
      </c>
      <c r="H13296" s="61">
        <v>1187.67</v>
      </c>
      <c r="I13296" s="61">
        <v>4667.32</v>
      </c>
    </row>
    <row r="13297" spans="1:9" x14ac:dyDescent="0.2">
      <c r="A13297" s="59" t="s">
        <v>53</v>
      </c>
      <c r="B13297" s="60" t="s">
        <v>31</v>
      </c>
      <c r="C13297" s="65">
        <v>45323</v>
      </c>
      <c r="D13297" s="61">
        <v>3085</v>
      </c>
      <c r="E13297" s="61">
        <v>0</v>
      </c>
      <c r="F13297" s="61">
        <v>0</v>
      </c>
      <c r="G13297" s="61">
        <v>3984.4</v>
      </c>
      <c r="H13297" s="61">
        <v>508.18</v>
      </c>
      <c r="I13297" s="61">
        <v>3476.22</v>
      </c>
    </row>
    <row r="13298" spans="1:9" x14ac:dyDescent="0.2">
      <c r="A13298" s="59" t="s">
        <v>51</v>
      </c>
      <c r="B13298" s="60" t="s">
        <v>31</v>
      </c>
      <c r="C13298" s="65">
        <v>45323</v>
      </c>
      <c r="D13298" s="61">
        <v>3085</v>
      </c>
      <c r="E13298" s="61">
        <v>0</v>
      </c>
      <c r="F13298" s="61">
        <v>0</v>
      </c>
      <c r="G13298" s="61">
        <v>4432.54</v>
      </c>
      <c r="H13298" s="61">
        <v>646.84</v>
      </c>
      <c r="I13298" s="61">
        <v>3785.7</v>
      </c>
    </row>
    <row r="13299" spans="1:9" x14ac:dyDescent="0.2">
      <c r="A13299" s="59" t="s">
        <v>234</v>
      </c>
      <c r="B13299" s="60" t="s">
        <v>235</v>
      </c>
      <c r="C13299" s="65">
        <v>45323</v>
      </c>
      <c r="D13299" s="61">
        <v>1762.86</v>
      </c>
      <c r="E13299" s="61">
        <v>0</v>
      </c>
      <c r="F13299" s="61">
        <v>0</v>
      </c>
      <c r="G13299" s="61">
        <v>0</v>
      </c>
      <c r="H13299" s="61">
        <v>0</v>
      </c>
      <c r="I13299" s="61">
        <v>0</v>
      </c>
    </row>
    <row r="13300" spans="1:9" x14ac:dyDescent="0.2">
      <c r="A13300" s="59" t="s">
        <v>47</v>
      </c>
      <c r="B13300" s="60" t="s">
        <v>31</v>
      </c>
      <c r="C13300" s="65">
        <v>45323</v>
      </c>
      <c r="D13300" s="61">
        <v>3085</v>
      </c>
      <c r="E13300" s="61">
        <v>0</v>
      </c>
      <c r="F13300" s="61">
        <v>0</v>
      </c>
      <c r="G13300" s="61">
        <v>3984.4</v>
      </c>
      <c r="H13300" s="61">
        <v>508.44</v>
      </c>
      <c r="I13300" s="61">
        <v>3475.96</v>
      </c>
    </row>
    <row r="13301" spans="1:9" x14ac:dyDescent="0.2">
      <c r="A13301" s="59" t="s">
        <v>44</v>
      </c>
      <c r="B13301" s="60" t="s">
        <v>13</v>
      </c>
      <c r="C13301" s="65">
        <v>45323</v>
      </c>
      <c r="D13301" s="61">
        <v>1868.63</v>
      </c>
      <c r="E13301" s="61">
        <v>0</v>
      </c>
      <c r="F13301" s="61">
        <v>0</v>
      </c>
      <c r="G13301" s="61">
        <v>2479.09</v>
      </c>
      <c r="H13301" s="61">
        <v>201.93</v>
      </c>
      <c r="I13301" s="61">
        <v>2277.16</v>
      </c>
    </row>
    <row r="13302" spans="1:9" x14ac:dyDescent="0.2">
      <c r="A13302" s="59" t="s">
        <v>43</v>
      </c>
      <c r="B13302" s="60" t="s">
        <v>42</v>
      </c>
      <c r="C13302" s="65">
        <v>45323</v>
      </c>
      <c r="D13302" s="61">
        <v>6843.18</v>
      </c>
      <c r="E13302" s="61">
        <v>0</v>
      </c>
      <c r="F13302" s="61">
        <v>0</v>
      </c>
      <c r="G13302" s="61">
        <v>7673.04</v>
      </c>
      <c r="H13302" s="61">
        <v>1861.54</v>
      </c>
      <c r="I13302" s="61">
        <v>5811.5</v>
      </c>
    </row>
    <row r="13303" spans="1:9" x14ac:dyDescent="0.2">
      <c r="A13303" s="59" t="s">
        <v>41</v>
      </c>
      <c r="B13303" s="60" t="s">
        <v>352</v>
      </c>
      <c r="C13303" s="65">
        <v>45323</v>
      </c>
      <c r="D13303" s="61">
        <v>2390.6</v>
      </c>
      <c r="E13303" s="61">
        <v>0</v>
      </c>
      <c r="F13303" s="61">
        <v>0</v>
      </c>
      <c r="G13303" s="61">
        <v>3912.06</v>
      </c>
      <c r="H13303" s="61">
        <v>488.9</v>
      </c>
      <c r="I13303" s="61">
        <v>3423.16</v>
      </c>
    </row>
    <row r="13304" spans="1:9" x14ac:dyDescent="0.2">
      <c r="A13304" s="59" t="s">
        <v>30</v>
      </c>
      <c r="B13304" s="60" t="s">
        <v>31</v>
      </c>
      <c r="C13304" s="65">
        <v>45323</v>
      </c>
      <c r="D13304" s="61">
        <v>3085</v>
      </c>
      <c r="E13304" s="61">
        <v>0</v>
      </c>
      <c r="F13304" s="61">
        <v>0</v>
      </c>
      <c r="G13304" s="61">
        <v>3984.4</v>
      </c>
      <c r="H13304" s="61">
        <v>508.44</v>
      </c>
      <c r="I13304" s="61">
        <v>3475.96</v>
      </c>
    </row>
    <row r="13305" spans="1:9" x14ac:dyDescent="0.2">
      <c r="A13305" s="59" t="s">
        <v>29</v>
      </c>
      <c r="B13305" s="60" t="s">
        <v>356</v>
      </c>
      <c r="C13305" s="65">
        <v>45323</v>
      </c>
      <c r="D13305" s="61">
        <v>1868.63</v>
      </c>
      <c r="E13305" s="61">
        <v>0</v>
      </c>
      <c r="F13305" s="61">
        <v>0</v>
      </c>
      <c r="G13305" s="61">
        <v>2337.89</v>
      </c>
      <c r="H13305" s="61">
        <v>301.35000000000002</v>
      </c>
      <c r="I13305" s="61">
        <v>2036.54</v>
      </c>
    </row>
    <row r="13306" spans="1:9" x14ac:dyDescent="0.2">
      <c r="A13306" s="59" t="s">
        <v>26</v>
      </c>
      <c r="B13306" s="60" t="s">
        <v>13</v>
      </c>
      <c r="C13306" s="65">
        <v>45323</v>
      </c>
      <c r="D13306" s="61">
        <v>1868.63</v>
      </c>
      <c r="E13306" s="61">
        <v>0</v>
      </c>
      <c r="F13306" s="61">
        <v>0</v>
      </c>
      <c r="G13306" s="61">
        <v>2733.56</v>
      </c>
      <c r="H13306" s="61">
        <v>226.84</v>
      </c>
      <c r="I13306" s="61">
        <v>2506.7199999999998</v>
      </c>
    </row>
    <row r="13307" spans="1:9" x14ac:dyDescent="0.2">
      <c r="A13307" s="59" t="s">
        <v>22</v>
      </c>
      <c r="B13307" s="60" t="s">
        <v>23</v>
      </c>
      <c r="C13307" s="65">
        <v>45323</v>
      </c>
      <c r="D13307" s="61">
        <v>2736.27</v>
      </c>
      <c r="E13307" s="61">
        <v>0</v>
      </c>
      <c r="F13307" s="61">
        <v>0</v>
      </c>
      <c r="G13307" s="61">
        <v>3436.22</v>
      </c>
      <c r="H13307" s="61">
        <v>360.43</v>
      </c>
      <c r="I13307" s="61">
        <v>3075.79</v>
      </c>
    </row>
    <row r="13308" spans="1:9" x14ac:dyDescent="0.2">
      <c r="A13308" s="59" t="s">
        <v>21</v>
      </c>
      <c r="B13308" s="60" t="s">
        <v>13</v>
      </c>
      <c r="C13308" s="65">
        <v>45323</v>
      </c>
      <c r="D13308" s="61">
        <v>1868.63</v>
      </c>
      <c r="E13308" s="61">
        <v>0</v>
      </c>
      <c r="F13308" s="61">
        <v>0</v>
      </c>
      <c r="G13308" s="61">
        <v>2479.09</v>
      </c>
      <c r="H13308" s="61">
        <v>221.93</v>
      </c>
      <c r="I13308" s="61">
        <v>2257.16</v>
      </c>
    </row>
    <row r="13309" spans="1:9" x14ac:dyDescent="0.2">
      <c r="A13309" s="59" t="s">
        <v>19</v>
      </c>
      <c r="B13309" s="60" t="s">
        <v>13</v>
      </c>
      <c r="C13309" s="65">
        <v>45323</v>
      </c>
      <c r="D13309" s="61">
        <v>1868.63</v>
      </c>
      <c r="E13309" s="61">
        <v>0</v>
      </c>
      <c r="F13309" s="61">
        <v>0</v>
      </c>
      <c r="G13309" s="61">
        <v>2440.31</v>
      </c>
      <c r="H13309" s="61">
        <v>294.7</v>
      </c>
      <c r="I13309" s="61">
        <v>2145.61</v>
      </c>
    </row>
    <row r="13310" spans="1:9" x14ac:dyDescent="0.2">
      <c r="A13310" s="59" t="s">
        <v>18</v>
      </c>
      <c r="B13310" s="60" t="s">
        <v>13</v>
      </c>
      <c r="C13310" s="65">
        <v>45323</v>
      </c>
      <c r="D13310" s="61">
        <v>1868.63</v>
      </c>
      <c r="E13310" s="61">
        <v>0</v>
      </c>
      <c r="F13310" s="61">
        <v>0</v>
      </c>
      <c r="G13310" s="61">
        <v>2624.06</v>
      </c>
      <c r="H13310" s="61">
        <v>317.01</v>
      </c>
      <c r="I13310" s="61">
        <v>2307.0500000000002</v>
      </c>
    </row>
    <row r="13311" spans="1:9" x14ac:dyDescent="0.2">
      <c r="A13311" s="59" t="s">
        <v>16</v>
      </c>
      <c r="B13311" s="60" t="s">
        <v>17</v>
      </c>
      <c r="C13311" s="65">
        <v>45323</v>
      </c>
      <c r="D13311" s="61">
        <v>2884.69</v>
      </c>
      <c r="E13311" s="61">
        <v>0</v>
      </c>
      <c r="F13311" s="61">
        <v>0</v>
      </c>
      <c r="G13311" s="61">
        <v>4737.95</v>
      </c>
      <c r="H13311" s="61">
        <v>758.3</v>
      </c>
      <c r="I13311" s="61">
        <v>3979.65</v>
      </c>
    </row>
    <row r="13312" spans="1:9" x14ac:dyDescent="0.2">
      <c r="A13312" s="59" t="s">
        <v>15</v>
      </c>
      <c r="B13312" s="60" t="s">
        <v>31</v>
      </c>
      <c r="C13312" s="65">
        <v>45323</v>
      </c>
      <c r="D13312" s="61">
        <v>3085</v>
      </c>
      <c r="E13312" s="61">
        <v>10135.77</v>
      </c>
      <c r="F13312" s="61">
        <v>332.04</v>
      </c>
      <c r="G13312" s="61">
        <v>11686.87</v>
      </c>
      <c r="H13312" s="61">
        <v>11686.87</v>
      </c>
      <c r="I13312" s="61">
        <v>0</v>
      </c>
    </row>
    <row r="13313" spans="1:9" x14ac:dyDescent="0.2">
      <c r="A13313" s="59" t="s">
        <v>759</v>
      </c>
      <c r="B13313" s="60" t="s">
        <v>687</v>
      </c>
      <c r="C13313" s="65">
        <v>45352</v>
      </c>
      <c r="D13313" s="61">
        <v>1558.22</v>
      </c>
      <c r="E13313" s="61">
        <v>0</v>
      </c>
      <c r="F13313" s="61">
        <v>0</v>
      </c>
      <c r="G13313" s="61">
        <v>599.91999999999996</v>
      </c>
      <c r="H13313" s="61">
        <v>44.99</v>
      </c>
      <c r="I13313" s="61">
        <v>554.92999999999995</v>
      </c>
    </row>
    <row r="13314" spans="1:9" x14ac:dyDescent="0.2">
      <c r="A13314" s="59" t="s">
        <v>760</v>
      </c>
      <c r="B13314" s="60" t="s">
        <v>687</v>
      </c>
      <c r="C13314" s="65">
        <v>45352</v>
      </c>
      <c r="D13314" s="61">
        <v>1558.22</v>
      </c>
      <c r="E13314" s="61">
        <v>0</v>
      </c>
      <c r="F13314" s="61">
        <v>0</v>
      </c>
      <c r="G13314" s="61">
        <v>962.3</v>
      </c>
      <c r="H13314" s="61">
        <v>122.51</v>
      </c>
      <c r="I13314" s="61">
        <v>839.79</v>
      </c>
    </row>
    <row r="13315" spans="1:9" x14ac:dyDescent="0.2">
      <c r="A13315" s="59" t="s">
        <v>761</v>
      </c>
      <c r="B13315" s="60" t="s">
        <v>617</v>
      </c>
      <c r="C13315" s="65">
        <v>45352</v>
      </c>
      <c r="D13315" s="61">
        <v>2060.16</v>
      </c>
      <c r="E13315" s="61">
        <v>0</v>
      </c>
      <c r="F13315" s="61">
        <v>0</v>
      </c>
      <c r="G13315" s="61">
        <v>1370.01</v>
      </c>
      <c r="H13315" s="61">
        <v>102.75</v>
      </c>
      <c r="I13315" s="61">
        <v>1267.26</v>
      </c>
    </row>
    <row r="13316" spans="1:9" x14ac:dyDescent="0.2">
      <c r="A13316" s="59" t="s">
        <v>762</v>
      </c>
      <c r="B13316" s="60" t="s">
        <v>25</v>
      </c>
      <c r="C13316" s="65">
        <v>45352</v>
      </c>
      <c r="D13316" s="61">
        <v>1455.96</v>
      </c>
      <c r="E13316" s="61">
        <v>0</v>
      </c>
      <c r="F13316" s="61">
        <v>0</v>
      </c>
      <c r="G13316" s="61">
        <v>1436.12</v>
      </c>
      <c r="H13316" s="61">
        <v>171.11</v>
      </c>
      <c r="I13316" s="61">
        <v>1265.01</v>
      </c>
    </row>
    <row r="13317" spans="1:9" x14ac:dyDescent="0.2">
      <c r="A13317" s="59" t="s">
        <v>763</v>
      </c>
      <c r="B13317" s="60" t="s">
        <v>687</v>
      </c>
      <c r="C13317" s="65">
        <v>45352</v>
      </c>
      <c r="D13317" s="61">
        <v>1558.22</v>
      </c>
      <c r="E13317" s="61">
        <v>0</v>
      </c>
      <c r="F13317" s="61">
        <v>0</v>
      </c>
      <c r="G13317" s="61">
        <v>1254.3699999999999</v>
      </c>
      <c r="H13317" s="61">
        <v>94.07</v>
      </c>
      <c r="I13317" s="61">
        <v>1160.3</v>
      </c>
    </row>
    <row r="13318" spans="1:9" x14ac:dyDescent="0.2">
      <c r="A13318" s="59" t="s">
        <v>764</v>
      </c>
      <c r="B13318" s="60" t="s">
        <v>687</v>
      </c>
      <c r="C13318" s="65">
        <v>45352</v>
      </c>
      <c r="D13318" s="61">
        <v>1558.22</v>
      </c>
      <c r="E13318" s="61">
        <v>0</v>
      </c>
      <c r="F13318" s="61">
        <v>0</v>
      </c>
      <c r="G13318" s="61">
        <v>1363.45</v>
      </c>
      <c r="H13318" s="61">
        <v>102.25</v>
      </c>
      <c r="I13318" s="61">
        <v>1261.2</v>
      </c>
    </row>
    <row r="13319" spans="1:9" x14ac:dyDescent="0.2">
      <c r="A13319" s="59" t="s">
        <v>765</v>
      </c>
      <c r="B13319" s="60" t="s">
        <v>687</v>
      </c>
      <c r="C13319" s="65">
        <v>45352</v>
      </c>
      <c r="D13319" s="61">
        <v>1558.22</v>
      </c>
      <c r="E13319" s="61">
        <v>0</v>
      </c>
      <c r="F13319" s="61">
        <v>0</v>
      </c>
      <c r="G13319" s="61">
        <v>1363.45</v>
      </c>
      <c r="H13319" s="61">
        <v>180.16</v>
      </c>
      <c r="I13319" s="61">
        <v>1183.29</v>
      </c>
    </row>
    <row r="13320" spans="1:9" x14ac:dyDescent="0.2">
      <c r="A13320" s="59" t="s">
        <v>766</v>
      </c>
      <c r="B13320" s="60" t="s">
        <v>226</v>
      </c>
      <c r="C13320" s="65">
        <v>45352</v>
      </c>
      <c r="D13320" s="61">
        <v>3180.37</v>
      </c>
      <c r="E13320" s="61">
        <v>0</v>
      </c>
      <c r="F13320" s="61">
        <v>0</v>
      </c>
      <c r="G13320" s="61">
        <v>3904.19</v>
      </c>
      <c r="H13320" s="61">
        <v>486.78</v>
      </c>
      <c r="I13320" s="61">
        <v>3417.41</v>
      </c>
    </row>
    <row r="13321" spans="1:9" x14ac:dyDescent="0.2">
      <c r="A13321" s="59" t="s">
        <v>767</v>
      </c>
      <c r="B13321" s="60" t="s">
        <v>58</v>
      </c>
      <c r="C13321" s="65">
        <v>45352</v>
      </c>
      <c r="D13321" s="61">
        <v>4230.87</v>
      </c>
      <c r="E13321" s="61">
        <v>556.36</v>
      </c>
      <c r="F13321" s="61">
        <v>417.27</v>
      </c>
      <c r="G13321" s="61">
        <v>3477.24</v>
      </c>
      <c r="H13321" s="61">
        <v>3477.24</v>
      </c>
      <c r="I13321" s="61">
        <v>0</v>
      </c>
    </row>
    <row r="13322" spans="1:9" x14ac:dyDescent="0.2">
      <c r="A13322" s="59" t="s">
        <v>750</v>
      </c>
      <c r="B13322" s="60" t="s">
        <v>25</v>
      </c>
      <c r="C13322" s="65">
        <v>45352</v>
      </c>
      <c r="D13322" s="61">
        <v>1455.96</v>
      </c>
      <c r="E13322" s="61">
        <v>0</v>
      </c>
      <c r="F13322" s="61">
        <v>0</v>
      </c>
      <c r="G13322" s="61">
        <v>1935.24</v>
      </c>
      <c r="H13322" s="61">
        <v>511.58</v>
      </c>
      <c r="I13322" s="61">
        <v>1423.66</v>
      </c>
    </row>
    <row r="13323" spans="1:9" x14ac:dyDescent="0.2">
      <c r="A13323" s="59" t="s">
        <v>751</v>
      </c>
      <c r="B13323" s="60" t="s">
        <v>83</v>
      </c>
      <c r="C13323" s="65">
        <v>45352</v>
      </c>
      <c r="D13323" s="61">
        <v>1455.96</v>
      </c>
      <c r="E13323" s="61">
        <v>0</v>
      </c>
      <c r="F13323" s="61">
        <v>0</v>
      </c>
      <c r="G13323" s="61">
        <v>1976.24</v>
      </c>
      <c r="H13323" s="61">
        <v>156.68</v>
      </c>
      <c r="I13323" s="61">
        <v>1819.56</v>
      </c>
    </row>
    <row r="13324" spans="1:9" x14ac:dyDescent="0.2">
      <c r="A13324" s="59" t="s">
        <v>752</v>
      </c>
      <c r="B13324" s="60" t="s">
        <v>235</v>
      </c>
      <c r="C13324" s="65">
        <v>45352</v>
      </c>
      <c r="D13324" s="61">
        <v>1553.8</v>
      </c>
      <c r="E13324" s="61">
        <v>212.65</v>
      </c>
      <c r="F13324" s="61">
        <v>159.49</v>
      </c>
      <c r="G13324" s="61">
        <v>844.05</v>
      </c>
      <c r="H13324" s="61">
        <v>844.05</v>
      </c>
      <c r="I13324" s="61">
        <v>0</v>
      </c>
    </row>
    <row r="13325" spans="1:9" x14ac:dyDescent="0.2">
      <c r="A13325" s="59" t="s">
        <v>753</v>
      </c>
      <c r="B13325" s="60" t="s">
        <v>31</v>
      </c>
      <c r="C13325" s="65">
        <v>45352</v>
      </c>
      <c r="D13325" s="61">
        <v>3085</v>
      </c>
      <c r="E13325" s="61">
        <v>0</v>
      </c>
      <c r="F13325" s="61">
        <v>0</v>
      </c>
      <c r="G13325" s="61">
        <v>3830.15</v>
      </c>
      <c r="H13325" s="61">
        <v>466.79</v>
      </c>
      <c r="I13325" s="61">
        <v>3363.36</v>
      </c>
    </row>
    <row r="13326" spans="1:9" x14ac:dyDescent="0.2">
      <c r="A13326" s="59" t="s">
        <v>754</v>
      </c>
      <c r="B13326" s="60" t="s">
        <v>13</v>
      </c>
      <c r="C13326" s="65">
        <v>45352</v>
      </c>
      <c r="D13326" s="61">
        <v>2060.16</v>
      </c>
      <c r="E13326" s="61">
        <v>0</v>
      </c>
      <c r="F13326" s="61">
        <v>0</v>
      </c>
      <c r="G13326" s="61">
        <v>2771.88</v>
      </c>
      <c r="H13326" s="61">
        <v>566.1</v>
      </c>
      <c r="I13326" s="61">
        <v>2205.7800000000002</v>
      </c>
    </row>
    <row r="13327" spans="1:9" x14ac:dyDescent="0.2">
      <c r="A13327" s="59" t="s">
        <v>755</v>
      </c>
      <c r="B13327" s="60" t="s">
        <v>687</v>
      </c>
      <c r="C13327" s="65">
        <v>45352</v>
      </c>
      <c r="D13327" s="61">
        <v>1558.22</v>
      </c>
      <c r="E13327" s="61">
        <v>0</v>
      </c>
      <c r="F13327" s="61">
        <v>0</v>
      </c>
      <c r="G13327" s="61">
        <v>1636.13</v>
      </c>
      <c r="H13327" s="61">
        <v>219.56</v>
      </c>
      <c r="I13327" s="61">
        <v>1416.57</v>
      </c>
    </row>
    <row r="13328" spans="1:9" x14ac:dyDescent="0.2">
      <c r="A13328" s="59" t="s">
        <v>756</v>
      </c>
      <c r="B13328" s="60" t="s">
        <v>687</v>
      </c>
      <c r="C13328" s="65">
        <v>45352</v>
      </c>
      <c r="D13328" s="61">
        <v>1558.22</v>
      </c>
      <c r="E13328" s="61">
        <v>0</v>
      </c>
      <c r="F13328" s="61">
        <v>0</v>
      </c>
      <c r="G13328" s="61">
        <v>1698.17</v>
      </c>
      <c r="H13328" s="61">
        <v>925.56</v>
      </c>
      <c r="I13328" s="61">
        <v>772.61</v>
      </c>
    </row>
    <row r="13329" spans="1:9" x14ac:dyDescent="0.2">
      <c r="A13329" s="59" t="s">
        <v>757</v>
      </c>
      <c r="B13329" s="60" t="s">
        <v>25</v>
      </c>
      <c r="C13329" s="65">
        <v>45352</v>
      </c>
      <c r="D13329" s="61">
        <v>1455.96</v>
      </c>
      <c r="E13329" s="61">
        <v>0</v>
      </c>
      <c r="F13329" s="61">
        <v>0</v>
      </c>
      <c r="G13329" s="61">
        <v>1969.44</v>
      </c>
      <c r="H13329" s="61">
        <v>243.42</v>
      </c>
      <c r="I13329" s="61">
        <v>1726.02</v>
      </c>
    </row>
    <row r="13330" spans="1:9" x14ac:dyDescent="0.2">
      <c r="A13330" s="59" t="s">
        <v>758</v>
      </c>
      <c r="B13330" s="60" t="s">
        <v>13</v>
      </c>
      <c r="C13330" s="65">
        <v>45352</v>
      </c>
      <c r="D13330" s="61">
        <v>2060.16</v>
      </c>
      <c r="E13330" s="61">
        <v>0</v>
      </c>
      <c r="F13330" s="61">
        <v>0</v>
      </c>
      <c r="G13330" s="61">
        <v>2445.5700000000002</v>
      </c>
      <c r="H13330" s="61">
        <v>310.72000000000003</v>
      </c>
      <c r="I13330" s="61">
        <v>2134.85</v>
      </c>
    </row>
    <row r="13331" spans="1:9" x14ac:dyDescent="0.2">
      <c r="A13331" s="59" t="s">
        <v>745</v>
      </c>
      <c r="B13331" s="60" t="s">
        <v>25</v>
      </c>
      <c r="C13331" s="65">
        <v>45352</v>
      </c>
      <c r="D13331" s="61">
        <v>1455.96</v>
      </c>
      <c r="E13331" s="61">
        <v>0</v>
      </c>
      <c r="F13331" s="61">
        <v>0</v>
      </c>
      <c r="G13331" s="61">
        <v>1924.48</v>
      </c>
      <c r="H13331" s="61">
        <v>361.65</v>
      </c>
      <c r="I13331" s="61">
        <v>1562.83</v>
      </c>
    </row>
    <row r="13332" spans="1:9" x14ac:dyDescent="0.2">
      <c r="A13332" s="59" t="s">
        <v>746</v>
      </c>
      <c r="B13332" s="60" t="s">
        <v>25</v>
      </c>
      <c r="C13332" s="65">
        <v>45352</v>
      </c>
      <c r="D13332" s="61">
        <v>1455.96</v>
      </c>
      <c r="E13332" s="61">
        <v>0</v>
      </c>
      <c r="F13332" s="61">
        <v>0</v>
      </c>
      <c r="G13332" s="61">
        <v>1811.16</v>
      </c>
      <c r="H13332" s="61">
        <v>141.82</v>
      </c>
      <c r="I13332" s="61">
        <v>1669.34</v>
      </c>
    </row>
    <row r="13333" spans="1:9" x14ac:dyDescent="0.2">
      <c r="A13333" s="59" t="s">
        <v>747</v>
      </c>
      <c r="B13333" s="60" t="s">
        <v>25</v>
      </c>
      <c r="C13333" s="65">
        <v>45352</v>
      </c>
      <c r="D13333" s="61">
        <v>1455.96</v>
      </c>
      <c r="E13333" s="61">
        <v>0</v>
      </c>
      <c r="F13333" s="61">
        <v>0</v>
      </c>
      <c r="G13333" s="61">
        <v>1997.28</v>
      </c>
      <c r="H13333" s="61">
        <v>141.82</v>
      </c>
      <c r="I13333" s="61">
        <v>1855.46</v>
      </c>
    </row>
    <row r="13334" spans="1:9" x14ac:dyDescent="0.2">
      <c r="A13334" s="59" t="s">
        <v>748</v>
      </c>
      <c r="B13334" s="60" t="s">
        <v>23</v>
      </c>
      <c r="C13334" s="65">
        <v>45352</v>
      </c>
      <c r="D13334" s="61">
        <v>2736.27</v>
      </c>
      <c r="E13334" s="61">
        <v>0</v>
      </c>
      <c r="F13334" s="61">
        <v>0</v>
      </c>
      <c r="G13334" s="61">
        <v>3688.29</v>
      </c>
      <c r="H13334" s="61">
        <v>428.49</v>
      </c>
      <c r="I13334" s="61">
        <v>3259.8</v>
      </c>
    </row>
    <row r="13335" spans="1:9" x14ac:dyDescent="0.2">
      <c r="A13335" s="59" t="s">
        <v>742</v>
      </c>
      <c r="B13335" s="60" t="s">
        <v>25</v>
      </c>
      <c r="C13335" s="65">
        <v>45352</v>
      </c>
      <c r="D13335" s="61">
        <v>1455.96</v>
      </c>
      <c r="E13335" s="61">
        <v>0</v>
      </c>
      <c r="F13335" s="61">
        <v>0</v>
      </c>
      <c r="G13335" s="61">
        <v>2065.59</v>
      </c>
      <c r="H13335" s="61">
        <v>252.08</v>
      </c>
      <c r="I13335" s="61">
        <v>1813.51</v>
      </c>
    </row>
    <row r="13336" spans="1:9" x14ac:dyDescent="0.2">
      <c r="A13336" s="59" t="s">
        <v>733</v>
      </c>
      <c r="B13336" s="60" t="s">
        <v>83</v>
      </c>
      <c r="C13336" s="65">
        <v>45352</v>
      </c>
      <c r="D13336" s="61">
        <v>1455.96</v>
      </c>
      <c r="E13336" s="61">
        <v>0</v>
      </c>
      <c r="F13336" s="61">
        <v>0</v>
      </c>
      <c r="G13336" s="61">
        <v>1811.16</v>
      </c>
      <c r="H13336" s="61">
        <v>229.18</v>
      </c>
      <c r="I13336" s="61">
        <v>1581.98</v>
      </c>
    </row>
    <row r="13337" spans="1:9" x14ac:dyDescent="0.2">
      <c r="A13337" s="59" t="s">
        <v>739</v>
      </c>
      <c r="B13337" s="60" t="s">
        <v>91</v>
      </c>
      <c r="C13337" s="65">
        <v>45352</v>
      </c>
      <c r="D13337" s="61">
        <v>1872.86</v>
      </c>
      <c r="E13337" s="61">
        <v>0</v>
      </c>
      <c r="F13337" s="61">
        <v>0</v>
      </c>
      <c r="G13337" s="61">
        <v>2248.9</v>
      </c>
      <c r="H13337" s="61">
        <v>293.58999999999997</v>
      </c>
      <c r="I13337" s="61">
        <v>1955.31</v>
      </c>
    </row>
    <row r="13338" spans="1:9" x14ac:dyDescent="0.2">
      <c r="A13338" s="59" t="s">
        <v>729</v>
      </c>
      <c r="B13338" s="60" t="s">
        <v>11</v>
      </c>
      <c r="C13338" s="65">
        <v>45352</v>
      </c>
      <c r="D13338" s="61">
        <v>2060.16</v>
      </c>
      <c r="E13338" s="61">
        <v>0</v>
      </c>
      <c r="F13338" s="61">
        <v>0</v>
      </c>
      <c r="G13338" s="61">
        <v>2445.5700000000002</v>
      </c>
      <c r="H13338" s="61">
        <v>198.92</v>
      </c>
      <c r="I13338" s="61">
        <v>2246.65</v>
      </c>
    </row>
    <row r="13339" spans="1:9" x14ac:dyDescent="0.2">
      <c r="A13339" s="59" t="s">
        <v>721</v>
      </c>
      <c r="B13339" s="60" t="s">
        <v>25</v>
      </c>
      <c r="C13339" s="65">
        <v>45352</v>
      </c>
      <c r="D13339" s="61">
        <v>1455.96</v>
      </c>
      <c r="E13339" s="61">
        <v>0</v>
      </c>
      <c r="F13339" s="61">
        <v>0</v>
      </c>
      <c r="G13339" s="61">
        <v>1935.24</v>
      </c>
      <c r="H13339" s="61">
        <v>229.18</v>
      </c>
      <c r="I13339" s="61">
        <v>1706.06</v>
      </c>
    </row>
    <row r="13340" spans="1:9" x14ac:dyDescent="0.2">
      <c r="A13340" s="59" t="s">
        <v>722</v>
      </c>
      <c r="B13340" s="60" t="s">
        <v>437</v>
      </c>
      <c r="C13340" s="65">
        <v>45352</v>
      </c>
      <c r="D13340" s="61">
        <v>1978.76</v>
      </c>
      <c r="E13340" s="61">
        <v>0</v>
      </c>
      <c r="F13340" s="61">
        <v>0</v>
      </c>
      <c r="G13340" s="61">
        <v>1108.1099999999999</v>
      </c>
      <c r="H13340" s="61">
        <v>83.1</v>
      </c>
      <c r="I13340" s="61">
        <v>1025.01</v>
      </c>
    </row>
    <row r="13341" spans="1:9" x14ac:dyDescent="0.2">
      <c r="A13341" s="59" t="s">
        <v>723</v>
      </c>
      <c r="B13341" s="60" t="s">
        <v>83</v>
      </c>
      <c r="C13341" s="65">
        <v>45352</v>
      </c>
      <c r="D13341" s="61">
        <v>1455.96</v>
      </c>
      <c r="E13341" s="61">
        <v>0</v>
      </c>
      <c r="F13341" s="61">
        <v>0</v>
      </c>
      <c r="G13341" s="61">
        <v>1935.24</v>
      </c>
      <c r="H13341" s="61">
        <v>229.18</v>
      </c>
      <c r="I13341" s="61">
        <v>1706.06</v>
      </c>
    </row>
    <row r="13342" spans="1:9" x14ac:dyDescent="0.2">
      <c r="A13342" s="59" t="s">
        <v>724</v>
      </c>
      <c r="B13342" s="60" t="s">
        <v>23</v>
      </c>
      <c r="C13342" s="65">
        <v>45352</v>
      </c>
      <c r="D13342" s="61">
        <v>2736.27</v>
      </c>
      <c r="E13342" s="61">
        <v>0</v>
      </c>
      <c r="F13342" s="61">
        <v>0</v>
      </c>
      <c r="G13342" s="61">
        <v>3644.85</v>
      </c>
      <c r="H13342" s="61">
        <v>416.76</v>
      </c>
      <c r="I13342" s="61">
        <v>3228.09</v>
      </c>
    </row>
    <row r="13343" spans="1:9" x14ac:dyDescent="0.2">
      <c r="A13343" s="59" t="s">
        <v>726</v>
      </c>
      <c r="B13343" s="60" t="s">
        <v>46</v>
      </c>
      <c r="C13343" s="65">
        <v>45352</v>
      </c>
      <c r="D13343" s="61">
        <v>2809.33</v>
      </c>
      <c r="E13343" s="61">
        <v>0</v>
      </c>
      <c r="F13343" s="61">
        <v>0</v>
      </c>
      <c r="G13343" s="61">
        <v>3232.2</v>
      </c>
      <c r="H13343" s="61">
        <v>317.29000000000002</v>
      </c>
      <c r="I13343" s="61">
        <v>2914.91</v>
      </c>
    </row>
    <row r="13344" spans="1:9" x14ac:dyDescent="0.2">
      <c r="A13344" s="59" t="s">
        <v>728</v>
      </c>
      <c r="B13344" s="60" t="s">
        <v>91</v>
      </c>
      <c r="C13344" s="65">
        <v>45352</v>
      </c>
      <c r="D13344" s="61">
        <v>1872.86</v>
      </c>
      <c r="E13344" s="61">
        <v>0</v>
      </c>
      <c r="F13344" s="61">
        <v>0</v>
      </c>
      <c r="G13344" s="61">
        <v>2248.9</v>
      </c>
      <c r="H13344" s="61">
        <v>293.02</v>
      </c>
      <c r="I13344" s="61">
        <v>1955.88</v>
      </c>
    </row>
    <row r="13345" spans="1:9" x14ac:dyDescent="0.2">
      <c r="A13345" s="59" t="s">
        <v>706</v>
      </c>
      <c r="B13345" s="60" t="s">
        <v>13</v>
      </c>
      <c r="C13345" s="65">
        <v>45352</v>
      </c>
      <c r="D13345" s="61">
        <v>2060.16</v>
      </c>
      <c r="E13345" s="61">
        <v>0</v>
      </c>
      <c r="F13345" s="61">
        <v>0</v>
      </c>
      <c r="G13345" s="61">
        <v>2852.94</v>
      </c>
      <c r="H13345" s="61">
        <v>241.17</v>
      </c>
      <c r="I13345" s="61">
        <v>2611.77</v>
      </c>
    </row>
    <row r="13346" spans="1:9" x14ac:dyDescent="0.2">
      <c r="A13346" s="59" t="s">
        <v>707</v>
      </c>
      <c r="B13346" s="60" t="s">
        <v>60</v>
      </c>
      <c r="C13346" s="65">
        <v>45352</v>
      </c>
      <c r="D13346" s="61">
        <v>10264.77</v>
      </c>
      <c r="E13346" s="61">
        <v>0</v>
      </c>
      <c r="F13346" s="61">
        <v>0</v>
      </c>
      <c r="G13346" s="61">
        <v>10855.11</v>
      </c>
      <c r="H13346" s="61">
        <v>2643.79</v>
      </c>
      <c r="I13346" s="61">
        <v>8211.32</v>
      </c>
    </row>
    <row r="13347" spans="1:9" x14ac:dyDescent="0.2">
      <c r="A13347" s="59" t="s">
        <v>708</v>
      </c>
      <c r="B13347" s="60" t="s">
        <v>13</v>
      </c>
      <c r="C13347" s="65">
        <v>45352</v>
      </c>
      <c r="D13347" s="61">
        <v>2060.16</v>
      </c>
      <c r="E13347" s="61">
        <v>0</v>
      </c>
      <c r="F13347" s="61">
        <v>0</v>
      </c>
      <c r="G13347" s="61">
        <v>2586.77</v>
      </c>
      <c r="H13347" s="61">
        <v>211.62</v>
      </c>
      <c r="I13347" s="61">
        <v>2375.15</v>
      </c>
    </row>
    <row r="13348" spans="1:9" x14ac:dyDescent="0.2">
      <c r="A13348" s="59" t="s">
        <v>710</v>
      </c>
      <c r="B13348" s="60" t="s">
        <v>91</v>
      </c>
      <c r="C13348" s="65">
        <v>45352</v>
      </c>
      <c r="D13348" s="61">
        <v>1872.86</v>
      </c>
      <c r="E13348" s="61">
        <v>0</v>
      </c>
      <c r="F13348" s="61">
        <v>0</v>
      </c>
      <c r="G13348" s="61">
        <v>2248.9</v>
      </c>
      <c r="H13348" s="61">
        <v>181.22</v>
      </c>
      <c r="I13348" s="61">
        <v>2067.6799999999998</v>
      </c>
    </row>
    <row r="13349" spans="1:9" x14ac:dyDescent="0.2">
      <c r="A13349" s="59" t="s">
        <v>711</v>
      </c>
      <c r="B13349" s="60" t="s">
        <v>46</v>
      </c>
      <c r="C13349" s="65">
        <v>45352</v>
      </c>
      <c r="D13349" s="61">
        <v>2809.33</v>
      </c>
      <c r="E13349" s="61">
        <v>0</v>
      </c>
      <c r="F13349" s="61">
        <v>0</v>
      </c>
      <c r="G13349" s="61">
        <v>3232.2</v>
      </c>
      <c r="H13349" s="61">
        <v>337.29</v>
      </c>
      <c r="I13349" s="61">
        <v>2894.91</v>
      </c>
    </row>
    <row r="13350" spans="1:9" x14ac:dyDescent="0.2">
      <c r="A13350" s="59" t="s">
        <v>713</v>
      </c>
      <c r="B13350" s="60" t="s">
        <v>25</v>
      </c>
      <c r="C13350" s="65">
        <v>45352</v>
      </c>
      <c r="D13350" s="61">
        <v>1455.96</v>
      </c>
      <c r="E13350" s="61">
        <v>0</v>
      </c>
      <c r="F13350" s="61">
        <v>0</v>
      </c>
      <c r="G13350" s="61">
        <v>1811.16</v>
      </c>
      <c r="H13350" s="61">
        <v>229.18</v>
      </c>
      <c r="I13350" s="61">
        <v>1581.98</v>
      </c>
    </row>
    <row r="13351" spans="1:9" x14ac:dyDescent="0.2">
      <c r="A13351" s="59" t="s">
        <v>714</v>
      </c>
      <c r="B13351" s="60" t="s">
        <v>595</v>
      </c>
      <c r="C13351" s="65">
        <v>45352</v>
      </c>
      <c r="D13351" s="61">
        <v>3719.63</v>
      </c>
      <c r="E13351" s="61">
        <v>0</v>
      </c>
      <c r="F13351" s="61">
        <v>0</v>
      </c>
      <c r="G13351" s="61">
        <v>4559.97</v>
      </c>
      <c r="H13351" s="61">
        <v>693.35</v>
      </c>
      <c r="I13351" s="61">
        <v>3866.62</v>
      </c>
    </row>
    <row r="13352" spans="1:9" x14ac:dyDescent="0.2">
      <c r="A13352" s="59" t="s">
        <v>715</v>
      </c>
      <c r="B13352" s="60" t="s">
        <v>356</v>
      </c>
      <c r="C13352" s="65">
        <v>45352</v>
      </c>
      <c r="D13352" s="61">
        <v>2060.16</v>
      </c>
      <c r="E13352" s="61">
        <v>0</v>
      </c>
      <c r="F13352" s="61">
        <v>0</v>
      </c>
      <c r="G13352" s="61">
        <v>2445.5700000000002</v>
      </c>
      <c r="H13352" s="61">
        <v>198.92</v>
      </c>
      <c r="I13352" s="61">
        <v>2246.65</v>
      </c>
    </row>
    <row r="13353" spans="1:9" x14ac:dyDescent="0.2">
      <c r="A13353" s="59" t="s">
        <v>716</v>
      </c>
      <c r="B13353" s="60" t="s">
        <v>13</v>
      </c>
      <c r="C13353" s="65">
        <v>45352</v>
      </c>
      <c r="D13353" s="61">
        <v>2060.16</v>
      </c>
      <c r="E13353" s="61">
        <v>0</v>
      </c>
      <c r="F13353" s="61">
        <v>0</v>
      </c>
      <c r="G13353" s="61">
        <v>2445.5700000000002</v>
      </c>
      <c r="H13353" s="61">
        <v>198.92</v>
      </c>
      <c r="I13353" s="61">
        <v>2246.65</v>
      </c>
    </row>
    <row r="13354" spans="1:9" x14ac:dyDescent="0.2">
      <c r="A13354" s="59" t="s">
        <v>718</v>
      </c>
      <c r="B13354" s="60" t="s">
        <v>13</v>
      </c>
      <c r="C13354" s="65">
        <v>45352</v>
      </c>
      <c r="D13354" s="61">
        <v>2060.16</v>
      </c>
      <c r="E13354" s="61">
        <v>0</v>
      </c>
      <c r="F13354" s="61">
        <v>0</v>
      </c>
      <c r="G13354" s="61">
        <v>2586.77</v>
      </c>
      <c r="H13354" s="61">
        <v>335.23</v>
      </c>
      <c r="I13354" s="61">
        <v>2251.54</v>
      </c>
    </row>
    <row r="13355" spans="1:9" x14ac:dyDescent="0.2">
      <c r="A13355" s="59" t="s">
        <v>700</v>
      </c>
      <c r="B13355" s="60" t="s">
        <v>13</v>
      </c>
      <c r="C13355" s="65">
        <v>45352</v>
      </c>
      <c r="D13355" s="61">
        <v>2060.16</v>
      </c>
      <c r="E13355" s="61">
        <v>0</v>
      </c>
      <c r="F13355" s="61">
        <v>0</v>
      </c>
      <c r="G13355" s="61">
        <v>2729.26</v>
      </c>
      <c r="H13355" s="61">
        <v>226.32</v>
      </c>
      <c r="I13355" s="61">
        <v>2502.94</v>
      </c>
    </row>
    <row r="13356" spans="1:9" x14ac:dyDescent="0.2">
      <c r="A13356" s="59" t="s">
        <v>701</v>
      </c>
      <c r="B13356" s="60" t="s">
        <v>31</v>
      </c>
      <c r="C13356" s="65">
        <v>45352</v>
      </c>
      <c r="D13356" s="61">
        <v>3085</v>
      </c>
      <c r="E13356" s="61">
        <v>0</v>
      </c>
      <c r="F13356" s="61">
        <v>0</v>
      </c>
      <c r="G13356" s="61">
        <v>3958.97</v>
      </c>
      <c r="H13356" s="61">
        <v>501.57</v>
      </c>
      <c r="I13356" s="61">
        <v>3457.4</v>
      </c>
    </row>
    <row r="13357" spans="1:9" x14ac:dyDescent="0.2">
      <c r="A13357" s="59" t="s">
        <v>702</v>
      </c>
      <c r="B13357" s="60" t="s">
        <v>224</v>
      </c>
      <c r="C13357" s="65">
        <v>45352</v>
      </c>
      <c r="D13357" s="61">
        <v>4122.4399999999996</v>
      </c>
      <c r="E13357" s="61">
        <v>0</v>
      </c>
      <c r="F13357" s="61">
        <v>0</v>
      </c>
      <c r="G13357" s="61">
        <v>4328.5600000000004</v>
      </c>
      <c r="H13357" s="61">
        <v>608.88</v>
      </c>
      <c r="I13357" s="61">
        <v>3719.68</v>
      </c>
    </row>
    <row r="13358" spans="1:9" x14ac:dyDescent="0.2">
      <c r="A13358" s="59" t="s">
        <v>703</v>
      </c>
      <c r="B13358" s="60" t="s">
        <v>596</v>
      </c>
      <c r="C13358" s="65">
        <v>45352</v>
      </c>
      <c r="D13358" s="61">
        <v>4122.4399999999996</v>
      </c>
      <c r="E13358" s="61">
        <v>0</v>
      </c>
      <c r="F13358" s="61">
        <v>0</v>
      </c>
      <c r="G13358" s="61">
        <v>4328.5600000000004</v>
      </c>
      <c r="H13358" s="61">
        <v>600.49</v>
      </c>
      <c r="I13358" s="61">
        <v>3728.07</v>
      </c>
    </row>
    <row r="13359" spans="1:9" x14ac:dyDescent="0.2">
      <c r="A13359" s="59" t="s">
        <v>704</v>
      </c>
      <c r="B13359" s="60" t="s">
        <v>25</v>
      </c>
      <c r="C13359" s="65">
        <v>45352</v>
      </c>
      <c r="D13359" s="61">
        <v>1455.96</v>
      </c>
      <c r="E13359" s="61">
        <v>0</v>
      </c>
      <c r="F13359" s="61">
        <v>0</v>
      </c>
      <c r="G13359" s="61">
        <v>1811.16</v>
      </c>
      <c r="H13359" s="61">
        <v>229.18</v>
      </c>
      <c r="I13359" s="61">
        <v>1581.98</v>
      </c>
    </row>
    <row r="13360" spans="1:9" x14ac:dyDescent="0.2">
      <c r="A13360" s="59" t="s">
        <v>720</v>
      </c>
      <c r="B13360" s="60" t="s">
        <v>13</v>
      </c>
      <c r="C13360" s="65">
        <v>45352</v>
      </c>
      <c r="D13360" s="61">
        <v>1868.63</v>
      </c>
      <c r="E13360" s="61">
        <v>0</v>
      </c>
      <c r="F13360" s="61">
        <v>0</v>
      </c>
      <c r="G13360" s="61">
        <v>1311.53</v>
      </c>
      <c r="H13360" s="61">
        <v>1311.53</v>
      </c>
      <c r="I13360" s="61">
        <v>0</v>
      </c>
    </row>
    <row r="13361" spans="1:9" x14ac:dyDescent="0.2">
      <c r="A13361" s="59" t="s">
        <v>689</v>
      </c>
      <c r="B13361" s="60" t="s">
        <v>25</v>
      </c>
      <c r="C13361" s="65">
        <v>45352</v>
      </c>
      <c r="D13361" s="61">
        <v>1455.96</v>
      </c>
      <c r="E13361" s="61">
        <v>0</v>
      </c>
      <c r="F13361" s="61">
        <v>0</v>
      </c>
      <c r="G13361" s="61">
        <v>1811.16</v>
      </c>
      <c r="H13361" s="61">
        <v>229.18</v>
      </c>
      <c r="I13361" s="61">
        <v>1581.98</v>
      </c>
    </row>
    <row r="13362" spans="1:9" x14ac:dyDescent="0.2">
      <c r="A13362" s="59" t="s">
        <v>690</v>
      </c>
      <c r="B13362" s="60" t="s">
        <v>25</v>
      </c>
      <c r="C13362" s="65">
        <v>45352</v>
      </c>
      <c r="D13362" s="61">
        <v>1455.96</v>
      </c>
      <c r="E13362" s="61">
        <v>0</v>
      </c>
      <c r="F13362" s="61">
        <v>0</v>
      </c>
      <c r="G13362" s="61">
        <v>2083.04</v>
      </c>
      <c r="H13362" s="61">
        <v>248.07</v>
      </c>
      <c r="I13362" s="61">
        <v>1834.97</v>
      </c>
    </row>
    <row r="13363" spans="1:9" x14ac:dyDescent="0.2">
      <c r="A13363" s="59" t="s">
        <v>691</v>
      </c>
      <c r="B13363" s="60" t="s">
        <v>25</v>
      </c>
      <c r="C13363" s="65">
        <v>45352</v>
      </c>
      <c r="D13363" s="61">
        <v>1455.96</v>
      </c>
      <c r="E13363" s="61">
        <v>0</v>
      </c>
      <c r="F13363" s="61">
        <v>0</v>
      </c>
      <c r="G13363" s="61">
        <v>1968.73</v>
      </c>
      <c r="H13363" s="61">
        <v>243.36</v>
      </c>
      <c r="I13363" s="61">
        <v>1725.37</v>
      </c>
    </row>
    <row r="13364" spans="1:9" x14ac:dyDescent="0.2">
      <c r="A13364" s="59" t="s">
        <v>693</v>
      </c>
      <c r="B13364" s="60" t="s">
        <v>343</v>
      </c>
      <c r="C13364" s="65">
        <v>45352</v>
      </c>
      <c r="D13364" s="61">
        <v>2260.13</v>
      </c>
      <c r="E13364" s="61">
        <v>0</v>
      </c>
      <c r="F13364" s="61">
        <v>0</v>
      </c>
      <c r="G13364" s="61">
        <v>3051.18</v>
      </c>
      <c r="H13364" s="61">
        <v>437.6</v>
      </c>
      <c r="I13364" s="61">
        <v>2613.58</v>
      </c>
    </row>
    <row r="13365" spans="1:9" x14ac:dyDescent="0.2">
      <c r="A13365" s="59" t="s">
        <v>641</v>
      </c>
      <c r="B13365" s="60" t="s">
        <v>31</v>
      </c>
      <c r="C13365" s="65">
        <v>45352</v>
      </c>
      <c r="D13365" s="61">
        <v>3085</v>
      </c>
      <c r="E13365" s="61">
        <v>0</v>
      </c>
      <c r="F13365" s="61">
        <v>0</v>
      </c>
      <c r="G13365" s="61">
        <v>3521.65</v>
      </c>
      <c r="H13365" s="61">
        <v>383.49</v>
      </c>
      <c r="I13365" s="61">
        <v>3138.16</v>
      </c>
    </row>
    <row r="13366" spans="1:9" x14ac:dyDescent="0.2">
      <c r="A13366" s="59" t="s">
        <v>643</v>
      </c>
      <c r="B13366" s="60" t="s">
        <v>55</v>
      </c>
      <c r="C13366" s="65">
        <v>45352</v>
      </c>
      <c r="D13366" s="61">
        <v>3153.36</v>
      </c>
      <c r="E13366" s="61">
        <v>0</v>
      </c>
      <c r="F13366" s="61">
        <v>0</v>
      </c>
      <c r="G13366" s="61">
        <v>4572.37</v>
      </c>
      <c r="H13366" s="61">
        <v>697.87</v>
      </c>
      <c r="I13366" s="61">
        <v>3874.5</v>
      </c>
    </row>
    <row r="13367" spans="1:9" x14ac:dyDescent="0.2">
      <c r="A13367" s="59" t="s">
        <v>694</v>
      </c>
      <c r="B13367" s="60" t="s">
        <v>13</v>
      </c>
      <c r="C13367" s="65">
        <v>45352</v>
      </c>
      <c r="D13367" s="61">
        <v>2060.16</v>
      </c>
      <c r="E13367" s="61">
        <v>0</v>
      </c>
      <c r="F13367" s="61">
        <v>0</v>
      </c>
      <c r="G13367" s="61">
        <v>2986.85</v>
      </c>
      <c r="H13367" s="61">
        <v>269.45</v>
      </c>
      <c r="I13367" s="61">
        <v>2717.4</v>
      </c>
    </row>
    <row r="13368" spans="1:9" x14ac:dyDescent="0.2">
      <c r="A13368" s="59" t="s">
        <v>696</v>
      </c>
      <c r="B13368" s="60" t="s">
        <v>11</v>
      </c>
      <c r="C13368" s="65">
        <v>45352</v>
      </c>
      <c r="D13368" s="61">
        <v>2060.16</v>
      </c>
      <c r="E13368" s="61">
        <v>0</v>
      </c>
      <c r="F13368" s="61">
        <v>0</v>
      </c>
      <c r="G13368" s="61">
        <v>2445.5700000000002</v>
      </c>
      <c r="H13368" s="61">
        <v>310.72000000000003</v>
      </c>
      <c r="I13368" s="61">
        <v>2134.85</v>
      </c>
    </row>
    <row r="13369" spans="1:9" x14ac:dyDescent="0.2">
      <c r="A13369" s="59" t="s">
        <v>697</v>
      </c>
      <c r="B13369" s="60" t="s">
        <v>83</v>
      </c>
      <c r="C13369" s="65">
        <v>45352</v>
      </c>
      <c r="D13369" s="61">
        <v>1455.96</v>
      </c>
      <c r="E13369" s="61">
        <v>0</v>
      </c>
      <c r="F13369" s="61">
        <v>0</v>
      </c>
      <c r="G13369" s="61">
        <v>1984.96</v>
      </c>
      <c r="H13369" s="61">
        <v>244.82</v>
      </c>
      <c r="I13369" s="61">
        <v>1740.14</v>
      </c>
    </row>
    <row r="13370" spans="1:9" x14ac:dyDescent="0.2">
      <c r="A13370" s="59" t="s">
        <v>698</v>
      </c>
      <c r="B13370" s="60" t="s">
        <v>25</v>
      </c>
      <c r="C13370" s="65">
        <v>45352</v>
      </c>
      <c r="D13370" s="61">
        <v>1455.96</v>
      </c>
      <c r="E13370" s="61">
        <v>0</v>
      </c>
      <c r="F13370" s="61">
        <v>0</v>
      </c>
      <c r="G13370" s="61">
        <v>1906.04</v>
      </c>
      <c r="H13370" s="61">
        <v>376.74</v>
      </c>
      <c r="I13370" s="61">
        <v>1529.3</v>
      </c>
    </row>
    <row r="13371" spans="1:9" x14ac:dyDescent="0.2">
      <c r="A13371" s="59" t="s">
        <v>646</v>
      </c>
      <c r="B13371" s="60" t="s">
        <v>595</v>
      </c>
      <c r="C13371" s="65">
        <v>45352</v>
      </c>
      <c r="D13371" s="61">
        <v>3719.63</v>
      </c>
      <c r="E13371" s="61">
        <v>0</v>
      </c>
      <c r="F13371" s="61">
        <v>0</v>
      </c>
      <c r="G13371" s="61">
        <v>5039.3100000000004</v>
      </c>
      <c r="H13371" s="61">
        <v>792.09</v>
      </c>
      <c r="I13371" s="61">
        <v>4247.22</v>
      </c>
    </row>
    <row r="13372" spans="1:9" x14ac:dyDescent="0.2">
      <c r="A13372" s="59" t="s">
        <v>647</v>
      </c>
      <c r="B13372" s="60" t="s">
        <v>226</v>
      </c>
      <c r="C13372" s="65">
        <v>45352</v>
      </c>
      <c r="D13372" s="61">
        <v>3180.37</v>
      </c>
      <c r="E13372" s="61">
        <v>0</v>
      </c>
      <c r="F13372" s="61">
        <v>0</v>
      </c>
      <c r="G13372" s="61">
        <v>3904.19</v>
      </c>
      <c r="H13372" s="61">
        <v>486.78</v>
      </c>
      <c r="I13372" s="61">
        <v>3417.41</v>
      </c>
    </row>
    <row r="13373" spans="1:9" x14ac:dyDescent="0.2">
      <c r="A13373" s="59" t="s">
        <v>649</v>
      </c>
      <c r="B13373" s="60" t="s">
        <v>11</v>
      </c>
      <c r="C13373" s="65">
        <v>45352</v>
      </c>
      <c r="D13373" s="61">
        <v>2060.16</v>
      </c>
      <c r="E13373" s="61">
        <v>0</v>
      </c>
      <c r="F13373" s="61">
        <v>0</v>
      </c>
      <c r="G13373" s="61">
        <v>0</v>
      </c>
      <c r="H13373" s="61">
        <v>0</v>
      </c>
      <c r="I13373" s="61">
        <v>0</v>
      </c>
    </row>
    <row r="13374" spans="1:9" x14ac:dyDescent="0.2">
      <c r="A13374" s="59" t="s">
        <v>652</v>
      </c>
      <c r="B13374" s="60" t="s">
        <v>235</v>
      </c>
      <c r="C13374" s="65">
        <v>45352</v>
      </c>
      <c r="D13374" s="61">
        <v>2512.5</v>
      </c>
      <c r="E13374" s="61">
        <v>0</v>
      </c>
      <c r="F13374" s="61">
        <v>0</v>
      </c>
      <c r="G13374" s="61">
        <v>2951.33</v>
      </c>
      <c r="H13374" s="61">
        <v>252.97</v>
      </c>
      <c r="I13374" s="61">
        <v>2698.36</v>
      </c>
    </row>
    <row r="13375" spans="1:9" x14ac:dyDescent="0.2">
      <c r="A13375" s="59" t="s">
        <v>653</v>
      </c>
      <c r="B13375" s="60" t="s">
        <v>595</v>
      </c>
      <c r="C13375" s="65">
        <v>45352</v>
      </c>
      <c r="D13375" s="61">
        <v>3719.63</v>
      </c>
      <c r="E13375" s="61">
        <v>0</v>
      </c>
      <c r="F13375" s="61">
        <v>0</v>
      </c>
      <c r="G13375" s="61">
        <v>501.57</v>
      </c>
      <c r="H13375" s="61">
        <v>501.57</v>
      </c>
      <c r="I13375" s="61">
        <v>0</v>
      </c>
    </row>
    <row r="13376" spans="1:9" x14ac:dyDescent="0.2">
      <c r="A13376" s="59" t="s">
        <v>654</v>
      </c>
      <c r="B13376" s="60" t="s">
        <v>687</v>
      </c>
      <c r="C13376" s="65">
        <v>45352</v>
      </c>
      <c r="D13376" s="61">
        <v>1558.22</v>
      </c>
      <c r="E13376" s="61">
        <v>0</v>
      </c>
      <c r="F13376" s="61">
        <v>0</v>
      </c>
      <c r="G13376" s="61">
        <v>1900.9</v>
      </c>
      <c r="H13376" s="61">
        <v>243.39</v>
      </c>
      <c r="I13376" s="61">
        <v>1657.51</v>
      </c>
    </row>
    <row r="13377" spans="1:9" x14ac:dyDescent="0.2">
      <c r="A13377" s="59" t="s">
        <v>655</v>
      </c>
      <c r="B13377" s="60" t="s">
        <v>437</v>
      </c>
      <c r="C13377" s="65">
        <v>45352</v>
      </c>
      <c r="D13377" s="61">
        <v>1978.76</v>
      </c>
      <c r="E13377" s="61">
        <v>0</v>
      </c>
      <c r="F13377" s="61">
        <v>0</v>
      </c>
      <c r="G13377" s="61">
        <v>2360.1</v>
      </c>
      <c r="H13377" s="61">
        <v>309.95</v>
      </c>
      <c r="I13377" s="61">
        <v>2050.15</v>
      </c>
    </row>
    <row r="13378" spans="1:9" x14ac:dyDescent="0.2">
      <c r="A13378" s="59" t="s">
        <v>656</v>
      </c>
      <c r="B13378" s="60" t="s">
        <v>25</v>
      </c>
      <c r="C13378" s="65">
        <v>45352</v>
      </c>
      <c r="D13378" s="61">
        <v>1455.96</v>
      </c>
      <c r="E13378" s="61">
        <v>0</v>
      </c>
      <c r="F13378" s="61">
        <v>0</v>
      </c>
      <c r="G13378" s="61">
        <v>1997.28</v>
      </c>
      <c r="H13378" s="61">
        <v>229.18</v>
      </c>
      <c r="I13378" s="61">
        <v>1768.1</v>
      </c>
    </row>
    <row r="13379" spans="1:9" x14ac:dyDescent="0.2">
      <c r="A13379" s="59" t="s">
        <v>658</v>
      </c>
      <c r="B13379" s="60" t="s">
        <v>687</v>
      </c>
      <c r="C13379" s="65">
        <v>45352</v>
      </c>
      <c r="D13379" s="61">
        <v>1413.35</v>
      </c>
      <c r="E13379" s="61">
        <v>1648.91</v>
      </c>
      <c r="F13379" s="61">
        <v>247.34</v>
      </c>
      <c r="G13379" s="61">
        <v>2496.3200000000002</v>
      </c>
      <c r="H13379" s="61">
        <v>2496.3200000000002</v>
      </c>
      <c r="I13379" s="61">
        <v>0</v>
      </c>
    </row>
    <row r="13380" spans="1:9" x14ac:dyDescent="0.2">
      <c r="A13380" s="59" t="s">
        <v>660</v>
      </c>
      <c r="B13380" s="60" t="s">
        <v>25</v>
      </c>
      <c r="C13380" s="65">
        <v>45352</v>
      </c>
      <c r="D13380" s="61">
        <v>1455.96</v>
      </c>
      <c r="E13380" s="61">
        <v>0</v>
      </c>
      <c r="F13380" s="61">
        <v>0</v>
      </c>
      <c r="G13380" s="61">
        <v>1935.24</v>
      </c>
      <c r="H13380" s="61">
        <v>229.18</v>
      </c>
      <c r="I13380" s="61">
        <v>1706.06</v>
      </c>
    </row>
    <row r="13381" spans="1:9" x14ac:dyDescent="0.2">
      <c r="A13381" s="59" t="s">
        <v>661</v>
      </c>
      <c r="B13381" s="60" t="s">
        <v>25</v>
      </c>
      <c r="C13381" s="65">
        <v>45352</v>
      </c>
      <c r="D13381" s="61">
        <v>1455.96</v>
      </c>
      <c r="E13381" s="61">
        <v>0</v>
      </c>
      <c r="F13381" s="61">
        <v>0</v>
      </c>
      <c r="G13381" s="61">
        <v>2052.1</v>
      </c>
      <c r="H13381" s="61">
        <v>163.5</v>
      </c>
      <c r="I13381" s="61">
        <v>1888.6</v>
      </c>
    </row>
    <row r="13382" spans="1:9" x14ac:dyDescent="0.2">
      <c r="A13382" s="59" t="s">
        <v>662</v>
      </c>
      <c r="B13382" s="60" t="s">
        <v>687</v>
      </c>
      <c r="C13382" s="65">
        <v>45352</v>
      </c>
      <c r="D13382" s="61">
        <v>1558.22</v>
      </c>
      <c r="E13382" s="61">
        <v>0</v>
      </c>
      <c r="F13382" s="61">
        <v>0</v>
      </c>
      <c r="G13382" s="61">
        <v>1636.13</v>
      </c>
      <c r="H13382" s="61">
        <v>203.47</v>
      </c>
      <c r="I13382" s="61">
        <v>1432.66</v>
      </c>
    </row>
    <row r="13383" spans="1:9" x14ac:dyDescent="0.2">
      <c r="A13383" s="59" t="s">
        <v>663</v>
      </c>
      <c r="B13383" s="60" t="s">
        <v>11</v>
      </c>
      <c r="C13383" s="65">
        <v>45352</v>
      </c>
      <c r="D13383" s="61">
        <v>2060.16</v>
      </c>
      <c r="E13383" s="61">
        <v>0</v>
      </c>
      <c r="F13383" s="61">
        <v>0</v>
      </c>
      <c r="G13383" s="61">
        <v>2445.5700000000002</v>
      </c>
      <c r="H13383" s="61">
        <v>198.92</v>
      </c>
      <c r="I13383" s="61">
        <v>2246.65</v>
      </c>
    </row>
    <row r="13384" spans="1:9" x14ac:dyDescent="0.2">
      <c r="A13384" s="59" t="s">
        <v>664</v>
      </c>
      <c r="B13384" s="60" t="s">
        <v>687</v>
      </c>
      <c r="C13384" s="65">
        <v>45352</v>
      </c>
      <c r="D13384" s="61">
        <v>1558.22</v>
      </c>
      <c r="E13384" s="61">
        <v>0</v>
      </c>
      <c r="F13384" s="61">
        <v>0</v>
      </c>
      <c r="G13384" s="61">
        <v>1899.15</v>
      </c>
      <c r="H13384" s="61">
        <v>243.23</v>
      </c>
      <c r="I13384" s="61">
        <v>1655.92</v>
      </c>
    </row>
    <row r="13385" spans="1:9" x14ac:dyDescent="0.2">
      <c r="A13385" s="59" t="s">
        <v>637</v>
      </c>
      <c r="B13385" s="60" t="s">
        <v>378</v>
      </c>
      <c r="C13385" s="65">
        <v>45352</v>
      </c>
      <c r="D13385" s="61">
        <v>2473.4299999999998</v>
      </c>
      <c r="E13385" s="61">
        <v>0</v>
      </c>
      <c r="F13385" s="61">
        <v>0</v>
      </c>
      <c r="G13385" s="61">
        <v>2597.1</v>
      </c>
      <c r="H13385" s="61">
        <v>212.55</v>
      </c>
      <c r="I13385" s="61">
        <v>2384.5500000000002</v>
      </c>
    </row>
    <row r="13386" spans="1:9" x14ac:dyDescent="0.2">
      <c r="A13386" s="59" t="s">
        <v>638</v>
      </c>
      <c r="B13386" s="60" t="s">
        <v>23</v>
      </c>
      <c r="C13386" s="65">
        <v>45352</v>
      </c>
      <c r="D13386" s="61">
        <v>2736.27</v>
      </c>
      <c r="E13386" s="61">
        <v>0</v>
      </c>
      <c r="F13386" s="61">
        <v>0</v>
      </c>
      <c r="G13386" s="61">
        <v>3255.88</v>
      </c>
      <c r="H13386" s="61">
        <v>321.91000000000003</v>
      </c>
      <c r="I13386" s="61">
        <v>2933.97</v>
      </c>
    </row>
    <row r="13387" spans="1:9" x14ac:dyDescent="0.2">
      <c r="A13387" s="59" t="s">
        <v>168</v>
      </c>
      <c r="B13387" s="60" t="s">
        <v>25</v>
      </c>
      <c r="C13387" s="65">
        <v>45352</v>
      </c>
      <c r="D13387" s="61">
        <v>1455.96</v>
      </c>
      <c r="E13387" s="61">
        <v>0</v>
      </c>
      <c r="F13387" s="61">
        <v>0</v>
      </c>
      <c r="G13387" s="61">
        <v>2115.73</v>
      </c>
      <c r="H13387" s="61">
        <v>256.58999999999997</v>
      </c>
      <c r="I13387" s="61">
        <v>1859.14</v>
      </c>
    </row>
    <row r="13388" spans="1:9" x14ac:dyDescent="0.2">
      <c r="A13388" s="59" t="s">
        <v>667</v>
      </c>
      <c r="B13388" s="60" t="s">
        <v>25</v>
      </c>
      <c r="C13388" s="65">
        <v>45352</v>
      </c>
      <c r="D13388" s="61">
        <v>1455.96</v>
      </c>
      <c r="E13388" s="61">
        <v>0</v>
      </c>
      <c r="F13388" s="61">
        <v>0</v>
      </c>
      <c r="G13388" s="61">
        <v>2040.13</v>
      </c>
      <c r="H13388" s="61">
        <v>249.79</v>
      </c>
      <c r="I13388" s="61">
        <v>1790.34</v>
      </c>
    </row>
    <row r="13389" spans="1:9" x14ac:dyDescent="0.2">
      <c r="A13389" s="59" t="s">
        <v>668</v>
      </c>
      <c r="B13389" s="60" t="s">
        <v>356</v>
      </c>
      <c r="C13389" s="65">
        <v>45352</v>
      </c>
      <c r="D13389" s="61">
        <v>2060.16</v>
      </c>
      <c r="E13389" s="61">
        <v>0</v>
      </c>
      <c r="F13389" s="61">
        <v>0</v>
      </c>
      <c r="G13389" s="61">
        <v>2658.34</v>
      </c>
      <c r="H13389" s="61">
        <v>341.68</v>
      </c>
      <c r="I13389" s="61">
        <v>2316.66</v>
      </c>
    </row>
    <row r="13390" spans="1:9" x14ac:dyDescent="0.2">
      <c r="A13390" s="59" t="s">
        <v>669</v>
      </c>
      <c r="B13390" s="60" t="s">
        <v>25</v>
      </c>
      <c r="C13390" s="65">
        <v>45352</v>
      </c>
      <c r="D13390" s="61">
        <v>1455.96</v>
      </c>
      <c r="E13390" s="61">
        <v>0</v>
      </c>
      <c r="F13390" s="61">
        <v>0</v>
      </c>
      <c r="G13390" s="61">
        <v>2047.87</v>
      </c>
      <c r="H13390" s="61">
        <v>249.12</v>
      </c>
      <c r="I13390" s="61">
        <v>1798.75</v>
      </c>
    </row>
    <row r="13391" spans="1:9" x14ac:dyDescent="0.2">
      <c r="A13391" s="59" t="s">
        <v>671</v>
      </c>
      <c r="B13391" s="60" t="s">
        <v>25</v>
      </c>
      <c r="C13391" s="65">
        <v>45352</v>
      </c>
      <c r="D13391" s="61">
        <v>1455.96</v>
      </c>
      <c r="E13391" s="61">
        <v>0</v>
      </c>
      <c r="F13391" s="61">
        <v>0</v>
      </c>
      <c r="G13391" s="61">
        <v>2058.75</v>
      </c>
      <c r="H13391" s="61">
        <v>251.46</v>
      </c>
      <c r="I13391" s="61">
        <v>1807.29</v>
      </c>
    </row>
    <row r="13392" spans="1:9" x14ac:dyDescent="0.2">
      <c r="A13392" s="59" t="s">
        <v>673</v>
      </c>
      <c r="B13392" s="60" t="s">
        <v>25</v>
      </c>
      <c r="C13392" s="65">
        <v>45352</v>
      </c>
      <c r="D13392" s="61">
        <v>1455.96</v>
      </c>
      <c r="E13392" s="61">
        <v>0</v>
      </c>
      <c r="F13392" s="61">
        <v>0</v>
      </c>
      <c r="G13392" s="61">
        <v>1945.17</v>
      </c>
      <c r="H13392" s="61">
        <v>241.24</v>
      </c>
      <c r="I13392" s="61">
        <v>1703.93</v>
      </c>
    </row>
    <row r="13393" spans="1:9" x14ac:dyDescent="0.2">
      <c r="A13393" s="59" t="s">
        <v>674</v>
      </c>
      <c r="B13393" s="60" t="s">
        <v>25</v>
      </c>
      <c r="C13393" s="65">
        <v>45352</v>
      </c>
      <c r="D13393" s="61">
        <v>1455.96</v>
      </c>
      <c r="E13393" s="61">
        <v>0</v>
      </c>
      <c r="F13393" s="61">
        <v>0</v>
      </c>
      <c r="G13393" s="61">
        <v>1873.2</v>
      </c>
      <c r="H13393" s="61">
        <v>229.18</v>
      </c>
      <c r="I13393" s="61">
        <v>1644.02</v>
      </c>
    </row>
    <row r="13394" spans="1:9" x14ac:dyDescent="0.2">
      <c r="A13394" s="59" t="s">
        <v>677</v>
      </c>
      <c r="B13394" s="60" t="s">
        <v>25</v>
      </c>
      <c r="C13394" s="65">
        <v>45352</v>
      </c>
      <c r="D13394" s="61">
        <v>1455.96</v>
      </c>
      <c r="E13394" s="61">
        <v>0</v>
      </c>
      <c r="F13394" s="61">
        <v>0</v>
      </c>
      <c r="G13394" s="61">
        <v>1993.51</v>
      </c>
      <c r="H13394" s="61">
        <v>384.61</v>
      </c>
      <c r="I13394" s="61">
        <v>1608.9</v>
      </c>
    </row>
    <row r="13395" spans="1:9" x14ac:dyDescent="0.2">
      <c r="A13395" s="59" t="s">
        <v>678</v>
      </c>
      <c r="B13395" s="60" t="s">
        <v>25</v>
      </c>
      <c r="C13395" s="65">
        <v>45352</v>
      </c>
      <c r="D13395" s="61">
        <v>1455.96</v>
      </c>
      <c r="E13395" s="61">
        <v>0</v>
      </c>
      <c r="F13395" s="61">
        <v>0</v>
      </c>
      <c r="G13395" s="61">
        <v>2033.2</v>
      </c>
      <c r="H13395" s="61">
        <v>249.16</v>
      </c>
      <c r="I13395" s="61">
        <v>1784.04</v>
      </c>
    </row>
    <row r="13396" spans="1:9" x14ac:dyDescent="0.2">
      <c r="A13396" s="59" t="s">
        <v>679</v>
      </c>
      <c r="B13396" s="60" t="s">
        <v>25</v>
      </c>
      <c r="C13396" s="65">
        <v>45352</v>
      </c>
      <c r="D13396" s="61">
        <v>1455.96</v>
      </c>
      <c r="E13396" s="61">
        <v>0</v>
      </c>
      <c r="F13396" s="61">
        <v>0</v>
      </c>
      <c r="G13396" s="61">
        <v>1811.16</v>
      </c>
      <c r="H13396" s="61">
        <v>210.62</v>
      </c>
      <c r="I13396" s="61">
        <v>1600.54</v>
      </c>
    </row>
    <row r="13397" spans="1:9" x14ac:dyDescent="0.2">
      <c r="A13397" s="59" t="s">
        <v>77</v>
      </c>
      <c r="B13397" s="60" t="s">
        <v>25</v>
      </c>
      <c r="C13397" s="65">
        <v>45352</v>
      </c>
      <c r="D13397" s="61">
        <v>1455.96</v>
      </c>
      <c r="E13397" s="61">
        <v>0</v>
      </c>
      <c r="F13397" s="61">
        <v>0</v>
      </c>
      <c r="G13397" s="61">
        <v>1811.16</v>
      </c>
      <c r="H13397" s="61">
        <v>229.18</v>
      </c>
      <c r="I13397" s="61">
        <v>1581.98</v>
      </c>
    </row>
    <row r="13398" spans="1:9" x14ac:dyDescent="0.2">
      <c r="A13398" s="59" t="s">
        <v>680</v>
      </c>
      <c r="B13398" s="60" t="s">
        <v>25</v>
      </c>
      <c r="C13398" s="65">
        <v>45352</v>
      </c>
      <c r="D13398" s="61">
        <v>1455.96</v>
      </c>
      <c r="E13398" s="61">
        <v>0</v>
      </c>
      <c r="F13398" s="61">
        <v>0</v>
      </c>
      <c r="G13398" s="61">
        <v>2085.34</v>
      </c>
      <c r="H13398" s="61">
        <v>253.86</v>
      </c>
      <c r="I13398" s="61">
        <v>1831.48</v>
      </c>
    </row>
    <row r="13399" spans="1:9" x14ac:dyDescent="0.2">
      <c r="A13399" s="59" t="s">
        <v>96</v>
      </c>
      <c r="B13399" s="60" t="s">
        <v>83</v>
      </c>
      <c r="C13399" s="65">
        <v>45352</v>
      </c>
      <c r="D13399" s="61">
        <v>1455.96</v>
      </c>
      <c r="E13399" s="61">
        <v>0</v>
      </c>
      <c r="F13399" s="61">
        <v>0</v>
      </c>
      <c r="G13399" s="61">
        <v>1828.22</v>
      </c>
      <c r="H13399" s="61">
        <v>230.71</v>
      </c>
      <c r="I13399" s="61">
        <v>1597.51</v>
      </c>
    </row>
    <row r="13400" spans="1:9" x14ac:dyDescent="0.2">
      <c r="A13400" s="59" t="s">
        <v>682</v>
      </c>
      <c r="B13400" s="60" t="s">
        <v>83</v>
      </c>
      <c r="C13400" s="65">
        <v>45352</v>
      </c>
      <c r="D13400" s="61">
        <v>1455.96</v>
      </c>
      <c r="E13400" s="61">
        <v>0</v>
      </c>
      <c r="F13400" s="61">
        <v>0</v>
      </c>
      <c r="G13400" s="61">
        <v>1873.2</v>
      </c>
      <c r="H13400" s="61">
        <v>229.18</v>
      </c>
      <c r="I13400" s="61">
        <v>1644.02</v>
      </c>
    </row>
    <row r="13401" spans="1:9" x14ac:dyDescent="0.2">
      <c r="A13401" s="59" t="s">
        <v>684</v>
      </c>
      <c r="B13401" s="60" t="s">
        <v>83</v>
      </c>
      <c r="C13401" s="65">
        <v>45352</v>
      </c>
      <c r="D13401" s="61">
        <v>1455.96</v>
      </c>
      <c r="E13401" s="61">
        <v>0</v>
      </c>
      <c r="F13401" s="61">
        <v>0</v>
      </c>
      <c r="G13401" s="61">
        <v>2051.81</v>
      </c>
      <c r="H13401" s="61">
        <v>250.84</v>
      </c>
      <c r="I13401" s="61">
        <v>1800.97</v>
      </c>
    </row>
    <row r="13402" spans="1:9" x14ac:dyDescent="0.2">
      <c r="A13402" s="59" t="s">
        <v>639</v>
      </c>
      <c r="B13402" s="60" t="s">
        <v>13</v>
      </c>
      <c r="C13402" s="65">
        <v>45352</v>
      </c>
      <c r="D13402" s="61">
        <v>2060.16</v>
      </c>
      <c r="E13402" s="61">
        <v>0</v>
      </c>
      <c r="F13402" s="61">
        <v>0</v>
      </c>
      <c r="G13402" s="61">
        <v>2620.11</v>
      </c>
      <c r="H13402" s="61">
        <v>214.62</v>
      </c>
      <c r="I13402" s="61">
        <v>2405.4899999999998</v>
      </c>
    </row>
    <row r="13403" spans="1:9" x14ac:dyDescent="0.2">
      <c r="A13403" s="59" t="s">
        <v>634</v>
      </c>
      <c r="B13403" s="60" t="s">
        <v>13</v>
      </c>
      <c r="C13403" s="65">
        <v>45352</v>
      </c>
      <c r="D13403" s="61">
        <v>2060.16</v>
      </c>
      <c r="E13403" s="61">
        <v>0</v>
      </c>
      <c r="F13403" s="61">
        <v>0</v>
      </c>
      <c r="G13403" s="61">
        <v>2583.81</v>
      </c>
      <c r="H13403" s="61">
        <v>548.14</v>
      </c>
      <c r="I13403" s="61">
        <v>2035.67</v>
      </c>
    </row>
    <row r="13404" spans="1:9" x14ac:dyDescent="0.2">
      <c r="A13404" s="59" t="s">
        <v>521</v>
      </c>
      <c r="B13404" s="60" t="s">
        <v>235</v>
      </c>
      <c r="C13404" s="65">
        <v>45352</v>
      </c>
      <c r="D13404" s="61">
        <v>2512.5</v>
      </c>
      <c r="E13404" s="61">
        <v>0</v>
      </c>
      <c r="F13404" s="61">
        <v>0</v>
      </c>
      <c r="G13404" s="61">
        <v>3105.32</v>
      </c>
      <c r="H13404" s="61">
        <v>292.54000000000002</v>
      </c>
      <c r="I13404" s="61">
        <v>2812.78</v>
      </c>
    </row>
    <row r="13405" spans="1:9" x14ac:dyDescent="0.2">
      <c r="A13405" s="59" t="s">
        <v>635</v>
      </c>
      <c r="B13405" s="60" t="s">
        <v>13</v>
      </c>
      <c r="C13405" s="65">
        <v>45352</v>
      </c>
      <c r="D13405" s="61">
        <v>2060.16</v>
      </c>
      <c r="E13405" s="61">
        <v>0</v>
      </c>
      <c r="F13405" s="61">
        <v>0</v>
      </c>
      <c r="G13405" s="61">
        <v>2586.77</v>
      </c>
      <c r="H13405" s="61">
        <v>211.62</v>
      </c>
      <c r="I13405" s="61">
        <v>2375.15</v>
      </c>
    </row>
    <row r="13406" spans="1:9" x14ac:dyDescent="0.2">
      <c r="A13406" s="59" t="s">
        <v>625</v>
      </c>
      <c r="B13406" s="60" t="s">
        <v>13</v>
      </c>
      <c r="C13406" s="65">
        <v>45352</v>
      </c>
      <c r="D13406" s="61">
        <v>1868.63</v>
      </c>
      <c r="E13406" s="61">
        <v>3427.85</v>
      </c>
      <c r="F13406" s="61">
        <v>397.61</v>
      </c>
      <c r="G13406" s="61">
        <v>4492.0600000000004</v>
      </c>
      <c r="H13406" s="61">
        <v>4492.0600000000004</v>
      </c>
      <c r="I13406" s="61">
        <v>0</v>
      </c>
    </row>
    <row r="13407" spans="1:9" x14ac:dyDescent="0.2">
      <c r="A13407" s="59" t="s">
        <v>627</v>
      </c>
      <c r="B13407" s="60" t="s">
        <v>343</v>
      </c>
      <c r="C13407" s="65">
        <v>45352</v>
      </c>
      <c r="D13407" s="61">
        <v>2260.13</v>
      </c>
      <c r="E13407" s="61">
        <v>0</v>
      </c>
      <c r="F13407" s="61">
        <v>0</v>
      </c>
      <c r="G13407" s="61">
        <v>3051.18</v>
      </c>
      <c r="H13407" s="61">
        <v>281.99</v>
      </c>
      <c r="I13407" s="61">
        <v>2769.19</v>
      </c>
    </row>
    <row r="13408" spans="1:9" x14ac:dyDescent="0.2">
      <c r="A13408" s="59" t="s">
        <v>629</v>
      </c>
      <c r="B13408" s="60" t="s">
        <v>121</v>
      </c>
      <c r="C13408" s="65">
        <v>45352</v>
      </c>
      <c r="D13408" s="61">
        <v>6666.67</v>
      </c>
      <c r="E13408" s="61">
        <v>0</v>
      </c>
      <c r="F13408" s="61">
        <v>0</v>
      </c>
      <c r="G13408" s="61">
        <v>8333.33</v>
      </c>
      <c r="H13408" s="61">
        <v>2069.11</v>
      </c>
      <c r="I13408" s="61">
        <v>6264.22</v>
      </c>
    </row>
    <row r="13409" spans="1:9" x14ac:dyDescent="0.2">
      <c r="A13409" s="59" t="s">
        <v>630</v>
      </c>
      <c r="B13409" s="60" t="s">
        <v>31</v>
      </c>
      <c r="C13409" s="65">
        <v>45352</v>
      </c>
      <c r="D13409" s="61">
        <v>3085</v>
      </c>
      <c r="E13409" s="61">
        <v>0</v>
      </c>
      <c r="F13409" s="61">
        <v>0</v>
      </c>
      <c r="G13409" s="61">
        <v>3521.65</v>
      </c>
      <c r="H13409" s="61">
        <v>383.49</v>
      </c>
      <c r="I13409" s="61">
        <v>3138.16</v>
      </c>
    </row>
    <row r="13410" spans="1:9" x14ac:dyDescent="0.2">
      <c r="A13410" s="59" t="s">
        <v>631</v>
      </c>
      <c r="B13410" s="60" t="s">
        <v>31</v>
      </c>
      <c r="C13410" s="65">
        <v>45352</v>
      </c>
      <c r="D13410" s="61">
        <v>3085</v>
      </c>
      <c r="E13410" s="61">
        <v>0</v>
      </c>
      <c r="F13410" s="61">
        <v>0</v>
      </c>
      <c r="G13410" s="61">
        <v>3521.65</v>
      </c>
      <c r="H13410" s="61">
        <v>383.49</v>
      </c>
      <c r="I13410" s="61">
        <v>3138.16</v>
      </c>
    </row>
    <row r="13411" spans="1:9" x14ac:dyDescent="0.2">
      <c r="A13411" s="59" t="s">
        <v>633</v>
      </c>
      <c r="B13411" s="60" t="s">
        <v>31</v>
      </c>
      <c r="C13411" s="65">
        <v>45352</v>
      </c>
      <c r="D13411" s="61">
        <v>3085</v>
      </c>
      <c r="E13411" s="61">
        <v>0</v>
      </c>
      <c r="F13411" s="61">
        <v>0</v>
      </c>
      <c r="G13411" s="61">
        <v>2934.71</v>
      </c>
      <c r="H13411" s="61">
        <v>250.98</v>
      </c>
      <c r="I13411" s="61">
        <v>2683.73</v>
      </c>
    </row>
    <row r="13412" spans="1:9" x14ac:dyDescent="0.2">
      <c r="A13412" s="59" t="s">
        <v>619</v>
      </c>
      <c r="B13412" s="60" t="s">
        <v>13</v>
      </c>
      <c r="C13412" s="65">
        <v>45352</v>
      </c>
      <c r="D13412" s="61">
        <v>2060.16</v>
      </c>
      <c r="E13412" s="61">
        <v>0</v>
      </c>
      <c r="F13412" s="61">
        <v>0</v>
      </c>
      <c r="G13412" s="61">
        <v>2710.04</v>
      </c>
      <c r="H13412" s="61">
        <v>224.02</v>
      </c>
      <c r="I13412" s="61">
        <v>2486.02</v>
      </c>
    </row>
    <row r="13413" spans="1:9" x14ac:dyDescent="0.2">
      <c r="A13413" s="59" t="s">
        <v>620</v>
      </c>
      <c r="B13413" s="60" t="s">
        <v>13</v>
      </c>
      <c r="C13413" s="65">
        <v>45352</v>
      </c>
      <c r="D13413" s="61">
        <v>2060.16</v>
      </c>
      <c r="E13413" s="61">
        <v>0</v>
      </c>
      <c r="F13413" s="61">
        <v>0</v>
      </c>
      <c r="G13413" s="61">
        <v>2445.5700000000002</v>
      </c>
      <c r="H13413" s="61">
        <v>198.92</v>
      </c>
      <c r="I13413" s="61">
        <v>2246.65</v>
      </c>
    </row>
    <row r="13414" spans="1:9" x14ac:dyDescent="0.2">
      <c r="A13414" s="59" t="s">
        <v>621</v>
      </c>
      <c r="B13414" s="60" t="s">
        <v>13</v>
      </c>
      <c r="C13414" s="65">
        <v>45352</v>
      </c>
      <c r="D13414" s="61">
        <v>2060.16</v>
      </c>
      <c r="E13414" s="61">
        <v>0</v>
      </c>
      <c r="F13414" s="61">
        <v>0</v>
      </c>
      <c r="G13414" s="61">
        <v>2920.18</v>
      </c>
      <c r="H13414" s="61">
        <v>249.24</v>
      </c>
      <c r="I13414" s="61">
        <v>2670.94</v>
      </c>
    </row>
    <row r="13415" spans="1:9" x14ac:dyDescent="0.2">
      <c r="A13415" s="59" t="s">
        <v>622</v>
      </c>
      <c r="B13415" s="60" t="s">
        <v>13</v>
      </c>
      <c r="C13415" s="65">
        <v>45352</v>
      </c>
      <c r="D13415" s="61">
        <v>2060.16</v>
      </c>
      <c r="E13415" s="61">
        <v>0</v>
      </c>
      <c r="F13415" s="61">
        <v>0</v>
      </c>
      <c r="G13415" s="61">
        <v>2760.78</v>
      </c>
      <c r="H13415" s="61">
        <v>230.11</v>
      </c>
      <c r="I13415" s="61">
        <v>2530.67</v>
      </c>
    </row>
    <row r="13416" spans="1:9" x14ac:dyDescent="0.2">
      <c r="A13416" s="59" t="s">
        <v>608</v>
      </c>
      <c r="B13416" s="60" t="s">
        <v>595</v>
      </c>
      <c r="C13416" s="65">
        <v>45352</v>
      </c>
      <c r="D13416" s="61">
        <v>3719.63</v>
      </c>
      <c r="E13416" s="61">
        <v>0</v>
      </c>
      <c r="F13416" s="61">
        <v>0</v>
      </c>
      <c r="G13416" s="61">
        <v>4703.8</v>
      </c>
      <c r="H13416" s="61">
        <v>680.2</v>
      </c>
      <c r="I13416" s="61">
        <v>4023.6</v>
      </c>
    </row>
    <row r="13417" spans="1:9" x14ac:dyDescent="0.2">
      <c r="A13417" s="59" t="s">
        <v>609</v>
      </c>
      <c r="B13417" s="60" t="s">
        <v>226</v>
      </c>
      <c r="C13417" s="65">
        <v>45352</v>
      </c>
      <c r="D13417" s="61">
        <v>3180.37</v>
      </c>
      <c r="E13417" s="61">
        <v>0</v>
      </c>
      <c r="F13417" s="61">
        <v>0</v>
      </c>
      <c r="G13417" s="61">
        <v>3904.19</v>
      </c>
      <c r="H13417" s="61">
        <v>486.78</v>
      </c>
      <c r="I13417" s="61">
        <v>3417.41</v>
      </c>
    </row>
    <row r="13418" spans="1:9" x14ac:dyDescent="0.2">
      <c r="A13418" s="59" t="s">
        <v>612</v>
      </c>
      <c r="B13418" s="60" t="s">
        <v>11</v>
      </c>
      <c r="C13418" s="65">
        <v>45352</v>
      </c>
      <c r="D13418" s="61">
        <v>2060.16</v>
      </c>
      <c r="E13418" s="61">
        <v>0</v>
      </c>
      <c r="F13418" s="61">
        <v>0</v>
      </c>
      <c r="G13418" s="61">
        <v>2786</v>
      </c>
      <c r="H13418" s="61">
        <v>356.74</v>
      </c>
      <c r="I13418" s="61">
        <v>2429.2600000000002</v>
      </c>
    </row>
    <row r="13419" spans="1:9" x14ac:dyDescent="0.2">
      <c r="A13419" s="59" t="s">
        <v>613</v>
      </c>
      <c r="B13419" s="60" t="s">
        <v>13</v>
      </c>
      <c r="C13419" s="65">
        <v>45352</v>
      </c>
      <c r="D13419" s="61">
        <v>2060.16</v>
      </c>
      <c r="E13419" s="61">
        <v>3859.66</v>
      </c>
      <c r="F13419" s="61">
        <v>417.01</v>
      </c>
      <c r="G13419" s="61">
        <v>6098.09</v>
      </c>
      <c r="H13419" s="61">
        <v>6098.09</v>
      </c>
      <c r="I13419" s="61">
        <v>0</v>
      </c>
    </row>
    <row r="13420" spans="1:9" x14ac:dyDescent="0.2">
      <c r="A13420" s="59" t="s">
        <v>559</v>
      </c>
      <c r="B13420" s="60" t="s">
        <v>461</v>
      </c>
      <c r="C13420" s="65">
        <v>45352</v>
      </c>
      <c r="D13420" s="61">
        <v>2824.64</v>
      </c>
      <c r="E13420" s="61">
        <v>0</v>
      </c>
      <c r="F13420" s="61">
        <v>0</v>
      </c>
      <c r="G13420" s="61">
        <v>3954.5</v>
      </c>
      <c r="H13420" s="61">
        <v>500.36</v>
      </c>
      <c r="I13420" s="61">
        <v>3454.14</v>
      </c>
    </row>
    <row r="13421" spans="1:9" x14ac:dyDescent="0.2">
      <c r="A13421" s="59" t="s">
        <v>607</v>
      </c>
      <c r="B13421" s="60" t="s">
        <v>13</v>
      </c>
      <c r="C13421" s="65">
        <v>45352</v>
      </c>
      <c r="D13421" s="61">
        <v>2060.16</v>
      </c>
      <c r="E13421" s="61">
        <v>0</v>
      </c>
      <c r="F13421" s="61">
        <v>0</v>
      </c>
      <c r="G13421" s="61">
        <v>2586.77</v>
      </c>
      <c r="H13421" s="61">
        <v>211.62</v>
      </c>
      <c r="I13421" s="61">
        <v>2375.15</v>
      </c>
    </row>
    <row r="13422" spans="1:9" x14ac:dyDescent="0.2">
      <c r="A13422" s="59" t="s">
        <v>597</v>
      </c>
      <c r="B13422" s="60" t="s">
        <v>604</v>
      </c>
      <c r="C13422" s="65">
        <v>45352</v>
      </c>
      <c r="D13422" s="61">
        <v>1455.96</v>
      </c>
      <c r="E13422" s="61">
        <v>0</v>
      </c>
      <c r="F13422" s="61">
        <v>0</v>
      </c>
      <c r="G13422" s="61">
        <v>1811.16</v>
      </c>
      <c r="H13422" s="61">
        <v>229.18</v>
      </c>
      <c r="I13422" s="61">
        <v>1581.98</v>
      </c>
    </row>
    <row r="13423" spans="1:9" x14ac:dyDescent="0.2">
      <c r="A13423" s="59" t="s">
        <v>598</v>
      </c>
      <c r="B13423" s="60" t="s">
        <v>31</v>
      </c>
      <c r="C13423" s="65">
        <v>45352</v>
      </c>
      <c r="D13423" s="61">
        <v>3085</v>
      </c>
      <c r="E13423" s="61">
        <v>0</v>
      </c>
      <c r="F13423" s="61">
        <v>0</v>
      </c>
      <c r="G13423" s="61">
        <v>3949.04</v>
      </c>
      <c r="H13423" s="61">
        <v>498.89</v>
      </c>
      <c r="I13423" s="61">
        <v>3450.15</v>
      </c>
    </row>
    <row r="13424" spans="1:9" x14ac:dyDescent="0.2">
      <c r="A13424" s="59" t="s">
        <v>599</v>
      </c>
      <c r="B13424" s="60" t="s">
        <v>31</v>
      </c>
      <c r="C13424" s="65">
        <v>45352</v>
      </c>
      <c r="D13424" s="61">
        <v>3085</v>
      </c>
      <c r="E13424" s="61">
        <v>0</v>
      </c>
      <c r="F13424" s="61">
        <v>0</v>
      </c>
      <c r="G13424" s="61">
        <v>3521.65</v>
      </c>
      <c r="H13424" s="61">
        <v>383.49</v>
      </c>
      <c r="I13424" s="61">
        <v>3138.16</v>
      </c>
    </row>
    <row r="13425" spans="1:9" x14ac:dyDescent="0.2">
      <c r="A13425" s="59" t="s">
        <v>600</v>
      </c>
      <c r="B13425" s="60" t="s">
        <v>31</v>
      </c>
      <c r="C13425" s="65">
        <v>45352</v>
      </c>
      <c r="D13425" s="61">
        <v>3085</v>
      </c>
      <c r="E13425" s="61">
        <v>0</v>
      </c>
      <c r="F13425" s="61">
        <v>0</v>
      </c>
      <c r="G13425" s="61">
        <v>3839.75</v>
      </c>
      <c r="H13425" s="61">
        <v>469.38</v>
      </c>
      <c r="I13425" s="61">
        <v>3370.37</v>
      </c>
    </row>
    <row r="13426" spans="1:9" x14ac:dyDescent="0.2">
      <c r="A13426" s="59" t="s">
        <v>601</v>
      </c>
      <c r="B13426" s="60" t="s">
        <v>23</v>
      </c>
      <c r="C13426" s="65">
        <v>45352</v>
      </c>
      <c r="D13426" s="61">
        <v>2736.27</v>
      </c>
      <c r="E13426" s="61">
        <v>0</v>
      </c>
      <c r="F13426" s="61">
        <v>0</v>
      </c>
      <c r="G13426" s="61">
        <v>3651.2</v>
      </c>
      <c r="H13426" s="61">
        <v>418.48</v>
      </c>
      <c r="I13426" s="61">
        <v>3232.72</v>
      </c>
    </row>
    <row r="13427" spans="1:9" x14ac:dyDescent="0.2">
      <c r="A13427" s="59" t="s">
        <v>585</v>
      </c>
      <c r="B13427" s="60" t="s">
        <v>112</v>
      </c>
      <c r="C13427" s="65">
        <v>45352</v>
      </c>
      <c r="D13427" s="61">
        <v>3334.23</v>
      </c>
      <c r="E13427" s="61">
        <v>0</v>
      </c>
      <c r="F13427" s="61">
        <v>0</v>
      </c>
      <c r="G13427" s="61">
        <v>4331.93</v>
      </c>
      <c r="H13427" s="61">
        <v>738.99</v>
      </c>
      <c r="I13427" s="61">
        <v>3592.94</v>
      </c>
    </row>
    <row r="13428" spans="1:9" x14ac:dyDescent="0.2">
      <c r="A13428" s="59" t="s">
        <v>586</v>
      </c>
      <c r="B13428" s="60" t="s">
        <v>595</v>
      </c>
      <c r="C13428" s="65">
        <v>45352</v>
      </c>
      <c r="D13428" s="61">
        <v>3719.63</v>
      </c>
      <c r="E13428" s="61">
        <v>0</v>
      </c>
      <c r="F13428" s="61">
        <v>0</v>
      </c>
      <c r="G13428" s="61">
        <v>4559.97</v>
      </c>
      <c r="H13428" s="61">
        <v>674.9</v>
      </c>
      <c r="I13428" s="61">
        <v>3885.07</v>
      </c>
    </row>
    <row r="13429" spans="1:9" x14ac:dyDescent="0.2">
      <c r="A13429" s="59" t="s">
        <v>587</v>
      </c>
      <c r="B13429" s="60" t="s">
        <v>595</v>
      </c>
      <c r="C13429" s="65">
        <v>45352</v>
      </c>
      <c r="D13429" s="61">
        <v>3719.63</v>
      </c>
      <c r="E13429" s="61">
        <v>0</v>
      </c>
      <c r="F13429" s="61">
        <v>0</v>
      </c>
      <c r="G13429" s="61">
        <v>4847.63</v>
      </c>
      <c r="H13429" s="61">
        <v>835.54</v>
      </c>
      <c r="I13429" s="61">
        <v>4012.09</v>
      </c>
    </row>
    <row r="13430" spans="1:9" x14ac:dyDescent="0.2">
      <c r="A13430" s="59" t="s">
        <v>590</v>
      </c>
      <c r="B13430" s="60" t="s">
        <v>31</v>
      </c>
      <c r="C13430" s="65">
        <v>45352</v>
      </c>
      <c r="D13430" s="61">
        <v>3085</v>
      </c>
      <c r="E13430" s="61">
        <v>0</v>
      </c>
      <c r="F13430" s="61">
        <v>0</v>
      </c>
      <c r="G13430" s="61">
        <v>3601.72</v>
      </c>
      <c r="H13430" s="61">
        <v>383.3</v>
      </c>
      <c r="I13430" s="61">
        <v>3218.42</v>
      </c>
    </row>
    <row r="13431" spans="1:9" x14ac:dyDescent="0.2">
      <c r="A13431" s="59" t="s">
        <v>592</v>
      </c>
      <c r="B13431" s="60" t="s">
        <v>31</v>
      </c>
      <c r="C13431" s="65">
        <v>45352</v>
      </c>
      <c r="D13431" s="61">
        <v>3085</v>
      </c>
      <c r="E13431" s="61">
        <v>0</v>
      </c>
      <c r="F13431" s="61">
        <v>0</v>
      </c>
      <c r="G13431" s="61">
        <v>3919.27</v>
      </c>
      <c r="H13431" s="61">
        <v>463.33</v>
      </c>
      <c r="I13431" s="61">
        <v>3455.94</v>
      </c>
    </row>
    <row r="13432" spans="1:9" x14ac:dyDescent="0.2">
      <c r="A13432" s="59" t="s">
        <v>593</v>
      </c>
      <c r="B13432" s="60" t="s">
        <v>31</v>
      </c>
      <c r="C13432" s="65">
        <v>45352</v>
      </c>
      <c r="D13432" s="61">
        <v>3085</v>
      </c>
      <c r="E13432" s="61">
        <v>0</v>
      </c>
      <c r="F13432" s="61">
        <v>0</v>
      </c>
      <c r="G13432" s="61">
        <v>3879.17</v>
      </c>
      <c r="H13432" s="61">
        <v>480.02</v>
      </c>
      <c r="I13432" s="61">
        <v>3399.15</v>
      </c>
    </row>
    <row r="13433" spans="1:9" x14ac:dyDescent="0.2">
      <c r="A13433" s="59" t="s">
        <v>594</v>
      </c>
      <c r="B13433" s="60" t="s">
        <v>596</v>
      </c>
      <c r="C13433" s="65">
        <v>45352</v>
      </c>
      <c r="D13433" s="61">
        <v>4122.4399999999996</v>
      </c>
      <c r="E13433" s="61">
        <v>0</v>
      </c>
      <c r="F13433" s="61">
        <v>0</v>
      </c>
      <c r="G13433" s="61">
        <v>4328.5600000000004</v>
      </c>
      <c r="H13433" s="61">
        <v>1641.35</v>
      </c>
      <c r="I13433" s="61">
        <v>2687.21</v>
      </c>
    </row>
    <row r="13434" spans="1:9" x14ac:dyDescent="0.2">
      <c r="A13434" s="59" t="s">
        <v>577</v>
      </c>
      <c r="B13434" s="60" t="s">
        <v>13</v>
      </c>
      <c r="C13434" s="65">
        <v>45352</v>
      </c>
      <c r="D13434" s="61">
        <v>2060.16</v>
      </c>
      <c r="E13434" s="61">
        <v>0</v>
      </c>
      <c r="F13434" s="61">
        <v>0</v>
      </c>
      <c r="G13434" s="61">
        <v>2445.5700000000002</v>
      </c>
      <c r="H13434" s="61">
        <v>198.92</v>
      </c>
      <c r="I13434" s="61">
        <v>2246.65</v>
      </c>
    </row>
    <row r="13435" spans="1:9" x14ac:dyDescent="0.2">
      <c r="A13435" s="59" t="s">
        <v>579</v>
      </c>
      <c r="B13435" s="60" t="s">
        <v>11</v>
      </c>
      <c r="C13435" s="65">
        <v>45352</v>
      </c>
      <c r="D13435" s="61">
        <v>2060.16</v>
      </c>
      <c r="E13435" s="61">
        <v>0</v>
      </c>
      <c r="F13435" s="61">
        <v>0</v>
      </c>
      <c r="G13435" s="61">
        <v>2445.5700000000002</v>
      </c>
      <c r="H13435" s="61">
        <v>322.52999999999997</v>
      </c>
      <c r="I13435" s="61">
        <v>2123.04</v>
      </c>
    </row>
    <row r="13436" spans="1:9" x14ac:dyDescent="0.2">
      <c r="A13436" s="59" t="s">
        <v>580</v>
      </c>
      <c r="B13436" s="60" t="s">
        <v>31</v>
      </c>
      <c r="C13436" s="65">
        <v>45352</v>
      </c>
      <c r="D13436" s="61">
        <v>3771.03</v>
      </c>
      <c r="E13436" s="61">
        <v>0</v>
      </c>
      <c r="F13436" s="61">
        <v>0</v>
      </c>
      <c r="G13436" s="61">
        <v>4241.9799999999996</v>
      </c>
      <c r="H13436" s="61">
        <v>582.82000000000005</v>
      </c>
      <c r="I13436" s="61">
        <v>3659.16</v>
      </c>
    </row>
    <row r="13437" spans="1:9" x14ac:dyDescent="0.2">
      <c r="A13437" s="59" t="s">
        <v>570</v>
      </c>
      <c r="B13437" s="60" t="s">
        <v>34</v>
      </c>
      <c r="C13437" s="65">
        <v>45352</v>
      </c>
      <c r="D13437" s="61">
        <v>3428.2</v>
      </c>
      <c r="E13437" s="61">
        <v>0</v>
      </c>
      <c r="F13437" s="61">
        <v>0</v>
      </c>
      <c r="G13437" s="61">
        <v>4882.01</v>
      </c>
      <c r="H13437" s="61">
        <v>810.89</v>
      </c>
      <c r="I13437" s="61">
        <v>4071.12</v>
      </c>
    </row>
    <row r="13438" spans="1:9" x14ac:dyDescent="0.2">
      <c r="A13438" s="59" t="s">
        <v>572</v>
      </c>
      <c r="B13438" s="60" t="s">
        <v>31</v>
      </c>
      <c r="C13438" s="65">
        <v>45352</v>
      </c>
      <c r="D13438" s="61">
        <v>3085</v>
      </c>
      <c r="E13438" s="61">
        <v>0</v>
      </c>
      <c r="F13438" s="61">
        <v>0</v>
      </c>
      <c r="G13438" s="61">
        <v>3521.65</v>
      </c>
      <c r="H13438" s="61">
        <v>383.49</v>
      </c>
      <c r="I13438" s="61">
        <v>3138.16</v>
      </c>
    </row>
    <row r="13439" spans="1:9" x14ac:dyDescent="0.2">
      <c r="A13439" s="59" t="s">
        <v>575</v>
      </c>
      <c r="B13439" s="60" t="s">
        <v>235</v>
      </c>
      <c r="C13439" s="65">
        <v>45352</v>
      </c>
      <c r="D13439" s="61">
        <v>2512.5</v>
      </c>
      <c r="E13439" s="61">
        <v>0</v>
      </c>
      <c r="F13439" s="61">
        <v>0</v>
      </c>
      <c r="G13439" s="61">
        <v>2920.53</v>
      </c>
      <c r="H13439" s="61">
        <v>249.28</v>
      </c>
      <c r="I13439" s="61">
        <v>2671.25</v>
      </c>
    </row>
    <row r="13440" spans="1:9" x14ac:dyDescent="0.2">
      <c r="A13440" s="59" t="s">
        <v>463</v>
      </c>
      <c r="B13440" s="60" t="s">
        <v>23</v>
      </c>
      <c r="C13440" s="65">
        <v>45352</v>
      </c>
      <c r="D13440" s="61">
        <v>2736.27</v>
      </c>
      <c r="E13440" s="61">
        <v>0</v>
      </c>
      <c r="F13440" s="61">
        <v>0</v>
      </c>
      <c r="G13440" s="61">
        <v>3255.88</v>
      </c>
      <c r="H13440" s="61">
        <v>314.11</v>
      </c>
      <c r="I13440" s="61">
        <v>2941.77</v>
      </c>
    </row>
    <row r="13441" spans="1:9" x14ac:dyDescent="0.2">
      <c r="A13441" s="59" t="s">
        <v>560</v>
      </c>
      <c r="B13441" s="60" t="s">
        <v>13</v>
      </c>
      <c r="C13441" s="65">
        <v>45352</v>
      </c>
      <c r="D13441" s="61">
        <v>2060.16</v>
      </c>
      <c r="E13441" s="61">
        <v>0</v>
      </c>
      <c r="F13441" s="61">
        <v>0</v>
      </c>
      <c r="G13441" s="61">
        <v>2986.08</v>
      </c>
      <c r="H13441" s="61">
        <v>269.29000000000002</v>
      </c>
      <c r="I13441" s="61">
        <v>2716.79</v>
      </c>
    </row>
    <row r="13442" spans="1:9" x14ac:dyDescent="0.2">
      <c r="A13442" s="59" t="s">
        <v>564</v>
      </c>
      <c r="B13442" s="60" t="s">
        <v>11</v>
      </c>
      <c r="C13442" s="65">
        <v>45352</v>
      </c>
      <c r="D13442" s="61">
        <v>2060.16</v>
      </c>
      <c r="E13442" s="61">
        <v>0</v>
      </c>
      <c r="F13442" s="61">
        <v>0</v>
      </c>
      <c r="G13442" s="61">
        <v>2445.5700000000002</v>
      </c>
      <c r="H13442" s="61">
        <v>198.92</v>
      </c>
      <c r="I13442" s="61">
        <v>2246.65</v>
      </c>
    </row>
    <row r="13443" spans="1:9" x14ac:dyDescent="0.2">
      <c r="A13443" s="59" t="s">
        <v>565</v>
      </c>
      <c r="B13443" s="60" t="s">
        <v>13</v>
      </c>
      <c r="C13443" s="65">
        <v>45352</v>
      </c>
      <c r="D13443" s="61">
        <v>2060.16</v>
      </c>
      <c r="E13443" s="61">
        <v>0</v>
      </c>
      <c r="F13443" s="61">
        <v>0</v>
      </c>
      <c r="G13443" s="61">
        <v>2445.5700000000002</v>
      </c>
      <c r="H13443" s="61">
        <v>198.92</v>
      </c>
      <c r="I13443" s="61">
        <v>2246.65</v>
      </c>
    </row>
    <row r="13444" spans="1:9" x14ac:dyDescent="0.2">
      <c r="A13444" s="59" t="s">
        <v>566</v>
      </c>
      <c r="B13444" s="60" t="s">
        <v>88</v>
      </c>
      <c r="C13444" s="65">
        <v>45352</v>
      </c>
      <c r="D13444" s="61">
        <v>14134.05</v>
      </c>
      <c r="E13444" s="61">
        <v>0</v>
      </c>
      <c r="F13444" s="61">
        <v>0</v>
      </c>
      <c r="G13444" s="61">
        <v>14840.75</v>
      </c>
      <c r="H13444" s="61">
        <v>3844.12</v>
      </c>
      <c r="I13444" s="61">
        <v>10996.63</v>
      </c>
    </row>
    <row r="13445" spans="1:9" x14ac:dyDescent="0.2">
      <c r="A13445" s="59" t="s">
        <v>554</v>
      </c>
      <c r="B13445" s="60" t="s">
        <v>11</v>
      </c>
      <c r="C13445" s="65">
        <v>45352</v>
      </c>
      <c r="D13445" s="61">
        <v>2060.16</v>
      </c>
      <c r="E13445" s="61">
        <v>0</v>
      </c>
      <c r="F13445" s="61">
        <v>0</v>
      </c>
      <c r="G13445" s="61">
        <v>2468.4</v>
      </c>
      <c r="H13445" s="61">
        <v>324.58</v>
      </c>
      <c r="I13445" s="61">
        <v>2143.8200000000002</v>
      </c>
    </row>
    <row r="13446" spans="1:9" x14ac:dyDescent="0.2">
      <c r="A13446" s="59" t="s">
        <v>555</v>
      </c>
      <c r="B13446" s="60" t="s">
        <v>31</v>
      </c>
      <c r="C13446" s="65">
        <v>45352</v>
      </c>
      <c r="D13446" s="61">
        <v>3085</v>
      </c>
      <c r="E13446" s="61">
        <v>4925.71</v>
      </c>
      <c r="F13446" s="61">
        <v>0</v>
      </c>
      <c r="G13446" s="61">
        <v>7102.1</v>
      </c>
      <c r="H13446" s="61">
        <v>5168.91</v>
      </c>
      <c r="I13446" s="61">
        <v>1933.19</v>
      </c>
    </row>
    <row r="13447" spans="1:9" x14ac:dyDescent="0.2">
      <c r="A13447" s="59" t="s">
        <v>556</v>
      </c>
      <c r="B13447" s="60" t="s">
        <v>640</v>
      </c>
      <c r="C13447" s="65">
        <v>45352</v>
      </c>
      <c r="D13447" s="61">
        <v>2060.16</v>
      </c>
      <c r="E13447" s="61">
        <v>0</v>
      </c>
      <c r="F13447" s="61">
        <v>0</v>
      </c>
      <c r="G13447" s="61">
        <v>2445.5700000000002</v>
      </c>
      <c r="H13447" s="61">
        <v>322.52999999999997</v>
      </c>
      <c r="I13447" s="61">
        <v>2123.04</v>
      </c>
    </row>
    <row r="13448" spans="1:9" x14ac:dyDescent="0.2">
      <c r="A13448" s="59" t="s">
        <v>194</v>
      </c>
      <c r="B13448" s="60" t="s">
        <v>55</v>
      </c>
      <c r="C13448" s="65">
        <v>45352</v>
      </c>
      <c r="D13448" s="61">
        <v>3153.36</v>
      </c>
      <c r="E13448" s="61">
        <v>0</v>
      </c>
      <c r="F13448" s="61">
        <v>0</v>
      </c>
      <c r="G13448" s="61">
        <v>5194.1400000000003</v>
      </c>
      <c r="H13448" s="61">
        <v>886.39</v>
      </c>
      <c r="I13448" s="61">
        <v>4307.75</v>
      </c>
    </row>
    <row r="13449" spans="1:9" x14ac:dyDescent="0.2">
      <c r="A13449" s="59" t="s">
        <v>544</v>
      </c>
      <c r="B13449" s="60" t="s">
        <v>13</v>
      </c>
      <c r="C13449" s="65">
        <v>45352</v>
      </c>
      <c r="D13449" s="61">
        <v>2060.16</v>
      </c>
      <c r="E13449" s="61">
        <v>0</v>
      </c>
      <c r="F13449" s="61">
        <v>0</v>
      </c>
      <c r="G13449" s="61">
        <v>2953.52</v>
      </c>
      <c r="H13449" s="61">
        <v>253.24</v>
      </c>
      <c r="I13449" s="61">
        <v>2700.28</v>
      </c>
    </row>
    <row r="13450" spans="1:9" x14ac:dyDescent="0.2">
      <c r="A13450" s="59" t="s">
        <v>545</v>
      </c>
      <c r="B13450" s="60" t="s">
        <v>34</v>
      </c>
      <c r="C13450" s="65">
        <v>45352</v>
      </c>
      <c r="D13450" s="61">
        <v>3428.2</v>
      </c>
      <c r="E13450" s="61">
        <v>0</v>
      </c>
      <c r="F13450" s="61">
        <v>0</v>
      </c>
      <c r="G13450" s="61">
        <v>5224.83</v>
      </c>
      <c r="H13450" s="61">
        <v>853.97</v>
      </c>
      <c r="I13450" s="61">
        <v>4370.8599999999997</v>
      </c>
    </row>
    <row r="13451" spans="1:9" x14ac:dyDescent="0.2">
      <c r="A13451" s="59" t="s">
        <v>546</v>
      </c>
      <c r="B13451" s="60" t="s">
        <v>343</v>
      </c>
      <c r="C13451" s="65">
        <v>45352</v>
      </c>
      <c r="D13451" s="61">
        <v>2260.13</v>
      </c>
      <c r="E13451" s="61">
        <v>0</v>
      </c>
      <c r="F13451" s="61">
        <v>0</v>
      </c>
      <c r="G13451" s="61">
        <v>2949.47</v>
      </c>
      <c r="H13451" s="61">
        <v>409.38</v>
      </c>
      <c r="I13451" s="61">
        <v>2540.09</v>
      </c>
    </row>
    <row r="13452" spans="1:9" x14ac:dyDescent="0.2">
      <c r="A13452" s="59" t="s">
        <v>548</v>
      </c>
      <c r="B13452" s="60" t="s">
        <v>31</v>
      </c>
      <c r="C13452" s="65">
        <v>45352</v>
      </c>
      <c r="D13452" s="61">
        <v>3085</v>
      </c>
      <c r="E13452" s="61">
        <v>0</v>
      </c>
      <c r="F13452" s="61">
        <v>0</v>
      </c>
      <c r="G13452" s="61">
        <v>3521.65</v>
      </c>
      <c r="H13452" s="61">
        <v>383.49</v>
      </c>
      <c r="I13452" s="61">
        <v>3138.16</v>
      </c>
    </row>
    <row r="13453" spans="1:9" x14ac:dyDescent="0.2">
      <c r="A13453" s="59" t="s">
        <v>552</v>
      </c>
      <c r="B13453" s="60" t="s">
        <v>115</v>
      </c>
      <c r="C13453" s="65">
        <v>45352</v>
      </c>
      <c r="D13453" s="61">
        <v>4063.83</v>
      </c>
      <c r="E13453" s="61">
        <v>0</v>
      </c>
      <c r="F13453" s="61">
        <v>0</v>
      </c>
      <c r="G13453" s="61">
        <v>2274.71</v>
      </c>
      <c r="H13453" s="61">
        <v>183.54</v>
      </c>
      <c r="I13453" s="61">
        <v>2091.17</v>
      </c>
    </row>
    <row r="13454" spans="1:9" x14ac:dyDescent="0.2">
      <c r="A13454" s="59" t="s">
        <v>553</v>
      </c>
      <c r="B13454" s="60" t="s">
        <v>462</v>
      </c>
      <c r="C13454" s="65">
        <v>45352</v>
      </c>
      <c r="D13454" s="61">
        <v>3007.25</v>
      </c>
      <c r="E13454" s="61">
        <v>0</v>
      </c>
      <c r="F13454" s="61">
        <v>0</v>
      </c>
      <c r="G13454" s="61">
        <v>4059.79</v>
      </c>
      <c r="H13454" s="61">
        <v>529.98</v>
      </c>
      <c r="I13454" s="61">
        <v>3529.81</v>
      </c>
    </row>
    <row r="13455" spans="1:9" x14ac:dyDescent="0.2">
      <c r="A13455" s="59" t="s">
        <v>535</v>
      </c>
      <c r="B13455" s="60" t="s">
        <v>13</v>
      </c>
      <c r="C13455" s="65">
        <v>45352</v>
      </c>
      <c r="D13455" s="61">
        <v>2060.16</v>
      </c>
      <c r="E13455" s="61">
        <v>0</v>
      </c>
      <c r="F13455" s="61">
        <v>0</v>
      </c>
      <c r="G13455" s="61">
        <v>2821.98</v>
      </c>
      <c r="H13455" s="61">
        <v>237.45</v>
      </c>
      <c r="I13455" s="61">
        <v>2584.5300000000002</v>
      </c>
    </row>
    <row r="13456" spans="1:9" x14ac:dyDescent="0.2">
      <c r="A13456" s="59" t="s">
        <v>528</v>
      </c>
      <c r="B13456" s="60" t="s">
        <v>13</v>
      </c>
      <c r="C13456" s="65">
        <v>45352</v>
      </c>
      <c r="D13456" s="61">
        <v>2060.16</v>
      </c>
      <c r="E13456" s="61">
        <v>0</v>
      </c>
      <c r="F13456" s="61">
        <v>0</v>
      </c>
      <c r="G13456" s="61">
        <v>2445.5700000000002</v>
      </c>
      <c r="H13456" s="61">
        <v>198.92</v>
      </c>
      <c r="I13456" s="61">
        <v>2246.65</v>
      </c>
    </row>
    <row r="13457" spans="1:9" x14ac:dyDescent="0.2">
      <c r="A13457" s="59" t="s">
        <v>527</v>
      </c>
      <c r="B13457" s="60" t="s">
        <v>13</v>
      </c>
      <c r="C13457" s="65">
        <v>45352</v>
      </c>
      <c r="D13457" s="61">
        <v>2060.16</v>
      </c>
      <c r="E13457" s="61">
        <v>0</v>
      </c>
      <c r="F13457" s="61">
        <v>0</v>
      </c>
      <c r="G13457" s="61">
        <v>1548.86</v>
      </c>
      <c r="H13457" s="61">
        <v>118.21</v>
      </c>
      <c r="I13457" s="61">
        <v>1430.65</v>
      </c>
    </row>
    <row r="13458" spans="1:9" x14ac:dyDescent="0.2">
      <c r="A13458" s="59" t="s">
        <v>513</v>
      </c>
      <c r="B13458" s="60" t="s">
        <v>13</v>
      </c>
      <c r="C13458" s="65">
        <v>45352</v>
      </c>
      <c r="D13458" s="61">
        <v>2060.16</v>
      </c>
      <c r="E13458" s="61">
        <v>0</v>
      </c>
      <c r="F13458" s="61">
        <v>0</v>
      </c>
      <c r="G13458" s="61">
        <v>3296.6</v>
      </c>
      <c r="H13458" s="61">
        <v>211.97</v>
      </c>
      <c r="I13458" s="61">
        <v>3084.63</v>
      </c>
    </row>
    <row r="13459" spans="1:9" x14ac:dyDescent="0.2">
      <c r="A13459" s="59" t="s">
        <v>522</v>
      </c>
      <c r="B13459" s="60" t="s">
        <v>13</v>
      </c>
      <c r="C13459" s="65">
        <v>45352</v>
      </c>
      <c r="D13459" s="61">
        <v>2060.16</v>
      </c>
      <c r="E13459" s="61">
        <v>0</v>
      </c>
      <c r="F13459" s="61">
        <v>0</v>
      </c>
      <c r="G13459" s="61">
        <v>2477.09</v>
      </c>
      <c r="H13459" s="61">
        <v>201.75</v>
      </c>
      <c r="I13459" s="61">
        <v>2275.34</v>
      </c>
    </row>
    <row r="13460" spans="1:9" x14ac:dyDescent="0.2">
      <c r="A13460" s="59" t="s">
        <v>523</v>
      </c>
      <c r="B13460" s="60" t="s">
        <v>60</v>
      </c>
      <c r="C13460" s="65">
        <v>45352</v>
      </c>
      <c r="D13460" s="61">
        <v>13686.36</v>
      </c>
      <c r="E13460" s="61">
        <v>0</v>
      </c>
      <c r="F13460" s="61">
        <v>0</v>
      </c>
      <c r="G13460" s="61">
        <v>13968.76</v>
      </c>
      <c r="H13460" s="61">
        <v>3500.05</v>
      </c>
      <c r="I13460" s="61">
        <v>10468.709999999999</v>
      </c>
    </row>
    <row r="13461" spans="1:9" x14ac:dyDescent="0.2">
      <c r="A13461" s="59" t="s">
        <v>506</v>
      </c>
      <c r="B13461" s="60" t="s">
        <v>58</v>
      </c>
      <c r="C13461" s="65">
        <v>45352</v>
      </c>
      <c r="D13461" s="61">
        <v>4664.53</v>
      </c>
      <c r="E13461" s="61">
        <v>0</v>
      </c>
      <c r="F13461" s="61">
        <v>0</v>
      </c>
      <c r="G13461" s="61">
        <v>5462.56</v>
      </c>
      <c r="H13461" s="61">
        <v>1029.29</v>
      </c>
      <c r="I13461" s="61">
        <v>4433.2700000000004</v>
      </c>
    </row>
    <row r="13462" spans="1:9" x14ac:dyDescent="0.2">
      <c r="A13462" s="59" t="s">
        <v>501</v>
      </c>
      <c r="B13462" s="60" t="s">
        <v>60</v>
      </c>
      <c r="C13462" s="65">
        <v>45352</v>
      </c>
      <c r="D13462" s="61">
        <v>6843.18</v>
      </c>
      <c r="E13462" s="61">
        <v>0</v>
      </c>
      <c r="F13462" s="61">
        <v>0</v>
      </c>
      <c r="G13462" s="61">
        <v>7330.88</v>
      </c>
      <c r="H13462" s="61">
        <v>1628.43</v>
      </c>
      <c r="I13462" s="61">
        <v>5702.45</v>
      </c>
    </row>
    <row r="13463" spans="1:9" x14ac:dyDescent="0.2">
      <c r="A13463" s="59" t="s">
        <v>494</v>
      </c>
      <c r="B13463" s="60" t="s">
        <v>31</v>
      </c>
      <c r="C13463" s="65">
        <v>45352</v>
      </c>
      <c r="D13463" s="61">
        <v>3085</v>
      </c>
      <c r="E13463" s="61">
        <v>0</v>
      </c>
      <c r="F13463" s="61">
        <v>0</v>
      </c>
      <c r="G13463" s="61">
        <v>4704.79</v>
      </c>
      <c r="H13463" s="61">
        <v>512.32000000000005</v>
      </c>
      <c r="I13463" s="61">
        <v>4192.47</v>
      </c>
    </row>
    <row r="13464" spans="1:9" x14ac:dyDescent="0.2">
      <c r="A13464" s="59" t="s">
        <v>485</v>
      </c>
      <c r="B13464" s="60" t="s">
        <v>13</v>
      </c>
      <c r="C13464" s="65">
        <v>45352</v>
      </c>
      <c r="D13464" s="61">
        <v>2060.16</v>
      </c>
      <c r="E13464" s="61">
        <v>0</v>
      </c>
      <c r="F13464" s="61">
        <v>0</v>
      </c>
      <c r="G13464" s="61">
        <v>2445.5700000000002</v>
      </c>
      <c r="H13464" s="61">
        <v>198.92</v>
      </c>
      <c r="I13464" s="61">
        <v>2246.65</v>
      </c>
    </row>
    <row r="13465" spans="1:9" x14ac:dyDescent="0.2">
      <c r="A13465" s="59" t="s">
        <v>487</v>
      </c>
      <c r="B13465" s="60" t="s">
        <v>13</v>
      </c>
      <c r="C13465" s="65">
        <v>45352</v>
      </c>
      <c r="D13465" s="61">
        <v>2060.16</v>
      </c>
      <c r="E13465" s="61">
        <v>0</v>
      </c>
      <c r="F13465" s="61">
        <v>0</v>
      </c>
      <c r="G13465" s="61">
        <v>2586.77</v>
      </c>
      <c r="H13465" s="61">
        <v>211.62</v>
      </c>
      <c r="I13465" s="61">
        <v>2375.15</v>
      </c>
    </row>
    <row r="13466" spans="1:9" x14ac:dyDescent="0.2">
      <c r="A13466" s="59" t="s">
        <v>488</v>
      </c>
      <c r="B13466" s="60" t="s">
        <v>31</v>
      </c>
      <c r="C13466" s="65">
        <v>45352</v>
      </c>
      <c r="D13466" s="61">
        <v>3085</v>
      </c>
      <c r="E13466" s="61">
        <v>0</v>
      </c>
      <c r="F13466" s="61">
        <v>0</v>
      </c>
      <c r="G13466" s="61">
        <v>4267.54</v>
      </c>
      <c r="H13466" s="61">
        <v>584.08000000000004</v>
      </c>
      <c r="I13466" s="61">
        <v>3683.46</v>
      </c>
    </row>
    <row r="13467" spans="1:9" x14ac:dyDescent="0.2">
      <c r="A13467" s="59" t="s">
        <v>489</v>
      </c>
      <c r="B13467" s="60" t="s">
        <v>91</v>
      </c>
      <c r="C13467" s="65">
        <v>45352</v>
      </c>
      <c r="D13467" s="61">
        <v>1872.86</v>
      </c>
      <c r="E13467" s="61">
        <v>0</v>
      </c>
      <c r="F13467" s="61">
        <v>0</v>
      </c>
      <c r="G13467" s="61">
        <v>2528.27</v>
      </c>
      <c r="H13467" s="61">
        <v>206.36</v>
      </c>
      <c r="I13467" s="61">
        <v>2321.91</v>
      </c>
    </row>
    <row r="13468" spans="1:9" x14ac:dyDescent="0.2">
      <c r="A13468" s="59" t="s">
        <v>477</v>
      </c>
      <c r="B13468" s="60" t="s">
        <v>478</v>
      </c>
      <c r="C13468" s="65">
        <v>45352</v>
      </c>
      <c r="D13468" s="61">
        <v>2038.69</v>
      </c>
      <c r="E13468" s="61">
        <v>0</v>
      </c>
      <c r="F13468" s="61">
        <v>0</v>
      </c>
      <c r="G13468" s="61">
        <v>2423.02</v>
      </c>
      <c r="H13468" s="61">
        <v>196.89</v>
      </c>
      <c r="I13468" s="61">
        <v>2226.13</v>
      </c>
    </row>
    <row r="13469" spans="1:9" x14ac:dyDescent="0.2">
      <c r="A13469" s="59" t="s">
        <v>482</v>
      </c>
      <c r="B13469" s="60" t="s">
        <v>478</v>
      </c>
      <c r="C13469" s="65">
        <v>45352</v>
      </c>
      <c r="D13469" s="61">
        <v>2038.69</v>
      </c>
      <c r="E13469" s="61">
        <v>0</v>
      </c>
      <c r="F13469" s="61">
        <v>0</v>
      </c>
      <c r="G13469" s="61">
        <v>2806.01</v>
      </c>
      <c r="H13469" s="61">
        <v>235.53</v>
      </c>
      <c r="I13469" s="61">
        <v>2570.48</v>
      </c>
    </row>
    <row r="13470" spans="1:9" x14ac:dyDescent="0.2">
      <c r="A13470" s="59" t="s">
        <v>483</v>
      </c>
      <c r="B13470" s="60" t="s">
        <v>478</v>
      </c>
      <c r="C13470" s="65">
        <v>45352</v>
      </c>
      <c r="D13470" s="61">
        <v>2038.69</v>
      </c>
      <c r="E13470" s="61">
        <v>0</v>
      </c>
      <c r="F13470" s="61">
        <v>0</v>
      </c>
      <c r="G13470" s="61">
        <v>2780.74</v>
      </c>
      <c r="H13470" s="61">
        <v>232.5</v>
      </c>
      <c r="I13470" s="61">
        <v>2548.2399999999998</v>
      </c>
    </row>
    <row r="13471" spans="1:9" x14ac:dyDescent="0.2">
      <c r="A13471" s="59" t="s">
        <v>484</v>
      </c>
      <c r="B13471" s="60" t="s">
        <v>478</v>
      </c>
      <c r="C13471" s="65">
        <v>45352</v>
      </c>
      <c r="D13471" s="61">
        <v>2038.69</v>
      </c>
      <c r="E13471" s="61">
        <v>0</v>
      </c>
      <c r="F13471" s="61">
        <v>0</v>
      </c>
      <c r="G13471" s="61">
        <v>2423.02</v>
      </c>
      <c r="H13471" s="61">
        <v>196.89</v>
      </c>
      <c r="I13471" s="61">
        <v>2226.13</v>
      </c>
    </row>
    <row r="13472" spans="1:9" x14ac:dyDescent="0.2">
      <c r="A13472" s="59" t="s">
        <v>466</v>
      </c>
      <c r="B13472" s="60" t="s">
        <v>13</v>
      </c>
      <c r="C13472" s="65">
        <v>45352</v>
      </c>
      <c r="D13472" s="61">
        <v>2060.16</v>
      </c>
      <c r="E13472" s="61">
        <v>0</v>
      </c>
      <c r="F13472" s="61">
        <v>0</v>
      </c>
      <c r="G13472" s="61">
        <v>2986.85</v>
      </c>
      <c r="H13472" s="61">
        <v>257.24</v>
      </c>
      <c r="I13472" s="61">
        <v>2729.61</v>
      </c>
    </row>
    <row r="13473" spans="1:9" x14ac:dyDescent="0.2">
      <c r="A13473" s="59" t="s">
        <v>468</v>
      </c>
      <c r="B13473" s="60" t="s">
        <v>31</v>
      </c>
      <c r="C13473" s="65">
        <v>45352</v>
      </c>
      <c r="D13473" s="61">
        <v>3085</v>
      </c>
      <c r="E13473" s="61">
        <v>0</v>
      </c>
      <c r="F13473" s="61">
        <v>0</v>
      </c>
      <c r="G13473" s="61">
        <v>3605.84</v>
      </c>
      <c r="H13473" s="61">
        <v>653.32000000000005</v>
      </c>
      <c r="I13473" s="61">
        <v>2952.52</v>
      </c>
    </row>
    <row r="13474" spans="1:9" x14ac:dyDescent="0.2">
      <c r="A13474" s="59" t="s">
        <v>469</v>
      </c>
      <c r="B13474" s="60" t="s">
        <v>31</v>
      </c>
      <c r="C13474" s="65">
        <v>45352</v>
      </c>
      <c r="D13474" s="61">
        <v>3085</v>
      </c>
      <c r="E13474" s="61">
        <v>0</v>
      </c>
      <c r="F13474" s="61">
        <v>0</v>
      </c>
      <c r="G13474" s="61">
        <v>3521.65</v>
      </c>
      <c r="H13474" s="61">
        <v>521.09</v>
      </c>
      <c r="I13474" s="61">
        <v>3000.56</v>
      </c>
    </row>
    <row r="13475" spans="1:9" x14ac:dyDescent="0.2">
      <c r="A13475" s="59" t="s">
        <v>475</v>
      </c>
      <c r="B13475" s="60" t="s">
        <v>476</v>
      </c>
      <c r="C13475" s="65">
        <v>45352</v>
      </c>
      <c r="D13475" s="61">
        <v>3297.93</v>
      </c>
      <c r="E13475" s="61">
        <v>2093.9299999999998</v>
      </c>
      <c r="F13475" s="61">
        <v>0</v>
      </c>
      <c r="G13475" s="61">
        <v>3825.35</v>
      </c>
      <c r="H13475" s="61">
        <v>2284.52</v>
      </c>
      <c r="I13475" s="61">
        <v>1540.83</v>
      </c>
    </row>
    <row r="13476" spans="1:9" x14ac:dyDescent="0.2">
      <c r="A13476" s="59" t="s">
        <v>465</v>
      </c>
      <c r="B13476" s="60" t="s">
        <v>60</v>
      </c>
      <c r="C13476" s="65">
        <v>45352</v>
      </c>
      <c r="D13476" s="61">
        <v>6843.18</v>
      </c>
      <c r="E13476" s="61">
        <v>0</v>
      </c>
      <c r="F13476" s="61">
        <v>0</v>
      </c>
      <c r="G13476" s="61">
        <v>7536.18</v>
      </c>
      <c r="H13476" s="61">
        <v>1810.01</v>
      </c>
      <c r="I13476" s="61">
        <v>5726.17</v>
      </c>
    </row>
    <row r="13477" spans="1:9" x14ac:dyDescent="0.2">
      <c r="A13477" s="59" t="s">
        <v>459</v>
      </c>
      <c r="B13477" s="60" t="s">
        <v>38</v>
      </c>
      <c r="C13477" s="65">
        <v>45352</v>
      </c>
      <c r="D13477" s="61">
        <v>3334.23</v>
      </c>
      <c r="E13477" s="61">
        <v>0</v>
      </c>
      <c r="F13477" s="61">
        <v>0</v>
      </c>
      <c r="G13477" s="61">
        <v>5550.22</v>
      </c>
      <c r="H13477" s="61">
        <v>1010.15</v>
      </c>
      <c r="I13477" s="61">
        <v>4540.07</v>
      </c>
    </row>
    <row r="13478" spans="1:9" x14ac:dyDescent="0.2">
      <c r="A13478" s="59" t="s">
        <v>457</v>
      </c>
      <c r="B13478" s="60" t="s">
        <v>13</v>
      </c>
      <c r="C13478" s="65">
        <v>45352</v>
      </c>
      <c r="D13478" s="61">
        <v>2060.16</v>
      </c>
      <c r="E13478" s="61">
        <v>0</v>
      </c>
      <c r="F13478" s="61">
        <v>0</v>
      </c>
      <c r="G13478" s="61">
        <v>2798.23</v>
      </c>
      <c r="H13478" s="61">
        <v>358.21</v>
      </c>
      <c r="I13478" s="61">
        <v>2440.02</v>
      </c>
    </row>
    <row r="13479" spans="1:9" x14ac:dyDescent="0.2">
      <c r="A13479" s="59" t="s">
        <v>453</v>
      </c>
      <c r="B13479" s="60" t="s">
        <v>13</v>
      </c>
      <c r="C13479" s="65">
        <v>45352</v>
      </c>
      <c r="D13479" s="61">
        <v>2060.16</v>
      </c>
      <c r="E13479" s="61">
        <v>0</v>
      </c>
      <c r="F13479" s="61">
        <v>0</v>
      </c>
      <c r="G13479" s="61">
        <v>2953.87</v>
      </c>
      <c r="H13479" s="61">
        <v>253.28</v>
      </c>
      <c r="I13479" s="61">
        <v>2700.59</v>
      </c>
    </row>
    <row r="13480" spans="1:9" x14ac:dyDescent="0.2">
      <c r="A13480" s="59" t="s">
        <v>452</v>
      </c>
      <c r="B13480" s="60" t="s">
        <v>34</v>
      </c>
      <c r="C13480" s="65">
        <v>45352</v>
      </c>
      <c r="D13480" s="61">
        <v>3428.2</v>
      </c>
      <c r="E13480" s="61">
        <v>0</v>
      </c>
      <c r="F13480" s="61">
        <v>0</v>
      </c>
      <c r="G13480" s="61">
        <v>5327.68</v>
      </c>
      <c r="H13480" s="61">
        <v>888.27</v>
      </c>
      <c r="I13480" s="61">
        <v>4439.41</v>
      </c>
    </row>
    <row r="13481" spans="1:9" x14ac:dyDescent="0.2">
      <c r="A13481" s="59" t="s">
        <v>451</v>
      </c>
      <c r="B13481" s="60" t="s">
        <v>31</v>
      </c>
      <c r="C13481" s="65">
        <v>45352</v>
      </c>
      <c r="D13481" s="61">
        <v>3085</v>
      </c>
      <c r="E13481" s="61">
        <v>0</v>
      </c>
      <c r="F13481" s="61">
        <v>0</v>
      </c>
      <c r="G13481" s="61">
        <v>4161.28</v>
      </c>
      <c r="H13481" s="61">
        <v>555.49</v>
      </c>
      <c r="I13481" s="61">
        <v>3605.79</v>
      </c>
    </row>
    <row r="13482" spans="1:9" x14ac:dyDescent="0.2">
      <c r="A13482" s="59" t="s">
        <v>443</v>
      </c>
      <c r="B13482" s="60" t="s">
        <v>31</v>
      </c>
      <c r="C13482" s="65">
        <v>45352</v>
      </c>
      <c r="D13482" s="61">
        <v>3085</v>
      </c>
      <c r="E13482" s="61">
        <v>0</v>
      </c>
      <c r="F13482" s="61">
        <v>0</v>
      </c>
      <c r="G13482" s="61">
        <v>3949.43</v>
      </c>
      <c r="H13482" s="61">
        <v>499</v>
      </c>
      <c r="I13482" s="61">
        <v>3450.43</v>
      </c>
    </row>
    <row r="13483" spans="1:9" x14ac:dyDescent="0.2">
      <c r="A13483" s="59" t="s">
        <v>442</v>
      </c>
      <c r="B13483" s="60" t="s">
        <v>31</v>
      </c>
      <c r="C13483" s="65">
        <v>45352</v>
      </c>
      <c r="D13483" s="61">
        <v>3085</v>
      </c>
      <c r="E13483" s="61">
        <v>0</v>
      </c>
      <c r="F13483" s="61">
        <v>0</v>
      </c>
      <c r="G13483" s="61">
        <v>4439.6099999999997</v>
      </c>
      <c r="H13483" s="61">
        <v>634.76</v>
      </c>
      <c r="I13483" s="61">
        <v>3804.85</v>
      </c>
    </row>
    <row r="13484" spans="1:9" x14ac:dyDescent="0.2">
      <c r="A13484" s="59" t="s">
        <v>438</v>
      </c>
      <c r="B13484" s="60" t="s">
        <v>595</v>
      </c>
      <c r="C13484" s="65">
        <v>45352</v>
      </c>
      <c r="D13484" s="61">
        <v>3719.63</v>
      </c>
      <c r="E13484" s="61">
        <v>6773.69</v>
      </c>
      <c r="F13484" s="61">
        <v>0</v>
      </c>
      <c r="G13484" s="61">
        <v>9696.65</v>
      </c>
      <c r="H13484" s="61">
        <v>7203.32</v>
      </c>
      <c r="I13484" s="61">
        <v>2493.33</v>
      </c>
    </row>
    <row r="13485" spans="1:9" x14ac:dyDescent="0.2">
      <c r="A13485" s="59" t="s">
        <v>433</v>
      </c>
      <c r="B13485" s="60" t="s">
        <v>60</v>
      </c>
      <c r="C13485" s="65">
        <v>45352</v>
      </c>
      <c r="D13485" s="61">
        <v>6843.18</v>
      </c>
      <c r="E13485" s="61">
        <v>0</v>
      </c>
      <c r="F13485" s="61">
        <v>0</v>
      </c>
      <c r="G13485" s="61">
        <v>7330.88</v>
      </c>
      <c r="H13485" s="61">
        <v>0</v>
      </c>
      <c r="I13485" s="61">
        <v>7330.88</v>
      </c>
    </row>
    <row r="13486" spans="1:9" x14ac:dyDescent="0.2">
      <c r="A13486" s="59" t="s">
        <v>435</v>
      </c>
      <c r="B13486" s="60" t="s">
        <v>31</v>
      </c>
      <c r="C13486" s="65">
        <v>45352</v>
      </c>
      <c r="D13486" s="61">
        <v>3085</v>
      </c>
      <c r="E13486" s="61">
        <v>0</v>
      </c>
      <c r="F13486" s="61">
        <v>0</v>
      </c>
      <c r="G13486" s="61">
        <v>3693.73</v>
      </c>
      <c r="H13486" s="61">
        <v>429.95</v>
      </c>
      <c r="I13486" s="61">
        <v>3263.78</v>
      </c>
    </row>
    <row r="13487" spans="1:9" x14ac:dyDescent="0.2">
      <c r="A13487" s="59" t="s">
        <v>417</v>
      </c>
      <c r="B13487" s="60" t="s">
        <v>60</v>
      </c>
      <c r="C13487" s="65">
        <v>45352</v>
      </c>
      <c r="D13487" s="61">
        <v>6843.18</v>
      </c>
      <c r="E13487" s="61">
        <v>0</v>
      </c>
      <c r="F13487" s="61">
        <v>0</v>
      </c>
      <c r="G13487" s="61">
        <v>7330.88</v>
      </c>
      <c r="H13487" s="61">
        <v>1680.57</v>
      </c>
      <c r="I13487" s="61">
        <v>5650.31</v>
      </c>
    </row>
    <row r="13488" spans="1:9" x14ac:dyDescent="0.2">
      <c r="A13488" s="59" t="s">
        <v>425</v>
      </c>
      <c r="B13488" s="60" t="s">
        <v>13</v>
      </c>
      <c r="C13488" s="65">
        <v>45352</v>
      </c>
      <c r="D13488" s="61">
        <v>2060.16</v>
      </c>
      <c r="E13488" s="61">
        <v>0</v>
      </c>
      <c r="F13488" s="61">
        <v>0</v>
      </c>
      <c r="G13488" s="61">
        <v>2507.37</v>
      </c>
      <c r="H13488" s="61">
        <v>204.48</v>
      </c>
      <c r="I13488" s="61">
        <v>2302.89</v>
      </c>
    </row>
    <row r="13489" spans="1:9" x14ac:dyDescent="0.2">
      <c r="A13489" s="59" t="s">
        <v>426</v>
      </c>
      <c r="B13489" s="60" t="s">
        <v>13</v>
      </c>
      <c r="C13489" s="65">
        <v>45352</v>
      </c>
      <c r="D13489" s="61">
        <v>2060.16</v>
      </c>
      <c r="E13489" s="61">
        <v>0</v>
      </c>
      <c r="F13489" s="61">
        <v>0</v>
      </c>
      <c r="G13489" s="61">
        <v>2862.81</v>
      </c>
      <c r="H13489" s="61">
        <v>365.96</v>
      </c>
      <c r="I13489" s="61">
        <v>2496.85</v>
      </c>
    </row>
    <row r="13490" spans="1:9" x14ac:dyDescent="0.2">
      <c r="A13490" s="59" t="s">
        <v>427</v>
      </c>
      <c r="B13490" s="60" t="s">
        <v>13</v>
      </c>
      <c r="C13490" s="65">
        <v>45352</v>
      </c>
      <c r="D13490" s="61">
        <v>2060.16</v>
      </c>
      <c r="E13490" s="61">
        <v>0</v>
      </c>
      <c r="F13490" s="61">
        <v>0</v>
      </c>
      <c r="G13490" s="61">
        <v>2507.37</v>
      </c>
      <c r="H13490" s="61">
        <v>204.48</v>
      </c>
      <c r="I13490" s="61">
        <v>2302.89</v>
      </c>
    </row>
    <row r="13491" spans="1:9" x14ac:dyDescent="0.2">
      <c r="A13491" s="59" t="s">
        <v>413</v>
      </c>
      <c r="B13491" s="60" t="s">
        <v>13</v>
      </c>
      <c r="C13491" s="65">
        <v>45352</v>
      </c>
      <c r="D13491" s="61">
        <v>2060.16</v>
      </c>
      <c r="E13491" s="61">
        <v>0</v>
      </c>
      <c r="F13491" s="61">
        <v>0</v>
      </c>
      <c r="G13491" s="61">
        <v>2648.57</v>
      </c>
      <c r="H13491" s="61">
        <v>217.19</v>
      </c>
      <c r="I13491" s="61">
        <v>2431.38</v>
      </c>
    </row>
    <row r="13492" spans="1:9" x14ac:dyDescent="0.2">
      <c r="A13492" s="59" t="s">
        <v>414</v>
      </c>
      <c r="B13492" s="60" t="s">
        <v>31</v>
      </c>
      <c r="C13492" s="65">
        <v>45352</v>
      </c>
      <c r="D13492" s="61">
        <v>3085</v>
      </c>
      <c r="E13492" s="61">
        <v>0</v>
      </c>
      <c r="F13492" s="61">
        <v>0</v>
      </c>
      <c r="G13492" s="61">
        <v>3614.2</v>
      </c>
      <c r="H13492" s="61">
        <v>408.49</v>
      </c>
      <c r="I13492" s="61">
        <v>3205.71</v>
      </c>
    </row>
    <row r="13493" spans="1:9" x14ac:dyDescent="0.2">
      <c r="A13493" s="59" t="s">
        <v>408</v>
      </c>
      <c r="B13493" s="60" t="s">
        <v>409</v>
      </c>
      <c r="C13493" s="65">
        <v>45352</v>
      </c>
      <c r="D13493" s="61">
        <v>3095.82</v>
      </c>
      <c r="E13493" s="61">
        <v>0</v>
      </c>
      <c r="F13493" s="61">
        <v>0</v>
      </c>
      <c r="G13493" s="61">
        <v>6293.48</v>
      </c>
      <c r="H13493" s="61">
        <v>0</v>
      </c>
      <c r="I13493" s="61">
        <v>6293.48</v>
      </c>
    </row>
    <row r="13494" spans="1:9" x14ac:dyDescent="0.2">
      <c r="A13494" s="59" t="s">
        <v>402</v>
      </c>
      <c r="B13494" s="60" t="s">
        <v>55</v>
      </c>
      <c r="C13494" s="65">
        <v>45352</v>
      </c>
      <c r="D13494" s="61">
        <v>3153.36</v>
      </c>
      <c r="E13494" s="61">
        <v>0</v>
      </c>
      <c r="F13494" s="61">
        <v>0</v>
      </c>
      <c r="G13494" s="61">
        <v>4659.96</v>
      </c>
      <c r="H13494" s="61">
        <v>729.85</v>
      </c>
      <c r="I13494" s="61">
        <v>3930.11</v>
      </c>
    </row>
    <row r="13495" spans="1:9" x14ac:dyDescent="0.2">
      <c r="A13495" s="59" t="s">
        <v>314</v>
      </c>
      <c r="B13495" s="60" t="s">
        <v>13</v>
      </c>
      <c r="C13495" s="65">
        <v>45352</v>
      </c>
      <c r="D13495" s="61">
        <v>2060.16</v>
      </c>
      <c r="E13495" s="61">
        <v>0</v>
      </c>
      <c r="F13495" s="61">
        <v>0</v>
      </c>
      <c r="G13495" s="61">
        <v>3092.35</v>
      </c>
      <c r="H13495" s="61">
        <v>384.62</v>
      </c>
      <c r="I13495" s="61">
        <v>2707.73</v>
      </c>
    </row>
    <row r="13496" spans="1:9" x14ac:dyDescent="0.2">
      <c r="A13496" s="59" t="s">
        <v>312</v>
      </c>
      <c r="B13496" s="60" t="s">
        <v>31</v>
      </c>
      <c r="C13496" s="65">
        <v>45352</v>
      </c>
      <c r="D13496" s="61">
        <v>3085</v>
      </c>
      <c r="E13496" s="61">
        <v>2580.91</v>
      </c>
      <c r="F13496" s="61">
        <v>0</v>
      </c>
      <c r="G13496" s="61">
        <v>4744.75</v>
      </c>
      <c r="H13496" s="61">
        <v>2883.74</v>
      </c>
      <c r="I13496" s="61">
        <v>1861.01</v>
      </c>
    </row>
    <row r="13497" spans="1:9" x14ac:dyDescent="0.2">
      <c r="A13497" s="59" t="s">
        <v>302</v>
      </c>
      <c r="B13497" s="60" t="s">
        <v>112</v>
      </c>
      <c r="C13497" s="65">
        <v>45352</v>
      </c>
      <c r="D13497" s="61">
        <v>3334.23</v>
      </c>
      <c r="E13497" s="61">
        <v>0</v>
      </c>
      <c r="F13497" s="61">
        <v>0</v>
      </c>
      <c r="G13497" s="61">
        <v>3753.93</v>
      </c>
      <c r="H13497" s="61">
        <v>454.7</v>
      </c>
      <c r="I13497" s="61">
        <v>3299.23</v>
      </c>
    </row>
    <row r="13498" spans="1:9" x14ac:dyDescent="0.2">
      <c r="A13498" s="59" t="s">
        <v>298</v>
      </c>
      <c r="B13498" s="60" t="s">
        <v>91</v>
      </c>
      <c r="C13498" s="65">
        <v>45352</v>
      </c>
      <c r="D13498" s="61">
        <v>1872.86</v>
      </c>
      <c r="E13498" s="61">
        <v>0</v>
      </c>
      <c r="F13498" s="61">
        <v>0</v>
      </c>
      <c r="G13498" s="61">
        <v>2305.09</v>
      </c>
      <c r="H13498" s="61">
        <v>186.27</v>
      </c>
      <c r="I13498" s="61">
        <v>2118.8200000000002</v>
      </c>
    </row>
    <row r="13499" spans="1:9" x14ac:dyDescent="0.2">
      <c r="A13499" s="59" t="s">
        <v>397</v>
      </c>
      <c r="B13499" s="60" t="s">
        <v>60</v>
      </c>
      <c r="C13499" s="65">
        <v>45352</v>
      </c>
      <c r="D13499" s="61">
        <v>11405.3</v>
      </c>
      <c r="E13499" s="61">
        <v>16039.81</v>
      </c>
      <c r="F13499" s="61">
        <v>0</v>
      </c>
      <c r="G13499" s="61">
        <v>16864.61</v>
      </c>
      <c r="H13499" s="61">
        <v>16039.81</v>
      </c>
      <c r="I13499" s="61">
        <v>824.8</v>
      </c>
    </row>
    <row r="13500" spans="1:9" x14ac:dyDescent="0.2">
      <c r="A13500" s="59" t="s">
        <v>296</v>
      </c>
      <c r="B13500" s="60" t="s">
        <v>188</v>
      </c>
      <c r="C13500" s="65">
        <v>45352</v>
      </c>
      <c r="D13500" s="61">
        <v>3728.38</v>
      </c>
      <c r="E13500" s="61">
        <v>0</v>
      </c>
      <c r="F13500" s="61">
        <v>0</v>
      </c>
      <c r="G13500" s="61">
        <v>4101.22</v>
      </c>
      <c r="H13500" s="61">
        <v>542</v>
      </c>
      <c r="I13500" s="61">
        <v>3559.22</v>
      </c>
    </row>
    <row r="13501" spans="1:9" x14ac:dyDescent="0.2">
      <c r="A13501" s="59" t="s">
        <v>383</v>
      </c>
      <c r="B13501" s="60" t="s">
        <v>13</v>
      </c>
      <c r="C13501" s="65">
        <v>45352</v>
      </c>
      <c r="D13501" s="61">
        <v>2060.16</v>
      </c>
      <c r="E13501" s="61">
        <v>0</v>
      </c>
      <c r="F13501" s="61">
        <v>0</v>
      </c>
      <c r="G13501" s="61">
        <v>2507.37</v>
      </c>
      <c r="H13501" s="61">
        <v>204.48</v>
      </c>
      <c r="I13501" s="61">
        <v>2302.89</v>
      </c>
    </row>
    <row r="13502" spans="1:9" x14ac:dyDescent="0.2">
      <c r="A13502" s="59" t="s">
        <v>371</v>
      </c>
      <c r="B13502" s="60" t="s">
        <v>189</v>
      </c>
      <c r="C13502" s="65">
        <v>45352</v>
      </c>
      <c r="D13502" s="61">
        <v>2789.54</v>
      </c>
      <c r="E13502" s="61">
        <v>0</v>
      </c>
      <c r="F13502" s="61">
        <v>0</v>
      </c>
      <c r="G13502" s="61">
        <v>3012.71</v>
      </c>
      <c r="H13502" s="61">
        <v>274.49</v>
      </c>
      <c r="I13502" s="61">
        <v>2738.22</v>
      </c>
    </row>
    <row r="13503" spans="1:9" x14ac:dyDescent="0.2">
      <c r="A13503" s="59" t="s">
        <v>387</v>
      </c>
      <c r="B13503" s="60" t="s">
        <v>13</v>
      </c>
      <c r="C13503" s="65">
        <v>45352</v>
      </c>
      <c r="D13503" s="61">
        <v>2060.16</v>
      </c>
      <c r="E13503" s="61">
        <v>0</v>
      </c>
      <c r="F13503" s="61">
        <v>0</v>
      </c>
      <c r="G13503" s="61">
        <v>3024.07</v>
      </c>
      <c r="H13503" s="61">
        <v>400.31</v>
      </c>
      <c r="I13503" s="61">
        <v>2623.76</v>
      </c>
    </row>
    <row r="13504" spans="1:9" x14ac:dyDescent="0.2">
      <c r="A13504" s="59" t="s">
        <v>374</v>
      </c>
      <c r="B13504" s="60" t="s">
        <v>31</v>
      </c>
      <c r="C13504" s="65">
        <v>45352</v>
      </c>
      <c r="D13504" s="61">
        <v>3085</v>
      </c>
      <c r="E13504" s="61">
        <v>0</v>
      </c>
      <c r="F13504" s="61">
        <v>0</v>
      </c>
      <c r="G13504" s="61">
        <v>1722.92</v>
      </c>
      <c r="H13504" s="61">
        <v>1722.92</v>
      </c>
      <c r="I13504" s="61">
        <v>0</v>
      </c>
    </row>
    <row r="13505" spans="1:9" x14ac:dyDescent="0.2">
      <c r="A13505" s="59" t="s">
        <v>377</v>
      </c>
      <c r="B13505" s="60" t="s">
        <v>58</v>
      </c>
      <c r="C13505" s="65">
        <v>45352</v>
      </c>
      <c r="D13505" s="61">
        <v>4664.53</v>
      </c>
      <c r="E13505" s="61">
        <v>0</v>
      </c>
      <c r="F13505" s="61">
        <v>0</v>
      </c>
      <c r="G13505" s="61">
        <v>5602.5</v>
      </c>
      <c r="H13505" s="61">
        <v>1029.8399999999999</v>
      </c>
      <c r="I13505" s="61">
        <v>4572.66</v>
      </c>
    </row>
    <row r="13506" spans="1:9" x14ac:dyDescent="0.2">
      <c r="A13506" s="59" t="s">
        <v>292</v>
      </c>
      <c r="B13506" s="60" t="s">
        <v>13</v>
      </c>
      <c r="C13506" s="65">
        <v>45352</v>
      </c>
      <c r="D13506" s="61">
        <v>2060.16</v>
      </c>
      <c r="E13506" s="61">
        <v>0</v>
      </c>
      <c r="F13506" s="61">
        <v>0</v>
      </c>
      <c r="G13506" s="61">
        <v>2811.2</v>
      </c>
      <c r="H13506" s="61">
        <v>236.16</v>
      </c>
      <c r="I13506" s="61">
        <v>2575.04</v>
      </c>
    </row>
    <row r="13507" spans="1:9" x14ac:dyDescent="0.2">
      <c r="A13507" s="59" t="s">
        <v>291</v>
      </c>
      <c r="B13507" s="60" t="s">
        <v>91</v>
      </c>
      <c r="C13507" s="65">
        <v>45352</v>
      </c>
      <c r="D13507" s="61">
        <v>1872.86</v>
      </c>
      <c r="E13507" s="61">
        <v>0</v>
      </c>
      <c r="F13507" s="61">
        <v>0</v>
      </c>
      <c r="G13507" s="61">
        <v>2737.79</v>
      </c>
      <c r="H13507" s="61">
        <v>339.15</v>
      </c>
      <c r="I13507" s="61">
        <v>2398.64</v>
      </c>
    </row>
    <row r="13508" spans="1:9" x14ac:dyDescent="0.2">
      <c r="A13508" s="59" t="s">
        <v>368</v>
      </c>
      <c r="B13508" s="60" t="s">
        <v>13</v>
      </c>
      <c r="C13508" s="65">
        <v>45352</v>
      </c>
      <c r="D13508" s="61">
        <v>2060.16</v>
      </c>
      <c r="E13508" s="61">
        <v>0</v>
      </c>
      <c r="F13508" s="61">
        <v>0</v>
      </c>
      <c r="G13508" s="61">
        <v>2830.55</v>
      </c>
      <c r="H13508" s="61">
        <v>238.48</v>
      </c>
      <c r="I13508" s="61">
        <v>2592.0700000000002</v>
      </c>
    </row>
    <row r="13509" spans="1:9" x14ac:dyDescent="0.2">
      <c r="A13509" s="59" t="s">
        <v>503</v>
      </c>
      <c r="B13509" s="60" t="s">
        <v>31</v>
      </c>
      <c r="C13509" s="65">
        <v>45352</v>
      </c>
      <c r="D13509" s="61">
        <v>3085</v>
      </c>
      <c r="E13509" s="61">
        <v>0</v>
      </c>
      <c r="F13509" s="61">
        <v>0</v>
      </c>
      <c r="G13509" s="61">
        <v>4051.59</v>
      </c>
      <c r="H13509" s="61">
        <v>527.6</v>
      </c>
      <c r="I13509" s="61">
        <v>3523.99</v>
      </c>
    </row>
    <row r="13510" spans="1:9" x14ac:dyDescent="0.2">
      <c r="A13510" s="59" t="s">
        <v>363</v>
      </c>
      <c r="B13510" s="60" t="s">
        <v>31</v>
      </c>
      <c r="C13510" s="65">
        <v>45352</v>
      </c>
      <c r="D13510" s="61">
        <v>3085</v>
      </c>
      <c r="E13510" s="61">
        <v>0</v>
      </c>
      <c r="F13510" s="61">
        <v>0</v>
      </c>
      <c r="G13510" s="61">
        <v>4051.52</v>
      </c>
      <c r="H13510" s="61">
        <v>558.42999999999995</v>
      </c>
      <c r="I13510" s="61">
        <v>3493.09</v>
      </c>
    </row>
    <row r="13511" spans="1:9" x14ac:dyDescent="0.2">
      <c r="A13511" s="59" t="s">
        <v>357</v>
      </c>
      <c r="B13511" s="60" t="s">
        <v>343</v>
      </c>
      <c r="C13511" s="65">
        <v>45352</v>
      </c>
      <c r="D13511" s="61">
        <v>2260.13</v>
      </c>
      <c r="E13511" s="61">
        <v>0</v>
      </c>
      <c r="F13511" s="61">
        <v>0</v>
      </c>
      <c r="G13511" s="61">
        <v>3118.98</v>
      </c>
      <c r="H13511" s="61">
        <v>450.82</v>
      </c>
      <c r="I13511" s="61">
        <v>2668.16</v>
      </c>
    </row>
    <row r="13512" spans="1:9" x14ac:dyDescent="0.2">
      <c r="A13512" s="59" t="s">
        <v>354</v>
      </c>
      <c r="B13512" s="60" t="s">
        <v>31</v>
      </c>
      <c r="C13512" s="65">
        <v>45352</v>
      </c>
      <c r="D13512" s="61">
        <v>3085</v>
      </c>
      <c r="E13512" s="61">
        <v>0</v>
      </c>
      <c r="F13512" s="61">
        <v>0</v>
      </c>
      <c r="G13512" s="61">
        <v>4360.09</v>
      </c>
      <c r="H13512" s="61">
        <v>620.39</v>
      </c>
      <c r="I13512" s="61">
        <v>3739.7</v>
      </c>
    </row>
    <row r="13513" spans="1:9" x14ac:dyDescent="0.2">
      <c r="A13513" s="59" t="s">
        <v>353</v>
      </c>
      <c r="B13513" s="60" t="s">
        <v>81</v>
      </c>
      <c r="C13513" s="65">
        <v>45352</v>
      </c>
      <c r="D13513" s="61">
        <v>2060.16</v>
      </c>
      <c r="E13513" s="61">
        <v>0</v>
      </c>
      <c r="F13513" s="61">
        <v>0</v>
      </c>
      <c r="G13513" s="61">
        <v>2507.37</v>
      </c>
      <c r="H13513" s="61">
        <v>204.48</v>
      </c>
      <c r="I13513" s="61">
        <v>2302.89</v>
      </c>
    </row>
    <row r="13514" spans="1:9" x14ac:dyDescent="0.2">
      <c r="A13514" s="59" t="s">
        <v>345</v>
      </c>
      <c r="B13514" s="60" t="s">
        <v>60</v>
      </c>
      <c r="C13514" s="65">
        <v>45352</v>
      </c>
      <c r="D13514" s="61">
        <v>10264.77</v>
      </c>
      <c r="E13514" s="61">
        <v>0</v>
      </c>
      <c r="F13514" s="61">
        <v>0</v>
      </c>
      <c r="G13514" s="61">
        <v>0</v>
      </c>
      <c r="H13514" s="61">
        <v>0</v>
      </c>
      <c r="I13514" s="61">
        <v>0</v>
      </c>
    </row>
    <row r="13515" spans="1:9" x14ac:dyDescent="0.2">
      <c r="A13515" s="59" t="s">
        <v>344</v>
      </c>
      <c r="B13515" s="60" t="s">
        <v>31</v>
      </c>
      <c r="C13515" s="65">
        <v>45352</v>
      </c>
      <c r="D13515" s="61">
        <v>3085</v>
      </c>
      <c r="E13515" s="61">
        <v>0</v>
      </c>
      <c r="F13515" s="61">
        <v>0</v>
      </c>
      <c r="G13515" s="61">
        <v>1807.1</v>
      </c>
      <c r="H13515" s="61">
        <v>141.44999999999999</v>
      </c>
      <c r="I13515" s="61">
        <v>1665.65</v>
      </c>
    </row>
    <row r="13516" spans="1:9" x14ac:dyDescent="0.2">
      <c r="A13516" s="59" t="s">
        <v>333</v>
      </c>
      <c r="B13516" s="60" t="s">
        <v>320</v>
      </c>
      <c r="C13516" s="65">
        <v>45352</v>
      </c>
      <c r="D13516" s="61">
        <v>2440.9</v>
      </c>
      <c r="E13516" s="61">
        <v>0</v>
      </c>
      <c r="F13516" s="61">
        <v>0</v>
      </c>
      <c r="G13516" s="61">
        <v>3368.45</v>
      </c>
      <c r="H13516" s="61">
        <v>355.05</v>
      </c>
      <c r="I13516" s="61">
        <v>3013.4</v>
      </c>
    </row>
    <row r="13517" spans="1:9" x14ac:dyDescent="0.2">
      <c r="A13517" s="59" t="s">
        <v>330</v>
      </c>
      <c r="B13517" s="60" t="s">
        <v>636</v>
      </c>
      <c r="C13517" s="65">
        <v>45352</v>
      </c>
      <c r="D13517" s="61">
        <v>6430.98</v>
      </c>
      <c r="E13517" s="61">
        <v>0</v>
      </c>
      <c r="F13517" s="61">
        <v>0</v>
      </c>
      <c r="G13517" s="61">
        <v>6945.46</v>
      </c>
      <c r="H13517" s="61">
        <v>1535.46</v>
      </c>
      <c r="I13517" s="61">
        <v>5410</v>
      </c>
    </row>
    <row r="13518" spans="1:9" x14ac:dyDescent="0.2">
      <c r="A13518" s="59" t="s">
        <v>288</v>
      </c>
      <c r="B13518" s="60" t="s">
        <v>31</v>
      </c>
      <c r="C13518" s="65">
        <v>45352</v>
      </c>
      <c r="D13518" s="61">
        <v>3085</v>
      </c>
      <c r="E13518" s="61">
        <v>0</v>
      </c>
      <c r="F13518" s="61">
        <v>0</v>
      </c>
      <c r="G13518" s="61">
        <v>4151.8599999999997</v>
      </c>
      <c r="H13518" s="61">
        <v>587.53</v>
      </c>
      <c r="I13518" s="61">
        <v>3564.33</v>
      </c>
    </row>
    <row r="13519" spans="1:9" x14ac:dyDescent="0.2">
      <c r="A13519" s="59" t="s">
        <v>326</v>
      </c>
      <c r="B13519" s="60" t="s">
        <v>320</v>
      </c>
      <c r="C13519" s="65">
        <v>45352</v>
      </c>
      <c r="D13519" s="61">
        <v>2213.9699999999998</v>
      </c>
      <c r="E13519" s="61">
        <v>2715.8</v>
      </c>
      <c r="F13519" s="61">
        <v>509.21</v>
      </c>
      <c r="G13519" s="61">
        <v>4345.28</v>
      </c>
      <c r="H13519" s="61">
        <v>4345.28</v>
      </c>
      <c r="I13519" s="61">
        <v>0</v>
      </c>
    </row>
    <row r="13520" spans="1:9" x14ac:dyDescent="0.2">
      <c r="A13520" s="59" t="s">
        <v>317</v>
      </c>
      <c r="B13520" s="60" t="s">
        <v>31</v>
      </c>
      <c r="C13520" s="65">
        <v>45352</v>
      </c>
      <c r="D13520" s="61">
        <v>3085</v>
      </c>
      <c r="E13520" s="61">
        <v>0</v>
      </c>
      <c r="F13520" s="61">
        <v>0</v>
      </c>
      <c r="G13520" s="61">
        <v>4280.5600000000004</v>
      </c>
      <c r="H13520" s="61">
        <v>594.01</v>
      </c>
      <c r="I13520" s="61">
        <v>3686.55</v>
      </c>
    </row>
    <row r="13521" spans="1:9" x14ac:dyDescent="0.2">
      <c r="A13521" s="59" t="s">
        <v>515</v>
      </c>
      <c r="B13521" s="60" t="s">
        <v>13</v>
      </c>
      <c r="C13521" s="65">
        <v>45352</v>
      </c>
      <c r="D13521" s="61">
        <v>2060.16</v>
      </c>
      <c r="E13521" s="61">
        <v>0</v>
      </c>
      <c r="F13521" s="61">
        <v>0</v>
      </c>
      <c r="G13521" s="61">
        <v>2648.57</v>
      </c>
      <c r="H13521" s="61">
        <v>217.19</v>
      </c>
      <c r="I13521" s="61">
        <v>2431.38</v>
      </c>
    </row>
    <row r="13522" spans="1:9" x14ac:dyDescent="0.2">
      <c r="A13522" s="59" t="s">
        <v>208</v>
      </c>
      <c r="B13522" s="60" t="s">
        <v>569</v>
      </c>
      <c r="C13522" s="65">
        <v>45352</v>
      </c>
      <c r="D13522" s="61">
        <v>4122.4399999999996</v>
      </c>
      <c r="E13522" s="61">
        <v>0</v>
      </c>
      <c r="F13522" s="61">
        <v>0</v>
      </c>
      <c r="G13522" s="61">
        <v>4534.68</v>
      </c>
      <c r="H13522" s="61">
        <v>684.12</v>
      </c>
      <c r="I13522" s="61">
        <v>3850.56</v>
      </c>
    </row>
    <row r="13523" spans="1:9" x14ac:dyDescent="0.2">
      <c r="A13523" s="59" t="s">
        <v>195</v>
      </c>
      <c r="B13523" s="60" t="s">
        <v>60</v>
      </c>
      <c r="C13523" s="65">
        <v>45352</v>
      </c>
      <c r="D13523" s="61">
        <v>10264.77</v>
      </c>
      <c r="E13523" s="61">
        <v>0</v>
      </c>
      <c r="F13523" s="61">
        <v>0</v>
      </c>
      <c r="G13523" s="61">
        <v>11368.35</v>
      </c>
      <c r="H13523" s="61">
        <v>2889.21</v>
      </c>
      <c r="I13523" s="61">
        <v>8479.14</v>
      </c>
    </row>
    <row r="13524" spans="1:9" x14ac:dyDescent="0.2">
      <c r="A13524" s="59" t="s">
        <v>191</v>
      </c>
      <c r="B13524" s="60" t="s">
        <v>13</v>
      </c>
      <c r="C13524" s="65">
        <v>45352</v>
      </c>
      <c r="D13524" s="61">
        <v>2060.16</v>
      </c>
      <c r="E13524" s="61">
        <v>0</v>
      </c>
      <c r="F13524" s="61">
        <v>0</v>
      </c>
      <c r="G13524" s="61">
        <v>2909.91</v>
      </c>
      <c r="H13524" s="61">
        <v>248</v>
      </c>
      <c r="I13524" s="61">
        <v>2661.91</v>
      </c>
    </row>
    <row r="13525" spans="1:9" x14ac:dyDescent="0.2">
      <c r="A13525" s="59" t="s">
        <v>166</v>
      </c>
      <c r="B13525" s="60" t="s">
        <v>13</v>
      </c>
      <c r="C13525" s="65">
        <v>45352</v>
      </c>
      <c r="D13525" s="61">
        <v>2060.16</v>
      </c>
      <c r="E13525" s="61">
        <v>0</v>
      </c>
      <c r="F13525" s="61">
        <v>0</v>
      </c>
      <c r="G13525" s="61">
        <v>2689.78</v>
      </c>
      <c r="H13525" s="61">
        <v>221.59</v>
      </c>
      <c r="I13525" s="61">
        <v>2468.19</v>
      </c>
    </row>
    <row r="13526" spans="1:9" x14ac:dyDescent="0.2">
      <c r="A13526" s="59" t="s">
        <v>182</v>
      </c>
      <c r="B13526" s="60" t="s">
        <v>60</v>
      </c>
      <c r="C13526" s="65">
        <v>45352</v>
      </c>
      <c r="D13526" s="61">
        <v>6843.18</v>
      </c>
      <c r="E13526" s="61">
        <v>0</v>
      </c>
      <c r="F13526" s="61">
        <v>0</v>
      </c>
      <c r="G13526" s="61">
        <v>7673.04</v>
      </c>
      <c r="H13526" s="61">
        <v>1809.4</v>
      </c>
      <c r="I13526" s="61">
        <v>5863.64</v>
      </c>
    </row>
    <row r="13527" spans="1:9" x14ac:dyDescent="0.2">
      <c r="A13527" s="59" t="s">
        <v>175</v>
      </c>
      <c r="B13527" s="60" t="s">
        <v>60</v>
      </c>
      <c r="C13527" s="65">
        <v>45352</v>
      </c>
      <c r="D13527" s="61">
        <v>6843.18</v>
      </c>
      <c r="E13527" s="61">
        <v>5476.37</v>
      </c>
      <c r="F13527" s="61">
        <v>0</v>
      </c>
      <c r="G13527" s="61">
        <v>9312.89</v>
      </c>
      <c r="H13527" s="61">
        <v>5888.37</v>
      </c>
      <c r="I13527" s="61">
        <v>3424.52</v>
      </c>
    </row>
    <row r="13528" spans="1:9" x14ac:dyDescent="0.2">
      <c r="A13528" s="59" t="s">
        <v>173</v>
      </c>
      <c r="B13528" s="60" t="s">
        <v>60</v>
      </c>
      <c r="C13528" s="65">
        <v>45352</v>
      </c>
      <c r="D13528" s="61">
        <v>6843.18</v>
      </c>
      <c r="E13528" s="61">
        <v>0</v>
      </c>
      <c r="F13528" s="61">
        <v>0</v>
      </c>
      <c r="G13528" s="61">
        <v>7673.04</v>
      </c>
      <c r="H13528" s="61">
        <v>1809.4</v>
      </c>
      <c r="I13528" s="61">
        <v>5863.64</v>
      </c>
    </row>
    <row r="13529" spans="1:9" x14ac:dyDescent="0.2">
      <c r="A13529" s="59" t="s">
        <v>172</v>
      </c>
      <c r="B13529" s="60" t="s">
        <v>112</v>
      </c>
      <c r="C13529" s="65">
        <v>45352</v>
      </c>
      <c r="D13529" s="61">
        <v>3334.23</v>
      </c>
      <c r="E13529" s="61">
        <v>5929.32</v>
      </c>
      <c r="F13529" s="61">
        <v>0</v>
      </c>
      <c r="G13529" s="61">
        <v>6907.49</v>
      </c>
      <c r="H13529" s="61">
        <v>6066.26</v>
      </c>
      <c r="I13529" s="61">
        <v>841.23</v>
      </c>
    </row>
    <row r="13530" spans="1:9" x14ac:dyDescent="0.2">
      <c r="A13530" s="59" t="s">
        <v>164</v>
      </c>
      <c r="B13530" s="60" t="s">
        <v>60</v>
      </c>
      <c r="C13530" s="65">
        <v>45352</v>
      </c>
      <c r="D13530" s="61">
        <v>6843.18</v>
      </c>
      <c r="E13530" s="61">
        <v>8862.2000000000007</v>
      </c>
      <c r="F13530" s="61">
        <v>1342.97</v>
      </c>
      <c r="G13530" s="61">
        <v>21875.51</v>
      </c>
      <c r="H13530" s="61">
        <v>21875.51</v>
      </c>
      <c r="I13530" s="61">
        <v>0</v>
      </c>
    </row>
    <row r="13531" spans="1:9" x14ac:dyDescent="0.2">
      <c r="A13531" s="59" t="s">
        <v>157</v>
      </c>
      <c r="B13531" s="60" t="s">
        <v>60</v>
      </c>
      <c r="C13531" s="65">
        <v>45352</v>
      </c>
      <c r="D13531" s="61">
        <v>6843.18</v>
      </c>
      <c r="E13531" s="61">
        <v>0</v>
      </c>
      <c r="F13531" s="61">
        <v>0</v>
      </c>
      <c r="G13531" s="61">
        <v>7218.81</v>
      </c>
      <c r="H13531" s="61">
        <v>1730.31</v>
      </c>
      <c r="I13531" s="61">
        <v>5488.5</v>
      </c>
    </row>
    <row r="13532" spans="1:9" x14ac:dyDescent="0.2">
      <c r="A13532" s="59" t="s">
        <v>156</v>
      </c>
      <c r="B13532" s="60" t="s">
        <v>60</v>
      </c>
      <c r="C13532" s="65">
        <v>45352</v>
      </c>
      <c r="D13532" s="61">
        <v>10264.77</v>
      </c>
      <c r="E13532" s="61">
        <v>0</v>
      </c>
      <c r="F13532" s="61">
        <v>0</v>
      </c>
      <c r="G13532" s="61">
        <v>11060.41</v>
      </c>
      <c r="H13532" s="61">
        <v>2804.52</v>
      </c>
      <c r="I13532" s="61">
        <v>8255.89</v>
      </c>
    </row>
    <row r="13533" spans="1:9" x14ac:dyDescent="0.2">
      <c r="A13533" s="59" t="s">
        <v>153</v>
      </c>
      <c r="B13533" s="60" t="s">
        <v>13</v>
      </c>
      <c r="C13533" s="65">
        <v>45352</v>
      </c>
      <c r="D13533" s="61">
        <v>2060.16</v>
      </c>
      <c r="E13533" s="61">
        <v>0</v>
      </c>
      <c r="F13533" s="61">
        <v>0</v>
      </c>
      <c r="G13533" s="61">
        <v>3071.13</v>
      </c>
      <c r="H13533" s="61">
        <v>409.49</v>
      </c>
      <c r="I13533" s="61">
        <v>2661.64</v>
      </c>
    </row>
    <row r="13534" spans="1:9" x14ac:dyDescent="0.2">
      <c r="A13534" s="59" t="s">
        <v>148</v>
      </c>
      <c r="B13534" s="60" t="s">
        <v>13</v>
      </c>
      <c r="C13534" s="65">
        <v>45352</v>
      </c>
      <c r="D13534" s="61">
        <v>2060.16</v>
      </c>
      <c r="E13534" s="61">
        <v>0</v>
      </c>
      <c r="F13534" s="61">
        <v>0</v>
      </c>
      <c r="G13534" s="61">
        <v>0</v>
      </c>
      <c r="H13534" s="61">
        <v>0</v>
      </c>
      <c r="I13534" s="61">
        <v>0</v>
      </c>
    </row>
    <row r="13535" spans="1:9" x14ac:dyDescent="0.2">
      <c r="A13535" s="59" t="s">
        <v>141</v>
      </c>
      <c r="B13535" s="60" t="s">
        <v>60</v>
      </c>
      <c r="C13535" s="65">
        <v>45352</v>
      </c>
      <c r="D13535" s="61">
        <v>6843.18</v>
      </c>
      <c r="E13535" s="61">
        <v>0</v>
      </c>
      <c r="F13535" s="61">
        <v>0</v>
      </c>
      <c r="G13535" s="61">
        <v>7673.04</v>
      </c>
      <c r="H13535" s="61">
        <v>1861.54</v>
      </c>
      <c r="I13535" s="61">
        <v>5811.5</v>
      </c>
    </row>
    <row r="13536" spans="1:9" x14ac:dyDescent="0.2">
      <c r="A13536" s="59" t="s">
        <v>140</v>
      </c>
      <c r="B13536" s="60" t="s">
        <v>60</v>
      </c>
      <c r="C13536" s="65">
        <v>45352</v>
      </c>
      <c r="D13536" s="61">
        <v>6843.18</v>
      </c>
      <c r="E13536" s="61">
        <v>0</v>
      </c>
      <c r="F13536" s="61">
        <v>0</v>
      </c>
      <c r="G13536" s="61">
        <v>7673.04</v>
      </c>
      <c r="H13536" s="61">
        <v>1757.26</v>
      </c>
      <c r="I13536" s="61">
        <v>5915.78</v>
      </c>
    </row>
    <row r="13537" spans="1:9" x14ac:dyDescent="0.2">
      <c r="A13537" s="59" t="s">
        <v>616</v>
      </c>
      <c r="B13537" s="60" t="s">
        <v>25</v>
      </c>
      <c r="C13537" s="65">
        <v>45352</v>
      </c>
      <c r="D13537" s="61">
        <v>1455.96</v>
      </c>
      <c r="E13537" s="61">
        <v>0</v>
      </c>
      <c r="F13537" s="61">
        <v>0</v>
      </c>
      <c r="G13537" s="61">
        <v>1935.24</v>
      </c>
      <c r="H13537" s="61">
        <v>374.02</v>
      </c>
      <c r="I13537" s="61">
        <v>1561.22</v>
      </c>
    </row>
    <row r="13538" spans="1:9" x14ac:dyDescent="0.2">
      <c r="A13538" s="59" t="s">
        <v>137</v>
      </c>
      <c r="B13538" s="60" t="s">
        <v>112</v>
      </c>
      <c r="C13538" s="65">
        <v>45352</v>
      </c>
      <c r="D13538" s="61">
        <v>3334.23</v>
      </c>
      <c r="E13538" s="61">
        <v>0</v>
      </c>
      <c r="F13538" s="61">
        <v>0</v>
      </c>
      <c r="G13538" s="61">
        <v>3950.05</v>
      </c>
      <c r="H13538" s="61">
        <v>499.16</v>
      </c>
      <c r="I13538" s="61">
        <v>3450.89</v>
      </c>
    </row>
    <row r="13539" spans="1:9" x14ac:dyDescent="0.2">
      <c r="A13539" s="59" t="s">
        <v>129</v>
      </c>
      <c r="B13539" s="60" t="s">
        <v>63</v>
      </c>
      <c r="C13539" s="65">
        <v>45352</v>
      </c>
      <c r="D13539" s="61">
        <v>10264.77</v>
      </c>
      <c r="E13539" s="61">
        <v>14901.67</v>
      </c>
      <c r="F13539" s="61">
        <v>0</v>
      </c>
      <c r="G13539" s="61">
        <v>16349.02</v>
      </c>
      <c r="H13539" s="61">
        <v>14901.67</v>
      </c>
      <c r="I13539" s="61">
        <v>1447.35</v>
      </c>
    </row>
    <row r="13540" spans="1:9" x14ac:dyDescent="0.2">
      <c r="A13540" s="59" t="s">
        <v>120</v>
      </c>
      <c r="B13540" s="60" t="s">
        <v>55</v>
      </c>
      <c r="C13540" s="65">
        <v>45352</v>
      </c>
      <c r="D13540" s="61">
        <v>3153.36</v>
      </c>
      <c r="E13540" s="61">
        <v>0</v>
      </c>
      <c r="F13540" s="61">
        <v>0</v>
      </c>
      <c r="G13540" s="61">
        <v>5190.82</v>
      </c>
      <c r="H13540" s="61">
        <v>923.61</v>
      </c>
      <c r="I13540" s="61">
        <v>4267.21</v>
      </c>
    </row>
    <row r="13541" spans="1:9" x14ac:dyDescent="0.2">
      <c r="A13541" s="59" t="s">
        <v>111</v>
      </c>
      <c r="B13541" s="60" t="s">
        <v>112</v>
      </c>
      <c r="C13541" s="65">
        <v>45352</v>
      </c>
      <c r="D13541" s="61">
        <v>3334.23</v>
      </c>
      <c r="E13541" s="61">
        <v>0</v>
      </c>
      <c r="F13541" s="61">
        <v>0</v>
      </c>
      <c r="G13541" s="61">
        <v>3950.05</v>
      </c>
      <c r="H13541" s="61">
        <v>499.16</v>
      </c>
      <c r="I13541" s="61">
        <v>3450.89</v>
      </c>
    </row>
    <row r="13542" spans="1:9" x14ac:dyDescent="0.2">
      <c r="A13542" s="59" t="s">
        <v>104</v>
      </c>
      <c r="B13542" s="60" t="s">
        <v>11</v>
      </c>
      <c r="C13542" s="65">
        <v>45352</v>
      </c>
      <c r="D13542" s="61">
        <v>2060.16</v>
      </c>
      <c r="E13542" s="61">
        <v>0</v>
      </c>
      <c r="F13542" s="61">
        <v>0</v>
      </c>
      <c r="G13542" s="61">
        <v>3424.73</v>
      </c>
      <c r="H13542" s="61">
        <v>357.32</v>
      </c>
      <c r="I13542" s="61">
        <v>3067.41</v>
      </c>
    </row>
    <row r="13543" spans="1:9" x14ac:dyDescent="0.2">
      <c r="A13543" s="59" t="s">
        <v>101</v>
      </c>
      <c r="B13543" s="60" t="s">
        <v>11</v>
      </c>
      <c r="C13543" s="65">
        <v>45352</v>
      </c>
      <c r="D13543" s="61">
        <v>2060.16</v>
      </c>
      <c r="E13543" s="61">
        <v>3767.16</v>
      </c>
      <c r="F13543" s="61">
        <v>0</v>
      </c>
      <c r="G13543" s="61">
        <v>4344.53</v>
      </c>
      <c r="H13543" s="61">
        <v>3848.8</v>
      </c>
      <c r="I13543" s="61">
        <v>495.73</v>
      </c>
    </row>
    <row r="13544" spans="1:9" x14ac:dyDescent="0.2">
      <c r="A13544" s="59" t="s">
        <v>98</v>
      </c>
      <c r="B13544" s="60" t="s">
        <v>13</v>
      </c>
      <c r="C13544" s="65">
        <v>45352</v>
      </c>
      <c r="D13544" s="61">
        <v>2060.16</v>
      </c>
      <c r="E13544" s="61">
        <v>0</v>
      </c>
      <c r="F13544" s="61">
        <v>0</v>
      </c>
      <c r="G13544" s="61">
        <v>2600.13</v>
      </c>
      <c r="H13544" s="61">
        <v>216.32</v>
      </c>
      <c r="I13544" s="61">
        <v>2383.81</v>
      </c>
    </row>
    <row r="13545" spans="1:9" x14ac:dyDescent="0.2">
      <c r="A13545" s="59" t="s">
        <v>90</v>
      </c>
      <c r="B13545" s="60" t="s">
        <v>60</v>
      </c>
      <c r="C13545" s="65">
        <v>45352</v>
      </c>
      <c r="D13545" s="61">
        <v>13686.36</v>
      </c>
      <c r="E13545" s="61">
        <v>0</v>
      </c>
      <c r="F13545" s="61">
        <v>0</v>
      </c>
      <c r="G13545" s="61">
        <v>15063.67</v>
      </c>
      <c r="H13545" s="61">
        <v>3853.28</v>
      </c>
      <c r="I13545" s="61">
        <v>11210.39</v>
      </c>
    </row>
    <row r="13546" spans="1:9" x14ac:dyDescent="0.2">
      <c r="A13546" s="59" t="s">
        <v>65</v>
      </c>
      <c r="B13546" s="60" t="s">
        <v>66</v>
      </c>
      <c r="C13546" s="65">
        <v>45352</v>
      </c>
      <c r="D13546" s="61">
        <v>2736.27</v>
      </c>
      <c r="E13546" s="61">
        <v>0</v>
      </c>
      <c r="F13546" s="61">
        <v>0</v>
      </c>
      <c r="G13546" s="61">
        <v>4839.54</v>
      </c>
      <c r="H13546" s="61">
        <v>725.48</v>
      </c>
      <c r="I13546" s="61">
        <v>4114.0600000000004</v>
      </c>
    </row>
    <row r="13547" spans="1:9" x14ac:dyDescent="0.2">
      <c r="A13547" s="59" t="s">
        <v>59</v>
      </c>
      <c r="B13547" s="60" t="s">
        <v>13</v>
      </c>
      <c r="C13547" s="65">
        <v>45352</v>
      </c>
      <c r="D13547" s="61">
        <v>2060.16</v>
      </c>
      <c r="E13547" s="61">
        <v>0</v>
      </c>
      <c r="F13547" s="61">
        <v>0</v>
      </c>
      <c r="G13547" s="61">
        <v>2720.46</v>
      </c>
      <c r="H13547" s="61">
        <v>345.67</v>
      </c>
      <c r="I13547" s="61">
        <v>2374.79</v>
      </c>
    </row>
    <row r="13548" spans="1:9" x14ac:dyDescent="0.2">
      <c r="A13548" s="59" t="s">
        <v>54</v>
      </c>
      <c r="B13548" s="60" t="s">
        <v>55</v>
      </c>
      <c r="C13548" s="65">
        <v>45352</v>
      </c>
      <c r="D13548" s="61">
        <v>3153.36</v>
      </c>
      <c r="E13548" s="61">
        <v>0</v>
      </c>
      <c r="F13548" s="61">
        <v>0</v>
      </c>
      <c r="G13548" s="61">
        <v>5977.05</v>
      </c>
      <c r="H13548" s="61">
        <v>1222.99</v>
      </c>
      <c r="I13548" s="61">
        <v>4754.0600000000004</v>
      </c>
    </row>
    <row r="13549" spans="1:9" x14ac:dyDescent="0.2">
      <c r="A13549" s="59" t="s">
        <v>53</v>
      </c>
      <c r="B13549" s="60" t="s">
        <v>31</v>
      </c>
      <c r="C13549" s="65">
        <v>45352</v>
      </c>
      <c r="D13549" s="61">
        <v>3085</v>
      </c>
      <c r="E13549" s="61">
        <v>0</v>
      </c>
      <c r="F13549" s="61">
        <v>0</v>
      </c>
      <c r="G13549" s="61">
        <v>3984.4</v>
      </c>
      <c r="H13549" s="61">
        <v>508.18</v>
      </c>
      <c r="I13549" s="61">
        <v>3476.22</v>
      </c>
    </row>
    <row r="13550" spans="1:9" x14ac:dyDescent="0.2">
      <c r="A13550" s="59" t="s">
        <v>51</v>
      </c>
      <c r="B13550" s="60" t="s">
        <v>31</v>
      </c>
      <c r="C13550" s="65">
        <v>45352</v>
      </c>
      <c r="D13550" s="61">
        <v>3085</v>
      </c>
      <c r="E13550" s="61">
        <v>0</v>
      </c>
      <c r="F13550" s="61">
        <v>0</v>
      </c>
      <c r="G13550" s="61">
        <v>4382.0200000000004</v>
      </c>
      <c r="H13550" s="61">
        <v>628.39</v>
      </c>
      <c r="I13550" s="61">
        <v>3753.63</v>
      </c>
    </row>
    <row r="13551" spans="1:9" x14ac:dyDescent="0.2">
      <c r="A13551" s="59" t="s">
        <v>234</v>
      </c>
      <c r="B13551" s="60" t="s">
        <v>235</v>
      </c>
      <c r="C13551" s="65">
        <v>45352</v>
      </c>
      <c r="D13551" s="61">
        <v>1943.55</v>
      </c>
      <c r="E13551" s="61">
        <v>0</v>
      </c>
      <c r="F13551" s="61">
        <v>0</v>
      </c>
      <c r="G13551" s="61">
        <v>0</v>
      </c>
      <c r="H13551" s="61">
        <v>0</v>
      </c>
      <c r="I13551" s="61">
        <v>0</v>
      </c>
    </row>
    <row r="13552" spans="1:9" x14ac:dyDescent="0.2">
      <c r="A13552" s="59" t="s">
        <v>47</v>
      </c>
      <c r="B13552" s="60" t="s">
        <v>31</v>
      </c>
      <c r="C13552" s="65">
        <v>45352</v>
      </c>
      <c r="D13552" s="61">
        <v>3085</v>
      </c>
      <c r="E13552" s="61">
        <v>0</v>
      </c>
      <c r="F13552" s="61">
        <v>0</v>
      </c>
      <c r="G13552" s="61">
        <v>3984.4</v>
      </c>
      <c r="H13552" s="61">
        <v>508.44</v>
      </c>
      <c r="I13552" s="61">
        <v>3475.96</v>
      </c>
    </row>
    <row r="13553" spans="1:9" x14ac:dyDescent="0.2">
      <c r="A13553" s="59" t="s">
        <v>44</v>
      </c>
      <c r="B13553" s="60" t="s">
        <v>13</v>
      </c>
      <c r="C13553" s="65">
        <v>45352</v>
      </c>
      <c r="D13553" s="61">
        <v>2060.16</v>
      </c>
      <c r="E13553" s="61">
        <v>0</v>
      </c>
      <c r="F13553" s="61">
        <v>0</v>
      </c>
      <c r="G13553" s="61">
        <v>2689.78</v>
      </c>
      <c r="H13553" s="61">
        <v>221.59</v>
      </c>
      <c r="I13553" s="61">
        <v>2468.19</v>
      </c>
    </row>
    <row r="13554" spans="1:9" x14ac:dyDescent="0.2">
      <c r="A13554" s="59" t="s">
        <v>43</v>
      </c>
      <c r="B13554" s="60" t="s">
        <v>42</v>
      </c>
      <c r="C13554" s="65">
        <v>45352</v>
      </c>
      <c r="D13554" s="61">
        <v>6843.18</v>
      </c>
      <c r="E13554" s="61">
        <v>0</v>
      </c>
      <c r="F13554" s="61">
        <v>0</v>
      </c>
      <c r="G13554" s="61">
        <v>7673.04</v>
      </c>
      <c r="H13554" s="61">
        <v>1861.54</v>
      </c>
      <c r="I13554" s="61">
        <v>5811.5</v>
      </c>
    </row>
    <row r="13555" spans="1:9" x14ac:dyDescent="0.2">
      <c r="A13555" s="59" t="s">
        <v>41</v>
      </c>
      <c r="B13555" s="60" t="s">
        <v>352</v>
      </c>
      <c r="C13555" s="65">
        <v>45352</v>
      </c>
      <c r="D13555" s="61">
        <v>2635.64</v>
      </c>
      <c r="E13555" s="61">
        <v>0</v>
      </c>
      <c r="F13555" s="61">
        <v>0</v>
      </c>
      <c r="G13555" s="61">
        <v>4181.6000000000004</v>
      </c>
      <c r="H13555" s="61">
        <v>560.95000000000005</v>
      </c>
      <c r="I13555" s="61">
        <v>3620.65</v>
      </c>
    </row>
    <row r="13556" spans="1:9" x14ac:dyDescent="0.2">
      <c r="A13556" s="59" t="s">
        <v>30</v>
      </c>
      <c r="B13556" s="60" t="s">
        <v>31</v>
      </c>
      <c r="C13556" s="65">
        <v>45352</v>
      </c>
      <c r="D13556" s="61">
        <v>3085</v>
      </c>
      <c r="E13556" s="61">
        <v>0</v>
      </c>
      <c r="F13556" s="61">
        <v>0</v>
      </c>
      <c r="G13556" s="61">
        <v>3984.4</v>
      </c>
      <c r="H13556" s="61">
        <v>508.44</v>
      </c>
      <c r="I13556" s="61">
        <v>3475.96</v>
      </c>
    </row>
    <row r="13557" spans="1:9" x14ac:dyDescent="0.2">
      <c r="A13557" s="59" t="s">
        <v>29</v>
      </c>
      <c r="B13557" s="60" t="s">
        <v>356</v>
      </c>
      <c r="C13557" s="65">
        <v>45352</v>
      </c>
      <c r="D13557" s="61">
        <v>2060.16</v>
      </c>
      <c r="E13557" s="61">
        <v>0</v>
      </c>
      <c r="F13557" s="61">
        <v>0</v>
      </c>
      <c r="G13557" s="61">
        <v>2548.58</v>
      </c>
      <c r="H13557" s="61">
        <v>331.8</v>
      </c>
      <c r="I13557" s="61">
        <v>2216.7800000000002</v>
      </c>
    </row>
    <row r="13558" spans="1:9" x14ac:dyDescent="0.2">
      <c r="A13558" s="59" t="s">
        <v>26</v>
      </c>
      <c r="B13558" s="60" t="s">
        <v>13</v>
      </c>
      <c r="C13558" s="65">
        <v>45352</v>
      </c>
      <c r="D13558" s="61">
        <v>2060.16</v>
      </c>
      <c r="E13558" s="61">
        <v>0</v>
      </c>
      <c r="F13558" s="61">
        <v>0</v>
      </c>
      <c r="G13558" s="61">
        <v>2942.76</v>
      </c>
      <c r="H13558" s="61">
        <v>251.94</v>
      </c>
      <c r="I13558" s="61">
        <v>2690.82</v>
      </c>
    </row>
    <row r="13559" spans="1:9" x14ac:dyDescent="0.2">
      <c r="A13559" s="59" t="s">
        <v>22</v>
      </c>
      <c r="B13559" s="60" t="s">
        <v>23</v>
      </c>
      <c r="C13559" s="65">
        <v>45352</v>
      </c>
      <c r="D13559" s="61">
        <v>2736.27</v>
      </c>
      <c r="E13559" s="61">
        <v>0</v>
      </c>
      <c r="F13559" s="61">
        <v>0</v>
      </c>
      <c r="G13559" s="61">
        <v>3392.69</v>
      </c>
      <c r="H13559" s="61">
        <v>348.68</v>
      </c>
      <c r="I13559" s="61">
        <v>3044.01</v>
      </c>
    </row>
    <row r="13560" spans="1:9" x14ac:dyDescent="0.2">
      <c r="A13560" s="59" t="s">
        <v>21</v>
      </c>
      <c r="B13560" s="60" t="s">
        <v>13</v>
      </c>
      <c r="C13560" s="65">
        <v>45352</v>
      </c>
      <c r="D13560" s="61">
        <v>2060.16</v>
      </c>
      <c r="E13560" s="61">
        <v>0</v>
      </c>
      <c r="F13560" s="61">
        <v>0</v>
      </c>
      <c r="G13560" s="61">
        <v>2689.78</v>
      </c>
      <c r="H13560" s="61">
        <v>241.59</v>
      </c>
      <c r="I13560" s="61">
        <v>2448.19</v>
      </c>
    </row>
    <row r="13561" spans="1:9" x14ac:dyDescent="0.2">
      <c r="A13561" s="59" t="s">
        <v>19</v>
      </c>
      <c r="B13561" s="60" t="s">
        <v>13</v>
      </c>
      <c r="C13561" s="65">
        <v>45352</v>
      </c>
      <c r="D13561" s="61">
        <v>2060.16</v>
      </c>
      <c r="E13561" s="61">
        <v>0</v>
      </c>
      <c r="F13561" s="61">
        <v>0</v>
      </c>
      <c r="G13561" s="61">
        <v>2588.6799999999998</v>
      </c>
      <c r="H13561" s="61">
        <v>656.9</v>
      </c>
      <c r="I13561" s="61">
        <v>1931.78</v>
      </c>
    </row>
    <row r="13562" spans="1:9" x14ac:dyDescent="0.2">
      <c r="A13562" s="59" t="s">
        <v>18</v>
      </c>
      <c r="B13562" s="60" t="s">
        <v>13</v>
      </c>
      <c r="C13562" s="65">
        <v>45352</v>
      </c>
      <c r="D13562" s="61">
        <v>2060.16</v>
      </c>
      <c r="E13562" s="61">
        <v>0</v>
      </c>
      <c r="F13562" s="61">
        <v>0</v>
      </c>
      <c r="G13562" s="61">
        <v>2689.78</v>
      </c>
      <c r="H13562" s="61">
        <v>307.58999999999997</v>
      </c>
      <c r="I13562" s="61">
        <v>2382.19</v>
      </c>
    </row>
    <row r="13563" spans="1:9" x14ac:dyDescent="0.2">
      <c r="A13563" s="59" t="s">
        <v>16</v>
      </c>
      <c r="B13563" s="60" t="s">
        <v>17</v>
      </c>
      <c r="C13563" s="65">
        <v>45352</v>
      </c>
      <c r="D13563" s="61">
        <v>3180.37</v>
      </c>
      <c r="E13563" s="61">
        <v>0</v>
      </c>
      <c r="F13563" s="61">
        <v>0</v>
      </c>
      <c r="G13563" s="61">
        <v>5063.21</v>
      </c>
      <c r="H13563" s="61">
        <v>877.03</v>
      </c>
      <c r="I13563" s="61">
        <v>4186.18</v>
      </c>
    </row>
    <row r="13564" spans="1:9" x14ac:dyDescent="0.2">
      <c r="A13564" s="59" t="s">
        <v>768</v>
      </c>
      <c r="B13564" s="60" t="s">
        <v>13</v>
      </c>
      <c r="C13564" s="65">
        <v>45383</v>
      </c>
      <c r="D13564" s="61">
        <v>2060.16</v>
      </c>
      <c r="E13564" s="61">
        <v>0</v>
      </c>
      <c r="F13564" s="61">
        <v>0</v>
      </c>
      <c r="G13564" s="61">
        <v>1034.7</v>
      </c>
      <c r="H13564" s="61">
        <v>77.599999999999994</v>
      </c>
      <c r="I13564" s="61">
        <v>957.1</v>
      </c>
    </row>
    <row r="13565" spans="1:9" x14ac:dyDescent="0.2">
      <c r="A13565" s="59" t="s">
        <v>769</v>
      </c>
      <c r="B13565" s="60" t="s">
        <v>617</v>
      </c>
      <c r="C13565" s="65">
        <v>45383</v>
      </c>
      <c r="D13565" s="61">
        <v>1868.63</v>
      </c>
      <c r="E13565" s="61">
        <v>0</v>
      </c>
      <c r="F13565" s="61">
        <v>0</v>
      </c>
      <c r="G13565" s="61">
        <v>981.04</v>
      </c>
      <c r="H13565" s="61">
        <v>73.569999999999993</v>
      </c>
      <c r="I13565" s="61">
        <v>907.47</v>
      </c>
    </row>
    <row r="13566" spans="1:9" x14ac:dyDescent="0.2">
      <c r="A13566" s="59" t="s">
        <v>770</v>
      </c>
      <c r="B13566" s="60" t="s">
        <v>31</v>
      </c>
      <c r="C13566" s="65">
        <v>45383</v>
      </c>
      <c r="D13566" s="61">
        <v>3771.03</v>
      </c>
      <c r="E13566" s="61">
        <v>0</v>
      </c>
      <c r="F13566" s="61">
        <v>0</v>
      </c>
      <c r="G13566" s="61">
        <v>2702.29</v>
      </c>
      <c r="H13566" s="61">
        <v>223.09</v>
      </c>
      <c r="I13566" s="61">
        <v>2479.1999999999998</v>
      </c>
    </row>
    <row r="13567" spans="1:9" x14ac:dyDescent="0.2">
      <c r="A13567" s="59" t="s">
        <v>771</v>
      </c>
      <c r="B13567" s="60" t="s">
        <v>23</v>
      </c>
      <c r="C13567" s="65">
        <v>45383</v>
      </c>
      <c r="D13567" s="61">
        <v>2736.27</v>
      </c>
      <c r="E13567" s="61">
        <v>0</v>
      </c>
      <c r="F13567" s="61">
        <v>0</v>
      </c>
      <c r="G13567" s="61">
        <v>3038.82</v>
      </c>
      <c r="H13567" s="61">
        <v>279.58</v>
      </c>
      <c r="I13567" s="61">
        <v>2759.24</v>
      </c>
    </row>
    <row r="13568" spans="1:9" x14ac:dyDescent="0.2">
      <c r="A13568" s="59" t="s">
        <v>772</v>
      </c>
      <c r="B13568" s="60" t="s">
        <v>25</v>
      </c>
      <c r="C13568" s="65">
        <v>45383</v>
      </c>
      <c r="D13568" s="61">
        <v>1455.96</v>
      </c>
      <c r="E13568" s="61">
        <v>0</v>
      </c>
      <c r="F13568" s="61">
        <v>0</v>
      </c>
      <c r="G13568" s="61">
        <v>1870.73</v>
      </c>
      <c r="H13568" s="61">
        <v>136.38999999999999</v>
      </c>
      <c r="I13568" s="61">
        <v>1734.34</v>
      </c>
    </row>
    <row r="13569" spans="1:9" x14ac:dyDescent="0.2">
      <c r="A13569" s="59" t="s">
        <v>773</v>
      </c>
      <c r="B13569" s="60" t="s">
        <v>25</v>
      </c>
      <c r="C13569" s="65">
        <v>45383</v>
      </c>
      <c r="D13569" s="61">
        <v>1455.96</v>
      </c>
      <c r="E13569" s="61">
        <v>0</v>
      </c>
      <c r="F13569" s="61">
        <v>0</v>
      </c>
      <c r="G13569" s="61">
        <v>1750.79</v>
      </c>
      <c r="H13569" s="61">
        <v>136.38999999999999</v>
      </c>
      <c r="I13569" s="61">
        <v>1614.4</v>
      </c>
    </row>
    <row r="13570" spans="1:9" x14ac:dyDescent="0.2">
      <c r="A13570" s="59" t="s">
        <v>759</v>
      </c>
      <c r="B13570" s="60" t="s">
        <v>687</v>
      </c>
      <c r="C13570" s="65">
        <v>45383</v>
      </c>
      <c r="D13570" s="61">
        <v>1558.22</v>
      </c>
      <c r="E13570" s="61">
        <v>0</v>
      </c>
      <c r="F13570" s="61">
        <v>0</v>
      </c>
      <c r="G13570" s="61">
        <v>1742.53</v>
      </c>
      <c r="H13570" s="61">
        <v>135.63999999999999</v>
      </c>
      <c r="I13570" s="61">
        <v>1606.89</v>
      </c>
    </row>
    <row r="13571" spans="1:9" x14ac:dyDescent="0.2">
      <c r="A13571" s="59" t="s">
        <v>760</v>
      </c>
      <c r="B13571" s="60" t="s">
        <v>687</v>
      </c>
      <c r="C13571" s="65">
        <v>45383</v>
      </c>
      <c r="D13571" s="61">
        <v>1558.22</v>
      </c>
      <c r="E13571" s="61">
        <v>0</v>
      </c>
      <c r="F13571" s="61">
        <v>0</v>
      </c>
      <c r="G13571" s="61">
        <v>1698.17</v>
      </c>
      <c r="H13571" s="61">
        <v>219.56</v>
      </c>
      <c r="I13571" s="61">
        <v>1478.61</v>
      </c>
    </row>
    <row r="13572" spans="1:9" x14ac:dyDescent="0.2">
      <c r="A13572" s="59" t="s">
        <v>761</v>
      </c>
      <c r="B13572" s="60" t="s">
        <v>617</v>
      </c>
      <c r="C13572" s="65">
        <v>45383</v>
      </c>
      <c r="D13572" s="61">
        <v>2060.16</v>
      </c>
      <c r="E13572" s="61">
        <v>0</v>
      </c>
      <c r="F13572" s="61">
        <v>0</v>
      </c>
      <c r="G13572" s="61">
        <v>2163.17</v>
      </c>
      <c r="H13572" s="61">
        <v>173.5</v>
      </c>
      <c r="I13572" s="61">
        <v>1989.67</v>
      </c>
    </row>
    <row r="13573" spans="1:9" x14ac:dyDescent="0.2">
      <c r="A13573" s="59" t="s">
        <v>762</v>
      </c>
      <c r="B13573" s="60" t="s">
        <v>25</v>
      </c>
      <c r="C13573" s="65">
        <v>45383</v>
      </c>
      <c r="D13573" s="61">
        <v>1455.96</v>
      </c>
      <c r="E13573" s="61">
        <v>0</v>
      </c>
      <c r="F13573" s="61">
        <v>0</v>
      </c>
      <c r="G13573" s="61">
        <v>1800.4</v>
      </c>
      <c r="H13573" s="61">
        <v>361.65</v>
      </c>
      <c r="I13573" s="61">
        <v>1438.75</v>
      </c>
    </row>
    <row r="13574" spans="1:9" x14ac:dyDescent="0.2">
      <c r="A13574" s="59" t="s">
        <v>763</v>
      </c>
      <c r="B13574" s="60" t="s">
        <v>687</v>
      </c>
      <c r="C13574" s="65">
        <v>45383</v>
      </c>
      <c r="D13574" s="61">
        <v>1558.22</v>
      </c>
      <c r="E13574" s="61">
        <v>0</v>
      </c>
      <c r="F13574" s="61">
        <v>0</v>
      </c>
      <c r="G13574" s="61">
        <v>1835.76</v>
      </c>
      <c r="H13574" s="61">
        <v>144.03</v>
      </c>
      <c r="I13574" s="61">
        <v>1691.73</v>
      </c>
    </row>
    <row r="13575" spans="1:9" x14ac:dyDescent="0.2">
      <c r="A13575" s="59" t="s">
        <v>764</v>
      </c>
      <c r="B13575" s="60" t="s">
        <v>687</v>
      </c>
      <c r="C13575" s="65">
        <v>45383</v>
      </c>
      <c r="D13575" s="61">
        <v>1558.22</v>
      </c>
      <c r="E13575" s="61">
        <v>0</v>
      </c>
      <c r="F13575" s="61">
        <v>0</v>
      </c>
      <c r="G13575" s="61">
        <v>1636.13</v>
      </c>
      <c r="H13575" s="61">
        <v>126.07</v>
      </c>
      <c r="I13575" s="61">
        <v>1510.06</v>
      </c>
    </row>
    <row r="13576" spans="1:9" x14ac:dyDescent="0.2">
      <c r="A13576" s="59" t="s">
        <v>765</v>
      </c>
      <c r="B13576" s="60" t="s">
        <v>687</v>
      </c>
      <c r="C13576" s="65">
        <v>45383</v>
      </c>
      <c r="D13576" s="61">
        <v>1558.22</v>
      </c>
      <c r="E13576" s="61">
        <v>0</v>
      </c>
      <c r="F13576" s="61">
        <v>0</v>
      </c>
      <c r="G13576" s="61">
        <v>1636.13</v>
      </c>
      <c r="H13576" s="61">
        <v>219.56</v>
      </c>
      <c r="I13576" s="61">
        <v>1416.57</v>
      </c>
    </row>
    <row r="13577" spans="1:9" x14ac:dyDescent="0.2">
      <c r="A13577" s="59" t="s">
        <v>766</v>
      </c>
      <c r="B13577" s="60" t="s">
        <v>226</v>
      </c>
      <c r="C13577" s="65">
        <v>45383</v>
      </c>
      <c r="D13577" s="61">
        <v>3180.37</v>
      </c>
      <c r="E13577" s="61">
        <v>0</v>
      </c>
      <c r="F13577" s="61">
        <v>0</v>
      </c>
      <c r="G13577" s="61">
        <v>3904.19</v>
      </c>
      <c r="H13577" s="61">
        <v>486.78</v>
      </c>
      <c r="I13577" s="61">
        <v>3417.41</v>
      </c>
    </row>
    <row r="13578" spans="1:9" x14ac:dyDescent="0.2">
      <c r="A13578" s="59" t="s">
        <v>750</v>
      </c>
      <c r="B13578" s="60" t="s">
        <v>25</v>
      </c>
      <c r="C13578" s="65">
        <v>45383</v>
      </c>
      <c r="D13578" s="61">
        <v>1455.96</v>
      </c>
      <c r="E13578" s="61">
        <v>386.31</v>
      </c>
      <c r="F13578" s="61">
        <v>144.86000000000001</v>
      </c>
      <c r="G13578" s="61">
        <v>870.06</v>
      </c>
      <c r="H13578" s="61">
        <v>870.06</v>
      </c>
      <c r="I13578" s="61">
        <v>0</v>
      </c>
    </row>
    <row r="13579" spans="1:9" x14ac:dyDescent="0.2">
      <c r="A13579" s="59" t="s">
        <v>751</v>
      </c>
      <c r="B13579" s="60" t="s">
        <v>83</v>
      </c>
      <c r="C13579" s="65">
        <v>45383</v>
      </c>
      <c r="D13579" s="61">
        <v>1455.96</v>
      </c>
      <c r="E13579" s="61">
        <v>0</v>
      </c>
      <c r="F13579" s="61">
        <v>0</v>
      </c>
      <c r="G13579" s="61">
        <v>2044.02</v>
      </c>
      <c r="H13579" s="61">
        <v>162.78</v>
      </c>
      <c r="I13579" s="61">
        <v>1881.24</v>
      </c>
    </row>
    <row r="13580" spans="1:9" x14ac:dyDescent="0.2">
      <c r="A13580" s="59" t="s">
        <v>753</v>
      </c>
      <c r="B13580" s="60" t="s">
        <v>31</v>
      </c>
      <c r="C13580" s="65">
        <v>45383</v>
      </c>
      <c r="D13580" s="61">
        <v>3085</v>
      </c>
      <c r="E13580" s="61">
        <v>0</v>
      </c>
      <c r="F13580" s="61">
        <v>0</v>
      </c>
      <c r="G13580" s="61">
        <v>3830.15</v>
      </c>
      <c r="H13580" s="61">
        <v>466.79</v>
      </c>
      <c r="I13580" s="61">
        <v>3363.36</v>
      </c>
    </row>
    <row r="13581" spans="1:9" x14ac:dyDescent="0.2">
      <c r="A13581" s="59" t="s">
        <v>754</v>
      </c>
      <c r="B13581" s="60" t="s">
        <v>13</v>
      </c>
      <c r="C13581" s="65">
        <v>45383</v>
      </c>
      <c r="D13581" s="61">
        <v>2060.16</v>
      </c>
      <c r="E13581" s="61">
        <v>0</v>
      </c>
      <c r="F13581" s="61">
        <v>0</v>
      </c>
      <c r="G13581" s="61">
        <v>3028.24</v>
      </c>
      <c r="H13581" s="61">
        <v>394.96</v>
      </c>
      <c r="I13581" s="61">
        <v>2633.28</v>
      </c>
    </row>
    <row r="13582" spans="1:9" x14ac:dyDescent="0.2">
      <c r="A13582" s="59" t="s">
        <v>755</v>
      </c>
      <c r="B13582" s="60" t="s">
        <v>687</v>
      </c>
      <c r="C13582" s="65">
        <v>45383</v>
      </c>
      <c r="D13582" s="61">
        <v>1558.22</v>
      </c>
      <c r="E13582" s="61">
        <v>0</v>
      </c>
      <c r="F13582" s="61">
        <v>0</v>
      </c>
      <c r="G13582" s="61">
        <v>1845.24</v>
      </c>
      <c r="H13582" s="61">
        <v>236.15</v>
      </c>
      <c r="I13582" s="61">
        <v>1609.09</v>
      </c>
    </row>
    <row r="13583" spans="1:9" x14ac:dyDescent="0.2">
      <c r="A13583" s="59" t="s">
        <v>756</v>
      </c>
      <c r="B13583" s="60" t="s">
        <v>687</v>
      </c>
      <c r="C13583" s="65">
        <v>45383</v>
      </c>
      <c r="D13583" s="61">
        <v>1558.22</v>
      </c>
      <c r="E13583" s="61">
        <v>613.54999999999995</v>
      </c>
      <c r="F13583" s="61">
        <v>460.16</v>
      </c>
      <c r="G13583" s="61">
        <v>2883.66</v>
      </c>
      <c r="H13583" s="61">
        <v>2883.66</v>
      </c>
      <c r="I13583" s="61">
        <v>0</v>
      </c>
    </row>
    <row r="13584" spans="1:9" x14ac:dyDescent="0.2">
      <c r="A13584" s="59" t="s">
        <v>757</v>
      </c>
      <c r="B13584" s="60" t="s">
        <v>25</v>
      </c>
      <c r="C13584" s="65">
        <v>45383</v>
      </c>
      <c r="D13584" s="61">
        <v>1455.96</v>
      </c>
      <c r="E13584" s="61">
        <v>0</v>
      </c>
      <c r="F13584" s="61">
        <v>0</v>
      </c>
      <c r="G13584" s="61">
        <v>2059.3200000000002</v>
      </c>
      <c r="H13584" s="61">
        <v>254.18</v>
      </c>
      <c r="I13584" s="61">
        <v>1805.14</v>
      </c>
    </row>
    <row r="13585" spans="1:9" x14ac:dyDescent="0.2">
      <c r="A13585" s="59" t="s">
        <v>758</v>
      </c>
      <c r="B13585" s="60" t="s">
        <v>13</v>
      </c>
      <c r="C13585" s="65">
        <v>45383</v>
      </c>
      <c r="D13585" s="61">
        <v>2060.16</v>
      </c>
      <c r="E13585" s="61">
        <v>0</v>
      </c>
      <c r="F13585" s="61">
        <v>0</v>
      </c>
      <c r="G13585" s="61">
        <v>2478.27</v>
      </c>
      <c r="H13585" s="61">
        <v>322.52999999999997</v>
      </c>
      <c r="I13585" s="61">
        <v>2155.7399999999998</v>
      </c>
    </row>
    <row r="13586" spans="1:9" x14ac:dyDescent="0.2">
      <c r="A13586" s="59" t="s">
        <v>745</v>
      </c>
      <c r="B13586" s="60" t="s">
        <v>25</v>
      </c>
      <c r="C13586" s="65">
        <v>45383</v>
      </c>
      <c r="D13586" s="61">
        <v>1455.96</v>
      </c>
      <c r="E13586" s="61">
        <v>0</v>
      </c>
      <c r="F13586" s="61">
        <v>0</v>
      </c>
      <c r="G13586" s="61">
        <v>1997.28</v>
      </c>
      <c r="H13586" s="61">
        <v>254.18</v>
      </c>
      <c r="I13586" s="61">
        <v>1743.1</v>
      </c>
    </row>
    <row r="13587" spans="1:9" x14ac:dyDescent="0.2">
      <c r="A13587" s="59" t="s">
        <v>746</v>
      </c>
      <c r="B13587" s="60" t="s">
        <v>25</v>
      </c>
      <c r="C13587" s="65">
        <v>45383</v>
      </c>
      <c r="D13587" s="61">
        <v>1455.96</v>
      </c>
      <c r="E13587" s="61">
        <v>0</v>
      </c>
      <c r="F13587" s="61">
        <v>0</v>
      </c>
      <c r="G13587" s="61">
        <v>1830.8</v>
      </c>
      <c r="H13587" s="61">
        <v>143.59</v>
      </c>
      <c r="I13587" s="61">
        <v>1687.21</v>
      </c>
    </row>
    <row r="13588" spans="1:9" x14ac:dyDescent="0.2">
      <c r="A13588" s="59" t="s">
        <v>747</v>
      </c>
      <c r="B13588" s="60" t="s">
        <v>25</v>
      </c>
      <c r="C13588" s="65">
        <v>45383</v>
      </c>
      <c r="D13588" s="61">
        <v>1455.96</v>
      </c>
      <c r="E13588" s="61">
        <v>0</v>
      </c>
      <c r="F13588" s="61">
        <v>0</v>
      </c>
      <c r="G13588" s="61">
        <v>1997.28</v>
      </c>
      <c r="H13588" s="61">
        <v>141.82</v>
      </c>
      <c r="I13588" s="61">
        <v>1855.46</v>
      </c>
    </row>
    <row r="13589" spans="1:9" x14ac:dyDescent="0.2">
      <c r="A13589" s="59" t="s">
        <v>748</v>
      </c>
      <c r="B13589" s="60" t="s">
        <v>23</v>
      </c>
      <c r="C13589" s="65">
        <v>45383</v>
      </c>
      <c r="D13589" s="61">
        <v>2736.27</v>
      </c>
      <c r="E13589" s="61">
        <v>1122.72</v>
      </c>
      <c r="F13589" s="61">
        <v>816.93</v>
      </c>
      <c r="G13589" s="61">
        <v>4887.55</v>
      </c>
      <c r="H13589" s="61">
        <v>4887.55</v>
      </c>
      <c r="I13589" s="61">
        <v>0</v>
      </c>
    </row>
    <row r="13590" spans="1:9" x14ac:dyDescent="0.2">
      <c r="A13590" s="59" t="s">
        <v>742</v>
      </c>
      <c r="B13590" s="60" t="s">
        <v>25</v>
      </c>
      <c r="C13590" s="65">
        <v>45383</v>
      </c>
      <c r="D13590" s="61">
        <v>1455.96</v>
      </c>
      <c r="E13590" s="61">
        <v>0</v>
      </c>
      <c r="F13590" s="61">
        <v>0</v>
      </c>
      <c r="G13590" s="61">
        <v>2012.33</v>
      </c>
      <c r="H13590" s="61">
        <v>384.95</v>
      </c>
      <c r="I13590" s="61">
        <v>1627.38</v>
      </c>
    </row>
    <row r="13591" spans="1:9" x14ac:dyDescent="0.2">
      <c r="A13591" s="59" t="s">
        <v>733</v>
      </c>
      <c r="B13591" s="60" t="s">
        <v>83</v>
      </c>
      <c r="C13591" s="65">
        <v>45383</v>
      </c>
      <c r="D13591" s="61">
        <v>1455.96</v>
      </c>
      <c r="E13591" s="61">
        <v>0</v>
      </c>
      <c r="F13591" s="61">
        <v>0</v>
      </c>
      <c r="G13591" s="61">
        <v>1778.49</v>
      </c>
      <c r="H13591" s="61">
        <v>361.65</v>
      </c>
      <c r="I13591" s="61">
        <v>1416.84</v>
      </c>
    </row>
    <row r="13592" spans="1:9" x14ac:dyDescent="0.2">
      <c r="A13592" s="59" t="s">
        <v>739</v>
      </c>
      <c r="B13592" s="60" t="s">
        <v>91</v>
      </c>
      <c r="C13592" s="65">
        <v>45383</v>
      </c>
      <c r="D13592" s="61">
        <v>1872.86</v>
      </c>
      <c r="E13592" s="61">
        <v>0</v>
      </c>
      <c r="F13592" s="61">
        <v>0</v>
      </c>
      <c r="G13592" s="61">
        <v>2372.85</v>
      </c>
      <c r="H13592" s="61">
        <v>293.58999999999997</v>
      </c>
      <c r="I13592" s="61">
        <v>2079.2600000000002</v>
      </c>
    </row>
    <row r="13593" spans="1:9" x14ac:dyDescent="0.2">
      <c r="A13593" s="59" t="s">
        <v>729</v>
      </c>
      <c r="B13593" s="60" t="s">
        <v>11</v>
      </c>
      <c r="C13593" s="65">
        <v>45383</v>
      </c>
      <c r="D13593" s="61">
        <v>2060.16</v>
      </c>
      <c r="E13593" s="61">
        <v>0</v>
      </c>
      <c r="F13593" s="61">
        <v>0</v>
      </c>
      <c r="G13593" s="61">
        <v>2607.5500000000002</v>
      </c>
      <c r="H13593" s="61">
        <v>198.92</v>
      </c>
      <c r="I13593" s="61">
        <v>2408.63</v>
      </c>
    </row>
    <row r="13594" spans="1:9" x14ac:dyDescent="0.2">
      <c r="A13594" s="59" t="s">
        <v>721</v>
      </c>
      <c r="B13594" s="60" t="s">
        <v>25</v>
      </c>
      <c r="C13594" s="65">
        <v>45383</v>
      </c>
      <c r="D13594" s="61">
        <v>1455.96</v>
      </c>
      <c r="E13594" s="61">
        <v>0</v>
      </c>
      <c r="F13594" s="61">
        <v>0</v>
      </c>
      <c r="G13594" s="61">
        <v>2018.96</v>
      </c>
      <c r="H13594" s="61">
        <v>229.18</v>
      </c>
      <c r="I13594" s="61">
        <v>1789.78</v>
      </c>
    </row>
    <row r="13595" spans="1:9" x14ac:dyDescent="0.2">
      <c r="A13595" s="59" t="s">
        <v>722</v>
      </c>
      <c r="B13595" s="60" t="s">
        <v>437</v>
      </c>
      <c r="C13595" s="65">
        <v>45383</v>
      </c>
      <c r="D13595" s="61">
        <v>1978.76</v>
      </c>
      <c r="E13595" s="61">
        <v>1615.99</v>
      </c>
      <c r="F13595" s="61">
        <v>519.42999999999995</v>
      </c>
      <c r="G13595" s="61">
        <v>2966.5</v>
      </c>
      <c r="H13595" s="61">
        <v>2966.5</v>
      </c>
      <c r="I13595" s="61">
        <v>0</v>
      </c>
    </row>
    <row r="13596" spans="1:9" x14ac:dyDescent="0.2">
      <c r="A13596" s="59" t="s">
        <v>723</v>
      </c>
      <c r="B13596" s="60" t="s">
        <v>83</v>
      </c>
      <c r="C13596" s="65">
        <v>45383</v>
      </c>
      <c r="D13596" s="61">
        <v>1455.96</v>
      </c>
      <c r="E13596" s="61">
        <v>0</v>
      </c>
      <c r="F13596" s="61">
        <v>0</v>
      </c>
      <c r="G13596" s="61">
        <v>2027.84</v>
      </c>
      <c r="H13596" s="61">
        <v>229.18</v>
      </c>
      <c r="I13596" s="61">
        <v>1798.66</v>
      </c>
    </row>
    <row r="13597" spans="1:9" x14ac:dyDescent="0.2">
      <c r="A13597" s="59" t="s">
        <v>724</v>
      </c>
      <c r="B13597" s="60" t="s">
        <v>23</v>
      </c>
      <c r="C13597" s="65">
        <v>45383</v>
      </c>
      <c r="D13597" s="61">
        <v>2736.27</v>
      </c>
      <c r="E13597" s="61">
        <v>0</v>
      </c>
      <c r="F13597" s="61">
        <v>0</v>
      </c>
      <c r="G13597" s="61">
        <v>4711.57</v>
      </c>
      <c r="H13597" s="61">
        <v>748.68</v>
      </c>
      <c r="I13597" s="61">
        <v>3962.89</v>
      </c>
    </row>
    <row r="13598" spans="1:9" x14ac:dyDescent="0.2">
      <c r="A13598" s="59" t="s">
        <v>726</v>
      </c>
      <c r="B13598" s="60" t="s">
        <v>46</v>
      </c>
      <c r="C13598" s="65">
        <v>45383</v>
      </c>
      <c r="D13598" s="61">
        <v>2809.33</v>
      </c>
      <c r="E13598" s="61">
        <v>0</v>
      </c>
      <c r="F13598" s="61">
        <v>0</v>
      </c>
      <c r="G13598" s="61">
        <v>3508.84</v>
      </c>
      <c r="H13598" s="61">
        <v>317.29000000000002</v>
      </c>
      <c r="I13598" s="61">
        <v>3191.55</v>
      </c>
    </row>
    <row r="13599" spans="1:9" x14ac:dyDescent="0.2">
      <c r="A13599" s="59" t="s">
        <v>728</v>
      </c>
      <c r="B13599" s="60" t="s">
        <v>91</v>
      </c>
      <c r="C13599" s="65">
        <v>45383</v>
      </c>
      <c r="D13599" s="61">
        <v>1872.86</v>
      </c>
      <c r="E13599" s="61">
        <v>1676.32</v>
      </c>
      <c r="F13599" s="61">
        <v>538.82000000000005</v>
      </c>
      <c r="G13599" s="61">
        <v>2995.96</v>
      </c>
      <c r="H13599" s="61">
        <v>2995.96</v>
      </c>
      <c r="I13599" s="61">
        <v>0</v>
      </c>
    </row>
    <row r="13600" spans="1:9" x14ac:dyDescent="0.2">
      <c r="A13600" s="59" t="s">
        <v>706</v>
      </c>
      <c r="B13600" s="60" t="s">
        <v>13</v>
      </c>
      <c r="C13600" s="65">
        <v>45383</v>
      </c>
      <c r="D13600" s="61">
        <v>2060.16</v>
      </c>
      <c r="E13600" s="61">
        <v>0</v>
      </c>
      <c r="F13600" s="61">
        <v>0</v>
      </c>
      <c r="G13600" s="61">
        <v>2836.1</v>
      </c>
      <c r="H13600" s="61">
        <v>211.62</v>
      </c>
      <c r="I13600" s="61">
        <v>2624.48</v>
      </c>
    </row>
    <row r="13601" spans="1:9" x14ac:dyDescent="0.2">
      <c r="A13601" s="59" t="s">
        <v>707</v>
      </c>
      <c r="B13601" s="60" t="s">
        <v>60</v>
      </c>
      <c r="C13601" s="65">
        <v>45383</v>
      </c>
      <c r="D13601" s="61">
        <v>10264.77</v>
      </c>
      <c r="E13601" s="61">
        <v>0</v>
      </c>
      <c r="F13601" s="61">
        <v>0</v>
      </c>
      <c r="G13601" s="61">
        <v>10855.11</v>
      </c>
      <c r="H13601" s="61">
        <v>2643.79</v>
      </c>
      <c r="I13601" s="61">
        <v>8211.32</v>
      </c>
    </row>
    <row r="13602" spans="1:9" x14ac:dyDescent="0.2">
      <c r="A13602" s="59" t="s">
        <v>708</v>
      </c>
      <c r="B13602" s="60" t="s">
        <v>13</v>
      </c>
      <c r="C13602" s="65">
        <v>45383</v>
      </c>
      <c r="D13602" s="61">
        <v>2060.16</v>
      </c>
      <c r="E13602" s="61">
        <v>0</v>
      </c>
      <c r="F13602" s="61">
        <v>0</v>
      </c>
      <c r="G13602" s="61">
        <v>2800.18</v>
      </c>
      <c r="H13602" s="61">
        <v>211.62</v>
      </c>
      <c r="I13602" s="61">
        <v>2588.56</v>
      </c>
    </row>
    <row r="13603" spans="1:9" x14ac:dyDescent="0.2">
      <c r="A13603" s="59" t="s">
        <v>710</v>
      </c>
      <c r="B13603" s="60" t="s">
        <v>91</v>
      </c>
      <c r="C13603" s="65">
        <v>45383</v>
      </c>
      <c r="D13603" s="61">
        <v>1872.86</v>
      </c>
      <c r="E13603" s="61">
        <v>0</v>
      </c>
      <c r="F13603" s="61">
        <v>0</v>
      </c>
      <c r="G13603" s="61">
        <v>2455.6999999999998</v>
      </c>
      <c r="H13603" s="61">
        <v>211.22</v>
      </c>
      <c r="I13603" s="61">
        <v>2244.48</v>
      </c>
    </row>
    <row r="13604" spans="1:9" x14ac:dyDescent="0.2">
      <c r="A13604" s="59" t="s">
        <v>711</v>
      </c>
      <c r="B13604" s="60" t="s">
        <v>46</v>
      </c>
      <c r="C13604" s="65">
        <v>45383</v>
      </c>
      <c r="D13604" s="61">
        <v>2809.33</v>
      </c>
      <c r="E13604" s="61">
        <v>0</v>
      </c>
      <c r="F13604" s="61">
        <v>0</v>
      </c>
      <c r="G13604" s="61">
        <v>3563.15</v>
      </c>
      <c r="H13604" s="61">
        <v>337.29</v>
      </c>
      <c r="I13604" s="61">
        <v>3225.86</v>
      </c>
    </row>
    <row r="13605" spans="1:9" x14ac:dyDescent="0.2">
      <c r="A13605" s="59" t="s">
        <v>713</v>
      </c>
      <c r="B13605" s="60" t="s">
        <v>25</v>
      </c>
      <c r="C13605" s="65">
        <v>45383</v>
      </c>
      <c r="D13605" s="61">
        <v>1455.96</v>
      </c>
      <c r="E13605" s="61">
        <v>0</v>
      </c>
      <c r="F13605" s="61">
        <v>0</v>
      </c>
      <c r="G13605" s="61">
        <v>1936.56</v>
      </c>
      <c r="H13605" s="61">
        <v>229.18</v>
      </c>
      <c r="I13605" s="61">
        <v>1707.38</v>
      </c>
    </row>
    <row r="13606" spans="1:9" x14ac:dyDescent="0.2">
      <c r="A13606" s="59" t="s">
        <v>714</v>
      </c>
      <c r="B13606" s="60" t="s">
        <v>595</v>
      </c>
      <c r="C13606" s="65">
        <v>45383</v>
      </c>
      <c r="D13606" s="61">
        <v>3719.63</v>
      </c>
      <c r="E13606" s="61">
        <v>0</v>
      </c>
      <c r="F13606" s="61">
        <v>0</v>
      </c>
      <c r="G13606" s="61">
        <v>4559.97</v>
      </c>
      <c r="H13606" s="61">
        <v>693.35</v>
      </c>
      <c r="I13606" s="61">
        <v>3866.62</v>
      </c>
    </row>
    <row r="13607" spans="1:9" x14ac:dyDescent="0.2">
      <c r="A13607" s="59" t="s">
        <v>715</v>
      </c>
      <c r="B13607" s="60" t="s">
        <v>356</v>
      </c>
      <c r="C13607" s="65">
        <v>45383</v>
      </c>
      <c r="D13607" s="61">
        <v>2060.16</v>
      </c>
      <c r="E13607" s="61">
        <v>0</v>
      </c>
      <c r="F13607" s="61">
        <v>0</v>
      </c>
      <c r="G13607" s="61">
        <v>2688.31</v>
      </c>
      <c r="H13607" s="61">
        <v>198.92</v>
      </c>
      <c r="I13607" s="61">
        <v>2489.39</v>
      </c>
    </row>
    <row r="13608" spans="1:9" x14ac:dyDescent="0.2">
      <c r="A13608" s="59" t="s">
        <v>716</v>
      </c>
      <c r="B13608" s="60" t="s">
        <v>13</v>
      </c>
      <c r="C13608" s="65">
        <v>45383</v>
      </c>
      <c r="D13608" s="61">
        <v>2060.16</v>
      </c>
      <c r="E13608" s="61">
        <v>0</v>
      </c>
      <c r="F13608" s="61">
        <v>0</v>
      </c>
      <c r="G13608" s="61">
        <v>2690.66</v>
      </c>
      <c r="H13608" s="61">
        <v>198.92</v>
      </c>
      <c r="I13608" s="61">
        <v>2491.7399999999998</v>
      </c>
    </row>
    <row r="13609" spans="1:9" x14ac:dyDescent="0.2">
      <c r="A13609" s="59" t="s">
        <v>718</v>
      </c>
      <c r="B13609" s="60" t="s">
        <v>13</v>
      </c>
      <c r="C13609" s="65">
        <v>45383</v>
      </c>
      <c r="D13609" s="61">
        <v>2060.16</v>
      </c>
      <c r="E13609" s="61">
        <v>0</v>
      </c>
      <c r="F13609" s="61">
        <v>0</v>
      </c>
      <c r="G13609" s="61">
        <v>2833.64</v>
      </c>
      <c r="H13609" s="61">
        <v>335.23</v>
      </c>
      <c r="I13609" s="61">
        <v>2498.41</v>
      </c>
    </row>
    <row r="13610" spans="1:9" x14ac:dyDescent="0.2">
      <c r="A13610" s="59" t="s">
        <v>700</v>
      </c>
      <c r="B13610" s="60" t="s">
        <v>13</v>
      </c>
      <c r="C13610" s="65">
        <v>45383</v>
      </c>
      <c r="D13610" s="61">
        <v>2060.16</v>
      </c>
      <c r="E13610" s="61">
        <v>0</v>
      </c>
      <c r="F13610" s="61">
        <v>0</v>
      </c>
      <c r="G13610" s="61">
        <v>3162.57</v>
      </c>
      <c r="H13610" s="61">
        <v>242.43</v>
      </c>
      <c r="I13610" s="61">
        <v>2920.14</v>
      </c>
    </row>
    <row r="13611" spans="1:9" x14ac:dyDescent="0.2">
      <c r="A13611" s="59" t="s">
        <v>701</v>
      </c>
      <c r="B13611" s="60" t="s">
        <v>31</v>
      </c>
      <c r="C13611" s="65">
        <v>45383</v>
      </c>
      <c r="D13611" s="61">
        <v>3085</v>
      </c>
      <c r="E13611" s="61">
        <v>0</v>
      </c>
      <c r="F13611" s="61">
        <v>0</v>
      </c>
      <c r="G13611" s="61">
        <v>3521.65</v>
      </c>
      <c r="H13611" s="61">
        <v>383.49</v>
      </c>
      <c r="I13611" s="61">
        <v>3138.16</v>
      </c>
    </row>
    <row r="13612" spans="1:9" x14ac:dyDescent="0.2">
      <c r="A13612" s="59" t="s">
        <v>702</v>
      </c>
      <c r="B13612" s="60" t="s">
        <v>224</v>
      </c>
      <c r="C13612" s="65">
        <v>45383</v>
      </c>
      <c r="D13612" s="61">
        <v>4122.4399999999996</v>
      </c>
      <c r="E13612" s="61">
        <v>0</v>
      </c>
      <c r="F13612" s="61">
        <v>0</v>
      </c>
      <c r="G13612" s="61">
        <v>4878.2299999999996</v>
      </c>
      <c r="H13612" s="61">
        <v>608.88</v>
      </c>
      <c r="I13612" s="61">
        <v>4269.3500000000004</v>
      </c>
    </row>
    <row r="13613" spans="1:9" x14ac:dyDescent="0.2">
      <c r="A13613" s="59" t="s">
        <v>703</v>
      </c>
      <c r="B13613" s="60" t="s">
        <v>596</v>
      </c>
      <c r="C13613" s="65">
        <v>45383</v>
      </c>
      <c r="D13613" s="61">
        <v>4122.4399999999996</v>
      </c>
      <c r="E13613" s="61">
        <v>0</v>
      </c>
      <c r="F13613" s="61">
        <v>0</v>
      </c>
      <c r="G13613" s="61">
        <v>4880.41</v>
      </c>
      <c r="H13613" s="61">
        <v>600.49</v>
      </c>
      <c r="I13613" s="61">
        <v>4279.92</v>
      </c>
    </row>
    <row r="13614" spans="1:9" x14ac:dyDescent="0.2">
      <c r="A13614" s="59" t="s">
        <v>704</v>
      </c>
      <c r="B13614" s="60" t="s">
        <v>25</v>
      </c>
      <c r="C13614" s="65">
        <v>45383</v>
      </c>
      <c r="D13614" s="61">
        <v>1455.96</v>
      </c>
      <c r="E13614" s="61">
        <v>0</v>
      </c>
      <c r="F13614" s="61">
        <v>0</v>
      </c>
      <c r="G13614" s="61">
        <v>1114.8800000000001</v>
      </c>
      <c r="H13614" s="61">
        <v>75.349999999999994</v>
      </c>
      <c r="I13614" s="61">
        <v>1039.53</v>
      </c>
    </row>
    <row r="13615" spans="1:9" x14ac:dyDescent="0.2">
      <c r="A13615" s="59" t="s">
        <v>689</v>
      </c>
      <c r="B13615" s="60" t="s">
        <v>25</v>
      </c>
      <c r="C13615" s="65">
        <v>45383</v>
      </c>
      <c r="D13615" s="61">
        <v>1455.96</v>
      </c>
      <c r="E13615" s="61">
        <v>0</v>
      </c>
      <c r="F13615" s="61">
        <v>0</v>
      </c>
      <c r="G13615" s="61">
        <v>1975.14</v>
      </c>
      <c r="H13615" s="61">
        <v>229.18</v>
      </c>
      <c r="I13615" s="61">
        <v>1745.96</v>
      </c>
    </row>
    <row r="13616" spans="1:9" x14ac:dyDescent="0.2">
      <c r="A13616" s="59" t="s">
        <v>690</v>
      </c>
      <c r="B13616" s="60" t="s">
        <v>25</v>
      </c>
      <c r="C13616" s="65">
        <v>45383</v>
      </c>
      <c r="D13616" s="61">
        <v>1455.96</v>
      </c>
      <c r="E13616" s="61">
        <v>0</v>
      </c>
      <c r="F13616" s="61">
        <v>0</v>
      </c>
      <c r="G13616" s="61">
        <v>2029.17</v>
      </c>
      <c r="H13616" s="61">
        <v>229.18</v>
      </c>
      <c r="I13616" s="61">
        <v>1799.99</v>
      </c>
    </row>
    <row r="13617" spans="1:9" x14ac:dyDescent="0.2">
      <c r="A13617" s="59" t="s">
        <v>691</v>
      </c>
      <c r="B13617" s="60" t="s">
        <v>25</v>
      </c>
      <c r="C13617" s="65">
        <v>45383</v>
      </c>
      <c r="D13617" s="61">
        <v>1455.96</v>
      </c>
      <c r="E13617" s="61">
        <v>0</v>
      </c>
      <c r="F13617" s="61">
        <v>0</v>
      </c>
      <c r="G13617" s="61">
        <v>1903.11</v>
      </c>
      <c r="H13617" s="61">
        <v>386.65</v>
      </c>
      <c r="I13617" s="61">
        <v>1516.46</v>
      </c>
    </row>
    <row r="13618" spans="1:9" x14ac:dyDescent="0.2">
      <c r="A13618" s="59" t="s">
        <v>693</v>
      </c>
      <c r="B13618" s="60" t="s">
        <v>343</v>
      </c>
      <c r="C13618" s="65">
        <v>45383</v>
      </c>
      <c r="D13618" s="61">
        <v>2260.13</v>
      </c>
      <c r="E13618" s="61">
        <v>0</v>
      </c>
      <c r="F13618" s="61">
        <v>0</v>
      </c>
      <c r="G13618" s="61">
        <v>3476.32</v>
      </c>
      <c r="H13618" s="61">
        <v>437.6</v>
      </c>
      <c r="I13618" s="61">
        <v>3038.72</v>
      </c>
    </row>
    <row r="13619" spans="1:9" x14ac:dyDescent="0.2">
      <c r="A13619" s="59" t="s">
        <v>641</v>
      </c>
      <c r="B13619" s="60" t="s">
        <v>31</v>
      </c>
      <c r="C13619" s="65">
        <v>45383</v>
      </c>
      <c r="D13619" s="61">
        <v>3085</v>
      </c>
      <c r="E13619" s="61">
        <v>0</v>
      </c>
      <c r="F13619" s="61">
        <v>0</v>
      </c>
      <c r="G13619" s="61">
        <v>3521.65</v>
      </c>
      <c r="H13619" s="61">
        <v>383.49</v>
      </c>
      <c r="I13619" s="61">
        <v>3138.16</v>
      </c>
    </row>
    <row r="13620" spans="1:9" x14ac:dyDescent="0.2">
      <c r="A13620" s="59" t="s">
        <v>643</v>
      </c>
      <c r="B13620" s="60" t="s">
        <v>55</v>
      </c>
      <c r="C13620" s="65">
        <v>45383</v>
      </c>
      <c r="D13620" s="61">
        <v>3153.36</v>
      </c>
      <c r="E13620" s="61">
        <v>0</v>
      </c>
      <c r="F13620" s="61">
        <v>0</v>
      </c>
      <c r="G13620" s="61">
        <v>4572.37</v>
      </c>
      <c r="H13620" s="61">
        <v>697.87</v>
      </c>
      <c r="I13620" s="61">
        <v>3874.5</v>
      </c>
    </row>
    <row r="13621" spans="1:9" x14ac:dyDescent="0.2">
      <c r="A13621" s="59" t="s">
        <v>694</v>
      </c>
      <c r="B13621" s="60" t="s">
        <v>13</v>
      </c>
      <c r="C13621" s="65">
        <v>45383</v>
      </c>
      <c r="D13621" s="61">
        <v>2060.16</v>
      </c>
      <c r="E13621" s="61">
        <v>0</v>
      </c>
      <c r="F13621" s="61">
        <v>0</v>
      </c>
      <c r="G13621" s="61">
        <v>3397.07</v>
      </c>
      <c r="H13621" s="61">
        <v>278.24</v>
      </c>
      <c r="I13621" s="61">
        <v>3118.83</v>
      </c>
    </row>
    <row r="13622" spans="1:9" x14ac:dyDescent="0.2">
      <c r="A13622" s="59" t="s">
        <v>696</v>
      </c>
      <c r="B13622" s="60" t="s">
        <v>11</v>
      </c>
      <c r="C13622" s="65">
        <v>45383</v>
      </c>
      <c r="D13622" s="61">
        <v>2060.16</v>
      </c>
      <c r="E13622" s="61">
        <v>0</v>
      </c>
      <c r="F13622" s="61">
        <v>0</v>
      </c>
      <c r="G13622" s="61">
        <v>2790.54</v>
      </c>
      <c r="H13622" s="61">
        <v>313.10000000000002</v>
      </c>
      <c r="I13622" s="61">
        <v>2477.44</v>
      </c>
    </row>
    <row r="13623" spans="1:9" x14ac:dyDescent="0.2">
      <c r="A13623" s="59" t="s">
        <v>697</v>
      </c>
      <c r="B13623" s="60" t="s">
        <v>83</v>
      </c>
      <c r="C13623" s="65">
        <v>45383</v>
      </c>
      <c r="D13623" s="61">
        <v>1455.96</v>
      </c>
      <c r="E13623" s="61">
        <v>0</v>
      </c>
      <c r="F13623" s="61">
        <v>0</v>
      </c>
      <c r="G13623" s="61">
        <v>2358.98</v>
      </c>
      <c r="H13623" s="61">
        <v>260.43</v>
      </c>
      <c r="I13623" s="61">
        <v>2098.5500000000002</v>
      </c>
    </row>
    <row r="13624" spans="1:9" x14ac:dyDescent="0.2">
      <c r="A13624" s="59" t="s">
        <v>698</v>
      </c>
      <c r="B13624" s="60" t="s">
        <v>25</v>
      </c>
      <c r="C13624" s="65">
        <v>45383</v>
      </c>
      <c r="D13624" s="61">
        <v>1455.96</v>
      </c>
      <c r="E13624" s="61">
        <v>0</v>
      </c>
      <c r="F13624" s="61">
        <v>0</v>
      </c>
      <c r="G13624" s="61">
        <v>1984.6</v>
      </c>
      <c r="H13624" s="61">
        <v>254.18</v>
      </c>
      <c r="I13624" s="61">
        <v>1730.42</v>
      </c>
    </row>
    <row r="13625" spans="1:9" x14ac:dyDescent="0.2">
      <c r="A13625" s="59" t="s">
        <v>646</v>
      </c>
      <c r="B13625" s="60" t="s">
        <v>595</v>
      </c>
      <c r="C13625" s="65">
        <v>45383</v>
      </c>
      <c r="D13625" s="61">
        <v>3719.63</v>
      </c>
      <c r="E13625" s="61">
        <v>0</v>
      </c>
      <c r="F13625" s="61">
        <v>0</v>
      </c>
      <c r="G13625" s="61">
        <v>4915.13</v>
      </c>
      <c r="H13625" s="61">
        <v>1049.57</v>
      </c>
      <c r="I13625" s="61">
        <v>3865.56</v>
      </c>
    </row>
    <row r="13626" spans="1:9" x14ac:dyDescent="0.2">
      <c r="A13626" s="59" t="s">
        <v>647</v>
      </c>
      <c r="B13626" s="60" t="s">
        <v>226</v>
      </c>
      <c r="C13626" s="65">
        <v>45383</v>
      </c>
      <c r="D13626" s="61">
        <v>3180.37</v>
      </c>
      <c r="E13626" s="61">
        <v>0</v>
      </c>
      <c r="F13626" s="61">
        <v>0</v>
      </c>
      <c r="G13626" s="61">
        <v>4430.8999999999996</v>
      </c>
      <c r="H13626" s="61">
        <v>486.78</v>
      </c>
      <c r="I13626" s="61">
        <v>3944.12</v>
      </c>
    </row>
    <row r="13627" spans="1:9" x14ac:dyDescent="0.2">
      <c r="A13627" s="59" t="s">
        <v>649</v>
      </c>
      <c r="B13627" s="60" t="s">
        <v>11</v>
      </c>
      <c r="C13627" s="65">
        <v>45383</v>
      </c>
      <c r="D13627" s="61">
        <v>2060.16</v>
      </c>
      <c r="E13627" s="61">
        <v>0</v>
      </c>
      <c r="F13627" s="61">
        <v>0</v>
      </c>
      <c r="G13627" s="61">
        <v>3465.93</v>
      </c>
      <c r="H13627" s="61">
        <v>338.74</v>
      </c>
      <c r="I13627" s="61">
        <v>3127.19</v>
      </c>
    </row>
    <row r="13628" spans="1:9" x14ac:dyDescent="0.2">
      <c r="A13628" s="59" t="s">
        <v>652</v>
      </c>
      <c r="B13628" s="60" t="s">
        <v>235</v>
      </c>
      <c r="C13628" s="65">
        <v>45383</v>
      </c>
      <c r="D13628" s="61">
        <v>2512.5</v>
      </c>
      <c r="E13628" s="61">
        <v>0</v>
      </c>
      <c r="F13628" s="61">
        <v>0</v>
      </c>
      <c r="G13628" s="61">
        <v>3377.4</v>
      </c>
      <c r="H13628" s="61">
        <v>253.08</v>
      </c>
      <c r="I13628" s="61">
        <v>3124.32</v>
      </c>
    </row>
    <row r="13629" spans="1:9" x14ac:dyDescent="0.2">
      <c r="A13629" s="59" t="s">
        <v>654</v>
      </c>
      <c r="B13629" s="60" t="s">
        <v>687</v>
      </c>
      <c r="C13629" s="65">
        <v>45383</v>
      </c>
      <c r="D13629" s="61">
        <v>1558.22</v>
      </c>
      <c r="E13629" s="61">
        <v>0</v>
      </c>
      <c r="F13629" s="61">
        <v>0</v>
      </c>
      <c r="G13629" s="61">
        <v>2207.4</v>
      </c>
      <c r="H13629" s="61">
        <v>243.54</v>
      </c>
      <c r="I13629" s="61">
        <v>1963.86</v>
      </c>
    </row>
    <row r="13630" spans="1:9" x14ac:dyDescent="0.2">
      <c r="A13630" s="59" t="s">
        <v>655</v>
      </c>
      <c r="B13630" s="60" t="s">
        <v>437</v>
      </c>
      <c r="C13630" s="65">
        <v>45383</v>
      </c>
      <c r="D13630" s="61">
        <v>1978.76</v>
      </c>
      <c r="E13630" s="61">
        <v>0</v>
      </c>
      <c r="F13630" s="61">
        <v>0</v>
      </c>
      <c r="G13630" s="61">
        <v>2853.63</v>
      </c>
      <c r="H13630" s="61">
        <v>309.95</v>
      </c>
      <c r="I13630" s="61">
        <v>2543.6799999999998</v>
      </c>
    </row>
    <row r="13631" spans="1:9" x14ac:dyDescent="0.2">
      <c r="A13631" s="59" t="s">
        <v>656</v>
      </c>
      <c r="B13631" s="60" t="s">
        <v>25</v>
      </c>
      <c r="C13631" s="65">
        <v>45383</v>
      </c>
      <c r="D13631" s="61">
        <v>1455.96</v>
      </c>
      <c r="E13631" s="61">
        <v>0</v>
      </c>
      <c r="F13631" s="61">
        <v>0</v>
      </c>
      <c r="G13631" s="61">
        <v>2196.37</v>
      </c>
      <c r="H13631" s="61">
        <v>254.18</v>
      </c>
      <c r="I13631" s="61">
        <v>1942.19</v>
      </c>
    </row>
    <row r="13632" spans="1:9" x14ac:dyDescent="0.2">
      <c r="A13632" s="59" t="s">
        <v>660</v>
      </c>
      <c r="B13632" s="60" t="s">
        <v>25</v>
      </c>
      <c r="C13632" s="65">
        <v>45383</v>
      </c>
      <c r="D13632" s="61">
        <v>1455.96</v>
      </c>
      <c r="E13632" s="61">
        <v>0</v>
      </c>
      <c r="F13632" s="61">
        <v>0</v>
      </c>
      <c r="G13632" s="61">
        <v>2029.23</v>
      </c>
      <c r="H13632" s="61">
        <v>230.89</v>
      </c>
      <c r="I13632" s="61">
        <v>1798.34</v>
      </c>
    </row>
    <row r="13633" spans="1:9" x14ac:dyDescent="0.2">
      <c r="A13633" s="59" t="s">
        <v>661</v>
      </c>
      <c r="B13633" s="60" t="s">
        <v>25</v>
      </c>
      <c r="C13633" s="65">
        <v>45383</v>
      </c>
      <c r="D13633" s="61">
        <v>1455.96</v>
      </c>
      <c r="E13633" s="61">
        <v>0</v>
      </c>
      <c r="F13633" s="61">
        <v>0</v>
      </c>
      <c r="G13633" s="61">
        <v>2165.77</v>
      </c>
      <c r="H13633" s="61">
        <v>162.06</v>
      </c>
      <c r="I13633" s="61">
        <v>2003.71</v>
      </c>
    </row>
    <row r="13634" spans="1:9" x14ac:dyDescent="0.2">
      <c r="A13634" s="59" t="s">
        <v>662</v>
      </c>
      <c r="B13634" s="60" t="s">
        <v>687</v>
      </c>
      <c r="C13634" s="65">
        <v>45383</v>
      </c>
      <c r="D13634" s="61">
        <v>1558.22</v>
      </c>
      <c r="E13634" s="61">
        <v>0</v>
      </c>
      <c r="F13634" s="61">
        <v>0</v>
      </c>
      <c r="G13634" s="61">
        <v>1922.65</v>
      </c>
      <c r="H13634" s="61">
        <v>204.88</v>
      </c>
      <c r="I13634" s="61">
        <v>1717.77</v>
      </c>
    </row>
    <row r="13635" spans="1:9" x14ac:dyDescent="0.2">
      <c r="A13635" s="59" t="s">
        <v>663</v>
      </c>
      <c r="B13635" s="60" t="s">
        <v>11</v>
      </c>
      <c r="C13635" s="65">
        <v>45383</v>
      </c>
      <c r="D13635" s="61">
        <v>2060.16</v>
      </c>
      <c r="E13635" s="61">
        <v>0</v>
      </c>
      <c r="F13635" s="61">
        <v>0</v>
      </c>
      <c r="G13635" s="61">
        <v>4209.71</v>
      </c>
      <c r="H13635" s="61">
        <v>470.41</v>
      </c>
      <c r="I13635" s="61">
        <v>3739.3</v>
      </c>
    </row>
    <row r="13636" spans="1:9" x14ac:dyDescent="0.2">
      <c r="A13636" s="59" t="s">
        <v>664</v>
      </c>
      <c r="B13636" s="60" t="s">
        <v>687</v>
      </c>
      <c r="C13636" s="65">
        <v>45383</v>
      </c>
      <c r="D13636" s="61">
        <v>1558.22</v>
      </c>
      <c r="E13636" s="61">
        <v>0</v>
      </c>
      <c r="F13636" s="61">
        <v>0</v>
      </c>
      <c r="G13636" s="61">
        <v>2213.08</v>
      </c>
      <c r="H13636" s="61">
        <v>243.29</v>
      </c>
      <c r="I13636" s="61">
        <v>1969.79</v>
      </c>
    </row>
    <row r="13637" spans="1:9" x14ac:dyDescent="0.2">
      <c r="A13637" s="59" t="s">
        <v>637</v>
      </c>
      <c r="B13637" s="60" t="s">
        <v>378</v>
      </c>
      <c r="C13637" s="65">
        <v>45383</v>
      </c>
      <c r="D13637" s="61">
        <v>2473.4299999999998</v>
      </c>
      <c r="E13637" s="61">
        <v>0</v>
      </c>
      <c r="F13637" s="61">
        <v>0</v>
      </c>
      <c r="G13637" s="61">
        <v>3034.19</v>
      </c>
      <c r="H13637" s="61">
        <v>212.55</v>
      </c>
      <c r="I13637" s="61">
        <v>2821.64</v>
      </c>
    </row>
    <row r="13638" spans="1:9" x14ac:dyDescent="0.2">
      <c r="A13638" s="59" t="s">
        <v>638</v>
      </c>
      <c r="B13638" s="60" t="s">
        <v>23</v>
      </c>
      <c r="C13638" s="65">
        <v>45383</v>
      </c>
      <c r="D13638" s="61">
        <v>2736.27</v>
      </c>
      <c r="E13638" s="61">
        <v>0</v>
      </c>
      <c r="F13638" s="61">
        <v>0</v>
      </c>
      <c r="G13638" s="61">
        <v>3255.88</v>
      </c>
      <c r="H13638" s="61">
        <v>321.91000000000003</v>
      </c>
      <c r="I13638" s="61">
        <v>2933.97</v>
      </c>
    </row>
    <row r="13639" spans="1:9" x14ac:dyDescent="0.2">
      <c r="A13639" s="59" t="s">
        <v>168</v>
      </c>
      <c r="B13639" s="60" t="s">
        <v>25</v>
      </c>
      <c r="C13639" s="65">
        <v>45383</v>
      </c>
      <c r="D13639" s="61">
        <v>1455.96</v>
      </c>
      <c r="E13639" s="61">
        <v>0</v>
      </c>
      <c r="F13639" s="61">
        <v>0</v>
      </c>
      <c r="G13639" s="61">
        <v>2318.56</v>
      </c>
      <c r="H13639" s="61">
        <v>253.86</v>
      </c>
      <c r="I13639" s="61">
        <v>2064.6999999999998</v>
      </c>
    </row>
    <row r="13640" spans="1:9" x14ac:dyDescent="0.2">
      <c r="A13640" s="59" t="s">
        <v>667</v>
      </c>
      <c r="B13640" s="60" t="s">
        <v>25</v>
      </c>
      <c r="C13640" s="65">
        <v>45383</v>
      </c>
      <c r="D13640" s="61">
        <v>1455.96</v>
      </c>
      <c r="E13640" s="61">
        <v>0</v>
      </c>
      <c r="F13640" s="61">
        <v>0</v>
      </c>
      <c r="G13640" s="61">
        <v>2319.9699999999998</v>
      </c>
      <c r="H13640" s="61">
        <v>253.92</v>
      </c>
      <c r="I13640" s="61">
        <v>2066.0500000000002</v>
      </c>
    </row>
    <row r="13641" spans="1:9" x14ac:dyDescent="0.2">
      <c r="A13641" s="59" t="s">
        <v>668</v>
      </c>
      <c r="B13641" s="60" t="s">
        <v>356</v>
      </c>
      <c r="C13641" s="65">
        <v>45383</v>
      </c>
      <c r="D13641" s="61">
        <v>2060.16</v>
      </c>
      <c r="E13641" s="61">
        <v>0</v>
      </c>
      <c r="F13641" s="61">
        <v>0</v>
      </c>
      <c r="G13641" s="61">
        <v>2854.69</v>
      </c>
      <c r="H13641" s="61">
        <v>352.53</v>
      </c>
      <c r="I13641" s="61">
        <v>2502.16</v>
      </c>
    </row>
    <row r="13642" spans="1:9" x14ac:dyDescent="0.2">
      <c r="A13642" s="59" t="s">
        <v>669</v>
      </c>
      <c r="B13642" s="60" t="s">
        <v>25</v>
      </c>
      <c r="C13642" s="65">
        <v>45383</v>
      </c>
      <c r="D13642" s="61">
        <v>1455.96</v>
      </c>
      <c r="E13642" s="61">
        <v>0</v>
      </c>
      <c r="F13642" s="61">
        <v>0</v>
      </c>
      <c r="G13642" s="61">
        <v>2315.42</v>
      </c>
      <c r="H13642" s="61">
        <v>254.75</v>
      </c>
      <c r="I13642" s="61">
        <v>2060.67</v>
      </c>
    </row>
    <row r="13643" spans="1:9" x14ac:dyDescent="0.2">
      <c r="A13643" s="59" t="s">
        <v>671</v>
      </c>
      <c r="B13643" s="60" t="s">
        <v>25</v>
      </c>
      <c r="C13643" s="65">
        <v>45383</v>
      </c>
      <c r="D13643" s="61">
        <v>1455.96</v>
      </c>
      <c r="E13643" s="61">
        <v>0</v>
      </c>
      <c r="F13643" s="61">
        <v>0</v>
      </c>
      <c r="G13643" s="61">
        <v>2358.14</v>
      </c>
      <c r="H13643" s="61">
        <v>257.25</v>
      </c>
      <c r="I13643" s="61">
        <v>2100.89</v>
      </c>
    </row>
    <row r="13644" spans="1:9" x14ac:dyDescent="0.2">
      <c r="A13644" s="59" t="s">
        <v>673</v>
      </c>
      <c r="B13644" s="60" t="s">
        <v>25</v>
      </c>
      <c r="C13644" s="65">
        <v>45383</v>
      </c>
      <c r="D13644" s="61">
        <v>1455.96</v>
      </c>
      <c r="E13644" s="61">
        <v>0</v>
      </c>
      <c r="F13644" s="61">
        <v>0</v>
      </c>
      <c r="G13644" s="61">
        <v>2298.98</v>
      </c>
      <c r="H13644" s="61">
        <v>252.3</v>
      </c>
      <c r="I13644" s="61">
        <v>2046.68</v>
      </c>
    </row>
    <row r="13645" spans="1:9" x14ac:dyDescent="0.2">
      <c r="A13645" s="59" t="s">
        <v>674</v>
      </c>
      <c r="B13645" s="60" t="s">
        <v>25</v>
      </c>
      <c r="C13645" s="65">
        <v>45383</v>
      </c>
      <c r="D13645" s="61">
        <v>1455.96</v>
      </c>
      <c r="E13645" s="61">
        <v>0</v>
      </c>
      <c r="F13645" s="61">
        <v>0</v>
      </c>
      <c r="G13645" s="61">
        <v>2073.06</v>
      </c>
      <c r="H13645" s="61">
        <v>229.18</v>
      </c>
      <c r="I13645" s="61">
        <v>1843.88</v>
      </c>
    </row>
    <row r="13646" spans="1:9" x14ac:dyDescent="0.2">
      <c r="A13646" s="59" t="s">
        <v>677</v>
      </c>
      <c r="B13646" s="60" t="s">
        <v>25</v>
      </c>
      <c r="C13646" s="65">
        <v>45383</v>
      </c>
      <c r="D13646" s="61">
        <v>1455.96</v>
      </c>
      <c r="E13646" s="61">
        <v>0</v>
      </c>
      <c r="F13646" s="61">
        <v>0</v>
      </c>
      <c r="G13646" s="61">
        <v>2310.4899999999998</v>
      </c>
      <c r="H13646" s="61">
        <v>253.42</v>
      </c>
      <c r="I13646" s="61">
        <v>2057.0700000000002</v>
      </c>
    </row>
    <row r="13647" spans="1:9" x14ac:dyDescent="0.2">
      <c r="A13647" s="59" t="s">
        <v>678</v>
      </c>
      <c r="B13647" s="60" t="s">
        <v>25</v>
      </c>
      <c r="C13647" s="65">
        <v>45383</v>
      </c>
      <c r="D13647" s="61">
        <v>1455.96</v>
      </c>
      <c r="E13647" s="61">
        <v>0</v>
      </c>
      <c r="F13647" s="61">
        <v>0</v>
      </c>
      <c r="G13647" s="61">
        <v>2304.79</v>
      </c>
      <c r="H13647" s="61">
        <v>277.94</v>
      </c>
      <c r="I13647" s="61">
        <v>2026.85</v>
      </c>
    </row>
    <row r="13648" spans="1:9" x14ac:dyDescent="0.2">
      <c r="A13648" s="59" t="s">
        <v>679</v>
      </c>
      <c r="B13648" s="60" t="s">
        <v>25</v>
      </c>
      <c r="C13648" s="65">
        <v>45383</v>
      </c>
      <c r="D13648" s="61">
        <v>1455.96</v>
      </c>
      <c r="E13648" s="61">
        <v>1931.91</v>
      </c>
      <c r="F13648" s="61">
        <v>603.72</v>
      </c>
      <c r="G13648" s="61">
        <v>3561.95</v>
      </c>
      <c r="H13648" s="61">
        <v>3561.95</v>
      </c>
      <c r="I13648" s="61">
        <v>0</v>
      </c>
    </row>
    <row r="13649" spans="1:9" x14ac:dyDescent="0.2">
      <c r="A13649" s="59" t="s">
        <v>77</v>
      </c>
      <c r="B13649" s="60" t="s">
        <v>83</v>
      </c>
      <c r="C13649" s="65">
        <v>45383</v>
      </c>
      <c r="D13649" s="61">
        <v>1455.96</v>
      </c>
      <c r="E13649" s="61">
        <v>0</v>
      </c>
      <c r="F13649" s="61">
        <v>0</v>
      </c>
      <c r="G13649" s="61">
        <v>2011.02</v>
      </c>
      <c r="H13649" s="61">
        <v>229.18</v>
      </c>
      <c r="I13649" s="61">
        <v>1781.84</v>
      </c>
    </row>
    <row r="13650" spans="1:9" x14ac:dyDescent="0.2">
      <c r="A13650" s="59" t="s">
        <v>680</v>
      </c>
      <c r="B13650" s="60" t="s">
        <v>25</v>
      </c>
      <c r="C13650" s="65">
        <v>45383</v>
      </c>
      <c r="D13650" s="61">
        <v>1455.96</v>
      </c>
      <c r="E13650" s="61">
        <v>0</v>
      </c>
      <c r="F13650" s="61">
        <v>0</v>
      </c>
      <c r="G13650" s="61">
        <v>2334.9499999999998</v>
      </c>
      <c r="H13650" s="61">
        <v>255.18</v>
      </c>
      <c r="I13650" s="61">
        <v>2079.77</v>
      </c>
    </row>
    <row r="13651" spans="1:9" x14ac:dyDescent="0.2">
      <c r="A13651" s="59" t="s">
        <v>96</v>
      </c>
      <c r="B13651" s="60" t="s">
        <v>83</v>
      </c>
      <c r="C13651" s="65">
        <v>45383</v>
      </c>
      <c r="D13651" s="61">
        <v>1455.96</v>
      </c>
      <c r="E13651" s="61">
        <v>0</v>
      </c>
      <c r="F13651" s="61">
        <v>0</v>
      </c>
      <c r="G13651" s="61">
        <v>2011.02</v>
      </c>
      <c r="H13651" s="61">
        <v>229.18</v>
      </c>
      <c r="I13651" s="61">
        <v>1781.84</v>
      </c>
    </row>
    <row r="13652" spans="1:9" x14ac:dyDescent="0.2">
      <c r="A13652" s="59" t="s">
        <v>682</v>
      </c>
      <c r="B13652" s="60" t="s">
        <v>83</v>
      </c>
      <c r="C13652" s="65">
        <v>45383</v>
      </c>
      <c r="D13652" s="61">
        <v>1455.96</v>
      </c>
      <c r="E13652" s="61">
        <v>0</v>
      </c>
      <c r="F13652" s="61">
        <v>0</v>
      </c>
      <c r="G13652" s="61">
        <v>2072.8000000000002</v>
      </c>
      <c r="H13652" s="61">
        <v>254.18</v>
      </c>
      <c r="I13652" s="61">
        <v>1818.62</v>
      </c>
    </row>
    <row r="13653" spans="1:9" x14ac:dyDescent="0.2">
      <c r="A13653" s="59" t="s">
        <v>684</v>
      </c>
      <c r="B13653" s="60" t="s">
        <v>83</v>
      </c>
      <c r="C13653" s="65">
        <v>45383</v>
      </c>
      <c r="D13653" s="61">
        <v>1455.96</v>
      </c>
      <c r="E13653" s="61">
        <v>0</v>
      </c>
      <c r="F13653" s="61">
        <v>0</v>
      </c>
      <c r="G13653" s="61">
        <v>2324.1799999999998</v>
      </c>
      <c r="H13653" s="61">
        <v>254.6</v>
      </c>
      <c r="I13653" s="61">
        <v>2069.58</v>
      </c>
    </row>
    <row r="13654" spans="1:9" x14ac:dyDescent="0.2">
      <c r="A13654" s="59" t="s">
        <v>639</v>
      </c>
      <c r="B13654" s="60" t="s">
        <v>13</v>
      </c>
      <c r="C13654" s="65">
        <v>45383</v>
      </c>
      <c r="D13654" s="61">
        <v>2060.16</v>
      </c>
      <c r="E13654" s="61">
        <v>0</v>
      </c>
      <c r="F13654" s="61">
        <v>0</v>
      </c>
      <c r="G13654" s="61">
        <v>2989.2</v>
      </c>
      <c r="H13654" s="61">
        <v>214.71</v>
      </c>
      <c r="I13654" s="61">
        <v>2774.49</v>
      </c>
    </row>
    <row r="13655" spans="1:9" x14ac:dyDescent="0.2">
      <c r="A13655" s="59" t="s">
        <v>634</v>
      </c>
      <c r="B13655" s="60" t="s">
        <v>13</v>
      </c>
      <c r="C13655" s="65">
        <v>45383</v>
      </c>
      <c r="D13655" s="61">
        <v>2060.16</v>
      </c>
      <c r="E13655" s="61">
        <v>0</v>
      </c>
      <c r="F13655" s="61">
        <v>0</v>
      </c>
      <c r="G13655" s="61">
        <v>3315.4</v>
      </c>
      <c r="H13655" s="61">
        <v>366.23</v>
      </c>
      <c r="I13655" s="61">
        <v>2949.17</v>
      </c>
    </row>
    <row r="13656" spans="1:9" x14ac:dyDescent="0.2">
      <c r="A13656" s="59" t="s">
        <v>521</v>
      </c>
      <c r="B13656" s="60" t="s">
        <v>235</v>
      </c>
      <c r="C13656" s="65">
        <v>45383</v>
      </c>
      <c r="D13656" s="61">
        <v>2512.5</v>
      </c>
      <c r="E13656" s="61">
        <v>0</v>
      </c>
      <c r="F13656" s="61">
        <v>0</v>
      </c>
      <c r="G13656" s="61">
        <v>3479.13</v>
      </c>
      <c r="H13656" s="61">
        <v>268.83</v>
      </c>
      <c r="I13656" s="61">
        <v>3210.3</v>
      </c>
    </row>
    <row r="13657" spans="1:9" x14ac:dyDescent="0.2">
      <c r="A13657" s="59" t="s">
        <v>635</v>
      </c>
      <c r="B13657" s="60" t="s">
        <v>13</v>
      </c>
      <c r="C13657" s="65">
        <v>45383</v>
      </c>
      <c r="D13657" s="61">
        <v>2060.16</v>
      </c>
      <c r="E13657" s="61">
        <v>0</v>
      </c>
      <c r="F13657" s="61">
        <v>0</v>
      </c>
      <c r="G13657" s="61">
        <v>3005.44</v>
      </c>
      <c r="H13657" s="61">
        <v>211.62</v>
      </c>
      <c r="I13657" s="61">
        <v>2793.82</v>
      </c>
    </row>
    <row r="13658" spans="1:9" x14ac:dyDescent="0.2">
      <c r="A13658" s="59" t="s">
        <v>627</v>
      </c>
      <c r="B13658" s="60" t="s">
        <v>343</v>
      </c>
      <c r="C13658" s="65">
        <v>45383</v>
      </c>
      <c r="D13658" s="61">
        <v>2260.13</v>
      </c>
      <c r="E13658" s="61">
        <v>0</v>
      </c>
      <c r="F13658" s="61">
        <v>0</v>
      </c>
      <c r="G13658" s="61">
        <v>3646.98</v>
      </c>
      <c r="H13658" s="61">
        <v>281.99</v>
      </c>
      <c r="I13658" s="61">
        <v>3364.99</v>
      </c>
    </row>
    <row r="13659" spans="1:9" x14ac:dyDescent="0.2">
      <c r="A13659" s="59" t="s">
        <v>629</v>
      </c>
      <c r="B13659" s="60" t="s">
        <v>121</v>
      </c>
      <c r="C13659" s="65">
        <v>45383</v>
      </c>
      <c r="D13659" s="61">
        <v>6666.67</v>
      </c>
      <c r="E13659" s="61">
        <v>0</v>
      </c>
      <c r="F13659" s="61">
        <v>0</v>
      </c>
      <c r="G13659" s="61">
        <v>8333.33</v>
      </c>
      <c r="H13659" s="61">
        <v>2069.11</v>
      </c>
      <c r="I13659" s="61">
        <v>6264.22</v>
      </c>
    </row>
    <row r="13660" spans="1:9" x14ac:dyDescent="0.2">
      <c r="A13660" s="59" t="s">
        <v>630</v>
      </c>
      <c r="B13660" s="60" t="s">
        <v>31</v>
      </c>
      <c r="C13660" s="65">
        <v>45383</v>
      </c>
      <c r="D13660" s="61">
        <v>3085</v>
      </c>
      <c r="E13660" s="61">
        <v>0</v>
      </c>
      <c r="F13660" s="61">
        <v>0</v>
      </c>
      <c r="G13660" s="61">
        <v>3521.65</v>
      </c>
      <c r="H13660" s="61">
        <v>383.49</v>
      </c>
      <c r="I13660" s="61">
        <v>3138.16</v>
      </c>
    </row>
    <row r="13661" spans="1:9" x14ac:dyDescent="0.2">
      <c r="A13661" s="59" t="s">
        <v>631</v>
      </c>
      <c r="B13661" s="60" t="s">
        <v>31</v>
      </c>
      <c r="C13661" s="65">
        <v>45383</v>
      </c>
      <c r="D13661" s="61">
        <v>3085</v>
      </c>
      <c r="E13661" s="61">
        <v>6260.7</v>
      </c>
      <c r="F13661" s="61">
        <v>1467.35</v>
      </c>
      <c r="G13661" s="61">
        <v>13010.52</v>
      </c>
      <c r="H13661" s="61">
        <v>13010.52</v>
      </c>
      <c r="I13661" s="61">
        <v>0</v>
      </c>
    </row>
    <row r="13662" spans="1:9" x14ac:dyDescent="0.2">
      <c r="A13662" s="59" t="s">
        <v>633</v>
      </c>
      <c r="B13662" s="60" t="s">
        <v>31</v>
      </c>
      <c r="C13662" s="65">
        <v>45383</v>
      </c>
      <c r="D13662" s="61">
        <v>3085</v>
      </c>
      <c r="E13662" s="61">
        <v>0</v>
      </c>
      <c r="F13662" s="61">
        <v>0</v>
      </c>
      <c r="G13662" s="61">
        <v>2347.77</v>
      </c>
      <c r="H13662" s="61">
        <v>190.11</v>
      </c>
      <c r="I13662" s="61">
        <v>2157.66</v>
      </c>
    </row>
    <row r="13663" spans="1:9" x14ac:dyDescent="0.2">
      <c r="A13663" s="59" t="s">
        <v>619</v>
      </c>
      <c r="B13663" s="60" t="s">
        <v>13</v>
      </c>
      <c r="C13663" s="65">
        <v>45383</v>
      </c>
      <c r="D13663" s="61">
        <v>2060.16</v>
      </c>
      <c r="E13663" s="61">
        <v>0</v>
      </c>
      <c r="F13663" s="61">
        <v>0</v>
      </c>
      <c r="G13663" s="61">
        <v>3123.7</v>
      </c>
      <c r="H13663" s="61">
        <v>224.02</v>
      </c>
      <c r="I13663" s="61">
        <v>2899.68</v>
      </c>
    </row>
    <row r="13664" spans="1:9" x14ac:dyDescent="0.2">
      <c r="A13664" s="59" t="s">
        <v>620</v>
      </c>
      <c r="B13664" s="60" t="s">
        <v>13</v>
      </c>
      <c r="C13664" s="65">
        <v>45383</v>
      </c>
      <c r="D13664" s="61">
        <v>2060.16</v>
      </c>
      <c r="E13664" s="61">
        <v>0</v>
      </c>
      <c r="F13664" s="61">
        <v>0</v>
      </c>
      <c r="G13664" s="61">
        <v>2865.89</v>
      </c>
      <c r="H13664" s="61">
        <v>198.92</v>
      </c>
      <c r="I13664" s="61">
        <v>2666.97</v>
      </c>
    </row>
    <row r="13665" spans="1:9" x14ac:dyDescent="0.2">
      <c r="A13665" s="59" t="s">
        <v>621</v>
      </c>
      <c r="B13665" s="60" t="s">
        <v>13</v>
      </c>
      <c r="C13665" s="65">
        <v>45383</v>
      </c>
      <c r="D13665" s="61">
        <v>2060.16</v>
      </c>
      <c r="E13665" s="61">
        <v>0</v>
      </c>
      <c r="F13665" s="61">
        <v>0</v>
      </c>
      <c r="G13665" s="61">
        <v>3455.21</v>
      </c>
      <c r="H13665" s="61">
        <v>258.57</v>
      </c>
      <c r="I13665" s="61">
        <v>3196.64</v>
      </c>
    </row>
    <row r="13666" spans="1:9" x14ac:dyDescent="0.2">
      <c r="A13666" s="59" t="s">
        <v>622</v>
      </c>
      <c r="B13666" s="60" t="s">
        <v>13</v>
      </c>
      <c r="C13666" s="65">
        <v>45383</v>
      </c>
      <c r="D13666" s="61">
        <v>2060.16</v>
      </c>
      <c r="E13666" s="61">
        <v>0</v>
      </c>
      <c r="F13666" s="61">
        <v>0</v>
      </c>
      <c r="G13666" s="61">
        <v>3140.06</v>
      </c>
      <c r="H13666" s="61">
        <v>219.36</v>
      </c>
      <c r="I13666" s="61">
        <v>2920.7</v>
      </c>
    </row>
    <row r="13667" spans="1:9" x14ac:dyDescent="0.2">
      <c r="A13667" s="59" t="s">
        <v>608</v>
      </c>
      <c r="B13667" s="60" t="s">
        <v>595</v>
      </c>
      <c r="C13667" s="65">
        <v>45383</v>
      </c>
      <c r="D13667" s="61">
        <v>3719.63</v>
      </c>
      <c r="E13667" s="61">
        <v>0</v>
      </c>
      <c r="F13667" s="61">
        <v>0</v>
      </c>
      <c r="G13667" s="61">
        <v>4559.97</v>
      </c>
      <c r="H13667" s="61">
        <v>634.29999999999995</v>
      </c>
      <c r="I13667" s="61">
        <v>3925.67</v>
      </c>
    </row>
    <row r="13668" spans="1:9" x14ac:dyDescent="0.2">
      <c r="A13668" s="59" t="s">
        <v>609</v>
      </c>
      <c r="B13668" s="60" t="s">
        <v>226</v>
      </c>
      <c r="C13668" s="65">
        <v>45383</v>
      </c>
      <c r="D13668" s="61">
        <v>3180.37</v>
      </c>
      <c r="E13668" s="61">
        <v>0</v>
      </c>
      <c r="F13668" s="61">
        <v>0</v>
      </c>
      <c r="G13668" s="61">
        <v>4557.03</v>
      </c>
      <c r="H13668" s="61">
        <v>486.78</v>
      </c>
      <c r="I13668" s="61">
        <v>4070.25</v>
      </c>
    </row>
    <row r="13669" spans="1:9" x14ac:dyDescent="0.2">
      <c r="A13669" s="59" t="s">
        <v>612</v>
      </c>
      <c r="B13669" s="60" t="s">
        <v>11</v>
      </c>
      <c r="C13669" s="65">
        <v>45383</v>
      </c>
      <c r="D13669" s="61">
        <v>2060.16</v>
      </c>
      <c r="E13669" s="61">
        <v>0</v>
      </c>
      <c r="F13669" s="61">
        <v>0</v>
      </c>
      <c r="G13669" s="61">
        <v>3319.43</v>
      </c>
      <c r="H13669" s="61">
        <v>359.58</v>
      </c>
      <c r="I13669" s="61">
        <v>2959.85</v>
      </c>
    </row>
    <row r="13670" spans="1:9" x14ac:dyDescent="0.2">
      <c r="A13670" s="59" t="s">
        <v>559</v>
      </c>
      <c r="B13670" s="60" t="s">
        <v>461</v>
      </c>
      <c r="C13670" s="65">
        <v>45383</v>
      </c>
      <c r="D13670" s="61">
        <v>2824.64</v>
      </c>
      <c r="E13670" s="61">
        <v>0</v>
      </c>
      <c r="F13670" s="61">
        <v>0</v>
      </c>
      <c r="G13670" s="61">
        <v>3954.5</v>
      </c>
      <c r="H13670" s="61">
        <v>500.36</v>
      </c>
      <c r="I13670" s="61">
        <v>3454.14</v>
      </c>
    </row>
    <row r="13671" spans="1:9" x14ac:dyDescent="0.2">
      <c r="A13671" s="59" t="s">
        <v>607</v>
      </c>
      <c r="B13671" s="60" t="s">
        <v>13</v>
      </c>
      <c r="C13671" s="65">
        <v>45383</v>
      </c>
      <c r="D13671" s="61">
        <v>2060.16</v>
      </c>
      <c r="E13671" s="61">
        <v>0</v>
      </c>
      <c r="F13671" s="61">
        <v>0</v>
      </c>
      <c r="G13671" s="61">
        <v>3015.9</v>
      </c>
      <c r="H13671" s="61">
        <v>211.62</v>
      </c>
      <c r="I13671" s="61">
        <v>2804.28</v>
      </c>
    </row>
    <row r="13672" spans="1:9" x14ac:dyDescent="0.2">
      <c r="A13672" s="59" t="s">
        <v>597</v>
      </c>
      <c r="B13672" s="60" t="s">
        <v>604</v>
      </c>
      <c r="C13672" s="65">
        <v>45383</v>
      </c>
      <c r="D13672" s="61">
        <v>1455.96</v>
      </c>
      <c r="E13672" s="61">
        <v>0</v>
      </c>
      <c r="F13672" s="61">
        <v>0</v>
      </c>
      <c r="G13672" s="61">
        <v>1868.68</v>
      </c>
      <c r="H13672" s="61">
        <v>229.18</v>
      </c>
      <c r="I13672" s="61">
        <v>1639.5</v>
      </c>
    </row>
    <row r="13673" spans="1:9" x14ac:dyDescent="0.2">
      <c r="A13673" s="59" t="s">
        <v>598</v>
      </c>
      <c r="B13673" s="60" t="s">
        <v>31</v>
      </c>
      <c r="C13673" s="65">
        <v>45383</v>
      </c>
      <c r="D13673" s="61">
        <v>3085</v>
      </c>
      <c r="E13673" s="61">
        <v>0</v>
      </c>
      <c r="F13673" s="61">
        <v>0</v>
      </c>
      <c r="G13673" s="61">
        <v>3911.89</v>
      </c>
      <c r="H13673" s="61">
        <v>488.86</v>
      </c>
      <c r="I13673" s="61">
        <v>3423.03</v>
      </c>
    </row>
    <row r="13674" spans="1:9" x14ac:dyDescent="0.2">
      <c r="A13674" s="59" t="s">
        <v>599</v>
      </c>
      <c r="B13674" s="60" t="s">
        <v>31</v>
      </c>
      <c r="C13674" s="65">
        <v>45383</v>
      </c>
      <c r="D13674" s="61">
        <v>3085</v>
      </c>
      <c r="E13674" s="61">
        <v>0</v>
      </c>
      <c r="F13674" s="61">
        <v>0</v>
      </c>
      <c r="G13674" s="61">
        <v>3521.65</v>
      </c>
      <c r="H13674" s="61">
        <v>383.49</v>
      </c>
      <c r="I13674" s="61">
        <v>3138.16</v>
      </c>
    </row>
    <row r="13675" spans="1:9" x14ac:dyDescent="0.2">
      <c r="A13675" s="59" t="s">
        <v>600</v>
      </c>
      <c r="B13675" s="60" t="s">
        <v>31</v>
      </c>
      <c r="C13675" s="65">
        <v>45383</v>
      </c>
      <c r="D13675" s="61">
        <v>3085</v>
      </c>
      <c r="E13675" s="61">
        <v>0</v>
      </c>
      <c r="F13675" s="61">
        <v>0</v>
      </c>
      <c r="G13675" s="61">
        <v>4052.88</v>
      </c>
      <c r="H13675" s="61">
        <v>527.98</v>
      </c>
      <c r="I13675" s="61">
        <v>3524.9</v>
      </c>
    </row>
    <row r="13676" spans="1:9" x14ac:dyDescent="0.2">
      <c r="A13676" s="59" t="s">
        <v>601</v>
      </c>
      <c r="B13676" s="60" t="s">
        <v>23</v>
      </c>
      <c r="C13676" s="65">
        <v>45383</v>
      </c>
      <c r="D13676" s="61">
        <v>2736.27</v>
      </c>
      <c r="E13676" s="61">
        <v>0</v>
      </c>
      <c r="F13676" s="61">
        <v>0</v>
      </c>
      <c r="G13676" s="61">
        <v>3747.91</v>
      </c>
      <c r="H13676" s="61">
        <v>444.58</v>
      </c>
      <c r="I13676" s="61">
        <v>3303.33</v>
      </c>
    </row>
    <row r="13677" spans="1:9" x14ac:dyDescent="0.2">
      <c r="A13677" s="59" t="s">
        <v>585</v>
      </c>
      <c r="B13677" s="60" t="s">
        <v>112</v>
      </c>
      <c r="C13677" s="65">
        <v>45383</v>
      </c>
      <c r="D13677" s="61">
        <v>3334.23</v>
      </c>
      <c r="E13677" s="61">
        <v>0</v>
      </c>
      <c r="F13677" s="61">
        <v>0</v>
      </c>
      <c r="G13677" s="61">
        <v>4353.29</v>
      </c>
      <c r="H13677" s="61">
        <v>744.74</v>
      </c>
      <c r="I13677" s="61">
        <v>3608.55</v>
      </c>
    </row>
    <row r="13678" spans="1:9" x14ac:dyDescent="0.2">
      <c r="A13678" s="59" t="s">
        <v>586</v>
      </c>
      <c r="B13678" s="60" t="s">
        <v>595</v>
      </c>
      <c r="C13678" s="65">
        <v>45383</v>
      </c>
      <c r="D13678" s="61">
        <v>3719.63</v>
      </c>
      <c r="E13678" s="61">
        <v>0</v>
      </c>
      <c r="F13678" s="61">
        <v>0</v>
      </c>
      <c r="G13678" s="61">
        <v>4559.97</v>
      </c>
      <c r="H13678" s="61">
        <v>674.9</v>
      </c>
      <c r="I13678" s="61">
        <v>3885.07</v>
      </c>
    </row>
    <row r="13679" spans="1:9" x14ac:dyDescent="0.2">
      <c r="A13679" s="59" t="s">
        <v>587</v>
      </c>
      <c r="B13679" s="60" t="s">
        <v>595</v>
      </c>
      <c r="C13679" s="65">
        <v>45383</v>
      </c>
      <c r="D13679" s="61">
        <v>3719.63</v>
      </c>
      <c r="E13679" s="61">
        <v>0</v>
      </c>
      <c r="F13679" s="61">
        <v>0</v>
      </c>
      <c r="G13679" s="61">
        <v>5193.1000000000004</v>
      </c>
      <c r="H13679" s="61">
        <v>961.63</v>
      </c>
      <c r="I13679" s="61">
        <v>4231.47</v>
      </c>
    </row>
    <row r="13680" spans="1:9" x14ac:dyDescent="0.2">
      <c r="A13680" s="59" t="s">
        <v>590</v>
      </c>
      <c r="B13680" s="60" t="s">
        <v>31</v>
      </c>
      <c r="C13680" s="65">
        <v>45383</v>
      </c>
      <c r="D13680" s="61">
        <v>3085</v>
      </c>
      <c r="E13680" s="61">
        <v>0</v>
      </c>
      <c r="F13680" s="61">
        <v>0</v>
      </c>
      <c r="G13680" s="61">
        <v>3601.72</v>
      </c>
      <c r="H13680" s="61">
        <v>383.3</v>
      </c>
      <c r="I13680" s="61">
        <v>3218.42</v>
      </c>
    </row>
    <row r="13681" spans="1:9" x14ac:dyDescent="0.2">
      <c r="A13681" s="59" t="s">
        <v>592</v>
      </c>
      <c r="B13681" s="60" t="s">
        <v>31</v>
      </c>
      <c r="C13681" s="65">
        <v>45383</v>
      </c>
      <c r="D13681" s="61">
        <v>3085</v>
      </c>
      <c r="E13681" s="61">
        <v>0</v>
      </c>
      <c r="F13681" s="61">
        <v>0</v>
      </c>
      <c r="G13681" s="61">
        <v>3852.66</v>
      </c>
      <c r="H13681" s="61">
        <v>586.47</v>
      </c>
      <c r="I13681" s="61">
        <v>3266.19</v>
      </c>
    </row>
    <row r="13682" spans="1:9" x14ac:dyDescent="0.2">
      <c r="A13682" s="59" t="s">
        <v>593</v>
      </c>
      <c r="B13682" s="60" t="s">
        <v>31</v>
      </c>
      <c r="C13682" s="65">
        <v>45383</v>
      </c>
      <c r="D13682" s="61">
        <v>3085</v>
      </c>
      <c r="E13682" s="61">
        <v>0</v>
      </c>
      <c r="F13682" s="61">
        <v>0</v>
      </c>
      <c r="G13682" s="61">
        <v>3929.8</v>
      </c>
      <c r="H13682" s="61">
        <v>493.7</v>
      </c>
      <c r="I13682" s="61">
        <v>3436.1</v>
      </c>
    </row>
    <row r="13683" spans="1:9" x14ac:dyDescent="0.2">
      <c r="A13683" s="59" t="s">
        <v>594</v>
      </c>
      <c r="B13683" s="60" t="s">
        <v>596</v>
      </c>
      <c r="C13683" s="65">
        <v>45383</v>
      </c>
      <c r="D13683" s="61">
        <v>4122.4399999999996</v>
      </c>
      <c r="E13683" s="61">
        <v>0</v>
      </c>
      <c r="F13683" s="61">
        <v>0</v>
      </c>
      <c r="G13683" s="61">
        <v>5179.24</v>
      </c>
      <c r="H13683" s="61">
        <v>1641.35</v>
      </c>
      <c r="I13683" s="61">
        <v>3537.89</v>
      </c>
    </row>
    <row r="13684" spans="1:9" x14ac:dyDescent="0.2">
      <c r="A13684" s="59" t="s">
        <v>577</v>
      </c>
      <c r="B13684" s="60" t="s">
        <v>13</v>
      </c>
      <c r="C13684" s="65">
        <v>45383</v>
      </c>
      <c r="D13684" s="61">
        <v>2060.16</v>
      </c>
      <c r="E13684" s="61">
        <v>0</v>
      </c>
      <c r="F13684" s="61">
        <v>0</v>
      </c>
      <c r="G13684" s="61">
        <v>2773.78</v>
      </c>
      <c r="H13684" s="61">
        <v>402.82</v>
      </c>
      <c r="I13684" s="61">
        <v>2370.96</v>
      </c>
    </row>
    <row r="13685" spans="1:9" x14ac:dyDescent="0.2">
      <c r="A13685" s="59" t="s">
        <v>579</v>
      </c>
      <c r="B13685" s="60" t="s">
        <v>11</v>
      </c>
      <c r="C13685" s="65">
        <v>45383</v>
      </c>
      <c r="D13685" s="61">
        <v>2060.16</v>
      </c>
      <c r="E13685" s="61">
        <v>0</v>
      </c>
      <c r="F13685" s="61">
        <v>0</v>
      </c>
      <c r="G13685" s="61">
        <v>2873.9</v>
      </c>
      <c r="H13685" s="61">
        <v>322.52999999999997</v>
      </c>
      <c r="I13685" s="61">
        <v>2551.37</v>
      </c>
    </row>
    <row r="13686" spans="1:9" x14ac:dyDescent="0.2">
      <c r="A13686" s="59" t="s">
        <v>580</v>
      </c>
      <c r="B13686" s="60" t="s">
        <v>31</v>
      </c>
      <c r="C13686" s="65">
        <v>45383</v>
      </c>
      <c r="D13686" s="61">
        <v>3771.03</v>
      </c>
      <c r="E13686" s="61">
        <v>0</v>
      </c>
      <c r="F13686" s="61">
        <v>0</v>
      </c>
      <c r="G13686" s="61">
        <v>4241.9799999999996</v>
      </c>
      <c r="H13686" s="61">
        <v>582.82000000000005</v>
      </c>
      <c r="I13686" s="61">
        <v>3659.16</v>
      </c>
    </row>
    <row r="13687" spans="1:9" x14ac:dyDescent="0.2">
      <c r="A13687" s="59" t="s">
        <v>570</v>
      </c>
      <c r="B13687" s="60" t="s">
        <v>34</v>
      </c>
      <c r="C13687" s="65">
        <v>45383</v>
      </c>
      <c r="D13687" s="61">
        <v>3428.2</v>
      </c>
      <c r="E13687" s="61">
        <v>0</v>
      </c>
      <c r="F13687" s="61">
        <v>0</v>
      </c>
      <c r="G13687" s="61">
        <v>4882.01</v>
      </c>
      <c r="H13687" s="61">
        <v>810.89</v>
      </c>
      <c r="I13687" s="61">
        <v>4071.12</v>
      </c>
    </row>
    <row r="13688" spans="1:9" x14ac:dyDescent="0.2">
      <c r="A13688" s="59" t="s">
        <v>572</v>
      </c>
      <c r="B13688" s="60" t="s">
        <v>31</v>
      </c>
      <c r="C13688" s="65">
        <v>45383</v>
      </c>
      <c r="D13688" s="61">
        <v>3085</v>
      </c>
      <c r="E13688" s="61">
        <v>0</v>
      </c>
      <c r="F13688" s="61">
        <v>0</v>
      </c>
      <c r="G13688" s="61">
        <v>3602.23</v>
      </c>
      <c r="H13688" s="61">
        <v>405.25</v>
      </c>
      <c r="I13688" s="61">
        <v>3196.98</v>
      </c>
    </row>
    <row r="13689" spans="1:9" x14ac:dyDescent="0.2">
      <c r="A13689" s="59" t="s">
        <v>575</v>
      </c>
      <c r="B13689" s="60" t="s">
        <v>235</v>
      </c>
      <c r="C13689" s="65">
        <v>45383</v>
      </c>
      <c r="D13689" s="61">
        <v>2512.5</v>
      </c>
      <c r="E13689" s="61">
        <v>0</v>
      </c>
      <c r="F13689" s="61">
        <v>0</v>
      </c>
      <c r="G13689" s="61">
        <v>3441.06</v>
      </c>
      <c r="H13689" s="61">
        <v>249.28</v>
      </c>
      <c r="I13689" s="61">
        <v>3191.78</v>
      </c>
    </row>
    <row r="13690" spans="1:9" x14ac:dyDescent="0.2">
      <c r="A13690" s="59" t="s">
        <v>463</v>
      </c>
      <c r="B13690" s="60" t="s">
        <v>23</v>
      </c>
      <c r="C13690" s="65">
        <v>45383</v>
      </c>
      <c r="D13690" s="61">
        <v>2736.27</v>
      </c>
      <c r="E13690" s="61">
        <v>0</v>
      </c>
      <c r="F13690" s="61">
        <v>0</v>
      </c>
      <c r="G13690" s="61">
        <v>3255.88</v>
      </c>
      <c r="H13690" s="61">
        <v>314.11</v>
      </c>
      <c r="I13690" s="61">
        <v>2941.77</v>
      </c>
    </row>
    <row r="13691" spans="1:9" x14ac:dyDescent="0.2">
      <c r="A13691" s="59" t="s">
        <v>560</v>
      </c>
      <c r="B13691" s="60" t="s">
        <v>13</v>
      </c>
      <c r="C13691" s="65">
        <v>45383</v>
      </c>
      <c r="D13691" s="61">
        <v>2060.16</v>
      </c>
      <c r="E13691" s="61">
        <v>0</v>
      </c>
      <c r="F13691" s="61">
        <v>0</v>
      </c>
      <c r="G13691" s="61">
        <v>3459.15</v>
      </c>
      <c r="H13691" s="61">
        <v>253.43</v>
      </c>
      <c r="I13691" s="61">
        <v>3205.72</v>
      </c>
    </row>
    <row r="13692" spans="1:9" x14ac:dyDescent="0.2">
      <c r="A13692" s="59" t="s">
        <v>564</v>
      </c>
      <c r="B13692" s="60" t="s">
        <v>11</v>
      </c>
      <c r="C13692" s="65">
        <v>45383</v>
      </c>
      <c r="D13692" s="61">
        <v>2060.16</v>
      </c>
      <c r="E13692" s="61">
        <v>0</v>
      </c>
      <c r="F13692" s="61">
        <v>0</v>
      </c>
      <c r="G13692" s="61">
        <v>2946.42</v>
      </c>
      <c r="H13692" s="61">
        <v>203.69</v>
      </c>
      <c r="I13692" s="61">
        <v>2742.73</v>
      </c>
    </row>
    <row r="13693" spans="1:9" x14ac:dyDescent="0.2">
      <c r="A13693" s="59" t="s">
        <v>565</v>
      </c>
      <c r="B13693" s="60" t="s">
        <v>13</v>
      </c>
      <c r="C13693" s="65">
        <v>45383</v>
      </c>
      <c r="D13693" s="61">
        <v>2060.16</v>
      </c>
      <c r="E13693" s="61">
        <v>0</v>
      </c>
      <c r="F13693" s="61">
        <v>0</v>
      </c>
      <c r="G13693" s="61">
        <v>2779.26</v>
      </c>
      <c r="H13693" s="61">
        <v>194.98</v>
      </c>
      <c r="I13693" s="61">
        <v>2584.2800000000002</v>
      </c>
    </row>
    <row r="13694" spans="1:9" x14ac:dyDescent="0.2">
      <c r="A13694" s="59" t="s">
        <v>566</v>
      </c>
      <c r="B13694" s="60" t="s">
        <v>88</v>
      </c>
      <c r="C13694" s="65">
        <v>45383</v>
      </c>
      <c r="D13694" s="61">
        <v>14134.05</v>
      </c>
      <c r="E13694" s="61">
        <v>30298.04</v>
      </c>
      <c r="F13694" s="61">
        <v>6301.31</v>
      </c>
      <c r="G13694" s="61">
        <v>69823.240000000005</v>
      </c>
      <c r="H13694" s="61">
        <v>69823.240000000005</v>
      </c>
      <c r="I13694" s="61">
        <v>0</v>
      </c>
    </row>
    <row r="13695" spans="1:9" x14ac:dyDescent="0.2">
      <c r="A13695" s="59" t="s">
        <v>554</v>
      </c>
      <c r="B13695" s="60" t="s">
        <v>11</v>
      </c>
      <c r="C13695" s="65">
        <v>45383</v>
      </c>
      <c r="D13695" s="61">
        <v>2060.16</v>
      </c>
      <c r="E13695" s="61">
        <v>0</v>
      </c>
      <c r="F13695" s="61">
        <v>0</v>
      </c>
      <c r="G13695" s="61">
        <v>2884.78</v>
      </c>
      <c r="H13695" s="61">
        <v>322.52999999999997</v>
      </c>
      <c r="I13695" s="61">
        <v>2562.25</v>
      </c>
    </row>
    <row r="13696" spans="1:9" x14ac:dyDescent="0.2">
      <c r="A13696" s="59" t="s">
        <v>555</v>
      </c>
      <c r="B13696" s="60" t="s">
        <v>31</v>
      </c>
      <c r="C13696" s="65">
        <v>45383</v>
      </c>
      <c r="D13696" s="61">
        <v>3085</v>
      </c>
      <c r="E13696" s="61">
        <v>0</v>
      </c>
      <c r="F13696" s="61">
        <v>0</v>
      </c>
      <c r="G13696" s="61">
        <v>2114.66</v>
      </c>
      <c r="H13696" s="61">
        <v>176.31</v>
      </c>
      <c r="I13696" s="61">
        <v>1938.35</v>
      </c>
    </row>
    <row r="13697" spans="1:9" x14ac:dyDescent="0.2">
      <c r="A13697" s="59" t="s">
        <v>556</v>
      </c>
      <c r="B13697" s="60" t="s">
        <v>640</v>
      </c>
      <c r="C13697" s="65">
        <v>45383</v>
      </c>
      <c r="D13697" s="61">
        <v>2060.16</v>
      </c>
      <c r="E13697" s="61">
        <v>0</v>
      </c>
      <c r="F13697" s="61">
        <v>0</v>
      </c>
      <c r="G13697" s="61">
        <v>2877.46</v>
      </c>
      <c r="H13697" s="61">
        <v>347.53</v>
      </c>
      <c r="I13697" s="61">
        <v>2529.9299999999998</v>
      </c>
    </row>
    <row r="13698" spans="1:9" x14ac:dyDescent="0.2">
      <c r="A13698" s="59" t="s">
        <v>194</v>
      </c>
      <c r="B13698" s="60" t="s">
        <v>55</v>
      </c>
      <c r="C13698" s="65">
        <v>45383</v>
      </c>
      <c r="D13698" s="61">
        <v>3153.36</v>
      </c>
      <c r="E13698" s="61">
        <v>0</v>
      </c>
      <c r="F13698" s="61">
        <v>0</v>
      </c>
      <c r="G13698" s="61">
        <v>5306.86</v>
      </c>
      <c r="H13698" s="61">
        <v>923.98</v>
      </c>
      <c r="I13698" s="61">
        <v>4382.88</v>
      </c>
    </row>
    <row r="13699" spans="1:9" x14ac:dyDescent="0.2">
      <c r="A13699" s="59" t="s">
        <v>544</v>
      </c>
      <c r="B13699" s="60" t="s">
        <v>13</v>
      </c>
      <c r="C13699" s="65">
        <v>45383</v>
      </c>
      <c r="D13699" s="61">
        <v>2060.16</v>
      </c>
      <c r="E13699" s="61">
        <v>0</v>
      </c>
      <c r="F13699" s="61">
        <v>0</v>
      </c>
      <c r="G13699" s="61">
        <v>3472.39</v>
      </c>
      <c r="H13699" s="61">
        <v>258.02999999999997</v>
      </c>
      <c r="I13699" s="61">
        <v>3214.36</v>
      </c>
    </row>
    <row r="13700" spans="1:9" x14ac:dyDescent="0.2">
      <c r="A13700" s="59" t="s">
        <v>545</v>
      </c>
      <c r="B13700" s="60" t="s">
        <v>34</v>
      </c>
      <c r="C13700" s="65">
        <v>45383</v>
      </c>
      <c r="D13700" s="61">
        <v>3428.2</v>
      </c>
      <c r="E13700" s="61">
        <v>0</v>
      </c>
      <c r="F13700" s="61">
        <v>0</v>
      </c>
      <c r="G13700" s="61">
        <v>5224.83</v>
      </c>
      <c r="H13700" s="61">
        <v>853.97</v>
      </c>
      <c r="I13700" s="61">
        <v>4370.8599999999997</v>
      </c>
    </row>
    <row r="13701" spans="1:9" x14ac:dyDescent="0.2">
      <c r="A13701" s="59" t="s">
        <v>546</v>
      </c>
      <c r="B13701" s="60" t="s">
        <v>343</v>
      </c>
      <c r="C13701" s="65">
        <v>45383</v>
      </c>
      <c r="D13701" s="61">
        <v>2260.13</v>
      </c>
      <c r="E13701" s="61">
        <v>0</v>
      </c>
      <c r="F13701" s="61">
        <v>0</v>
      </c>
      <c r="G13701" s="61">
        <v>3669.89</v>
      </c>
      <c r="H13701" s="61">
        <v>437.6</v>
      </c>
      <c r="I13701" s="61">
        <v>3232.29</v>
      </c>
    </row>
    <row r="13702" spans="1:9" x14ac:dyDescent="0.2">
      <c r="A13702" s="59" t="s">
        <v>548</v>
      </c>
      <c r="B13702" s="60" t="s">
        <v>31</v>
      </c>
      <c r="C13702" s="65">
        <v>45383</v>
      </c>
      <c r="D13702" s="61">
        <v>3085</v>
      </c>
      <c r="E13702" s="61">
        <v>0</v>
      </c>
      <c r="F13702" s="61">
        <v>0</v>
      </c>
      <c r="G13702" s="61">
        <v>3521.65</v>
      </c>
      <c r="H13702" s="61">
        <v>383.49</v>
      </c>
      <c r="I13702" s="61">
        <v>3138.16</v>
      </c>
    </row>
    <row r="13703" spans="1:9" x14ac:dyDescent="0.2">
      <c r="A13703" s="59" t="s">
        <v>552</v>
      </c>
      <c r="B13703" s="60" t="s">
        <v>115</v>
      </c>
      <c r="C13703" s="65">
        <v>45383</v>
      </c>
      <c r="D13703" s="61">
        <v>4063.83</v>
      </c>
      <c r="E13703" s="61">
        <v>0</v>
      </c>
      <c r="F13703" s="61">
        <v>0</v>
      </c>
      <c r="G13703" s="61">
        <v>3124.43</v>
      </c>
      <c r="H13703" s="61">
        <v>183.54</v>
      </c>
      <c r="I13703" s="61">
        <v>2940.89</v>
      </c>
    </row>
    <row r="13704" spans="1:9" x14ac:dyDescent="0.2">
      <c r="A13704" s="59" t="s">
        <v>553</v>
      </c>
      <c r="B13704" s="60" t="s">
        <v>462</v>
      </c>
      <c r="C13704" s="65">
        <v>45383</v>
      </c>
      <c r="D13704" s="61">
        <v>3007.25</v>
      </c>
      <c r="E13704" s="61">
        <v>0</v>
      </c>
      <c r="F13704" s="61">
        <v>0</v>
      </c>
      <c r="G13704" s="61">
        <v>4878.1000000000004</v>
      </c>
      <c r="H13704" s="61">
        <v>529.98</v>
      </c>
      <c r="I13704" s="61">
        <v>4348.12</v>
      </c>
    </row>
    <row r="13705" spans="1:9" x14ac:dyDescent="0.2">
      <c r="A13705" s="59" t="s">
        <v>535</v>
      </c>
      <c r="B13705" s="60" t="s">
        <v>13</v>
      </c>
      <c r="C13705" s="65">
        <v>45383</v>
      </c>
      <c r="D13705" s="61">
        <v>2060.16</v>
      </c>
      <c r="E13705" s="61">
        <v>0</v>
      </c>
      <c r="F13705" s="61">
        <v>0</v>
      </c>
      <c r="G13705" s="61">
        <v>3271.68</v>
      </c>
      <c r="H13705" s="61">
        <v>230.81</v>
      </c>
      <c r="I13705" s="61">
        <v>3040.87</v>
      </c>
    </row>
    <row r="13706" spans="1:9" x14ac:dyDescent="0.2">
      <c r="A13706" s="59" t="s">
        <v>528</v>
      </c>
      <c r="B13706" s="60" t="s">
        <v>13</v>
      </c>
      <c r="C13706" s="65">
        <v>45383</v>
      </c>
      <c r="D13706" s="61">
        <v>2060.16</v>
      </c>
      <c r="E13706" s="61">
        <v>0</v>
      </c>
      <c r="F13706" s="61">
        <v>0</v>
      </c>
      <c r="G13706" s="61">
        <v>2881.94</v>
      </c>
      <c r="H13706" s="61">
        <v>198.92</v>
      </c>
      <c r="I13706" s="61">
        <v>2683.02</v>
      </c>
    </row>
    <row r="13707" spans="1:9" x14ac:dyDescent="0.2">
      <c r="A13707" s="59" t="s">
        <v>527</v>
      </c>
      <c r="B13707" s="60" t="s">
        <v>13</v>
      </c>
      <c r="C13707" s="65">
        <v>45383</v>
      </c>
      <c r="D13707" s="61">
        <v>2060.16</v>
      </c>
      <c r="E13707" s="61">
        <v>3887.48</v>
      </c>
      <c r="F13707" s="61">
        <v>0</v>
      </c>
      <c r="G13707" s="61">
        <v>5494.5</v>
      </c>
      <c r="H13707" s="61">
        <v>4058.64</v>
      </c>
      <c r="I13707" s="61">
        <v>1435.86</v>
      </c>
    </row>
    <row r="13708" spans="1:9" x14ac:dyDescent="0.2">
      <c r="A13708" s="59" t="s">
        <v>513</v>
      </c>
      <c r="B13708" s="60" t="s">
        <v>13</v>
      </c>
      <c r="C13708" s="65">
        <v>45383</v>
      </c>
      <c r="D13708" s="61">
        <v>2060.16</v>
      </c>
      <c r="E13708" s="61">
        <v>3440.64</v>
      </c>
      <c r="F13708" s="61">
        <v>0</v>
      </c>
      <c r="G13708" s="61">
        <v>4855.26</v>
      </c>
      <c r="H13708" s="61">
        <v>3440.64</v>
      </c>
      <c r="I13708" s="61">
        <v>1414.62</v>
      </c>
    </row>
    <row r="13709" spans="1:9" x14ac:dyDescent="0.2">
      <c r="A13709" s="59" t="s">
        <v>522</v>
      </c>
      <c r="B13709" s="60" t="s">
        <v>13</v>
      </c>
      <c r="C13709" s="65">
        <v>45383</v>
      </c>
      <c r="D13709" s="61">
        <v>2060.16</v>
      </c>
      <c r="E13709" s="61">
        <v>0</v>
      </c>
      <c r="F13709" s="61">
        <v>0</v>
      </c>
      <c r="G13709" s="61">
        <v>2800.64</v>
      </c>
      <c r="H13709" s="61">
        <v>198.92</v>
      </c>
      <c r="I13709" s="61">
        <v>2601.7199999999998</v>
      </c>
    </row>
    <row r="13710" spans="1:9" x14ac:dyDescent="0.2">
      <c r="A13710" s="59" t="s">
        <v>523</v>
      </c>
      <c r="B13710" s="60" t="s">
        <v>60</v>
      </c>
      <c r="C13710" s="65">
        <v>45383</v>
      </c>
      <c r="D13710" s="61">
        <v>13686.36</v>
      </c>
      <c r="E13710" s="61">
        <v>0</v>
      </c>
      <c r="F13710" s="61">
        <v>0</v>
      </c>
      <c r="G13710" s="61">
        <v>15077.25</v>
      </c>
      <c r="H13710" s="61">
        <v>3804.88</v>
      </c>
      <c r="I13710" s="61">
        <v>11272.37</v>
      </c>
    </row>
    <row r="13711" spans="1:9" x14ac:dyDescent="0.2">
      <c r="A13711" s="59" t="s">
        <v>506</v>
      </c>
      <c r="B13711" s="60" t="s">
        <v>58</v>
      </c>
      <c r="C13711" s="65">
        <v>45383</v>
      </c>
      <c r="D13711" s="61">
        <v>4664.53</v>
      </c>
      <c r="E13711" s="61">
        <v>0</v>
      </c>
      <c r="F13711" s="61">
        <v>0</v>
      </c>
      <c r="G13711" s="61">
        <v>6432.4</v>
      </c>
      <c r="H13711" s="61">
        <v>1029.29</v>
      </c>
      <c r="I13711" s="61">
        <v>5403.11</v>
      </c>
    </row>
    <row r="13712" spans="1:9" x14ac:dyDescent="0.2">
      <c r="A13712" s="59" t="s">
        <v>501</v>
      </c>
      <c r="B13712" s="60" t="s">
        <v>60</v>
      </c>
      <c r="C13712" s="65">
        <v>45383</v>
      </c>
      <c r="D13712" s="61">
        <v>6843.18</v>
      </c>
      <c r="E13712" s="61">
        <v>0</v>
      </c>
      <c r="F13712" s="61">
        <v>0</v>
      </c>
      <c r="G13712" s="61">
        <v>7330.88</v>
      </c>
      <c r="H13712" s="61">
        <v>1628.43</v>
      </c>
      <c r="I13712" s="61">
        <v>5702.45</v>
      </c>
    </row>
    <row r="13713" spans="1:9" x14ac:dyDescent="0.2">
      <c r="A13713" s="59" t="s">
        <v>494</v>
      </c>
      <c r="B13713" s="60" t="s">
        <v>31</v>
      </c>
      <c r="C13713" s="65">
        <v>45383</v>
      </c>
      <c r="D13713" s="61">
        <v>3085</v>
      </c>
      <c r="E13713" s="61">
        <v>0</v>
      </c>
      <c r="F13713" s="61">
        <v>0</v>
      </c>
      <c r="G13713" s="61">
        <v>4758.68</v>
      </c>
      <c r="H13713" s="61">
        <v>527.92999999999995</v>
      </c>
      <c r="I13713" s="61">
        <v>4230.75</v>
      </c>
    </row>
    <row r="13714" spans="1:9" x14ac:dyDescent="0.2">
      <c r="A13714" s="59" t="s">
        <v>485</v>
      </c>
      <c r="B13714" s="60" t="s">
        <v>13</v>
      </c>
      <c r="C13714" s="65">
        <v>45383</v>
      </c>
      <c r="D13714" s="61">
        <v>2060.16</v>
      </c>
      <c r="E13714" s="61">
        <v>0</v>
      </c>
      <c r="F13714" s="61">
        <v>0</v>
      </c>
      <c r="G13714" s="61">
        <v>2861.96</v>
      </c>
      <c r="H13714" s="61">
        <v>198.92</v>
      </c>
      <c r="I13714" s="61">
        <v>2663.04</v>
      </c>
    </row>
    <row r="13715" spans="1:9" x14ac:dyDescent="0.2">
      <c r="A13715" s="59" t="s">
        <v>487</v>
      </c>
      <c r="B13715" s="60" t="s">
        <v>13</v>
      </c>
      <c r="C13715" s="65">
        <v>45383</v>
      </c>
      <c r="D13715" s="61">
        <v>2060.16</v>
      </c>
      <c r="E13715" s="61">
        <v>0</v>
      </c>
      <c r="F13715" s="61">
        <v>0</v>
      </c>
      <c r="G13715" s="61">
        <v>3040.74</v>
      </c>
      <c r="H13715" s="61">
        <v>211.62</v>
      </c>
      <c r="I13715" s="61">
        <v>2829.12</v>
      </c>
    </row>
    <row r="13716" spans="1:9" x14ac:dyDescent="0.2">
      <c r="A13716" s="59" t="s">
        <v>488</v>
      </c>
      <c r="B13716" s="60" t="s">
        <v>31</v>
      </c>
      <c r="C13716" s="65">
        <v>45383</v>
      </c>
      <c r="D13716" s="61">
        <v>3085</v>
      </c>
      <c r="E13716" s="61">
        <v>0</v>
      </c>
      <c r="F13716" s="61">
        <v>0</v>
      </c>
      <c r="G13716" s="61">
        <v>4320.38</v>
      </c>
      <c r="H13716" s="61">
        <v>598.28</v>
      </c>
      <c r="I13716" s="61">
        <v>3722.1</v>
      </c>
    </row>
    <row r="13717" spans="1:9" x14ac:dyDescent="0.2">
      <c r="A13717" s="59" t="s">
        <v>489</v>
      </c>
      <c r="B13717" s="60" t="s">
        <v>91</v>
      </c>
      <c r="C13717" s="65">
        <v>45383</v>
      </c>
      <c r="D13717" s="61">
        <v>1872.86</v>
      </c>
      <c r="E13717" s="61">
        <v>0</v>
      </c>
      <c r="F13717" s="61">
        <v>0</v>
      </c>
      <c r="G13717" s="61">
        <v>3051.17</v>
      </c>
      <c r="H13717" s="61">
        <v>212.89</v>
      </c>
      <c r="I13717" s="61">
        <v>2838.28</v>
      </c>
    </row>
    <row r="13718" spans="1:9" x14ac:dyDescent="0.2">
      <c r="A13718" s="59" t="s">
        <v>477</v>
      </c>
      <c r="B13718" s="60" t="s">
        <v>478</v>
      </c>
      <c r="C13718" s="65">
        <v>45383</v>
      </c>
      <c r="D13718" s="61">
        <v>2038.69</v>
      </c>
      <c r="E13718" s="61">
        <v>0</v>
      </c>
      <c r="F13718" s="61">
        <v>0</v>
      </c>
      <c r="G13718" s="61">
        <v>2891.1</v>
      </c>
      <c r="H13718" s="61">
        <v>199.16</v>
      </c>
      <c r="I13718" s="61">
        <v>2691.94</v>
      </c>
    </row>
    <row r="13719" spans="1:9" x14ac:dyDescent="0.2">
      <c r="A13719" s="59" t="s">
        <v>482</v>
      </c>
      <c r="B13719" s="60" t="s">
        <v>478</v>
      </c>
      <c r="C13719" s="65">
        <v>45383</v>
      </c>
      <c r="D13719" s="61">
        <v>2038.69</v>
      </c>
      <c r="E13719" s="61">
        <v>0</v>
      </c>
      <c r="F13719" s="61">
        <v>0</v>
      </c>
      <c r="G13719" s="61">
        <v>3249.81</v>
      </c>
      <c r="H13719" s="61">
        <v>226.93</v>
      </c>
      <c r="I13719" s="61">
        <v>3022.88</v>
      </c>
    </row>
    <row r="13720" spans="1:9" x14ac:dyDescent="0.2">
      <c r="A13720" s="59" t="s">
        <v>483</v>
      </c>
      <c r="B13720" s="60" t="s">
        <v>478</v>
      </c>
      <c r="C13720" s="65">
        <v>45383</v>
      </c>
      <c r="D13720" s="61">
        <v>2038.69</v>
      </c>
      <c r="E13720" s="61">
        <v>0</v>
      </c>
      <c r="F13720" s="61">
        <v>0</v>
      </c>
      <c r="G13720" s="61">
        <v>3546.83</v>
      </c>
      <c r="H13720" s="61">
        <v>279.12</v>
      </c>
      <c r="I13720" s="61">
        <v>3267.71</v>
      </c>
    </row>
    <row r="13721" spans="1:9" x14ac:dyDescent="0.2">
      <c r="A13721" s="59" t="s">
        <v>484</v>
      </c>
      <c r="B13721" s="60" t="s">
        <v>478</v>
      </c>
      <c r="C13721" s="65">
        <v>45383</v>
      </c>
      <c r="D13721" s="61">
        <v>2038.69</v>
      </c>
      <c r="E13721" s="61">
        <v>0</v>
      </c>
      <c r="F13721" s="61">
        <v>0</v>
      </c>
      <c r="G13721" s="61">
        <v>3424.52</v>
      </c>
      <c r="H13721" s="61">
        <v>251.5</v>
      </c>
      <c r="I13721" s="61">
        <v>3173.02</v>
      </c>
    </row>
    <row r="13722" spans="1:9" x14ac:dyDescent="0.2">
      <c r="A13722" s="59" t="s">
        <v>466</v>
      </c>
      <c r="B13722" s="60" t="s">
        <v>13</v>
      </c>
      <c r="C13722" s="65">
        <v>45383</v>
      </c>
      <c r="D13722" s="61">
        <v>2060.16</v>
      </c>
      <c r="E13722" s="61">
        <v>0</v>
      </c>
      <c r="F13722" s="61">
        <v>0</v>
      </c>
      <c r="G13722" s="61">
        <v>3321.93</v>
      </c>
      <c r="H13722" s="61">
        <v>457.87</v>
      </c>
      <c r="I13722" s="61">
        <v>2864.06</v>
      </c>
    </row>
    <row r="13723" spans="1:9" x14ac:dyDescent="0.2">
      <c r="A13723" s="59" t="s">
        <v>468</v>
      </c>
      <c r="B13723" s="60" t="s">
        <v>31</v>
      </c>
      <c r="C13723" s="65">
        <v>45383</v>
      </c>
      <c r="D13723" s="61">
        <v>3085</v>
      </c>
      <c r="E13723" s="61">
        <v>0</v>
      </c>
      <c r="F13723" s="61">
        <v>0</v>
      </c>
      <c r="G13723" s="61">
        <v>3730.05</v>
      </c>
      <c r="H13723" s="61">
        <v>542.04999999999995</v>
      </c>
      <c r="I13723" s="61">
        <v>3188</v>
      </c>
    </row>
    <row r="13724" spans="1:9" x14ac:dyDescent="0.2">
      <c r="A13724" s="59" t="s">
        <v>469</v>
      </c>
      <c r="B13724" s="60" t="s">
        <v>31</v>
      </c>
      <c r="C13724" s="65">
        <v>45383</v>
      </c>
      <c r="D13724" s="61">
        <v>3085</v>
      </c>
      <c r="E13724" s="61">
        <v>0</v>
      </c>
      <c r="F13724" s="61">
        <v>0</v>
      </c>
      <c r="G13724" s="61">
        <v>3644.26</v>
      </c>
      <c r="H13724" s="61">
        <v>554.19000000000005</v>
      </c>
      <c r="I13724" s="61">
        <v>3090.07</v>
      </c>
    </row>
    <row r="13725" spans="1:9" x14ac:dyDescent="0.2">
      <c r="A13725" s="59" t="s">
        <v>475</v>
      </c>
      <c r="B13725" s="60" t="s">
        <v>476</v>
      </c>
      <c r="C13725" s="65">
        <v>45383</v>
      </c>
      <c r="D13725" s="61">
        <v>3297.93</v>
      </c>
      <c r="E13725" s="61">
        <v>0</v>
      </c>
      <c r="F13725" s="61">
        <v>0</v>
      </c>
      <c r="G13725" s="61">
        <v>4223.6099999999997</v>
      </c>
      <c r="H13725" s="61">
        <v>367.61</v>
      </c>
      <c r="I13725" s="61">
        <v>3856</v>
      </c>
    </row>
    <row r="13726" spans="1:9" x14ac:dyDescent="0.2">
      <c r="A13726" s="59" t="s">
        <v>465</v>
      </c>
      <c r="B13726" s="60" t="s">
        <v>60</v>
      </c>
      <c r="C13726" s="65">
        <v>45383</v>
      </c>
      <c r="D13726" s="61">
        <v>6843.18</v>
      </c>
      <c r="E13726" s="61">
        <v>0</v>
      </c>
      <c r="F13726" s="61">
        <v>0</v>
      </c>
      <c r="G13726" s="61">
        <v>7536.18</v>
      </c>
      <c r="H13726" s="61">
        <v>1810.01</v>
      </c>
      <c r="I13726" s="61">
        <v>5726.17</v>
      </c>
    </row>
    <row r="13727" spans="1:9" x14ac:dyDescent="0.2">
      <c r="A13727" s="59" t="s">
        <v>459</v>
      </c>
      <c r="B13727" s="60" t="s">
        <v>38</v>
      </c>
      <c r="C13727" s="65">
        <v>45383</v>
      </c>
      <c r="D13727" s="61">
        <v>3334.23</v>
      </c>
      <c r="E13727" s="61">
        <v>0</v>
      </c>
      <c r="F13727" s="61">
        <v>0</v>
      </c>
      <c r="G13727" s="61">
        <v>5550.22</v>
      </c>
      <c r="H13727" s="61">
        <v>1010.15</v>
      </c>
      <c r="I13727" s="61">
        <v>4540.07</v>
      </c>
    </row>
    <row r="13728" spans="1:9" x14ac:dyDescent="0.2">
      <c r="A13728" s="59" t="s">
        <v>457</v>
      </c>
      <c r="B13728" s="60" t="s">
        <v>13</v>
      </c>
      <c r="C13728" s="65">
        <v>45383</v>
      </c>
      <c r="D13728" s="61">
        <v>2060.16</v>
      </c>
      <c r="E13728" s="61">
        <v>0</v>
      </c>
      <c r="F13728" s="61">
        <v>0</v>
      </c>
      <c r="G13728" s="61">
        <v>3364.79</v>
      </c>
      <c r="H13728" s="61">
        <v>367.06</v>
      </c>
      <c r="I13728" s="61">
        <v>2997.73</v>
      </c>
    </row>
    <row r="13729" spans="1:9" x14ac:dyDescent="0.2">
      <c r="A13729" s="59" t="s">
        <v>453</v>
      </c>
      <c r="B13729" s="60" t="s">
        <v>13</v>
      </c>
      <c r="C13729" s="65">
        <v>45383</v>
      </c>
      <c r="D13729" s="61">
        <v>2060.16</v>
      </c>
      <c r="E13729" s="61">
        <v>0</v>
      </c>
      <c r="F13729" s="61">
        <v>0</v>
      </c>
      <c r="G13729" s="61">
        <v>3587.67</v>
      </c>
      <c r="H13729" s="61">
        <v>264.52999999999997</v>
      </c>
      <c r="I13729" s="61">
        <v>3323.14</v>
      </c>
    </row>
    <row r="13730" spans="1:9" x14ac:dyDescent="0.2">
      <c r="A13730" s="59" t="s">
        <v>452</v>
      </c>
      <c r="B13730" s="60" t="s">
        <v>34</v>
      </c>
      <c r="C13730" s="65">
        <v>45383</v>
      </c>
      <c r="D13730" s="61">
        <v>3428.2</v>
      </c>
      <c r="E13730" s="61">
        <v>0</v>
      </c>
      <c r="F13730" s="61">
        <v>0</v>
      </c>
      <c r="G13730" s="61">
        <v>5327.68</v>
      </c>
      <c r="H13730" s="61">
        <v>888.27</v>
      </c>
      <c r="I13730" s="61">
        <v>4439.41</v>
      </c>
    </row>
    <row r="13731" spans="1:9" x14ac:dyDescent="0.2">
      <c r="A13731" s="59" t="s">
        <v>451</v>
      </c>
      <c r="B13731" s="60" t="s">
        <v>31</v>
      </c>
      <c r="C13731" s="65">
        <v>45383</v>
      </c>
      <c r="D13731" s="61">
        <v>3085</v>
      </c>
      <c r="E13731" s="61">
        <v>0</v>
      </c>
      <c r="F13731" s="61">
        <v>0</v>
      </c>
      <c r="G13731" s="61">
        <v>4369.74</v>
      </c>
      <c r="H13731" s="61">
        <v>611.55999999999995</v>
      </c>
      <c r="I13731" s="61">
        <v>3758.18</v>
      </c>
    </row>
    <row r="13732" spans="1:9" x14ac:dyDescent="0.2">
      <c r="A13732" s="59" t="s">
        <v>443</v>
      </c>
      <c r="B13732" s="60" t="s">
        <v>31</v>
      </c>
      <c r="C13732" s="65">
        <v>45383</v>
      </c>
      <c r="D13732" s="61">
        <v>3085</v>
      </c>
      <c r="E13732" s="61">
        <v>0</v>
      </c>
      <c r="F13732" s="61">
        <v>0</v>
      </c>
      <c r="G13732" s="61">
        <v>3871.02</v>
      </c>
      <c r="H13732" s="61">
        <v>477.83</v>
      </c>
      <c r="I13732" s="61">
        <v>3393.19</v>
      </c>
    </row>
    <row r="13733" spans="1:9" x14ac:dyDescent="0.2">
      <c r="A13733" s="59" t="s">
        <v>442</v>
      </c>
      <c r="B13733" s="60" t="s">
        <v>31</v>
      </c>
      <c r="C13733" s="65">
        <v>45383</v>
      </c>
      <c r="D13733" s="61">
        <v>3085</v>
      </c>
      <c r="E13733" s="61">
        <v>0</v>
      </c>
      <c r="F13733" s="61">
        <v>0</v>
      </c>
      <c r="G13733" s="61">
        <v>4407.75</v>
      </c>
      <c r="H13733" s="61">
        <v>624.13</v>
      </c>
      <c r="I13733" s="61">
        <v>3783.62</v>
      </c>
    </row>
    <row r="13734" spans="1:9" x14ac:dyDescent="0.2">
      <c r="A13734" s="59" t="s">
        <v>438</v>
      </c>
      <c r="B13734" s="60" t="s">
        <v>595</v>
      </c>
      <c r="C13734" s="65">
        <v>45383</v>
      </c>
      <c r="D13734" s="61">
        <v>3719.63</v>
      </c>
      <c r="E13734" s="61">
        <v>0</v>
      </c>
      <c r="F13734" s="61">
        <v>0</v>
      </c>
      <c r="G13734" s="61">
        <v>2473.6799999999998</v>
      </c>
      <c r="H13734" s="61">
        <v>375.77</v>
      </c>
      <c r="I13734" s="61">
        <v>2097.91</v>
      </c>
    </row>
    <row r="13735" spans="1:9" x14ac:dyDescent="0.2">
      <c r="A13735" s="59" t="s">
        <v>433</v>
      </c>
      <c r="B13735" s="60" t="s">
        <v>60</v>
      </c>
      <c r="C13735" s="65">
        <v>45383</v>
      </c>
      <c r="D13735" s="61">
        <v>6843.18</v>
      </c>
      <c r="E13735" s="61">
        <v>0</v>
      </c>
      <c r="F13735" s="61">
        <v>0</v>
      </c>
      <c r="G13735" s="61">
        <v>7330.88</v>
      </c>
      <c r="H13735" s="61">
        <v>0</v>
      </c>
      <c r="I13735" s="61">
        <v>7330.88</v>
      </c>
    </row>
    <row r="13736" spans="1:9" x14ac:dyDescent="0.2">
      <c r="A13736" s="59" t="s">
        <v>435</v>
      </c>
      <c r="B13736" s="60" t="s">
        <v>31</v>
      </c>
      <c r="C13736" s="65">
        <v>45383</v>
      </c>
      <c r="D13736" s="61">
        <v>3085</v>
      </c>
      <c r="E13736" s="61">
        <v>0</v>
      </c>
      <c r="F13736" s="61">
        <v>0</v>
      </c>
      <c r="G13736" s="61">
        <v>3655.07</v>
      </c>
      <c r="H13736" s="61">
        <v>419.52</v>
      </c>
      <c r="I13736" s="61">
        <v>3235.55</v>
      </c>
    </row>
    <row r="13737" spans="1:9" x14ac:dyDescent="0.2">
      <c r="A13737" s="59" t="s">
        <v>417</v>
      </c>
      <c r="B13737" s="60" t="s">
        <v>60</v>
      </c>
      <c r="C13737" s="65">
        <v>45383</v>
      </c>
      <c r="D13737" s="61">
        <v>6843.18</v>
      </c>
      <c r="E13737" s="61">
        <v>0</v>
      </c>
      <c r="F13737" s="61">
        <v>0</v>
      </c>
      <c r="G13737" s="61">
        <v>8463.67</v>
      </c>
      <c r="H13737" s="61">
        <v>2038.28</v>
      </c>
      <c r="I13737" s="61">
        <v>6425.39</v>
      </c>
    </row>
    <row r="13738" spans="1:9" x14ac:dyDescent="0.2">
      <c r="A13738" s="59" t="s">
        <v>425</v>
      </c>
      <c r="B13738" s="60" t="s">
        <v>13</v>
      </c>
      <c r="C13738" s="65">
        <v>45383</v>
      </c>
      <c r="D13738" s="61">
        <v>2060.16</v>
      </c>
      <c r="E13738" s="61">
        <v>0</v>
      </c>
      <c r="F13738" s="61">
        <v>0</v>
      </c>
      <c r="G13738" s="61">
        <v>2945.19</v>
      </c>
      <c r="H13738" s="61">
        <v>204.48</v>
      </c>
      <c r="I13738" s="61">
        <v>2740.71</v>
      </c>
    </row>
    <row r="13739" spans="1:9" x14ac:dyDescent="0.2">
      <c r="A13739" s="59" t="s">
        <v>426</v>
      </c>
      <c r="B13739" s="60" t="s">
        <v>13</v>
      </c>
      <c r="C13739" s="65">
        <v>45383</v>
      </c>
      <c r="D13739" s="61">
        <v>2060.16</v>
      </c>
      <c r="E13739" s="61">
        <v>0</v>
      </c>
      <c r="F13739" s="61">
        <v>0</v>
      </c>
      <c r="G13739" s="61">
        <v>3385.31</v>
      </c>
      <c r="H13739" s="61">
        <v>367.14</v>
      </c>
      <c r="I13739" s="61">
        <v>3018.17</v>
      </c>
    </row>
    <row r="13740" spans="1:9" x14ac:dyDescent="0.2">
      <c r="A13740" s="59" t="s">
        <v>427</v>
      </c>
      <c r="B13740" s="60" t="s">
        <v>13</v>
      </c>
      <c r="C13740" s="65">
        <v>45383</v>
      </c>
      <c r="D13740" s="61">
        <v>2060.16</v>
      </c>
      <c r="E13740" s="61">
        <v>0</v>
      </c>
      <c r="F13740" s="61">
        <v>0</v>
      </c>
      <c r="G13740" s="61">
        <v>2865</v>
      </c>
      <c r="H13740" s="61">
        <v>414.01</v>
      </c>
      <c r="I13740" s="61">
        <v>2450.9899999999998</v>
      </c>
    </row>
    <row r="13741" spans="1:9" x14ac:dyDescent="0.2">
      <c r="A13741" s="59" t="s">
        <v>413</v>
      </c>
      <c r="B13741" s="60" t="s">
        <v>13</v>
      </c>
      <c r="C13741" s="65">
        <v>45383</v>
      </c>
      <c r="D13741" s="61">
        <v>2060.16</v>
      </c>
      <c r="E13741" s="61">
        <v>0</v>
      </c>
      <c r="F13741" s="61">
        <v>0</v>
      </c>
      <c r="G13741" s="61">
        <v>3100.36</v>
      </c>
      <c r="H13741" s="61">
        <v>217.19</v>
      </c>
      <c r="I13741" s="61">
        <v>2883.17</v>
      </c>
    </row>
    <row r="13742" spans="1:9" x14ac:dyDescent="0.2">
      <c r="A13742" s="59" t="s">
        <v>414</v>
      </c>
      <c r="B13742" s="60" t="s">
        <v>31</v>
      </c>
      <c r="C13742" s="65">
        <v>45383</v>
      </c>
      <c r="D13742" s="61">
        <v>3085</v>
      </c>
      <c r="E13742" s="61">
        <v>0</v>
      </c>
      <c r="F13742" s="61">
        <v>0</v>
      </c>
      <c r="G13742" s="61">
        <v>3614.2</v>
      </c>
      <c r="H13742" s="61">
        <v>408.49</v>
      </c>
      <c r="I13742" s="61">
        <v>3205.71</v>
      </c>
    </row>
    <row r="13743" spans="1:9" x14ac:dyDescent="0.2">
      <c r="A13743" s="59" t="s">
        <v>408</v>
      </c>
      <c r="B13743" s="60" t="s">
        <v>409</v>
      </c>
      <c r="C13743" s="65">
        <v>45383</v>
      </c>
      <c r="D13743" s="61">
        <v>3095.82</v>
      </c>
      <c r="E13743" s="61">
        <v>0</v>
      </c>
      <c r="F13743" s="61">
        <v>0</v>
      </c>
      <c r="G13743" s="61">
        <v>6978.64</v>
      </c>
      <c r="H13743" s="61">
        <v>0</v>
      </c>
      <c r="I13743" s="61">
        <v>6978.64</v>
      </c>
    </row>
    <row r="13744" spans="1:9" x14ac:dyDescent="0.2">
      <c r="A13744" s="59" t="s">
        <v>402</v>
      </c>
      <c r="B13744" s="60" t="s">
        <v>55</v>
      </c>
      <c r="C13744" s="65">
        <v>45383</v>
      </c>
      <c r="D13744" s="61">
        <v>3153.36</v>
      </c>
      <c r="E13744" s="61">
        <v>0</v>
      </c>
      <c r="F13744" s="61">
        <v>0</v>
      </c>
      <c r="G13744" s="61">
        <v>4659.96</v>
      </c>
      <c r="H13744" s="61">
        <v>729.85</v>
      </c>
      <c r="I13744" s="61">
        <v>3930.11</v>
      </c>
    </row>
    <row r="13745" spans="1:9" x14ac:dyDescent="0.2">
      <c r="A13745" s="59" t="s">
        <v>314</v>
      </c>
      <c r="B13745" s="60" t="s">
        <v>13</v>
      </c>
      <c r="C13745" s="65">
        <v>45383</v>
      </c>
      <c r="D13745" s="61">
        <v>2060.16</v>
      </c>
      <c r="E13745" s="61">
        <v>0</v>
      </c>
      <c r="F13745" s="61">
        <v>0</v>
      </c>
      <c r="G13745" s="61">
        <v>3577.73</v>
      </c>
      <c r="H13745" s="61">
        <v>379.44</v>
      </c>
      <c r="I13745" s="61">
        <v>3198.29</v>
      </c>
    </row>
    <row r="13746" spans="1:9" x14ac:dyDescent="0.2">
      <c r="A13746" s="59" t="s">
        <v>312</v>
      </c>
      <c r="B13746" s="60" t="s">
        <v>31</v>
      </c>
      <c r="C13746" s="65">
        <v>45383</v>
      </c>
      <c r="D13746" s="61">
        <v>3085</v>
      </c>
      <c r="E13746" s="61">
        <v>0</v>
      </c>
      <c r="F13746" s="61">
        <v>0</v>
      </c>
      <c r="G13746" s="61">
        <v>3701.83</v>
      </c>
      <c r="H13746" s="61">
        <v>709.54</v>
      </c>
      <c r="I13746" s="61">
        <v>2992.29</v>
      </c>
    </row>
    <row r="13747" spans="1:9" x14ac:dyDescent="0.2">
      <c r="A13747" s="59" t="s">
        <v>302</v>
      </c>
      <c r="B13747" s="60" t="s">
        <v>112</v>
      </c>
      <c r="C13747" s="65">
        <v>45383</v>
      </c>
      <c r="D13747" s="61">
        <v>3334.23</v>
      </c>
      <c r="E13747" s="61">
        <v>0</v>
      </c>
      <c r="F13747" s="61">
        <v>0</v>
      </c>
      <c r="G13747" s="61">
        <v>4685.96</v>
      </c>
      <c r="H13747" s="61">
        <v>739.34</v>
      </c>
      <c r="I13747" s="61">
        <v>3946.62</v>
      </c>
    </row>
    <row r="13748" spans="1:9" x14ac:dyDescent="0.2">
      <c r="A13748" s="59" t="s">
        <v>298</v>
      </c>
      <c r="B13748" s="60" t="s">
        <v>91</v>
      </c>
      <c r="C13748" s="65">
        <v>45383</v>
      </c>
      <c r="D13748" s="61">
        <v>1872.86</v>
      </c>
      <c r="E13748" s="61">
        <v>0</v>
      </c>
      <c r="F13748" s="61">
        <v>0</v>
      </c>
      <c r="G13748" s="61">
        <v>2754.39</v>
      </c>
      <c r="H13748" s="61">
        <v>214.64</v>
      </c>
      <c r="I13748" s="61">
        <v>2539.75</v>
      </c>
    </row>
    <row r="13749" spans="1:9" x14ac:dyDescent="0.2">
      <c r="A13749" s="59" t="s">
        <v>397</v>
      </c>
      <c r="B13749" s="60" t="s">
        <v>60</v>
      </c>
      <c r="C13749" s="65">
        <v>45383</v>
      </c>
      <c r="D13749" s="61">
        <v>11405.3</v>
      </c>
      <c r="E13749" s="61">
        <v>0</v>
      </c>
      <c r="F13749" s="61">
        <v>0</v>
      </c>
      <c r="G13749" s="61">
        <v>11547.22</v>
      </c>
      <c r="H13749" s="61">
        <v>0</v>
      </c>
      <c r="I13749" s="61">
        <v>11547.22</v>
      </c>
    </row>
    <row r="13750" spans="1:9" x14ac:dyDescent="0.2">
      <c r="A13750" s="59" t="s">
        <v>296</v>
      </c>
      <c r="B13750" s="60" t="s">
        <v>188</v>
      </c>
      <c r="C13750" s="65">
        <v>45383</v>
      </c>
      <c r="D13750" s="61">
        <v>3728.38</v>
      </c>
      <c r="E13750" s="61">
        <v>0</v>
      </c>
      <c r="F13750" s="61">
        <v>0</v>
      </c>
      <c r="G13750" s="61">
        <v>4949.47</v>
      </c>
      <c r="H13750" s="61">
        <v>542</v>
      </c>
      <c r="I13750" s="61">
        <v>4407.47</v>
      </c>
    </row>
    <row r="13751" spans="1:9" x14ac:dyDescent="0.2">
      <c r="A13751" s="59" t="s">
        <v>383</v>
      </c>
      <c r="B13751" s="60" t="s">
        <v>13</v>
      </c>
      <c r="C13751" s="65">
        <v>45383</v>
      </c>
      <c r="D13751" s="61">
        <v>2060.16</v>
      </c>
      <c r="E13751" s="61">
        <v>0</v>
      </c>
      <c r="F13751" s="61">
        <v>0</v>
      </c>
      <c r="G13751" s="61">
        <v>2846.48</v>
      </c>
      <c r="H13751" s="61">
        <v>204.48</v>
      </c>
      <c r="I13751" s="61">
        <v>2642</v>
      </c>
    </row>
    <row r="13752" spans="1:9" x14ac:dyDescent="0.2">
      <c r="A13752" s="59" t="s">
        <v>371</v>
      </c>
      <c r="B13752" s="60" t="s">
        <v>189</v>
      </c>
      <c r="C13752" s="65">
        <v>45383</v>
      </c>
      <c r="D13752" s="61">
        <v>2789.54</v>
      </c>
      <c r="E13752" s="61">
        <v>0</v>
      </c>
      <c r="F13752" s="61">
        <v>0</v>
      </c>
      <c r="G13752" s="61">
        <v>3598.48</v>
      </c>
      <c r="H13752" s="61">
        <v>274.49</v>
      </c>
      <c r="I13752" s="61">
        <v>3323.99</v>
      </c>
    </row>
    <row r="13753" spans="1:9" x14ac:dyDescent="0.2">
      <c r="A13753" s="59" t="s">
        <v>387</v>
      </c>
      <c r="B13753" s="60" t="s">
        <v>13</v>
      </c>
      <c r="C13753" s="65">
        <v>45383</v>
      </c>
      <c r="D13753" s="61">
        <v>2060.16</v>
      </c>
      <c r="E13753" s="61">
        <v>0</v>
      </c>
      <c r="F13753" s="61">
        <v>0</v>
      </c>
      <c r="G13753" s="61">
        <v>3661.84</v>
      </c>
      <c r="H13753" s="61">
        <v>416.02</v>
      </c>
      <c r="I13753" s="61">
        <v>3245.82</v>
      </c>
    </row>
    <row r="13754" spans="1:9" x14ac:dyDescent="0.2">
      <c r="A13754" s="59" t="s">
        <v>377</v>
      </c>
      <c r="B13754" s="60" t="s">
        <v>58</v>
      </c>
      <c r="C13754" s="65">
        <v>45383</v>
      </c>
      <c r="D13754" s="61">
        <v>4664.53</v>
      </c>
      <c r="E13754" s="61">
        <v>0</v>
      </c>
      <c r="F13754" s="61">
        <v>0</v>
      </c>
      <c r="G13754" s="61">
        <v>6541.72</v>
      </c>
      <c r="H13754" s="61">
        <v>1029.8399999999999</v>
      </c>
      <c r="I13754" s="61">
        <v>5511.88</v>
      </c>
    </row>
    <row r="13755" spans="1:9" x14ac:dyDescent="0.2">
      <c r="A13755" s="59" t="s">
        <v>292</v>
      </c>
      <c r="B13755" s="60" t="s">
        <v>13</v>
      </c>
      <c r="C13755" s="65">
        <v>45383</v>
      </c>
      <c r="D13755" s="61">
        <v>2060.16</v>
      </c>
      <c r="E13755" s="61">
        <v>0</v>
      </c>
      <c r="F13755" s="61">
        <v>0</v>
      </c>
      <c r="G13755" s="61">
        <v>3391.04</v>
      </c>
      <c r="H13755" s="61">
        <v>244.65</v>
      </c>
      <c r="I13755" s="61">
        <v>3146.39</v>
      </c>
    </row>
    <row r="13756" spans="1:9" x14ac:dyDescent="0.2">
      <c r="A13756" s="59" t="s">
        <v>291</v>
      </c>
      <c r="B13756" s="60" t="s">
        <v>91</v>
      </c>
      <c r="C13756" s="65">
        <v>45383</v>
      </c>
      <c r="D13756" s="61">
        <v>1872.86</v>
      </c>
      <c r="E13756" s="61">
        <v>0</v>
      </c>
      <c r="F13756" s="61">
        <v>0</v>
      </c>
      <c r="G13756" s="61">
        <v>3185.37</v>
      </c>
      <c r="H13756" s="61">
        <v>331.3</v>
      </c>
      <c r="I13756" s="61">
        <v>2854.07</v>
      </c>
    </row>
    <row r="13757" spans="1:9" x14ac:dyDescent="0.2">
      <c r="A13757" s="59" t="s">
        <v>368</v>
      </c>
      <c r="B13757" s="60" t="s">
        <v>13</v>
      </c>
      <c r="C13757" s="65">
        <v>45383</v>
      </c>
      <c r="D13757" s="61">
        <v>2060.16</v>
      </c>
      <c r="E13757" s="61">
        <v>0</v>
      </c>
      <c r="F13757" s="61">
        <v>0</v>
      </c>
      <c r="G13757" s="61">
        <v>3400.84</v>
      </c>
      <c r="H13757" s="61">
        <v>247.26</v>
      </c>
      <c r="I13757" s="61">
        <v>3153.58</v>
      </c>
    </row>
    <row r="13758" spans="1:9" x14ac:dyDescent="0.2">
      <c r="A13758" s="59" t="s">
        <v>503</v>
      </c>
      <c r="B13758" s="60" t="s">
        <v>31</v>
      </c>
      <c r="C13758" s="65">
        <v>45383</v>
      </c>
      <c r="D13758" s="61">
        <v>3085</v>
      </c>
      <c r="E13758" s="61">
        <v>0</v>
      </c>
      <c r="F13758" s="61">
        <v>0</v>
      </c>
      <c r="G13758" s="61">
        <v>4145.43</v>
      </c>
      <c r="H13758" s="61">
        <v>554.82000000000005</v>
      </c>
      <c r="I13758" s="61">
        <v>3590.61</v>
      </c>
    </row>
    <row r="13759" spans="1:9" x14ac:dyDescent="0.2">
      <c r="A13759" s="59" t="s">
        <v>363</v>
      </c>
      <c r="B13759" s="60" t="s">
        <v>31</v>
      </c>
      <c r="C13759" s="65">
        <v>45383</v>
      </c>
      <c r="D13759" s="61">
        <v>3085</v>
      </c>
      <c r="E13759" s="61">
        <v>0</v>
      </c>
      <c r="F13759" s="61">
        <v>0</v>
      </c>
      <c r="G13759" s="61">
        <v>4104.57</v>
      </c>
      <c r="H13759" s="61">
        <v>573.82000000000005</v>
      </c>
      <c r="I13759" s="61">
        <v>3530.75</v>
      </c>
    </row>
    <row r="13760" spans="1:9" x14ac:dyDescent="0.2">
      <c r="A13760" s="59" t="s">
        <v>357</v>
      </c>
      <c r="B13760" s="60" t="s">
        <v>343</v>
      </c>
      <c r="C13760" s="65">
        <v>45383</v>
      </c>
      <c r="D13760" s="61">
        <v>2260.13</v>
      </c>
      <c r="E13760" s="61">
        <v>0</v>
      </c>
      <c r="F13760" s="61">
        <v>0</v>
      </c>
      <c r="G13760" s="61">
        <v>3747.68</v>
      </c>
      <c r="H13760" s="61">
        <v>450.82</v>
      </c>
      <c r="I13760" s="61">
        <v>3296.86</v>
      </c>
    </row>
    <row r="13761" spans="1:9" x14ac:dyDescent="0.2">
      <c r="A13761" s="59" t="s">
        <v>354</v>
      </c>
      <c r="B13761" s="60" t="s">
        <v>31</v>
      </c>
      <c r="C13761" s="65">
        <v>45383</v>
      </c>
      <c r="D13761" s="61">
        <v>3085</v>
      </c>
      <c r="E13761" s="61">
        <v>0</v>
      </c>
      <c r="F13761" s="61">
        <v>0</v>
      </c>
      <c r="G13761" s="61">
        <v>4370.8999999999996</v>
      </c>
      <c r="H13761" s="61">
        <v>624.34</v>
      </c>
      <c r="I13761" s="61">
        <v>3746.56</v>
      </c>
    </row>
    <row r="13762" spans="1:9" x14ac:dyDescent="0.2">
      <c r="A13762" s="59" t="s">
        <v>353</v>
      </c>
      <c r="B13762" s="60" t="s">
        <v>81</v>
      </c>
      <c r="C13762" s="65">
        <v>45383</v>
      </c>
      <c r="D13762" s="61">
        <v>2060.16</v>
      </c>
      <c r="E13762" s="61">
        <v>0</v>
      </c>
      <c r="F13762" s="61">
        <v>0</v>
      </c>
      <c r="G13762" s="61">
        <v>2927.1</v>
      </c>
      <c r="H13762" s="61">
        <v>204.48</v>
      </c>
      <c r="I13762" s="61">
        <v>2722.62</v>
      </c>
    </row>
    <row r="13763" spans="1:9" x14ac:dyDescent="0.2">
      <c r="A13763" s="59" t="s">
        <v>345</v>
      </c>
      <c r="B13763" s="60" t="s">
        <v>60</v>
      </c>
      <c r="C13763" s="65">
        <v>45383</v>
      </c>
      <c r="D13763" s="61">
        <v>10264.77</v>
      </c>
      <c r="E13763" s="61">
        <v>0</v>
      </c>
      <c r="F13763" s="61">
        <v>0</v>
      </c>
      <c r="G13763" s="61">
        <v>0</v>
      </c>
      <c r="H13763" s="61">
        <v>0</v>
      </c>
      <c r="I13763" s="61">
        <v>0</v>
      </c>
    </row>
    <row r="13764" spans="1:9" x14ac:dyDescent="0.2">
      <c r="A13764" s="59" t="s">
        <v>344</v>
      </c>
      <c r="B13764" s="60" t="s">
        <v>31</v>
      </c>
      <c r="C13764" s="65">
        <v>45383</v>
      </c>
      <c r="D13764" s="61">
        <v>3085</v>
      </c>
      <c r="E13764" s="61">
        <v>0</v>
      </c>
      <c r="F13764" s="61">
        <v>0</v>
      </c>
      <c r="G13764" s="61">
        <v>0</v>
      </c>
      <c r="H13764" s="61">
        <v>0</v>
      </c>
      <c r="I13764" s="61">
        <v>0</v>
      </c>
    </row>
    <row r="13765" spans="1:9" x14ac:dyDescent="0.2">
      <c r="A13765" s="59" t="s">
        <v>333</v>
      </c>
      <c r="B13765" s="60" t="s">
        <v>320</v>
      </c>
      <c r="C13765" s="65">
        <v>45383</v>
      </c>
      <c r="D13765" s="61">
        <v>2440.9</v>
      </c>
      <c r="E13765" s="61">
        <v>0</v>
      </c>
      <c r="F13765" s="61">
        <v>0</v>
      </c>
      <c r="G13765" s="61">
        <v>4047.38</v>
      </c>
      <c r="H13765" s="61">
        <v>355.05</v>
      </c>
      <c r="I13765" s="61">
        <v>3692.33</v>
      </c>
    </row>
    <row r="13766" spans="1:9" x14ac:dyDescent="0.2">
      <c r="A13766" s="59" t="s">
        <v>330</v>
      </c>
      <c r="B13766" s="60" t="s">
        <v>636</v>
      </c>
      <c r="C13766" s="65">
        <v>45383</v>
      </c>
      <c r="D13766" s="61">
        <v>6430.98</v>
      </c>
      <c r="E13766" s="61">
        <v>0</v>
      </c>
      <c r="F13766" s="61">
        <v>0</v>
      </c>
      <c r="G13766" s="61">
        <v>8522.82</v>
      </c>
      <c r="H13766" s="61">
        <v>1641.78</v>
      </c>
      <c r="I13766" s="61">
        <v>6881.04</v>
      </c>
    </row>
    <row r="13767" spans="1:9" x14ac:dyDescent="0.2">
      <c r="A13767" s="59" t="s">
        <v>288</v>
      </c>
      <c r="B13767" s="60" t="s">
        <v>31</v>
      </c>
      <c r="C13767" s="65">
        <v>45383</v>
      </c>
      <c r="D13767" s="61">
        <v>3085</v>
      </c>
      <c r="E13767" s="61">
        <v>0</v>
      </c>
      <c r="F13767" s="61">
        <v>0</v>
      </c>
      <c r="G13767" s="61">
        <v>4164.16</v>
      </c>
      <c r="H13767" s="61">
        <v>591.1</v>
      </c>
      <c r="I13767" s="61">
        <v>3573.06</v>
      </c>
    </row>
    <row r="13768" spans="1:9" x14ac:dyDescent="0.2">
      <c r="A13768" s="59" t="s">
        <v>317</v>
      </c>
      <c r="B13768" s="60" t="s">
        <v>31</v>
      </c>
      <c r="C13768" s="65">
        <v>45383</v>
      </c>
      <c r="D13768" s="61">
        <v>3085</v>
      </c>
      <c r="E13768" s="61">
        <v>0</v>
      </c>
      <c r="F13768" s="61">
        <v>0</v>
      </c>
      <c r="G13768" s="61">
        <v>4328.54</v>
      </c>
      <c r="H13768" s="61">
        <v>608.88</v>
      </c>
      <c r="I13768" s="61">
        <v>3719.66</v>
      </c>
    </row>
    <row r="13769" spans="1:9" x14ac:dyDescent="0.2">
      <c r="A13769" s="59" t="s">
        <v>515</v>
      </c>
      <c r="B13769" s="60" t="s">
        <v>13</v>
      </c>
      <c r="C13769" s="65">
        <v>45383</v>
      </c>
      <c r="D13769" s="61">
        <v>2060.16</v>
      </c>
      <c r="E13769" s="61">
        <v>0</v>
      </c>
      <c r="F13769" s="61">
        <v>0</v>
      </c>
      <c r="G13769" s="61">
        <v>3101.86</v>
      </c>
      <c r="H13769" s="61">
        <v>217.19</v>
      </c>
      <c r="I13769" s="61">
        <v>2884.67</v>
      </c>
    </row>
    <row r="13770" spans="1:9" x14ac:dyDescent="0.2">
      <c r="A13770" s="59" t="s">
        <v>208</v>
      </c>
      <c r="B13770" s="60" t="s">
        <v>569</v>
      </c>
      <c r="C13770" s="65">
        <v>45383</v>
      </c>
      <c r="D13770" s="61">
        <v>4122.4399999999996</v>
      </c>
      <c r="E13770" s="61">
        <v>0</v>
      </c>
      <c r="F13770" s="61">
        <v>0</v>
      </c>
      <c r="G13770" s="61">
        <v>5442.27</v>
      </c>
      <c r="H13770" s="61">
        <v>684.12</v>
      </c>
      <c r="I13770" s="61">
        <v>4758.1499999999996</v>
      </c>
    </row>
    <row r="13771" spans="1:9" x14ac:dyDescent="0.2">
      <c r="A13771" s="59" t="s">
        <v>195</v>
      </c>
      <c r="B13771" s="60" t="s">
        <v>60</v>
      </c>
      <c r="C13771" s="65">
        <v>45383</v>
      </c>
      <c r="D13771" s="61">
        <v>10264.77</v>
      </c>
      <c r="E13771" s="61">
        <v>0</v>
      </c>
      <c r="F13771" s="61">
        <v>0</v>
      </c>
      <c r="G13771" s="61">
        <v>11368.35</v>
      </c>
      <c r="H13771" s="61">
        <v>2889.21</v>
      </c>
      <c r="I13771" s="61">
        <v>8479.14</v>
      </c>
    </row>
    <row r="13772" spans="1:9" x14ac:dyDescent="0.2">
      <c r="A13772" s="59" t="s">
        <v>191</v>
      </c>
      <c r="B13772" s="60" t="s">
        <v>13</v>
      </c>
      <c r="C13772" s="65">
        <v>45383</v>
      </c>
      <c r="D13772" s="61">
        <v>2060.16</v>
      </c>
      <c r="E13772" s="61">
        <v>0</v>
      </c>
      <c r="F13772" s="61">
        <v>0</v>
      </c>
      <c r="G13772" s="61">
        <v>3300.69</v>
      </c>
      <c r="H13772" s="61">
        <v>450.61</v>
      </c>
      <c r="I13772" s="61">
        <v>2850.08</v>
      </c>
    </row>
    <row r="13773" spans="1:9" x14ac:dyDescent="0.2">
      <c r="A13773" s="59" t="s">
        <v>166</v>
      </c>
      <c r="B13773" s="60" t="s">
        <v>13</v>
      </c>
      <c r="C13773" s="65">
        <v>45383</v>
      </c>
      <c r="D13773" s="61">
        <v>2060.16</v>
      </c>
      <c r="E13773" s="61">
        <v>0</v>
      </c>
      <c r="F13773" s="61">
        <v>0</v>
      </c>
      <c r="G13773" s="61">
        <v>3205.3</v>
      </c>
      <c r="H13773" s="61">
        <v>221.59</v>
      </c>
      <c r="I13773" s="61">
        <v>2983.71</v>
      </c>
    </row>
    <row r="13774" spans="1:9" x14ac:dyDescent="0.2">
      <c r="A13774" s="59" t="s">
        <v>182</v>
      </c>
      <c r="B13774" s="60" t="s">
        <v>60</v>
      </c>
      <c r="C13774" s="65">
        <v>45383</v>
      </c>
      <c r="D13774" s="61">
        <v>6843.18</v>
      </c>
      <c r="E13774" s="61">
        <v>0</v>
      </c>
      <c r="F13774" s="61">
        <v>0</v>
      </c>
      <c r="G13774" s="61">
        <v>7673.04</v>
      </c>
      <c r="H13774" s="61">
        <v>1809.4</v>
      </c>
      <c r="I13774" s="61">
        <v>5863.64</v>
      </c>
    </row>
    <row r="13775" spans="1:9" x14ac:dyDescent="0.2">
      <c r="A13775" s="59" t="s">
        <v>175</v>
      </c>
      <c r="B13775" s="60" t="s">
        <v>60</v>
      </c>
      <c r="C13775" s="65">
        <v>45383</v>
      </c>
      <c r="D13775" s="61">
        <v>6843.18</v>
      </c>
      <c r="E13775" s="61">
        <v>10798.59</v>
      </c>
      <c r="F13775" s="61">
        <v>0</v>
      </c>
      <c r="G13775" s="61">
        <v>10798.59</v>
      </c>
      <c r="H13775" s="61">
        <v>10798.59</v>
      </c>
      <c r="I13775" s="61">
        <v>0</v>
      </c>
    </row>
    <row r="13776" spans="1:9" x14ac:dyDescent="0.2">
      <c r="A13776" s="59" t="s">
        <v>173</v>
      </c>
      <c r="B13776" s="60" t="s">
        <v>60</v>
      </c>
      <c r="C13776" s="65">
        <v>45383</v>
      </c>
      <c r="D13776" s="61">
        <v>6843.18</v>
      </c>
      <c r="E13776" s="61">
        <v>0</v>
      </c>
      <c r="F13776" s="61">
        <v>0</v>
      </c>
      <c r="G13776" s="61">
        <v>8563.42</v>
      </c>
      <c r="H13776" s="61">
        <v>1303.6199999999999</v>
      </c>
      <c r="I13776" s="61">
        <v>7259.8</v>
      </c>
    </row>
    <row r="13777" spans="1:9" x14ac:dyDescent="0.2">
      <c r="A13777" s="59" t="s">
        <v>172</v>
      </c>
      <c r="B13777" s="60" t="s">
        <v>112</v>
      </c>
      <c r="C13777" s="65">
        <v>45383</v>
      </c>
      <c r="D13777" s="61">
        <v>3334.23</v>
      </c>
      <c r="E13777" s="61">
        <v>0</v>
      </c>
      <c r="F13777" s="61">
        <v>0</v>
      </c>
      <c r="G13777" s="61">
        <v>3597.87</v>
      </c>
      <c r="H13777" s="61">
        <v>434.58</v>
      </c>
      <c r="I13777" s="61">
        <v>3163.29</v>
      </c>
    </row>
    <row r="13778" spans="1:9" x14ac:dyDescent="0.2">
      <c r="A13778" s="59" t="s">
        <v>157</v>
      </c>
      <c r="B13778" s="60" t="s">
        <v>60</v>
      </c>
      <c r="C13778" s="65">
        <v>45383</v>
      </c>
      <c r="D13778" s="61">
        <v>6843.18</v>
      </c>
      <c r="E13778" s="61">
        <v>0</v>
      </c>
      <c r="F13778" s="61">
        <v>0</v>
      </c>
      <c r="G13778" s="61">
        <v>8037.09</v>
      </c>
      <c r="H13778" s="61">
        <v>1973.11</v>
      </c>
      <c r="I13778" s="61">
        <v>6063.98</v>
      </c>
    </row>
    <row r="13779" spans="1:9" x14ac:dyDescent="0.2">
      <c r="A13779" s="59" t="s">
        <v>156</v>
      </c>
      <c r="B13779" s="60" t="s">
        <v>60</v>
      </c>
      <c r="C13779" s="65">
        <v>45383</v>
      </c>
      <c r="D13779" s="61">
        <v>10264.77</v>
      </c>
      <c r="E13779" s="61">
        <v>0</v>
      </c>
      <c r="F13779" s="61">
        <v>0</v>
      </c>
      <c r="G13779" s="61">
        <v>12223.83</v>
      </c>
      <c r="H13779" s="61">
        <v>3124.46</v>
      </c>
      <c r="I13779" s="61">
        <v>9099.3700000000008</v>
      </c>
    </row>
    <row r="13780" spans="1:9" x14ac:dyDescent="0.2">
      <c r="A13780" s="59" t="s">
        <v>153</v>
      </c>
      <c r="B13780" s="60" t="s">
        <v>13</v>
      </c>
      <c r="C13780" s="65">
        <v>45383</v>
      </c>
      <c r="D13780" s="61">
        <v>2060.16</v>
      </c>
      <c r="E13780" s="61">
        <v>0</v>
      </c>
      <c r="F13780" s="61">
        <v>0</v>
      </c>
      <c r="G13780" s="61">
        <v>3625.08</v>
      </c>
      <c r="H13780" s="61">
        <v>411.47</v>
      </c>
      <c r="I13780" s="61">
        <v>3213.61</v>
      </c>
    </row>
    <row r="13781" spans="1:9" x14ac:dyDescent="0.2">
      <c r="A13781" s="59" t="s">
        <v>148</v>
      </c>
      <c r="B13781" s="60" t="s">
        <v>13</v>
      </c>
      <c r="C13781" s="65">
        <v>45383</v>
      </c>
      <c r="D13781" s="61">
        <v>2060.16</v>
      </c>
      <c r="E13781" s="61">
        <v>0</v>
      </c>
      <c r="F13781" s="61">
        <v>0</v>
      </c>
      <c r="G13781" s="61">
        <v>0</v>
      </c>
      <c r="H13781" s="61">
        <v>0</v>
      </c>
      <c r="I13781" s="61">
        <v>0</v>
      </c>
    </row>
    <row r="13782" spans="1:9" x14ac:dyDescent="0.2">
      <c r="A13782" s="59" t="s">
        <v>141</v>
      </c>
      <c r="B13782" s="60" t="s">
        <v>60</v>
      </c>
      <c r="C13782" s="65">
        <v>45383</v>
      </c>
      <c r="D13782" s="61">
        <v>6843.18</v>
      </c>
      <c r="E13782" s="61">
        <v>0</v>
      </c>
      <c r="F13782" s="61">
        <v>0</v>
      </c>
      <c r="G13782" s="61">
        <v>8563.42</v>
      </c>
      <c r="H13782" s="61">
        <v>2117.85</v>
      </c>
      <c r="I13782" s="61">
        <v>6445.57</v>
      </c>
    </row>
    <row r="13783" spans="1:9" x14ac:dyDescent="0.2">
      <c r="A13783" s="59" t="s">
        <v>140</v>
      </c>
      <c r="B13783" s="60" t="s">
        <v>60</v>
      </c>
      <c r="C13783" s="65">
        <v>45383</v>
      </c>
      <c r="D13783" s="61">
        <v>6843.18</v>
      </c>
      <c r="E13783" s="61">
        <v>0</v>
      </c>
      <c r="F13783" s="61">
        <v>0</v>
      </c>
      <c r="G13783" s="61">
        <v>7673.04</v>
      </c>
      <c r="H13783" s="61">
        <v>1757.26</v>
      </c>
      <c r="I13783" s="61">
        <v>5915.78</v>
      </c>
    </row>
    <row r="13784" spans="1:9" x14ac:dyDescent="0.2">
      <c r="A13784" s="59" t="s">
        <v>616</v>
      </c>
      <c r="B13784" s="60" t="s">
        <v>25</v>
      </c>
      <c r="C13784" s="65">
        <v>45383</v>
      </c>
      <c r="D13784" s="61">
        <v>1455.96</v>
      </c>
      <c r="E13784" s="61">
        <v>0</v>
      </c>
      <c r="F13784" s="61">
        <v>0</v>
      </c>
      <c r="G13784" s="61">
        <v>2282.79</v>
      </c>
      <c r="H13784" s="61">
        <v>235.73</v>
      </c>
      <c r="I13784" s="61">
        <v>2047.06</v>
      </c>
    </row>
    <row r="13785" spans="1:9" x14ac:dyDescent="0.2">
      <c r="A13785" s="59" t="s">
        <v>137</v>
      </c>
      <c r="B13785" s="60" t="s">
        <v>112</v>
      </c>
      <c r="C13785" s="65">
        <v>45383</v>
      </c>
      <c r="D13785" s="61">
        <v>3334.23</v>
      </c>
      <c r="E13785" s="61">
        <v>5266.87</v>
      </c>
      <c r="F13785" s="61">
        <v>0</v>
      </c>
      <c r="G13785" s="61">
        <v>5661.87</v>
      </c>
      <c r="H13785" s="61">
        <v>5322.17</v>
      </c>
      <c r="I13785" s="61">
        <v>339.7</v>
      </c>
    </row>
    <row r="13786" spans="1:9" x14ac:dyDescent="0.2">
      <c r="A13786" s="59" t="s">
        <v>129</v>
      </c>
      <c r="B13786" s="60" t="s">
        <v>63</v>
      </c>
      <c r="C13786" s="65">
        <v>45383</v>
      </c>
      <c r="D13786" s="61">
        <v>10264.77</v>
      </c>
      <c r="E13786" s="61">
        <v>0</v>
      </c>
      <c r="F13786" s="61">
        <v>0</v>
      </c>
      <c r="G13786" s="61">
        <v>9407.76</v>
      </c>
      <c r="H13786" s="61">
        <v>2297.91</v>
      </c>
      <c r="I13786" s="61">
        <v>7109.85</v>
      </c>
    </row>
    <row r="13787" spans="1:9" x14ac:dyDescent="0.2">
      <c r="A13787" s="59" t="s">
        <v>120</v>
      </c>
      <c r="B13787" s="60" t="s">
        <v>55</v>
      </c>
      <c r="C13787" s="65">
        <v>45383</v>
      </c>
      <c r="D13787" s="61">
        <v>3153.36</v>
      </c>
      <c r="E13787" s="61">
        <v>0</v>
      </c>
      <c r="F13787" s="61">
        <v>0</v>
      </c>
      <c r="G13787" s="61">
        <v>4781.3100000000004</v>
      </c>
      <c r="H13787" s="61">
        <v>774.13</v>
      </c>
      <c r="I13787" s="61">
        <v>4007.18</v>
      </c>
    </row>
    <row r="13788" spans="1:9" x14ac:dyDescent="0.2">
      <c r="A13788" s="59" t="s">
        <v>111</v>
      </c>
      <c r="B13788" s="60" t="s">
        <v>112</v>
      </c>
      <c r="C13788" s="65">
        <v>45383</v>
      </c>
      <c r="D13788" s="61">
        <v>3334.23</v>
      </c>
      <c r="E13788" s="61">
        <v>0</v>
      </c>
      <c r="F13788" s="61">
        <v>0</v>
      </c>
      <c r="G13788" s="61">
        <v>3950.05</v>
      </c>
      <c r="H13788" s="61">
        <v>499.16</v>
      </c>
      <c r="I13788" s="61">
        <v>3450.89</v>
      </c>
    </row>
    <row r="13789" spans="1:9" x14ac:dyDescent="0.2">
      <c r="A13789" s="59" t="s">
        <v>104</v>
      </c>
      <c r="B13789" s="60" t="s">
        <v>11</v>
      </c>
      <c r="C13789" s="65">
        <v>45383</v>
      </c>
      <c r="D13789" s="61">
        <v>2060.16</v>
      </c>
      <c r="E13789" s="61">
        <v>0</v>
      </c>
      <c r="F13789" s="61">
        <v>0</v>
      </c>
      <c r="G13789" s="61">
        <v>3479.08</v>
      </c>
      <c r="H13789" s="61">
        <v>247.74</v>
      </c>
      <c r="I13789" s="61">
        <v>3231.34</v>
      </c>
    </row>
    <row r="13790" spans="1:9" x14ac:dyDescent="0.2">
      <c r="A13790" s="59" t="s">
        <v>101</v>
      </c>
      <c r="B13790" s="60" t="s">
        <v>11</v>
      </c>
      <c r="C13790" s="65">
        <v>45383</v>
      </c>
      <c r="D13790" s="61">
        <v>2060.16</v>
      </c>
      <c r="E13790" s="61">
        <v>0</v>
      </c>
      <c r="F13790" s="61">
        <v>0</v>
      </c>
      <c r="G13790" s="61">
        <v>2910.81</v>
      </c>
      <c r="H13790" s="61">
        <v>263.13</v>
      </c>
      <c r="I13790" s="61">
        <v>2647.68</v>
      </c>
    </row>
    <row r="13791" spans="1:9" x14ac:dyDescent="0.2">
      <c r="A13791" s="59" t="s">
        <v>98</v>
      </c>
      <c r="B13791" s="60" t="s">
        <v>13</v>
      </c>
      <c r="C13791" s="65">
        <v>45383</v>
      </c>
      <c r="D13791" s="61">
        <v>2060.16</v>
      </c>
      <c r="E13791" s="61">
        <v>0</v>
      </c>
      <c r="F13791" s="61">
        <v>0</v>
      </c>
      <c r="G13791" s="61">
        <v>3701.45</v>
      </c>
      <c r="H13791" s="61">
        <v>301.32</v>
      </c>
      <c r="I13791" s="61">
        <v>3400.13</v>
      </c>
    </row>
    <row r="13792" spans="1:9" x14ac:dyDescent="0.2">
      <c r="A13792" s="59" t="s">
        <v>90</v>
      </c>
      <c r="B13792" s="60" t="s">
        <v>60</v>
      </c>
      <c r="C13792" s="65">
        <v>45383</v>
      </c>
      <c r="D13792" s="61">
        <v>13686.36</v>
      </c>
      <c r="E13792" s="61">
        <v>0</v>
      </c>
      <c r="F13792" s="61">
        <v>0</v>
      </c>
      <c r="G13792" s="61">
        <v>16516.68</v>
      </c>
      <c r="H13792" s="61">
        <v>4252.8599999999997</v>
      </c>
      <c r="I13792" s="61">
        <v>12263.82</v>
      </c>
    </row>
    <row r="13793" spans="1:9" x14ac:dyDescent="0.2">
      <c r="A13793" s="59" t="s">
        <v>65</v>
      </c>
      <c r="B13793" s="60" t="s">
        <v>66</v>
      </c>
      <c r="C13793" s="65">
        <v>45383</v>
      </c>
      <c r="D13793" s="61">
        <v>2736.27</v>
      </c>
      <c r="E13793" s="61">
        <v>0</v>
      </c>
      <c r="F13793" s="61">
        <v>0</v>
      </c>
      <c r="G13793" s="61">
        <v>4839.54</v>
      </c>
      <c r="H13793" s="61">
        <v>725.48</v>
      </c>
      <c r="I13793" s="61">
        <v>4114.0600000000004</v>
      </c>
    </row>
    <row r="13794" spans="1:9" x14ac:dyDescent="0.2">
      <c r="A13794" s="59" t="s">
        <v>59</v>
      </c>
      <c r="B13794" s="60" t="s">
        <v>13</v>
      </c>
      <c r="C13794" s="65">
        <v>45383</v>
      </c>
      <c r="D13794" s="61">
        <v>2060.16</v>
      </c>
      <c r="E13794" s="61">
        <v>0</v>
      </c>
      <c r="F13794" s="61">
        <v>0</v>
      </c>
      <c r="G13794" s="61">
        <v>3170.84</v>
      </c>
      <c r="H13794" s="61">
        <v>341.99</v>
      </c>
      <c r="I13794" s="61">
        <v>2828.85</v>
      </c>
    </row>
    <row r="13795" spans="1:9" x14ac:dyDescent="0.2">
      <c r="A13795" s="59" t="s">
        <v>54</v>
      </c>
      <c r="B13795" s="60" t="s">
        <v>55</v>
      </c>
      <c r="C13795" s="65">
        <v>45383</v>
      </c>
      <c r="D13795" s="61">
        <v>3153.36</v>
      </c>
      <c r="E13795" s="61">
        <v>0</v>
      </c>
      <c r="F13795" s="61">
        <v>0</v>
      </c>
      <c r="G13795" s="61">
        <v>5624.84</v>
      </c>
      <c r="H13795" s="61">
        <v>1090.3900000000001</v>
      </c>
      <c r="I13795" s="61">
        <v>4534.45</v>
      </c>
    </row>
    <row r="13796" spans="1:9" x14ac:dyDescent="0.2">
      <c r="A13796" s="59" t="s">
        <v>53</v>
      </c>
      <c r="B13796" s="60" t="s">
        <v>31</v>
      </c>
      <c r="C13796" s="65">
        <v>45383</v>
      </c>
      <c r="D13796" s="61">
        <v>3085</v>
      </c>
      <c r="E13796" s="61">
        <v>0</v>
      </c>
      <c r="F13796" s="61">
        <v>0</v>
      </c>
      <c r="G13796" s="61">
        <v>3984.4</v>
      </c>
      <c r="H13796" s="61">
        <v>508.18</v>
      </c>
      <c r="I13796" s="61">
        <v>3476.22</v>
      </c>
    </row>
    <row r="13797" spans="1:9" x14ac:dyDescent="0.2">
      <c r="A13797" s="59" t="s">
        <v>51</v>
      </c>
      <c r="B13797" s="60" t="s">
        <v>31</v>
      </c>
      <c r="C13797" s="65">
        <v>45383</v>
      </c>
      <c r="D13797" s="61">
        <v>3085</v>
      </c>
      <c r="E13797" s="61">
        <v>0</v>
      </c>
      <c r="F13797" s="61">
        <v>0</v>
      </c>
      <c r="G13797" s="61">
        <v>4414.82</v>
      </c>
      <c r="H13797" s="61">
        <v>640.37</v>
      </c>
      <c r="I13797" s="61">
        <v>3774.45</v>
      </c>
    </row>
    <row r="13798" spans="1:9" x14ac:dyDescent="0.2">
      <c r="A13798" s="59" t="s">
        <v>234</v>
      </c>
      <c r="B13798" s="60" t="s">
        <v>235</v>
      </c>
      <c r="C13798" s="65">
        <v>45383</v>
      </c>
      <c r="D13798" s="61">
        <v>1943.55</v>
      </c>
      <c r="E13798" s="61">
        <v>0</v>
      </c>
      <c r="F13798" s="61">
        <v>0</v>
      </c>
      <c r="G13798" s="61">
        <v>0</v>
      </c>
      <c r="H13798" s="61">
        <v>0</v>
      </c>
      <c r="I13798" s="61">
        <v>0</v>
      </c>
    </row>
    <row r="13799" spans="1:9" x14ac:dyDescent="0.2">
      <c r="A13799" s="59" t="s">
        <v>47</v>
      </c>
      <c r="B13799" s="60" t="s">
        <v>31</v>
      </c>
      <c r="C13799" s="65">
        <v>45383</v>
      </c>
      <c r="D13799" s="61">
        <v>3085</v>
      </c>
      <c r="E13799" s="61">
        <v>0</v>
      </c>
      <c r="F13799" s="61">
        <v>0</v>
      </c>
      <c r="G13799" s="61">
        <v>3984.4</v>
      </c>
      <c r="H13799" s="61">
        <v>508.44</v>
      </c>
      <c r="I13799" s="61">
        <v>3475.96</v>
      </c>
    </row>
    <row r="13800" spans="1:9" x14ac:dyDescent="0.2">
      <c r="A13800" s="59" t="s">
        <v>44</v>
      </c>
      <c r="B13800" s="60" t="s">
        <v>13</v>
      </c>
      <c r="C13800" s="65">
        <v>45383</v>
      </c>
      <c r="D13800" s="61">
        <v>2060.16</v>
      </c>
      <c r="E13800" s="61">
        <v>0</v>
      </c>
      <c r="F13800" s="61">
        <v>0</v>
      </c>
      <c r="G13800" s="61">
        <v>3157.39</v>
      </c>
      <c r="H13800" s="61">
        <v>221.59</v>
      </c>
      <c r="I13800" s="61">
        <v>2935.8</v>
      </c>
    </row>
    <row r="13801" spans="1:9" x14ac:dyDescent="0.2">
      <c r="A13801" s="59" t="s">
        <v>43</v>
      </c>
      <c r="B13801" s="60" t="s">
        <v>42</v>
      </c>
      <c r="C13801" s="65">
        <v>45383</v>
      </c>
      <c r="D13801" s="61">
        <v>6843.18</v>
      </c>
      <c r="E13801" s="61">
        <v>0</v>
      </c>
      <c r="F13801" s="61">
        <v>0</v>
      </c>
      <c r="G13801" s="61">
        <v>7673.04</v>
      </c>
      <c r="H13801" s="61">
        <v>1861.54</v>
      </c>
      <c r="I13801" s="61">
        <v>5811.5</v>
      </c>
    </row>
    <row r="13802" spans="1:9" x14ac:dyDescent="0.2">
      <c r="A13802" s="59" t="s">
        <v>41</v>
      </c>
      <c r="B13802" s="60" t="s">
        <v>352</v>
      </c>
      <c r="C13802" s="65">
        <v>45383</v>
      </c>
      <c r="D13802" s="61">
        <v>2635.64</v>
      </c>
      <c r="E13802" s="61">
        <v>0</v>
      </c>
      <c r="F13802" s="61">
        <v>0</v>
      </c>
      <c r="G13802" s="61">
        <v>4766.37</v>
      </c>
      <c r="H13802" s="61">
        <v>560.95000000000005</v>
      </c>
      <c r="I13802" s="61">
        <v>4205.42</v>
      </c>
    </row>
    <row r="13803" spans="1:9" x14ac:dyDescent="0.2">
      <c r="A13803" s="59" t="s">
        <v>30</v>
      </c>
      <c r="B13803" s="60" t="s">
        <v>31</v>
      </c>
      <c r="C13803" s="65">
        <v>45383</v>
      </c>
      <c r="D13803" s="61">
        <v>3085</v>
      </c>
      <c r="E13803" s="61">
        <v>5320.67</v>
      </c>
      <c r="F13803" s="61">
        <v>0</v>
      </c>
      <c r="G13803" s="61">
        <v>5320.67</v>
      </c>
      <c r="H13803" s="61">
        <v>5320.67</v>
      </c>
      <c r="I13803" s="61">
        <v>0</v>
      </c>
    </row>
    <row r="13804" spans="1:9" x14ac:dyDescent="0.2">
      <c r="A13804" s="59" t="s">
        <v>29</v>
      </c>
      <c r="B13804" s="60" t="s">
        <v>356</v>
      </c>
      <c r="C13804" s="65">
        <v>45383</v>
      </c>
      <c r="D13804" s="61">
        <v>2060.16</v>
      </c>
      <c r="E13804" s="61">
        <v>0</v>
      </c>
      <c r="F13804" s="61">
        <v>0</v>
      </c>
      <c r="G13804" s="61">
        <v>2994.28</v>
      </c>
      <c r="H13804" s="61">
        <v>331.8</v>
      </c>
      <c r="I13804" s="61">
        <v>2662.48</v>
      </c>
    </row>
    <row r="13805" spans="1:9" x14ac:dyDescent="0.2">
      <c r="A13805" s="59" t="s">
        <v>26</v>
      </c>
      <c r="B13805" s="60" t="s">
        <v>13</v>
      </c>
      <c r="C13805" s="65">
        <v>45383</v>
      </c>
      <c r="D13805" s="61">
        <v>2060.16</v>
      </c>
      <c r="E13805" s="61">
        <v>3929.27</v>
      </c>
      <c r="F13805" s="61">
        <v>0</v>
      </c>
      <c r="G13805" s="61">
        <v>4849.79</v>
      </c>
      <c r="H13805" s="61">
        <v>3984.11</v>
      </c>
      <c r="I13805" s="61">
        <v>865.68</v>
      </c>
    </row>
    <row r="13806" spans="1:9" x14ac:dyDescent="0.2">
      <c r="A13806" s="59" t="s">
        <v>22</v>
      </c>
      <c r="B13806" s="60" t="s">
        <v>23</v>
      </c>
      <c r="C13806" s="65">
        <v>45383</v>
      </c>
      <c r="D13806" s="61">
        <v>2736.27</v>
      </c>
      <c r="E13806" s="61">
        <v>4503.63</v>
      </c>
      <c r="F13806" s="61">
        <v>0</v>
      </c>
      <c r="G13806" s="61">
        <v>4729.8100000000004</v>
      </c>
      <c r="H13806" s="61">
        <v>4535.29</v>
      </c>
      <c r="I13806" s="61">
        <v>194.52</v>
      </c>
    </row>
    <row r="13807" spans="1:9" x14ac:dyDescent="0.2">
      <c r="A13807" s="59" t="s">
        <v>21</v>
      </c>
      <c r="B13807" s="60" t="s">
        <v>13</v>
      </c>
      <c r="C13807" s="65">
        <v>45383</v>
      </c>
      <c r="D13807" s="61">
        <v>2060.16</v>
      </c>
      <c r="E13807" s="61">
        <v>0</v>
      </c>
      <c r="F13807" s="61">
        <v>0</v>
      </c>
      <c r="G13807" s="61">
        <v>3155.54</v>
      </c>
      <c r="H13807" s="61">
        <v>241.59</v>
      </c>
      <c r="I13807" s="61">
        <v>2913.95</v>
      </c>
    </row>
    <row r="13808" spans="1:9" x14ac:dyDescent="0.2">
      <c r="A13808" s="59" t="s">
        <v>19</v>
      </c>
      <c r="B13808" s="60" t="s">
        <v>13</v>
      </c>
      <c r="C13808" s="65">
        <v>45383</v>
      </c>
      <c r="D13808" s="61">
        <v>2060.16</v>
      </c>
      <c r="E13808" s="61">
        <v>0</v>
      </c>
      <c r="F13808" s="61">
        <v>0</v>
      </c>
      <c r="G13808" s="61">
        <v>3143.48</v>
      </c>
      <c r="H13808" s="61">
        <v>441.73</v>
      </c>
      <c r="I13808" s="61">
        <v>2701.75</v>
      </c>
    </row>
    <row r="13809" spans="1:9" x14ac:dyDescent="0.2">
      <c r="A13809" s="59" t="s">
        <v>18</v>
      </c>
      <c r="B13809" s="60" t="s">
        <v>13</v>
      </c>
      <c r="C13809" s="65">
        <v>45383</v>
      </c>
      <c r="D13809" s="61">
        <v>2060.16</v>
      </c>
      <c r="E13809" s="61">
        <v>0</v>
      </c>
      <c r="F13809" s="61">
        <v>0</v>
      </c>
      <c r="G13809" s="61">
        <v>3157.33</v>
      </c>
      <c r="H13809" s="61">
        <v>307.58999999999997</v>
      </c>
      <c r="I13809" s="61">
        <v>2849.74</v>
      </c>
    </row>
    <row r="13810" spans="1:9" x14ac:dyDescent="0.2">
      <c r="A13810" s="59" t="s">
        <v>16</v>
      </c>
      <c r="B13810" s="60" t="s">
        <v>17</v>
      </c>
      <c r="C13810" s="65">
        <v>45383</v>
      </c>
      <c r="D13810" s="61">
        <v>3180.37</v>
      </c>
      <c r="E13810" s="61">
        <v>0</v>
      </c>
      <c r="F13810" s="61">
        <v>0</v>
      </c>
      <c r="G13810" s="61">
        <v>5768.39</v>
      </c>
      <c r="H13810" s="61">
        <v>877.03</v>
      </c>
      <c r="I13810" s="61">
        <v>4891.3599999999997</v>
      </c>
    </row>
    <row r="13811" spans="1:9" x14ac:dyDescent="0.2">
      <c r="A13811" s="59" t="s">
        <v>774</v>
      </c>
      <c r="B13811" s="60" t="s">
        <v>25</v>
      </c>
      <c r="C13811" s="65">
        <v>45413</v>
      </c>
      <c r="D13811" s="61">
        <v>1455.96</v>
      </c>
      <c r="E13811" s="61">
        <v>0</v>
      </c>
      <c r="F13811" s="61">
        <v>0</v>
      </c>
      <c r="G13811" s="61">
        <v>603.72</v>
      </c>
      <c r="H13811" s="61">
        <v>88.95</v>
      </c>
      <c r="I13811" s="61">
        <v>514.77</v>
      </c>
    </row>
    <row r="13812" spans="1:9" x14ac:dyDescent="0.2">
      <c r="A13812" s="59" t="s">
        <v>775</v>
      </c>
      <c r="B13812" s="60" t="s">
        <v>25</v>
      </c>
      <c r="C13812" s="65">
        <v>45413</v>
      </c>
      <c r="D13812" s="61">
        <v>1455.96</v>
      </c>
      <c r="E13812" s="61">
        <v>0</v>
      </c>
      <c r="F13812" s="61">
        <v>0</v>
      </c>
      <c r="G13812" s="61">
        <v>603.72</v>
      </c>
      <c r="H13812" s="61">
        <v>88.95</v>
      </c>
      <c r="I13812" s="61">
        <v>514.77</v>
      </c>
    </row>
    <row r="13813" spans="1:9" x14ac:dyDescent="0.2">
      <c r="A13813" s="59" t="s">
        <v>776</v>
      </c>
      <c r="B13813" s="60" t="s">
        <v>25</v>
      </c>
      <c r="C13813" s="65">
        <v>45413</v>
      </c>
      <c r="D13813" s="61">
        <v>1455.96</v>
      </c>
      <c r="E13813" s="61">
        <v>0</v>
      </c>
      <c r="F13813" s="61">
        <v>0</v>
      </c>
      <c r="G13813" s="61">
        <v>603.72</v>
      </c>
      <c r="H13813" s="61">
        <v>88.95</v>
      </c>
      <c r="I13813" s="61">
        <v>514.77</v>
      </c>
    </row>
    <row r="13814" spans="1:9" x14ac:dyDescent="0.2">
      <c r="A13814" s="59" t="s">
        <v>777</v>
      </c>
      <c r="B13814" s="60" t="s">
        <v>91</v>
      </c>
      <c r="C13814" s="65">
        <v>45413</v>
      </c>
      <c r="D13814" s="61">
        <v>1872.86</v>
      </c>
      <c r="E13814" s="61">
        <v>0</v>
      </c>
      <c r="F13814" s="61">
        <v>0</v>
      </c>
      <c r="G13814" s="61">
        <v>1124.45</v>
      </c>
      <c r="H13814" s="61">
        <v>140.52000000000001</v>
      </c>
      <c r="I13814" s="61">
        <v>983.93</v>
      </c>
    </row>
    <row r="13815" spans="1:9" x14ac:dyDescent="0.2">
      <c r="A13815" s="59" t="s">
        <v>778</v>
      </c>
      <c r="B13815" s="60" t="s">
        <v>437</v>
      </c>
      <c r="C13815" s="65">
        <v>45413</v>
      </c>
      <c r="D13815" s="61">
        <v>1978.76</v>
      </c>
      <c r="E13815" s="61">
        <v>0</v>
      </c>
      <c r="F13815" s="61">
        <v>0</v>
      </c>
      <c r="G13815" s="61">
        <v>1038.8499999999999</v>
      </c>
      <c r="H13815" s="61">
        <v>137.27000000000001</v>
      </c>
      <c r="I13815" s="61">
        <v>901.58</v>
      </c>
    </row>
    <row r="13816" spans="1:9" x14ac:dyDescent="0.2">
      <c r="A13816" s="59" t="s">
        <v>779</v>
      </c>
      <c r="B13816" s="60" t="s">
        <v>58</v>
      </c>
      <c r="C13816" s="65">
        <v>45413</v>
      </c>
      <c r="D13816" s="61">
        <v>2884.68</v>
      </c>
      <c r="E13816" s="61">
        <v>0</v>
      </c>
      <c r="F13816" s="61">
        <v>0</v>
      </c>
      <c r="G13816" s="61">
        <v>2237.08</v>
      </c>
      <c r="H13816" s="61">
        <v>2237.08</v>
      </c>
      <c r="I13816" s="61">
        <v>0</v>
      </c>
    </row>
    <row r="13817" spans="1:9" x14ac:dyDescent="0.2">
      <c r="A13817" s="59" t="s">
        <v>768</v>
      </c>
      <c r="B13817" s="60" t="s">
        <v>13</v>
      </c>
      <c r="C13817" s="65">
        <v>45413</v>
      </c>
      <c r="D13817" s="61">
        <v>2060.16</v>
      </c>
      <c r="E13817" s="61">
        <v>0</v>
      </c>
      <c r="F13817" s="61">
        <v>0</v>
      </c>
      <c r="G13817" s="61">
        <v>2586.77</v>
      </c>
      <c r="H13817" s="61">
        <v>211.62</v>
      </c>
      <c r="I13817" s="61">
        <v>2375.15</v>
      </c>
    </row>
    <row r="13818" spans="1:9" x14ac:dyDescent="0.2">
      <c r="A13818" s="59" t="s">
        <v>769</v>
      </c>
      <c r="B13818" s="60" t="s">
        <v>617</v>
      </c>
      <c r="C13818" s="65">
        <v>45413</v>
      </c>
      <c r="D13818" s="61">
        <v>2060.16</v>
      </c>
      <c r="E13818" s="61">
        <v>0</v>
      </c>
      <c r="F13818" s="61">
        <v>0</v>
      </c>
      <c r="G13818" s="61">
        <v>2163.17</v>
      </c>
      <c r="H13818" s="61">
        <v>235.3</v>
      </c>
      <c r="I13818" s="61">
        <v>1927.87</v>
      </c>
    </row>
    <row r="13819" spans="1:9" x14ac:dyDescent="0.2">
      <c r="A13819" s="59" t="s">
        <v>770</v>
      </c>
      <c r="B13819" s="60" t="s">
        <v>31</v>
      </c>
      <c r="C13819" s="65">
        <v>45413</v>
      </c>
      <c r="D13819" s="61">
        <v>3771.03</v>
      </c>
      <c r="E13819" s="61">
        <v>0</v>
      </c>
      <c r="F13819" s="61">
        <v>0</v>
      </c>
      <c r="G13819" s="61">
        <v>4053.43</v>
      </c>
      <c r="H13819" s="61">
        <v>528.14</v>
      </c>
      <c r="I13819" s="61">
        <v>3525.29</v>
      </c>
    </row>
    <row r="13820" spans="1:9" x14ac:dyDescent="0.2">
      <c r="A13820" s="59" t="s">
        <v>771</v>
      </c>
      <c r="B13820" s="60" t="s">
        <v>23</v>
      </c>
      <c r="C13820" s="65">
        <v>45413</v>
      </c>
      <c r="D13820" s="61">
        <v>2736.27</v>
      </c>
      <c r="E13820" s="61">
        <v>0</v>
      </c>
      <c r="F13820" s="61">
        <v>0</v>
      </c>
      <c r="G13820" s="61">
        <v>3255.88</v>
      </c>
      <c r="H13820" s="61">
        <v>321.91000000000003</v>
      </c>
      <c r="I13820" s="61">
        <v>2933.97</v>
      </c>
    </row>
    <row r="13821" spans="1:9" x14ac:dyDescent="0.2">
      <c r="A13821" s="59" t="s">
        <v>772</v>
      </c>
      <c r="B13821" s="60" t="s">
        <v>25</v>
      </c>
      <c r="C13821" s="65">
        <v>45413</v>
      </c>
      <c r="D13821" s="61">
        <v>1455.96</v>
      </c>
      <c r="E13821" s="61">
        <v>0</v>
      </c>
      <c r="F13821" s="61">
        <v>0</v>
      </c>
      <c r="G13821" s="61">
        <v>1935.24</v>
      </c>
      <c r="H13821" s="61">
        <v>185.5</v>
      </c>
      <c r="I13821" s="61">
        <v>1749.74</v>
      </c>
    </row>
    <row r="13822" spans="1:9" x14ac:dyDescent="0.2">
      <c r="A13822" s="59" t="s">
        <v>773</v>
      </c>
      <c r="B13822" s="60" t="s">
        <v>25</v>
      </c>
      <c r="C13822" s="65">
        <v>45413</v>
      </c>
      <c r="D13822" s="61">
        <v>1455.96</v>
      </c>
      <c r="E13822" s="61">
        <v>0</v>
      </c>
      <c r="F13822" s="61">
        <v>0</v>
      </c>
      <c r="G13822" s="61">
        <v>1824.18</v>
      </c>
      <c r="H13822" s="61">
        <v>186.67</v>
      </c>
      <c r="I13822" s="61">
        <v>1637.51</v>
      </c>
    </row>
    <row r="13823" spans="1:9" x14ac:dyDescent="0.2">
      <c r="A13823" s="59" t="s">
        <v>759</v>
      </c>
      <c r="B13823" s="60" t="s">
        <v>687</v>
      </c>
      <c r="C13823" s="65">
        <v>45413</v>
      </c>
      <c r="D13823" s="61">
        <v>1558.22</v>
      </c>
      <c r="E13823" s="61">
        <v>0</v>
      </c>
      <c r="F13823" s="61">
        <v>0</v>
      </c>
      <c r="G13823" s="61">
        <v>1893.56</v>
      </c>
      <c r="H13823" s="61">
        <v>195.99</v>
      </c>
      <c r="I13823" s="61">
        <v>1697.57</v>
      </c>
    </row>
    <row r="13824" spans="1:9" x14ac:dyDescent="0.2">
      <c r="A13824" s="59" t="s">
        <v>760</v>
      </c>
      <c r="B13824" s="60" t="s">
        <v>687</v>
      </c>
      <c r="C13824" s="65">
        <v>45413</v>
      </c>
      <c r="D13824" s="61">
        <v>1558.22</v>
      </c>
      <c r="E13824" s="61">
        <v>0</v>
      </c>
      <c r="F13824" s="61">
        <v>0</v>
      </c>
      <c r="G13824" s="61">
        <v>1620.26</v>
      </c>
      <c r="H13824" s="61">
        <v>383.9</v>
      </c>
      <c r="I13824" s="61">
        <v>1236.3599999999999</v>
      </c>
    </row>
    <row r="13825" spans="1:9" x14ac:dyDescent="0.2">
      <c r="A13825" s="59" t="s">
        <v>761</v>
      </c>
      <c r="B13825" s="60" t="s">
        <v>617</v>
      </c>
      <c r="C13825" s="65">
        <v>45413</v>
      </c>
      <c r="D13825" s="61">
        <v>2060.16</v>
      </c>
      <c r="E13825" s="61">
        <v>0</v>
      </c>
      <c r="F13825" s="61">
        <v>0</v>
      </c>
      <c r="G13825" s="61">
        <v>2163.25</v>
      </c>
      <c r="H13825" s="61">
        <v>235.31</v>
      </c>
      <c r="I13825" s="61">
        <v>1927.94</v>
      </c>
    </row>
    <row r="13826" spans="1:9" x14ac:dyDescent="0.2">
      <c r="A13826" s="59" t="s">
        <v>762</v>
      </c>
      <c r="B13826" s="60" t="s">
        <v>25</v>
      </c>
      <c r="C13826" s="65">
        <v>45413</v>
      </c>
      <c r="D13826" s="61">
        <v>1455.96</v>
      </c>
      <c r="E13826" s="61">
        <v>0</v>
      </c>
      <c r="F13826" s="61">
        <v>0</v>
      </c>
      <c r="G13826" s="61">
        <v>1800.4</v>
      </c>
      <c r="H13826" s="61">
        <v>405.33</v>
      </c>
      <c r="I13826" s="61">
        <v>1395.07</v>
      </c>
    </row>
    <row r="13827" spans="1:9" x14ac:dyDescent="0.2">
      <c r="A13827" s="59" t="s">
        <v>763</v>
      </c>
      <c r="B13827" s="60" t="s">
        <v>687</v>
      </c>
      <c r="C13827" s="65">
        <v>45413</v>
      </c>
      <c r="D13827" s="61">
        <v>1558.22</v>
      </c>
      <c r="E13827" s="61">
        <v>0</v>
      </c>
      <c r="F13827" s="61">
        <v>0</v>
      </c>
      <c r="G13827" s="61">
        <v>1864.67</v>
      </c>
      <c r="H13827" s="61">
        <v>193.39</v>
      </c>
      <c r="I13827" s="61">
        <v>1671.28</v>
      </c>
    </row>
    <row r="13828" spans="1:9" x14ac:dyDescent="0.2">
      <c r="A13828" s="59" t="s">
        <v>764</v>
      </c>
      <c r="B13828" s="60" t="s">
        <v>687</v>
      </c>
      <c r="C13828" s="65">
        <v>45413</v>
      </c>
      <c r="D13828" s="61">
        <v>1558.22</v>
      </c>
      <c r="E13828" s="61">
        <v>0</v>
      </c>
      <c r="F13828" s="61">
        <v>0</v>
      </c>
      <c r="G13828" s="61">
        <v>1636.13</v>
      </c>
      <c r="H13828" s="61">
        <v>172.82</v>
      </c>
      <c r="I13828" s="61">
        <v>1463.31</v>
      </c>
    </row>
    <row r="13829" spans="1:9" x14ac:dyDescent="0.2">
      <c r="A13829" s="59" t="s">
        <v>765</v>
      </c>
      <c r="B13829" s="60" t="s">
        <v>687</v>
      </c>
      <c r="C13829" s="65">
        <v>45413</v>
      </c>
      <c r="D13829" s="61">
        <v>1558.22</v>
      </c>
      <c r="E13829" s="61">
        <v>545.37</v>
      </c>
      <c r="F13829" s="61">
        <v>409.03</v>
      </c>
      <c r="G13829" s="61">
        <v>2548.0100000000002</v>
      </c>
      <c r="H13829" s="61">
        <v>2548.0100000000002</v>
      </c>
      <c r="I13829" s="61">
        <v>0</v>
      </c>
    </row>
    <row r="13830" spans="1:9" x14ac:dyDescent="0.2">
      <c r="A13830" s="59" t="s">
        <v>766</v>
      </c>
      <c r="B13830" s="60" t="s">
        <v>226</v>
      </c>
      <c r="C13830" s="65">
        <v>45413</v>
      </c>
      <c r="D13830" s="61">
        <v>3180.37</v>
      </c>
      <c r="E13830" s="61">
        <v>0</v>
      </c>
      <c r="F13830" s="61">
        <v>0</v>
      </c>
      <c r="G13830" s="61">
        <v>3904.19</v>
      </c>
      <c r="H13830" s="61">
        <v>582.19000000000005</v>
      </c>
      <c r="I13830" s="61">
        <v>3322</v>
      </c>
    </row>
    <row r="13831" spans="1:9" x14ac:dyDescent="0.2">
      <c r="A13831" s="59" t="s">
        <v>751</v>
      </c>
      <c r="B13831" s="60" t="s">
        <v>83</v>
      </c>
      <c r="C13831" s="65">
        <v>45413</v>
      </c>
      <c r="D13831" s="61">
        <v>1455.96</v>
      </c>
      <c r="E13831" s="61">
        <v>0</v>
      </c>
      <c r="F13831" s="61">
        <v>0</v>
      </c>
      <c r="G13831" s="61">
        <v>2037.05</v>
      </c>
      <c r="H13831" s="61">
        <v>205.83</v>
      </c>
      <c r="I13831" s="61">
        <v>1831.22</v>
      </c>
    </row>
    <row r="13832" spans="1:9" x14ac:dyDescent="0.2">
      <c r="A13832" s="59" t="s">
        <v>753</v>
      </c>
      <c r="B13832" s="60" t="s">
        <v>31</v>
      </c>
      <c r="C13832" s="65">
        <v>45413</v>
      </c>
      <c r="D13832" s="61">
        <v>3085</v>
      </c>
      <c r="E13832" s="61">
        <v>0</v>
      </c>
      <c r="F13832" s="61">
        <v>0</v>
      </c>
      <c r="G13832" s="61">
        <v>3830.15</v>
      </c>
      <c r="H13832" s="61">
        <v>638.65</v>
      </c>
      <c r="I13832" s="61">
        <v>3191.5</v>
      </c>
    </row>
    <row r="13833" spans="1:9" x14ac:dyDescent="0.2">
      <c r="A13833" s="59" t="s">
        <v>754</v>
      </c>
      <c r="B13833" s="60" t="s">
        <v>13</v>
      </c>
      <c r="C13833" s="65">
        <v>45413</v>
      </c>
      <c r="D13833" s="61">
        <v>2060.16</v>
      </c>
      <c r="E13833" s="61">
        <v>936.77</v>
      </c>
      <c r="F13833" s="61">
        <v>702.58</v>
      </c>
      <c r="G13833" s="61">
        <v>2124.2199999999998</v>
      </c>
      <c r="H13833" s="61">
        <v>2124.2199999999998</v>
      </c>
      <c r="I13833" s="61">
        <v>0</v>
      </c>
    </row>
    <row r="13834" spans="1:9" x14ac:dyDescent="0.2">
      <c r="A13834" s="59" t="s">
        <v>755</v>
      </c>
      <c r="B13834" s="60" t="s">
        <v>687</v>
      </c>
      <c r="C13834" s="65">
        <v>45413</v>
      </c>
      <c r="D13834" s="61">
        <v>1558.22</v>
      </c>
      <c r="E13834" s="61">
        <v>0</v>
      </c>
      <c r="F13834" s="61">
        <v>0</v>
      </c>
      <c r="G13834" s="61">
        <v>1660.86</v>
      </c>
      <c r="H13834" s="61">
        <v>266.31</v>
      </c>
      <c r="I13834" s="61">
        <v>1394.55</v>
      </c>
    </row>
    <row r="13835" spans="1:9" x14ac:dyDescent="0.2">
      <c r="A13835" s="59" t="s">
        <v>757</v>
      </c>
      <c r="B13835" s="60" t="s">
        <v>25</v>
      </c>
      <c r="C13835" s="65">
        <v>45413</v>
      </c>
      <c r="D13835" s="61">
        <v>1455.96</v>
      </c>
      <c r="E13835" s="61">
        <v>0</v>
      </c>
      <c r="F13835" s="61">
        <v>0</v>
      </c>
      <c r="G13835" s="61">
        <v>2059.3200000000002</v>
      </c>
      <c r="H13835" s="61">
        <v>297.86</v>
      </c>
      <c r="I13835" s="61">
        <v>1761.46</v>
      </c>
    </row>
    <row r="13836" spans="1:9" x14ac:dyDescent="0.2">
      <c r="A13836" s="59" t="s">
        <v>758</v>
      </c>
      <c r="B13836" s="60" t="s">
        <v>13</v>
      </c>
      <c r="C13836" s="65">
        <v>45413</v>
      </c>
      <c r="D13836" s="61">
        <v>2060.16</v>
      </c>
      <c r="E13836" s="61">
        <v>0</v>
      </c>
      <c r="F13836" s="61">
        <v>0</v>
      </c>
      <c r="G13836" s="61">
        <v>2478.27</v>
      </c>
      <c r="H13836" s="61">
        <v>367.34</v>
      </c>
      <c r="I13836" s="61">
        <v>2110.9299999999998</v>
      </c>
    </row>
    <row r="13837" spans="1:9" x14ac:dyDescent="0.2">
      <c r="A13837" s="59" t="s">
        <v>745</v>
      </c>
      <c r="B13837" s="60" t="s">
        <v>25</v>
      </c>
      <c r="C13837" s="65">
        <v>45413</v>
      </c>
      <c r="D13837" s="61">
        <v>1455.96</v>
      </c>
      <c r="E13837" s="61">
        <v>0</v>
      </c>
      <c r="F13837" s="61">
        <v>0</v>
      </c>
      <c r="G13837" s="61">
        <v>1924.48</v>
      </c>
      <c r="H13837" s="61">
        <v>569.34</v>
      </c>
      <c r="I13837" s="61">
        <v>1355.14</v>
      </c>
    </row>
    <row r="13838" spans="1:9" x14ac:dyDescent="0.2">
      <c r="A13838" s="59" t="s">
        <v>746</v>
      </c>
      <c r="B13838" s="60" t="s">
        <v>25</v>
      </c>
      <c r="C13838" s="65">
        <v>45413</v>
      </c>
      <c r="D13838" s="61">
        <v>1455.96</v>
      </c>
      <c r="E13838" s="61">
        <v>0</v>
      </c>
      <c r="F13838" s="61">
        <v>0</v>
      </c>
      <c r="G13838" s="61">
        <v>1811.16</v>
      </c>
      <c r="H13838" s="61">
        <v>185.5</v>
      </c>
      <c r="I13838" s="61">
        <v>1625.66</v>
      </c>
    </row>
    <row r="13839" spans="1:9" x14ac:dyDescent="0.2">
      <c r="A13839" s="59" t="s">
        <v>747</v>
      </c>
      <c r="B13839" s="60" t="s">
        <v>25</v>
      </c>
      <c r="C13839" s="65">
        <v>45413</v>
      </c>
      <c r="D13839" s="61">
        <v>1455.96</v>
      </c>
      <c r="E13839" s="61">
        <v>0</v>
      </c>
      <c r="F13839" s="61">
        <v>0</v>
      </c>
      <c r="G13839" s="61">
        <v>1997.28</v>
      </c>
      <c r="H13839" s="61">
        <v>185.5</v>
      </c>
      <c r="I13839" s="61">
        <v>1811.78</v>
      </c>
    </row>
    <row r="13840" spans="1:9" x14ac:dyDescent="0.2">
      <c r="A13840" s="59" t="s">
        <v>742</v>
      </c>
      <c r="B13840" s="60" t="s">
        <v>25</v>
      </c>
      <c r="C13840" s="65">
        <v>45413</v>
      </c>
      <c r="D13840" s="61">
        <v>1455.96</v>
      </c>
      <c r="E13840" s="61">
        <v>0</v>
      </c>
      <c r="F13840" s="61">
        <v>0</v>
      </c>
      <c r="G13840" s="61">
        <v>2075.12</v>
      </c>
      <c r="H13840" s="61">
        <v>295.26</v>
      </c>
      <c r="I13840" s="61">
        <v>1779.86</v>
      </c>
    </row>
    <row r="13841" spans="1:9" x14ac:dyDescent="0.2">
      <c r="A13841" s="59" t="s">
        <v>733</v>
      </c>
      <c r="B13841" s="60" t="s">
        <v>83</v>
      </c>
      <c r="C13841" s="65">
        <v>45413</v>
      </c>
      <c r="D13841" s="61">
        <v>1455.96</v>
      </c>
      <c r="E13841" s="61">
        <v>0</v>
      </c>
      <c r="F13841" s="61">
        <v>0</v>
      </c>
      <c r="G13841" s="61">
        <v>1851.29</v>
      </c>
      <c r="H13841" s="61">
        <v>272.86</v>
      </c>
      <c r="I13841" s="61">
        <v>1578.43</v>
      </c>
    </row>
    <row r="13842" spans="1:9" x14ac:dyDescent="0.2">
      <c r="A13842" s="59" t="s">
        <v>739</v>
      </c>
      <c r="B13842" s="60" t="s">
        <v>91</v>
      </c>
      <c r="C13842" s="65">
        <v>45413</v>
      </c>
      <c r="D13842" s="61">
        <v>1872.86</v>
      </c>
      <c r="E13842" s="61">
        <v>0</v>
      </c>
      <c r="F13842" s="61">
        <v>0</v>
      </c>
      <c r="G13842" s="61">
        <v>2372.85</v>
      </c>
      <c r="H13842" s="61">
        <v>349.78</v>
      </c>
      <c r="I13842" s="61">
        <v>2023.07</v>
      </c>
    </row>
    <row r="13843" spans="1:9" x14ac:dyDescent="0.2">
      <c r="A13843" s="59" t="s">
        <v>729</v>
      </c>
      <c r="B13843" s="60" t="s">
        <v>11</v>
      </c>
      <c r="C13843" s="65">
        <v>45413</v>
      </c>
      <c r="D13843" s="61">
        <v>2060.16</v>
      </c>
      <c r="E13843" s="61">
        <v>0</v>
      </c>
      <c r="F13843" s="61">
        <v>0</v>
      </c>
      <c r="G13843" s="61">
        <v>2607.5500000000002</v>
      </c>
      <c r="H13843" s="61">
        <v>260.72000000000003</v>
      </c>
      <c r="I13843" s="61">
        <v>2346.83</v>
      </c>
    </row>
    <row r="13844" spans="1:9" x14ac:dyDescent="0.2">
      <c r="A13844" s="59" t="s">
        <v>721</v>
      </c>
      <c r="B13844" s="60" t="s">
        <v>25</v>
      </c>
      <c r="C13844" s="65">
        <v>45413</v>
      </c>
      <c r="D13844" s="61">
        <v>1455.96</v>
      </c>
      <c r="E13844" s="61">
        <v>0</v>
      </c>
      <c r="F13844" s="61">
        <v>0</v>
      </c>
      <c r="G13844" s="61">
        <v>2018.96</v>
      </c>
      <c r="H13844" s="61">
        <v>272.86</v>
      </c>
      <c r="I13844" s="61">
        <v>1746.1</v>
      </c>
    </row>
    <row r="13845" spans="1:9" x14ac:dyDescent="0.2">
      <c r="A13845" s="59" t="s">
        <v>723</v>
      </c>
      <c r="B13845" s="60" t="s">
        <v>83</v>
      </c>
      <c r="C13845" s="65">
        <v>45413</v>
      </c>
      <c r="D13845" s="61">
        <v>1455.96</v>
      </c>
      <c r="E13845" s="61">
        <v>0</v>
      </c>
      <c r="F13845" s="61">
        <v>0</v>
      </c>
      <c r="G13845" s="61">
        <v>2027.84</v>
      </c>
      <c r="H13845" s="61">
        <v>272.86</v>
      </c>
      <c r="I13845" s="61">
        <v>1754.98</v>
      </c>
    </row>
    <row r="13846" spans="1:9" x14ac:dyDescent="0.2">
      <c r="A13846" s="59" t="s">
        <v>724</v>
      </c>
      <c r="B13846" s="60" t="s">
        <v>23</v>
      </c>
      <c r="C13846" s="65">
        <v>45413</v>
      </c>
      <c r="D13846" s="61">
        <v>2736.27</v>
      </c>
      <c r="E13846" s="61">
        <v>0</v>
      </c>
      <c r="F13846" s="61">
        <v>0</v>
      </c>
      <c r="G13846" s="61">
        <v>4975.8100000000004</v>
      </c>
      <c r="H13846" s="61">
        <v>845.12</v>
      </c>
      <c r="I13846" s="61">
        <v>4130.6899999999996</v>
      </c>
    </row>
    <row r="13847" spans="1:9" x14ac:dyDescent="0.2">
      <c r="A13847" s="59" t="s">
        <v>726</v>
      </c>
      <c r="B13847" s="60" t="s">
        <v>46</v>
      </c>
      <c r="C13847" s="65">
        <v>45413</v>
      </c>
      <c r="D13847" s="61">
        <v>2809.33</v>
      </c>
      <c r="E13847" s="61">
        <v>0</v>
      </c>
      <c r="F13847" s="61">
        <v>0</v>
      </c>
      <c r="G13847" s="61">
        <v>3508.84</v>
      </c>
      <c r="H13847" s="61">
        <v>401.57</v>
      </c>
      <c r="I13847" s="61">
        <v>3107.27</v>
      </c>
    </row>
    <row r="13848" spans="1:9" x14ac:dyDescent="0.2">
      <c r="A13848" s="59" t="s">
        <v>706</v>
      </c>
      <c r="B13848" s="60" t="s">
        <v>13</v>
      </c>
      <c r="C13848" s="65">
        <v>45413</v>
      </c>
      <c r="D13848" s="61">
        <v>2060.16</v>
      </c>
      <c r="E13848" s="61">
        <v>0</v>
      </c>
      <c r="F13848" s="61">
        <v>0</v>
      </c>
      <c r="G13848" s="61">
        <v>2836.1</v>
      </c>
      <c r="H13848" s="61">
        <v>876.77</v>
      </c>
      <c r="I13848" s="61">
        <v>1959.33</v>
      </c>
    </row>
    <row r="13849" spans="1:9" x14ac:dyDescent="0.2">
      <c r="A13849" s="59" t="s">
        <v>707</v>
      </c>
      <c r="B13849" s="60" t="s">
        <v>60</v>
      </c>
      <c r="C13849" s="65">
        <v>45413</v>
      </c>
      <c r="D13849" s="61">
        <v>10264.77</v>
      </c>
      <c r="E13849" s="61">
        <v>0</v>
      </c>
      <c r="F13849" s="61">
        <v>0</v>
      </c>
      <c r="G13849" s="61">
        <v>10855.11</v>
      </c>
      <c r="H13849" s="61">
        <v>2643.79</v>
      </c>
      <c r="I13849" s="61">
        <v>8211.32</v>
      </c>
    </row>
    <row r="13850" spans="1:9" x14ac:dyDescent="0.2">
      <c r="A13850" s="59" t="s">
        <v>708</v>
      </c>
      <c r="B13850" s="60" t="s">
        <v>13</v>
      </c>
      <c r="C13850" s="65">
        <v>45413</v>
      </c>
      <c r="D13850" s="61">
        <v>2060.16</v>
      </c>
      <c r="E13850" s="61">
        <v>0</v>
      </c>
      <c r="F13850" s="61">
        <v>0</v>
      </c>
      <c r="G13850" s="61">
        <v>2800.18</v>
      </c>
      <c r="H13850" s="61">
        <v>876.77</v>
      </c>
      <c r="I13850" s="61">
        <v>1923.41</v>
      </c>
    </row>
    <row r="13851" spans="1:9" x14ac:dyDescent="0.2">
      <c r="A13851" s="59" t="s">
        <v>710</v>
      </c>
      <c r="B13851" s="60" t="s">
        <v>91</v>
      </c>
      <c r="C13851" s="65">
        <v>45413</v>
      </c>
      <c r="D13851" s="61">
        <v>1872.86</v>
      </c>
      <c r="E13851" s="61">
        <v>0</v>
      </c>
      <c r="F13851" s="61">
        <v>0</v>
      </c>
      <c r="G13851" s="61">
        <v>2455.6999999999998</v>
      </c>
      <c r="H13851" s="61">
        <v>267.41000000000003</v>
      </c>
      <c r="I13851" s="61">
        <v>2188.29</v>
      </c>
    </row>
    <row r="13852" spans="1:9" x14ac:dyDescent="0.2">
      <c r="A13852" s="59" t="s">
        <v>711</v>
      </c>
      <c r="B13852" s="60" t="s">
        <v>46</v>
      </c>
      <c r="C13852" s="65">
        <v>45413</v>
      </c>
      <c r="D13852" s="61">
        <v>2809.33</v>
      </c>
      <c r="E13852" s="61">
        <v>0</v>
      </c>
      <c r="F13852" s="61">
        <v>0</v>
      </c>
      <c r="G13852" s="61">
        <v>3563.15</v>
      </c>
      <c r="H13852" s="61">
        <v>426.57</v>
      </c>
      <c r="I13852" s="61">
        <v>3136.58</v>
      </c>
    </row>
    <row r="13853" spans="1:9" x14ac:dyDescent="0.2">
      <c r="A13853" s="59" t="s">
        <v>713</v>
      </c>
      <c r="B13853" s="60" t="s">
        <v>25</v>
      </c>
      <c r="C13853" s="65">
        <v>45413</v>
      </c>
      <c r="D13853" s="61">
        <v>1455.96</v>
      </c>
      <c r="E13853" s="61">
        <v>0</v>
      </c>
      <c r="F13853" s="61">
        <v>0</v>
      </c>
      <c r="G13853" s="61">
        <v>1936.56</v>
      </c>
      <c r="H13853" s="61">
        <v>272.86</v>
      </c>
      <c r="I13853" s="61">
        <v>1663.7</v>
      </c>
    </row>
    <row r="13854" spans="1:9" x14ac:dyDescent="0.2">
      <c r="A13854" s="59" t="s">
        <v>714</v>
      </c>
      <c r="B13854" s="60" t="s">
        <v>595</v>
      </c>
      <c r="C13854" s="65">
        <v>45413</v>
      </c>
      <c r="D13854" s="61">
        <v>3719.63</v>
      </c>
      <c r="E13854" s="61">
        <v>0</v>
      </c>
      <c r="F13854" s="61">
        <v>0</v>
      </c>
      <c r="G13854" s="61">
        <v>4559.97</v>
      </c>
      <c r="H13854" s="61">
        <v>886.77</v>
      </c>
      <c r="I13854" s="61">
        <v>3673.2</v>
      </c>
    </row>
    <row r="13855" spans="1:9" x14ac:dyDescent="0.2">
      <c r="A13855" s="59" t="s">
        <v>715</v>
      </c>
      <c r="B13855" s="60" t="s">
        <v>356</v>
      </c>
      <c r="C13855" s="65">
        <v>45413</v>
      </c>
      <c r="D13855" s="61">
        <v>2060.16</v>
      </c>
      <c r="E13855" s="61">
        <v>0</v>
      </c>
      <c r="F13855" s="61">
        <v>0</v>
      </c>
      <c r="G13855" s="61">
        <v>2688.31</v>
      </c>
      <c r="H13855" s="61">
        <v>260.72000000000003</v>
      </c>
      <c r="I13855" s="61">
        <v>2427.59</v>
      </c>
    </row>
    <row r="13856" spans="1:9" x14ac:dyDescent="0.2">
      <c r="A13856" s="59" t="s">
        <v>716</v>
      </c>
      <c r="B13856" s="60" t="s">
        <v>13</v>
      </c>
      <c r="C13856" s="65">
        <v>45413</v>
      </c>
      <c r="D13856" s="61">
        <v>2060.16</v>
      </c>
      <c r="E13856" s="61">
        <v>0</v>
      </c>
      <c r="F13856" s="61">
        <v>0</v>
      </c>
      <c r="G13856" s="61">
        <v>2690.66</v>
      </c>
      <c r="H13856" s="61">
        <v>823.61</v>
      </c>
      <c r="I13856" s="61">
        <v>1867.05</v>
      </c>
    </row>
    <row r="13857" spans="1:9" x14ac:dyDescent="0.2">
      <c r="A13857" s="59" t="s">
        <v>718</v>
      </c>
      <c r="B13857" s="60" t="s">
        <v>13</v>
      </c>
      <c r="C13857" s="65">
        <v>45413</v>
      </c>
      <c r="D13857" s="61">
        <v>2060.16</v>
      </c>
      <c r="E13857" s="61">
        <v>0</v>
      </c>
      <c r="F13857" s="61">
        <v>0</v>
      </c>
      <c r="G13857" s="61">
        <v>2833.64</v>
      </c>
      <c r="H13857" s="61">
        <v>948.25</v>
      </c>
      <c r="I13857" s="61">
        <v>1885.39</v>
      </c>
    </row>
    <row r="13858" spans="1:9" x14ac:dyDescent="0.2">
      <c r="A13858" s="59" t="s">
        <v>700</v>
      </c>
      <c r="B13858" s="60" t="s">
        <v>13</v>
      </c>
      <c r="C13858" s="65">
        <v>45413</v>
      </c>
      <c r="D13858" s="61">
        <v>2060.16</v>
      </c>
      <c r="E13858" s="61">
        <v>0</v>
      </c>
      <c r="F13858" s="61">
        <v>0</v>
      </c>
      <c r="G13858" s="61">
        <v>3115.75</v>
      </c>
      <c r="H13858" s="61">
        <v>963.34</v>
      </c>
      <c r="I13858" s="61">
        <v>2152.41</v>
      </c>
    </row>
    <row r="13859" spans="1:9" x14ac:dyDescent="0.2">
      <c r="A13859" s="59" t="s">
        <v>701</v>
      </c>
      <c r="B13859" s="60" t="s">
        <v>31</v>
      </c>
      <c r="C13859" s="65">
        <v>45413</v>
      </c>
      <c r="D13859" s="61">
        <v>3085</v>
      </c>
      <c r="E13859" s="61">
        <v>0</v>
      </c>
      <c r="F13859" s="61">
        <v>0</v>
      </c>
      <c r="G13859" s="61">
        <v>3367.4</v>
      </c>
      <c r="H13859" s="61">
        <v>1204.83</v>
      </c>
      <c r="I13859" s="61">
        <v>2162.5700000000002</v>
      </c>
    </row>
    <row r="13860" spans="1:9" x14ac:dyDescent="0.2">
      <c r="A13860" s="59" t="s">
        <v>702</v>
      </c>
      <c r="B13860" s="60" t="s">
        <v>224</v>
      </c>
      <c r="C13860" s="65">
        <v>45413</v>
      </c>
      <c r="D13860" s="61">
        <v>4122.4399999999996</v>
      </c>
      <c r="E13860" s="61">
        <v>0</v>
      </c>
      <c r="F13860" s="61">
        <v>0</v>
      </c>
      <c r="G13860" s="61">
        <v>4878.2299999999996</v>
      </c>
      <c r="H13860" s="61">
        <v>732.55</v>
      </c>
      <c r="I13860" s="61">
        <v>4145.68</v>
      </c>
    </row>
    <row r="13861" spans="1:9" x14ac:dyDescent="0.2">
      <c r="A13861" s="59" t="s">
        <v>703</v>
      </c>
      <c r="B13861" s="60" t="s">
        <v>119</v>
      </c>
      <c r="C13861" s="65">
        <v>45413</v>
      </c>
      <c r="D13861" s="61">
        <v>5930.16</v>
      </c>
      <c r="E13861" s="61">
        <v>0</v>
      </c>
      <c r="F13861" s="61">
        <v>0</v>
      </c>
      <c r="G13861" s="61">
        <v>7778.52</v>
      </c>
      <c r="H13861" s="61">
        <v>1819.23</v>
      </c>
      <c r="I13861" s="61">
        <v>5959.29</v>
      </c>
    </row>
    <row r="13862" spans="1:9" x14ac:dyDescent="0.2">
      <c r="A13862" s="59" t="s">
        <v>704</v>
      </c>
      <c r="B13862" s="60" t="s">
        <v>25</v>
      </c>
      <c r="C13862" s="65">
        <v>45413</v>
      </c>
      <c r="D13862" s="61">
        <v>1455.96</v>
      </c>
      <c r="E13862" s="61">
        <v>0</v>
      </c>
      <c r="F13862" s="61">
        <v>0</v>
      </c>
      <c r="G13862" s="61">
        <v>0</v>
      </c>
      <c r="H13862" s="61">
        <v>0</v>
      </c>
      <c r="I13862" s="61">
        <v>0</v>
      </c>
    </row>
    <row r="13863" spans="1:9" x14ac:dyDescent="0.2">
      <c r="A13863" s="59" t="s">
        <v>689</v>
      </c>
      <c r="B13863" s="60" t="s">
        <v>25</v>
      </c>
      <c r="C13863" s="65">
        <v>45413</v>
      </c>
      <c r="D13863" s="61">
        <v>1455.96</v>
      </c>
      <c r="E13863" s="61">
        <v>0</v>
      </c>
      <c r="F13863" s="61">
        <v>0</v>
      </c>
      <c r="G13863" s="61">
        <v>1902.34</v>
      </c>
      <c r="H13863" s="61">
        <v>306.93</v>
      </c>
      <c r="I13863" s="61">
        <v>1595.41</v>
      </c>
    </row>
    <row r="13864" spans="1:9" x14ac:dyDescent="0.2">
      <c r="A13864" s="59" t="s">
        <v>690</v>
      </c>
      <c r="B13864" s="60" t="s">
        <v>25</v>
      </c>
      <c r="C13864" s="65">
        <v>45413</v>
      </c>
      <c r="D13864" s="61">
        <v>1455.96</v>
      </c>
      <c r="E13864" s="61">
        <v>0</v>
      </c>
      <c r="F13864" s="61">
        <v>0</v>
      </c>
      <c r="G13864" s="61">
        <v>1894.33</v>
      </c>
      <c r="H13864" s="61">
        <v>544.34</v>
      </c>
      <c r="I13864" s="61">
        <v>1349.99</v>
      </c>
    </row>
    <row r="13865" spans="1:9" x14ac:dyDescent="0.2">
      <c r="A13865" s="59" t="s">
        <v>691</v>
      </c>
      <c r="B13865" s="60" t="s">
        <v>25</v>
      </c>
      <c r="C13865" s="65">
        <v>45413</v>
      </c>
      <c r="D13865" s="61">
        <v>1455.96</v>
      </c>
      <c r="E13865" s="61">
        <v>0</v>
      </c>
      <c r="F13865" s="61">
        <v>0</v>
      </c>
      <c r="G13865" s="61">
        <v>1975.91</v>
      </c>
      <c r="H13865" s="61">
        <v>297.86</v>
      </c>
      <c r="I13865" s="61">
        <v>1678.05</v>
      </c>
    </row>
    <row r="13866" spans="1:9" x14ac:dyDescent="0.2">
      <c r="A13866" s="59" t="s">
        <v>693</v>
      </c>
      <c r="B13866" s="60" t="s">
        <v>343</v>
      </c>
      <c r="C13866" s="65">
        <v>45413</v>
      </c>
      <c r="D13866" s="61">
        <v>2260.13</v>
      </c>
      <c r="E13866" s="61">
        <v>0</v>
      </c>
      <c r="F13866" s="61">
        <v>0</v>
      </c>
      <c r="G13866" s="61">
        <v>3476.32</v>
      </c>
      <c r="H13866" s="61">
        <v>510.4</v>
      </c>
      <c r="I13866" s="61">
        <v>2965.92</v>
      </c>
    </row>
    <row r="13867" spans="1:9" x14ac:dyDescent="0.2">
      <c r="A13867" s="59" t="s">
        <v>641</v>
      </c>
      <c r="B13867" s="60" t="s">
        <v>31</v>
      </c>
      <c r="C13867" s="65">
        <v>45413</v>
      </c>
      <c r="D13867" s="61">
        <v>3085</v>
      </c>
      <c r="E13867" s="61">
        <v>0</v>
      </c>
      <c r="F13867" s="61">
        <v>0</v>
      </c>
      <c r="G13867" s="61">
        <v>3521.65</v>
      </c>
      <c r="H13867" s="61">
        <v>1141.17</v>
      </c>
      <c r="I13867" s="61">
        <v>2380.48</v>
      </c>
    </row>
    <row r="13868" spans="1:9" x14ac:dyDescent="0.2">
      <c r="A13868" s="59" t="s">
        <v>643</v>
      </c>
      <c r="B13868" s="60" t="s">
        <v>55</v>
      </c>
      <c r="C13868" s="65">
        <v>45413</v>
      </c>
      <c r="D13868" s="61">
        <v>3153.36</v>
      </c>
      <c r="E13868" s="61">
        <v>0</v>
      </c>
      <c r="F13868" s="61">
        <v>0</v>
      </c>
      <c r="G13868" s="61">
        <v>4572.37</v>
      </c>
      <c r="H13868" s="61">
        <v>697.87</v>
      </c>
      <c r="I13868" s="61">
        <v>3874.5</v>
      </c>
    </row>
    <row r="13869" spans="1:9" x14ac:dyDescent="0.2">
      <c r="A13869" s="59" t="s">
        <v>694</v>
      </c>
      <c r="B13869" s="60" t="s">
        <v>13</v>
      </c>
      <c r="C13869" s="65">
        <v>45413</v>
      </c>
      <c r="D13869" s="61">
        <v>2060.16</v>
      </c>
      <c r="E13869" s="61">
        <v>0</v>
      </c>
      <c r="F13869" s="61">
        <v>0</v>
      </c>
      <c r="G13869" s="61">
        <v>3382.82</v>
      </c>
      <c r="H13869" s="61">
        <v>1039.03</v>
      </c>
      <c r="I13869" s="61">
        <v>2343.79</v>
      </c>
    </row>
    <row r="13870" spans="1:9" x14ac:dyDescent="0.2">
      <c r="A13870" s="59" t="s">
        <v>696</v>
      </c>
      <c r="B13870" s="60" t="s">
        <v>11</v>
      </c>
      <c r="C13870" s="65">
        <v>45413</v>
      </c>
      <c r="D13870" s="61">
        <v>2060.16</v>
      </c>
      <c r="E13870" s="61">
        <v>3570.21</v>
      </c>
      <c r="F13870" s="61">
        <v>1226.1099999999999</v>
      </c>
      <c r="G13870" s="61">
        <v>9138.67</v>
      </c>
      <c r="H13870" s="61">
        <v>9138.67</v>
      </c>
      <c r="I13870" s="61">
        <v>0</v>
      </c>
    </row>
    <row r="13871" spans="1:9" x14ac:dyDescent="0.2">
      <c r="A13871" s="59" t="s">
        <v>697</v>
      </c>
      <c r="B13871" s="60" t="s">
        <v>83</v>
      </c>
      <c r="C13871" s="65">
        <v>45413</v>
      </c>
      <c r="D13871" s="61">
        <v>1455.96</v>
      </c>
      <c r="E13871" s="61">
        <v>0</v>
      </c>
      <c r="F13871" s="61">
        <v>0</v>
      </c>
      <c r="G13871" s="61">
        <v>2251.4899999999998</v>
      </c>
      <c r="H13871" s="61">
        <v>294.44</v>
      </c>
      <c r="I13871" s="61">
        <v>1957.05</v>
      </c>
    </row>
    <row r="13872" spans="1:9" x14ac:dyDescent="0.2">
      <c r="A13872" s="59" t="s">
        <v>698</v>
      </c>
      <c r="B13872" s="60" t="s">
        <v>25</v>
      </c>
      <c r="C13872" s="65">
        <v>45413</v>
      </c>
      <c r="D13872" s="61">
        <v>1455.96</v>
      </c>
      <c r="E13872" s="61">
        <v>0</v>
      </c>
      <c r="F13872" s="61">
        <v>0</v>
      </c>
      <c r="G13872" s="61">
        <v>1984.6</v>
      </c>
      <c r="H13872" s="61">
        <v>297.86</v>
      </c>
      <c r="I13872" s="61">
        <v>1686.74</v>
      </c>
    </row>
    <row r="13873" spans="1:9" x14ac:dyDescent="0.2">
      <c r="A13873" s="59" t="s">
        <v>646</v>
      </c>
      <c r="B13873" s="60" t="s">
        <v>595</v>
      </c>
      <c r="C13873" s="65">
        <v>45413</v>
      </c>
      <c r="D13873" s="61">
        <v>3719.63</v>
      </c>
      <c r="E13873" s="61">
        <v>0</v>
      </c>
      <c r="F13873" s="61">
        <v>0</v>
      </c>
      <c r="G13873" s="61">
        <v>4712.25</v>
      </c>
      <c r="H13873" s="61">
        <v>1444.13</v>
      </c>
      <c r="I13873" s="61">
        <v>3268.12</v>
      </c>
    </row>
    <row r="13874" spans="1:9" x14ac:dyDescent="0.2">
      <c r="A13874" s="59" t="s">
        <v>647</v>
      </c>
      <c r="B13874" s="60" t="s">
        <v>226</v>
      </c>
      <c r="C13874" s="65">
        <v>45413</v>
      </c>
      <c r="D13874" s="61">
        <v>3180.37</v>
      </c>
      <c r="E13874" s="61">
        <v>0</v>
      </c>
      <c r="F13874" s="61">
        <v>0</v>
      </c>
      <c r="G13874" s="61">
        <v>4430.8999999999996</v>
      </c>
      <c r="H13874" s="61">
        <v>582.19000000000005</v>
      </c>
      <c r="I13874" s="61">
        <v>3848.71</v>
      </c>
    </row>
    <row r="13875" spans="1:9" x14ac:dyDescent="0.2">
      <c r="A13875" s="59" t="s">
        <v>649</v>
      </c>
      <c r="B13875" s="60" t="s">
        <v>11</v>
      </c>
      <c r="C13875" s="65">
        <v>45413</v>
      </c>
      <c r="D13875" s="61">
        <v>2060.16</v>
      </c>
      <c r="E13875" s="61">
        <v>0</v>
      </c>
      <c r="F13875" s="61">
        <v>0</v>
      </c>
      <c r="G13875" s="61">
        <v>2466.23</v>
      </c>
      <c r="H13875" s="61">
        <v>626.11</v>
      </c>
      <c r="I13875" s="61">
        <v>1840.12</v>
      </c>
    </row>
    <row r="13876" spans="1:9" x14ac:dyDescent="0.2">
      <c r="A13876" s="59" t="s">
        <v>652</v>
      </c>
      <c r="B13876" s="60" t="s">
        <v>235</v>
      </c>
      <c r="C13876" s="65">
        <v>45413</v>
      </c>
      <c r="D13876" s="61">
        <v>2512.5</v>
      </c>
      <c r="E13876" s="61">
        <v>0</v>
      </c>
      <c r="F13876" s="61">
        <v>0</v>
      </c>
      <c r="G13876" s="61">
        <v>3376.37</v>
      </c>
      <c r="H13876" s="61">
        <v>328.33</v>
      </c>
      <c r="I13876" s="61">
        <v>3048.04</v>
      </c>
    </row>
    <row r="13877" spans="1:9" x14ac:dyDescent="0.2">
      <c r="A13877" s="59" t="s">
        <v>654</v>
      </c>
      <c r="B13877" s="60" t="s">
        <v>687</v>
      </c>
      <c r="C13877" s="65">
        <v>45413</v>
      </c>
      <c r="D13877" s="61">
        <v>1558.22</v>
      </c>
      <c r="E13877" s="61">
        <v>0</v>
      </c>
      <c r="F13877" s="61">
        <v>0</v>
      </c>
      <c r="G13877" s="61">
        <v>2183.64</v>
      </c>
      <c r="H13877" s="61">
        <v>288.14999999999998</v>
      </c>
      <c r="I13877" s="61">
        <v>1895.49</v>
      </c>
    </row>
    <row r="13878" spans="1:9" x14ac:dyDescent="0.2">
      <c r="A13878" s="59" t="s">
        <v>655</v>
      </c>
      <c r="B13878" s="60" t="s">
        <v>437</v>
      </c>
      <c r="C13878" s="65">
        <v>45413</v>
      </c>
      <c r="D13878" s="61">
        <v>1978.76</v>
      </c>
      <c r="E13878" s="61">
        <v>0</v>
      </c>
      <c r="F13878" s="61">
        <v>0</v>
      </c>
      <c r="G13878" s="61">
        <v>2853.63</v>
      </c>
      <c r="H13878" s="61">
        <v>369.31</v>
      </c>
      <c r="I13878" s="61">
        <v>2484.3200000000002</v>
      </c>
    </row>
    <row r="13879" spans="1:9" x14ac:dyDescent="0.2">
      <c r="A13879" s="59" t="s">
        <v>656</v>
      </c>
      <c r="B13879" s="60" t="s">
        <v>25</v>
      </c>
      <c r="C13879" s="65">
        <v>45413</v>
      </c>
      <c r="D13879" s="61">
        <v>1455.96</v>
      </c>
      <c r="E13879" s="61">
        <v>0</v>
      </c>
      <c r="F13879" s="61">
        <v>0</v>
      </c>
      <c r="G13879" s="61">
        <v>2123.5700000000002</v>
      </c>
      <c r="H13879" s="61">
        <v>360.81</v>
      </c>
      <c r="I13879" s="61">
        <v>1762.76</v>
      </c>
    </row>
    <row r="13880" spans="1:9" x14ac:dyDescent="0.2">
      <c r="A13880" s="59" t="s">
        <v>660</v>
      </c>
      <c r="B13880" s="60" t="s">
        <v>25</v>
      </c>
      <c r="C13880" s="65">
        <v>45413</v>
      </c>
      <c r="D13880" s="61">
        <v>1455.96</v>
      </c>
      <c r="E13880" s="61">
        <v>0</v>
      </c>
      <c r="F13880" s="61">
        <v>0</v>
      </c>
      <c r="G13880" s="61">
        <v>2134.33</v>
      </c>
      <c r="H13880" s="61">
        <v>272.86</v>
      </c>
      <c r="I13880" s="61">
        <v>1861.47</v>
      </c>
    </row>
    <row r="13881" spans="1:9" x14ac:dyDescent="0.2">
      <c r="A13881" s="59" t="s">
        <v>661</v>
      </c>
      <c r="B13881" s="60" t="s">
        <v>25</v>
      </c>
      <c r="C13881" s="65">
        <v>45413</v>
      </c>
      <c r="D13881" s="61">
        <v>1455.96</v>
      </c>
      <c r="E13881" s="61">
        <v>0</v>
      </c>
      <c r="F13881" s="61">
        <v>0</v>
      </c>
      <c r="G13881" s="61">
        <v>2216.11</v>
      </c>
      <c r="H13881" s="61">
        <v>210.27</v>
      </c>
      <c r="I13881" s="61">
        <v>2005.84</v>
      </c>
    </row>
    <row r="13882" spans="1:9" x14ac:dyDescent="0.2">
      <c r="A13882" s="59" t="s">
        <v>662</v>
      </c>
      <c r="B13882" s="60" t="s">
        <v>11</v>
      </c>
      <c r="C13882" s="65">
        <v>45413</v>
      </c>
      <c r="D13882" s="61">
        <v>2060.16</v>
      </c>
      <c r="E13882" s="61">
        <v>0</v>
      </c>
      <c r="F13882" s="61">
        <v>0</v>
      </c>
      <c r="G13882" s="61">
        <v>2716.4</v>
      </c>
      <c r="H13882" s="61">
        <v>384.33</v>
      </c>
      <c r="I13882" s="61">
        <v>2332.0700000000002</v>
      </c>
    </row>
    <row r="13883" spans="1:9" x14ac:dyDescent="0.2">
      <c r="A13883" s="59" t="s">
        <v>663</v>
      </c>
      <c r="B13883" s="60" t="s">
        <v>11</v>
      </c>
      <c r="C13883" s="65">
        <v>45413</v>
      </c>
      <c r="D13883" s="61">
        <v>2060.16</v>
      </c>
      <c r="E13883" s="61">
        <v>0</v>
      </c>
      <c r="F13883" s="61">
        <v>0</v>
      </c>
      <c r="G13883" s="61">
        <v>2835.98</v>
      </c>
      <c r="H13883" s="61">
        <v>262.89999999999998</v>
      </c>
      <c r="I13883" s="61">
        <v>2573.08</v>
      </c>
    </row>
    <row r="13884" spans="1:9" x14ac:dyDescent="0.2">
      <c r="A13884" s="59" t="s">
        <v>664</v>
      </c>
      <c r="B13884" s="60" t="s">
        <v>687</v>
      </c>
      <c r="C13884" s="65">
        <v>45413</v>
      </c>
      <c r="D13884" s="61">
        <v>1558.22</v>
      </c>
      <c r="E13884" s="61">
        <v>0</v>
      </c>
      <c r="F13884" s="61">
        <v>0</v>
      </c>
      <c r="G13884" s="61">
        <v>2189.61</v>
      </c>
      <c r="H13884" s="61">
        <v>287.93</v>
      </c>
      <c r="I13884" s="61">
        <v>1901.68</v>
      </c>
    </row>
    <row r="13885" spans="1:9" x14ac:dyDescent="0.2">
      <c r="A13885" s="59" t="s">
        <v>637</v>
      </c>
      <c r="B13885" s="60" t="s">
        <v>378</v>
      </c>
      <c r="C13885" s="65">
        <v>45413</v>
      </c>
      <c r="D13885" s="61">
        <v>2473.4299999999998</v>
      </c>
      <c r="E13885" s="61">
        <v>0</v>
      </c>
      <c r="F13885" s="61">
        <v>0</v>
      </c>
      <c r="G13885" s="61">
        <v>3034.19</v>
      </c>
      <c r="H13885" s="61">
        <v>286.75</v>
      </c>
      <c r="I13885" s="61">
        <v>2747.44</v>
      </c>
    </row>
    <row r="13886" spans="1:9" x14ac:dyDescent="0.2">
      <c r="A13886" s="59" t="s">
        <v>638</v>
      </c>
      <c r="B13886" s="60" t="s">
        <v>23</v>
      </c>
      <c r="C13886" s="65">
        <v>45413</v>
      </c>
      <c r="D13886" s="61">
        <v>2736.27</v>
      </c>
      <c r="E13886" s="61">
        <v>0</v>
      </c>
      <c r="F13886" s="61">
        <v>0</v>
      </c>
      <c r="G13886" s="61">
        <v>3929.82</v>
      </c>
      <c r="H13886" s="61">
        <v>493.7</v>
      </c>
      <c r="I13886" s="61">
        <v>3436.12</v>
      </c>
    </row>
    <row r="13887" spans="1:9" x14ac:dyDescent="0.2">
      <c r="A13887" s="59" t="s">
        <v>168</v>
      </c>
      <c r="B13887" s="60" t="s">
        <v>25</v>
      </c>
      <c r="C13887" s="65">
        <v>45413</v>
      </c>
      <c r="D13887" s="61">
        <v>1455.96</v>
      </c>
      <c r="E13887" s="61">
        <v>0</v>
      </c>
      <c r="F13887" s="61">
        <v>0</v>
      </c>
      <c r="G13887" s="61">
        <v>2329.1999999999998</v>
      </c>
      <c r="H13887" s="61">
        <v>298.49</v>
      </c>
      <c r="I13887" s="61">
        <v>2030.71</v>
      </c>
    </row>
    <row r="13888" spans="1:9" x14ac:dyDescent="0.2">
      <c r="A13888" s="59" t="s">
        <v>667</v>
      </c>
      <c r="B13888" s="60" t="s">
        <v>25</v>
      </c>
      <c r="C13888" s="65">
        <v>45413</v>
      </c>
      <c r="D13888" s="61">
        <v>1455.96</v>
      </c>
      <c r="E13888" s="61">
        <v>0</v>
      </c>
      <c r="F13888" s="61">
        <v>0</v>
      </c>
      <c r="G13888" s="61">
        <v>2310.98</v>
      </c>
      <c r="H13888" s="61">
        <v>296.79000000000002</v>
      </c>
      <c r="I13888" s="61">
        <v>2014.19</v>
      </c>
    </row>
    <row r="13889" spans="1:9" x14ac:dyDescent="0.2">
      <c r="A13889" s="59" t="s">
        <v>668</v>
      </c>
      <c r="B13889" s="60" t="s">
        <v>356</v>
      </c>
      <c r="C13889" s="65">
        <v>45413</v>
      </c>
      <c r="D13889" s="61">
        <v>2060.16</v>
      </c>
      <c r="E13889" s="61">
        <v>0</v>
      </c>
      <c r="F13889" s="61">
        <v>0</v>
      </c>
      <c r="G13889" s="61">
        <v>2854.69</v>
      </c>
      <c r="H13889" s="61">
        <v>414.33</v>
      </c>
      <c r="I13889" s="61">
        <v>2440.36</v>
      </c>
    </row>
    <row r="13890" spans="1:9" x14ac:dyDescent="0.2">
      <c r="A13890" s="59" t="s">
        <v>669</v>
      </c>
      <c r="B13890" s="60" t="s">
        <v>25</v>
      </c>
      <c r="C13890" s="65">
        <v>45413</v>
      </c>
      <c r="D13890" s="61">
        <v>1455.96</v>
      </c>
      <c r="E13890" s="61">
        <v>0</v>
      </c>
      <c r="F13890" s="61">
        <v>0</v>
      </c>
      <c r="G13890" s="61">
        <v>2129.5100000000002</v>
      </c>
      <c r="H13890" s="61">
        <v>422.08</v>
      </c>
      <c r="I13890" s="61">
        <v>1707.43</v>
      </c>
    </row>
    <row r="13891" spans="1:9" x14ac:dyDescent="0.2">
      <c r="A13891" s="59" t="s">
        <v>671</v>
      </c>
      <c r="B13891" s="60" t="s">
        <v>25</v>
      </c>
      <c r="C13891" s="65">
        <v>45413</v>
      </c>
      <c r="D13891" s="61">
        <v>1455.96</v>
      </c>
      <c r="E13891" s="61">
        <v>0</v>
      </c>
      <c r="F13891" s="61">
        <v>0</v>
      </c>
      <c r="G13891" s="61">
        <v>2347.19</v>
      </c>
      <c r="H13891" s="61">
        <v>299.94</v>
      </c>
      <c r="I13891" s="61">
        <v>2047.25</v>
      </c>
    </row>
    <row r="13892" spans="1:9" x14ac:dyDescent="0.2">
      <c r="A13892" s="59" t="s">
        <v>673</v>
      </c>
      <c r="B13892" s="60" t="s">
        <v>25</v>
      </c>
      <c r="C13892" s="65">
        <v>45413</v>
      </c>
      <c r="D13892" s="61">
        <v>1455.96</v>
      </c>
      <c r="E13892" s="61">
        <v>0</v>
      </c>
      <c r="F13892" s="61">
        <v>0</v>
      </c>
      <c r="G13892" s="61">
        <v>2274.4499999999998</v>
      </c>
      <c r="H13892" s="61">
        <v>293.77</v>
      </c>
      <c r="I13892" s="61">
        <v>1980.68</v>
      </c>
    </row>
    <row r="13893" spans="1:9" x14ac:dyDescent="0.2">
      <c r="A13893" s="59" t="s">
        <v>674</v>
      </c>
      <c r="B13893" s="60" t="s">
        <v>25</v>
      </c>
      <c r="C13893" s="65">
        <v>45413</v>
      </c>
      <c r="D13893" s="61">
        <v>1455.96</v>
      </c>
      <c r="E13893" s="61">
        <v>0</v>
      </c>
      <c r="F13893" s="61">
        <v>0</v>
      </c>
      <c r="G13893" s="61">
        <v>2073.06</v>
      </c>
      <c r="H13893" s="61">
        <v>272.86</v>
      </c>
      <c r="I13893" s="61">
        <v>1800.2</v>
      </c>
    </row>
    <row r="13894" spans="1:9" x14ac:dyDescent="0.2">
      <c r="A13894" s="59" t="s">
        <v>677</v>
      </c>
      <c r="B13894" s="60" t="s">
        <v>25</v>
      </c>
      <c r="C13894" s="65">
        <v>45413</v>
      </c>
      <c r="D13894" s="61">
        <v>1455.96</v>
      </c>
      <c r="E13894" s="61">
        <v>0</v>
      </c>
      <c r="F13894" s="61">
        <v>0</v>
      </c>
      <c r="G13894" s="61">
        <v>2312.66</v>
      </c>
      <c r="H13894" s="61">
        <v>297.3</v>
      </c>
      <c r="I13894" s="61">
        <v>2015.36</v>
      </c>
    </row>
    <row r="13895" spans="1:9" x14ac:dyDescent="0.2">
      <c r="A13895" s="59" t="s">
        <v>678</v>
      </c>
      <c r="B13895" s="60" t="s">
        <v>25</v>
      </c>
      <c r="C13895" s="65">
        <v>45413</v>
      </c>
      <c r="D13895" s="61">
        <v>1455.96</v>
      </c>
      <c r="E13895" s="61">
        <v>0</v>
      </c>
      <c r="F13895" s="61">
        <v>0</v>
      </c>
      <c r="G13895" s="61">
        <v>2177.1999999999998</v>
      </c>
      <c r="H13895" s="61">
        <v>449.16</v>
      </c>
      <c r="I13895" s="61">
        <v>1728.04</v>
      </c>
    </row>
    <row r="13896" spans="1:9" x14ac:dyDescent="0.2">
      <c r="A13896" s="59" t="s">
        <v>77</v>
      </c>
      <c r="B13896" s="60" t="s">
        <v>83</v>
      </c>
      <c r="C13896" s="65">
        <v>45413</v>
      </c>
      <c r="D13896" s="61">
        <v>1455.96</v>
      </c>
      <c r="E13896" s="61">
        <v>0</v>
      </c>
      <c r="F13896" s="61">
        <v>0</v>
      </c>
      <c r="G13896" s="61">
        <v>2011.02</v>
      </c>
      <c r="H13896" s="61">
        <v>272.86</v>
      </c>
      <c r="I13896" s="61">
        <v>1738.16</v>
      </c>
    </row>
    <row r="13897" spans="1:9" x14ac:dyDescent="0.2">
      <c r="A13897" s="59" t="s">
        <v>680</v>
      </c>
      <c r="B13897" s="60" t="s">
        <v>25</v>
      </c>
      <c r="C13897" s="65">
        <v>45413</v>
      </c>
      <c r="D13897" s="61">
        <v>1455.96</v>
      </c>
      <c r="E13897" s="61">
        <v>0</v>
      </c>
      <c r="F13897" s="61">
        <v>0</v>
      </c>
      <c r="G13897" s="61">
        <v>2302.7399999999998</v>
      </c>
      <c r="H13897" s="61">
        <v>295.95999999999998</v>
      </c>
      <c r="I13897" s="61">
        <v>2006.78</v>
      </c>
    </row>
    <row r="13898" spans="1:9" x14ac:dyDescent="0.2">
      <c r="A13898" s="59" t="s">
        <v>96</v>
      </c>
      <c r="B13898" s="60" t="s">
        <v>83</v>
      </c>
      <c r="C13898" s="65">
        <v>45413</v>
      </c>
      <c r="D13898" s="61">
        <v>1455.96</v>
      </c>
      <c r="E13898" s="61">
        <v>0</v>
      </c>
      <c r="F13898" s="61">
        <v>0</v>
      </c>
      <c r="G13898" s="61">
        <v>2232.41</v>
      </c>
      <c r="H13898" s="61">
        <v>292.77999999999997</v>
      </c>
      <c r="I13898" s="61">
        <v>1939.63</v>
      </c>
    </row>
    <row r="13899" spans="1:9" x14ac:dyDescent="0.2">
      <c r="A13899" s="59" t="s">
        <v>682</v>
      </c>
      <c r="B13899" s="60" t="s">
        <v>83</v>
      </c>
      <c r="C13899" s="65">
        <v>45413</v>
      </c>
      <c r="D13899" s="61">
        <v>1455.96</v>
      </c>
      <c r="E13899" s="61">
        <v>0</v>
      </c>
      <c r="F13899" s="61">
        <v>0</v>
      </c>
      <c r="G13899" s="61">
        <v>2072.8000000000002</v>
      </c>
      <c r="H13899" s="61">
        <v>297.86</v>
      </c>
      <c r="I13899" s="61">
        <v>1774.94</v>
      </c>
    </row>
    <row r="13900" spans="1:9" x14ac:dyDescent="0.2">
      <c r="A13900" s="59" t="s">
        <v>684</v>
      </c>
      <c r="B13900" s="60" t="s">
        <v>83</v>
      </c>
      <c r="C13900" s="65">
        <v>45413</v>
      </c>
      <c r="D13900" s="61">
        <v>1455.96</v>
      </c>
      <c r="E13900" s="61">
        <v>0</v>
      </c>
      <c r="F13900" s="61">
        <v>0</v>
      </c>
      <c r="G13900" s="61">
        <v>2294.65</v>
      </c>
      <c r="H13900" s="61">
        <v>295.62</v>
      </c>
      <c r="I13900" s="61">
        <v>1999.03</v>
      </c>
    </row>
    <row r="13901" spans="1:9" x14ac:dyDescent="0.2">
      <c r="A13901" s="59" t="s">
        <v>639</v>
      </c>
      <c r="B13901" s="60" t="s">
        <v>13</v>
      </c>
      <c r="C13901" s="65">
        <v>45413</v>
      </c>
      <c r="D13901" s="61">
        <v>2060.16</v>
      </c>
      <c r="E13901" s="61">
        <v>0</v>
      </c>
      <c r="F13901" s="61">
        <v>0</v>
      </c>
      <c r="G13901" s="61">
        <v>2988.09</v>
      </c>
      <c r="H13901" s="61">
        <v>837.12</v>
      </c>
      <c r="I13901" s="61">
        <v>2150.9699999999998</v>
      </c>
    </row>
    <row r="13902" spans="1:9" x14ac:dyDescent="0.2">
      <c r="A13902" s="59" t="s">
        <v>634</v>
      </c>
      <c r="B13902" s="60" t="s">
        <v>13</v>
      </c>
      <c r="C13902" s="65">
        <v>45413</v>
      </c>
      <c r="D13902" s="61">
        <v>2060.16</v>
      </c>
      <c r="E13902" s="61">
        <v>0</v>
      </c>
      <c r="F13902" s="61">
        <v>0</v>
      </c>
      <c r="G13902" s="61">
        <v>3208.28</v>
      </c>
      <c r="H13902" s="61">
        <v>1053.02</v>
      </c>
      <c r="I13902" s="61">
        <v>2155.2600000000002</v>
      </c>
    </row>
    <row r="13903" spans="1:9" x14ac:dyDescent="0.2">
      <c r="A13903" s="59" t="s">
        <v>521</v>
      </c>
      <c r="B13903" s="60" t="s">
        <v>235</v>
      </c>
      <c r="C13903" s="65">
        <v>45413</v>
      </c>
      <c r="D13903" s="61">
        <v>2512.5</v>
      </c>
      <c r="E13903" s="61">
        <v>0</v>
      </c>
      <c r="F13903" s="61">
        <v>0</v>
      </c>
      <c r="G13903" s="61">
        <v>3476.22</v>
      </c>
      <c r="H13903" s="61">
        <v>343.64</v>
      </c>
      <c r="I13903" s="61">
        <v>3132.58</v>
      </c>
    </row>
    <row r="13904" spans="1:9" x14ac:dyDescent="0.2">
      <c r="A13904" s="59" t="s">
        <v>635</v>
      </c>
      <c r="B13904" s="60" t="s">
        <v>13</v>
      </c>
      <c r="C13904" s="65">
        <v>45413</v>
      </c>
      <c r="D13904" s="61">
        <v>2060.16</v>
      </c>
      <c r="E13904" s="61">
        <v>3302</v>
      </c>
      <c r="F13904" s="61">
        <v>0</v>
      </c>
      <c r="G13904" s="61">
        <v>7638.9</v>
      </c>
      <c r="H13904" s="61">
        <v>7638.9</v>
      </c>
      <c r="I13904" s="61">
        <v>0</v>
      </c>
    </row>
    <row r="13905" spans="1:9" x14ac:dyDescent="0.2">
      <c r="A13905" s="59" t="s">
        <v>627</v>
      </c>
      <c r="B13905" s="60" t="s">
        <v>343</v>
      </c>
      <c r="C13905" s="65">
        <v>45413</v>
      </c>
      <c r="D13905" s="61">
        <v>2260.13</v>
      </c>
      <c r="E13905" s="61">
        <v>0</v>
      </c>
      <c r="F13905" s="61">
        <v>0</v>
      </c>
      <c r="G13905" s="61">
        <v>3646.98</v>
      </c>
      <c r="H13905" s="61">
        <v>349.79</v>
      </c>
      <c r="I13905" s="61">
        <v>3297.19</v>
      </c>
    </row>
    <row r="13906" spans="1:9" x14ac:dyDescent="0.2">
      <c r="A13906" s="59" t="s">
        <v>629</v>
      </c>
      <c r="B13906" s="60" t="s">
        <v>121</v>
      </c>
      <c r="C13906" s="65">
        <v>45413</v>
      </c>
      <c r="D13906" s="61">
        <v>6666.67</v>
      </c>
      <c r="E13906" s="61">
        <v>0</v>
      </c>
      <c r="F13906" s="61">
        <v>0</v>
      </c>
      <c r="G13906" s="61">
        <v>8333.33</v>
      </c>
      <c r="H13906" s="61">
        <v>2069.11</v>
      </c>
      <c r="I13906" s="61">
        <v>6264.22</v>
      </c>
    </row>
    <row r="13907" spans="1:9" x14ac:dyDescent="0.2">
      <c r="A13907" s="59" t="s">
        <v>630</v>
      </c>
      <c r="B13907" s="60" t="s">
        <v>31</v>
      </c>
      <c r="C13907" s="65">
        <v>45413</v>
      </c>
      <c r="D13907" s="61">
        <v>3085</v>
      </c>
      <c r="E13907" s="61">
        <v>0</v>
      </c>
      <c r="F13907" s="61">
        <v>0</v>
      </c>
      <c r="G13907" s="61">
        <v>3521.65</v>
      </c>
      <c r="H13907" s="61">
        <v>1141.17</v>
      </c>
      <c r="I13907" s="61">
        <v>2380.48</v>
      </c>
    </row>
    <row r="13908" spans="1:9" x14ac:dyDescent="0.2">
      <c r="A13908" s="59" t="s">
        <v>633</v>
      </c>
      <c r="B13908" s="60" t="s">
        <v>31</v>
      </c>
      <c r="C13908" s="65">
        <v>45413</v>
      </c>
      <c r="D13908" s="61">
        <v>3085</v>
      </c>
      <c r="E13908" s="61">
        <v>0</v>
      </c>
      <c r="F13908" s="61">
        <v>0</v>
      </c>
      <c r="G13908" s="61">
        <v>3521.65</v>
      </c>
      <c r="H13908" s="61">
        <v>1193.31</v>
      </c>
      <c r="I13908" s="61">
        <v>2328.34</v>
      </c>
    </row>
    <row r="13909" spans="1:9" x14ac:dyDescent="0.2">
      <c r="A13909" s="59" t="s">
        <v>619</v>
      </c>
      <c r="B13909" s="60" t="s">
        <v>13</v>
      </c>
      <c r="C13909" s="65">
        <v>45413</v>
      </c>
      <c r="D13909" s="61">
        <v>2060.16</v>
      </c>
      <c r="E13909" s="61">
        <v>0</v>
      </c>
      <c r="F13909" s="61">
        <v>0</v>
      </c>
      <c r="G13909" s="61">
        <v>3123.7</v>
      </c>
      <c r="H13909" s="61">
        <v>923.19</v>
      </c>
      <c r="I13909" s="61">
        <v>2200.5100000000002</v>
      </c>
    </row>
    <row r="13910" spans="1:9" x14ac:dyDescent="0.2">
      <c r="A13910" s="59" t="s">
        <v>620</v>
      </c>
      <c r="B13910" s="60" t="s">
        <v>13</v>
      </c>
      <c r="C13910" s="65">
        <v>45413</v>
      </c>
      <c r="D13910" s="61">
        <v>2060.16</v>
      </c>
      <c r="E13910" s="61">
        <v>0</v>
      </c>
      <c r="F13910" s="61">
        <v>0</v>
      </c>
      <c r="G13910" s="61">
        <v>2762.88</v>
      </c>
      <c r="H13910" s="61">
        <v>825.67</v>
      </c>
      <c r="I13910" s="61">
        <v>1937.21</v>
      </c>
    </row>
    <row r="13911" spans="1:9" x14ac:dyDescent="0.2">
      <c r="A13911" s="59" t="s">
        <v>621</v>
      </c>
      <c r="B13911" s="60" t="s">
        <v>13</v>
      </c>
      <c r="C13911" s="65">
        <v>45413</v>
      </c>
      <c r="D13911" s="61">
        <v>2060.16</v>
      </c>
      <c r="E13911" s="61">
        <v>0</v>
      </c>
      <c r="F13911" s="61">
        <v>0</v>
      </c>
      <c r="G13911" s="61">
        <v>3441.94</v>
      </c>
      <c r="H13911" s="61">
        <v>932.67</v>
      </c>
      <c r="I13911" s="61">
        <v>2509.27</v>
      </c>
    </row>
    <row r="13912" spans="1:9" x14ac:dyDescent="0.2">
      <c r="A13912" s="59" t="s">
        <v>622</v>
      </c>
      <c r="B13912" s="60" t="s">
        <v>13</v>
      </c>
      <c r="C13912" s="65">
        <v>45413</v>
      </c>
      <c r="D13912" s="61">
        <v>2060.16</v>
      </c>
      <c r="E13912" s="61">
        <v>0</v>
      </c>
      <c r="F13912" s="61">
        <v>0</v>
      </c>
      <c r="G13912" s="61">
        <v>2990.84</v>
      </c>
      <c r="H13912" s="61">
        <v>998.46</v>
      </c>
      <c r="I13912" s="61">
        <v>1992.38</v>
      </c>
    </row>
    <row r="13913" spans="1:9" x14ac:dyDescent="0.2">
      <c r="A13913" s="59" t="s">
        <v>608</v>
      </c>
      <c r="B13913" s="60" t="s">
        <v>595</v>
      </c>
      <c r="C13913" s="65">
        <v>45413</v>
      </c>
      <c r="D13913" s="61">
        <v>3719.63</v>
      </c>
      <c r="E13913" s="61">
        <v>0</v>
      </c>
      <c r="F13913" s="61">
        <v>0</v>
      </c>
      <c r="G13913" s="61">
        <v>4652.08</v>
      </c>
      <c r="H13913" s="61">
        <v>835.36</v>
      </c>
      <c r="I13913" s="61">
        <v>3816.72</v>
      </c>
    </row>
    <row r="13914" spans="1:9" x14ac:dyDescent="0.2">
      <c r="A13914" s="59" t="s">
        <v>609</v>
      </c>
      <c r="B13914" s="60" t="s">
        <v>226</v>
      </c>
      <c r="C13914" s="65">
        <v>45413</v>
      </c>
      <c r="D13914" s="61">
        <v>3180.37</v>
      </c>
      <c r="E13914" s="61">
        <v>0</v>
      </c>
      <c r="F13914" s="61">
        <v>0</v>
      </c>
      <c r="G13914" s="61">
        <v>4557.03</v>
      </c>
      <c r="H13914" s="61">
        <v>582.19000000000005</v>
      </c>
      <c r="I13914" s="61">
        <v>3974.84</v>
      </c>
    </row>
    <row r="13915" spans="1:9" x14ac:dyDescent="0.2">
      <c r="A13915" s="59" t="s">
        <v>612</v>
      </c>
      <c r="B13915" s="60" t="s">
        <v>11</v>
      </c>
      <c r="C13915" s="65">
        <v>45413</v>
      </c>
      <c r="D13915" s="61">
        <v>2060.16</v>
      </c>
      <c r="E13915" s="61">
        <v>0</v>
      </c>
      <c r="F13915" s="61">
        <v>0</v>
      </c>
      <c r="G13915" s="61">
        <v>3306.36</v>
      </c>
      <c r="H13915" s="61">
        <v>419.81</v>
      </c>
      <c r="I13915" s="61">
        <v>2886.55</v>
      </c>
    </row>
    <row r="13916" spans="1:9" x14ac:dyDescent="0.2">
      <c r="A13916" s="59" t="s">
        <v>559</v>
      </c>
      <c r="B13916" s="60" t="s">
        <v>461</v>
      </c>
      <c r="C13916" s="65">
        <v>45413</v>
      </c>
      <c r="D13916" s="61">
        <v>2824.64</v>
      </c>
      <c r="E13916" s="61">
        <v>2636.33</v>
      </c>
      <c r="F13916" s="61">
        <v>0</v>
      </c>
      <c r="G13916" s="61">
        <v>4613.58</v>
      </c>
      <c r="H13916" s="61">
        <v>2884.96</v>
      </c>
      <c r="I13916" s="61">
        <v>1728.62</v>
      </c>
    </row>
    <row r="13917" spans="1:9" x14ac:dyDescent="0.2">
      <c r="A13917" s="59" t="s">
        <v>607</v>
      </c>
      <c r="B13917" s="60" t="s">
        <v>13</v>
      </c>
      <c r="C13917" s="65">
        <v>45413</v>
      </c>
      <c r="D13917" s="61">
        <v>2060.16</v>
      </c>
      <c r="E13917" s="61">
        <v>0</v>
      </c>
      <c r="F13917" s="61">
        <v>0</v>
      </c>
      <c r="G13917" s="61">
        <v>3015.9</v>
      </c>
      <c r="H13917" s="61">
        <v>876.77</v>
      </c>
      <c r="I13917" s="61">
        <v>2139.13</v>
      </c>
    </row>
    <row r="13918" spans="1:9" x14ac:dyDescent="0.2">
      <c r="A13918" s="59" t="s">
        <v>597</v>
      </c>
      <c r="B13918" s="60" t="s">
        <v>604</v>
      </c>
      <c r="C13918" s="65">
        <v>45413</v>
      </c>
      <c r="D13918" s="61">
        <v>1455.96</v>
      </c>
      <c r="E13918" s="61">
        <v>0</v>
      </c>
      <c r="F13918" s="61">
        <v>0</v>
      </c>
      <c r="G13918" s="61">
        <v>1868.68</v>
      </c>
      <c r="H13918" s="61">
        <v>272.86</v>
      </c>
      <c r="I13918" s="61">
        <v>1595.82</v>
      </c>
    </row>
    <row r="13919" spans="1:9" x14ac:dyDescent="0.2">
      <c r="A13919" s="59" t="s">
        <v>598</v>
      </c>
      <c r="B13919" s="60" t="s">
        <v>31</v>
      </c>
      <c r="C13919" s="65">
        <v>45413</v>
      </c>
      <c r="D13919" s="61">
        <v>3085</v>
      </c>
      <c r="E13919" s="61">
        <v>0</v>
      </c>
      <c r="F13919" s="61">
        <v>0</v>
      </c>
      <c r="G13919" s="61">
        <v>3869.7</v>
      </c>
      <c r="H13919" s="61">
        <v>1324.35</v>
      </c>
      <c r="I13919" s="61">
        <v>2545.35</v>
      </c>
    </row>
    <row r="13920" spans="1:9" x14ac:dyDescent="0.2">
      <c r="A13920" s="59" t="s">
        <v>599</v>
      </c>
      <c r="B13920" s="60" t="s">
        <v>31</v>
      </c>
      <c r="C13920" s="65">
        <v>45413</v>
      </c>
      <c r="D13920" s="61">
        <v>3085</v>
      </c>
      <c r="E13920" s="61">
        <v>0</v>
      </c>
      <c r="F13920" s="61">
        <v>0</v>
      </c>
      <c r="G13920" s="61">
        <v>3521.65</v>
      </c>
      <c r="H13920" s="61">
        <v>1193.31</v>
      </c>
      <c r="I13920" s="61">
        <v>2328.34</v>
      </c>
    </row>
    <row r="13921" spans="1:9" x14ac:dyDescent="0.2">
      <c r="A13921" s="59" t="s">
        <v>600</v>
      </c>
      <c r="B13921" s="60" t="s">
        <v>31</v>
      </c>
      <c r="C13921" s="65">
        <v>45413</v>
      </c>
      <c r="D13921" s="61">
        <v>3085</v>
      </c>
      <c r="E13921" s="61">
        <v>0</v>
      </c>
      <c r="F13921" s="61">
        <v>0</v>
      </c>
      <c r="G13921" s="61">
        <v>4034.5</v>
      </c>
      <c r="H13921" s="61">
        <v>1386.4</v>
      </c>
      <c r="I13921" s="61">
        <v>2648.1</v>
      </c>
    </row>
    <row r="13922" spans="1:9" x14ac:dyDescent="0.2">
      <c r="A13922" s="59" t="s">
        <v>601</v>
      </c>
      <c r="B13922" s="60" t="s">
        <v>23</v>
      </c>
      <c r="C13922" s="65">
        <v>45413</v>
      </c>
      <c r="D13922" s="61">
        <v>2736.27</v>
      </c>
      <c r="E13922" s="61">
        <v>0</v>
      </c>
      <c r="F13922" s="61">
        <v>0</v>
      </c>
      <c r="G13922" s="61">
        <v>3684.3</v>
      </c>
      <c r="H13922" s="61">
        <v>427.41</v>
      </c>
      <c r="I13922" s="61">
        <v>3256.89</v>
      </c>
    </row>
    <row r="13923" spans="1:9" x14ac:dyDescent="0.2">
      <c r="A13923" s="59" t="s">
        <v>585</v>
      </c>
      <c r="B13923" s="60" t="s">
        <v>112</v>
      </c>
      <c r="C13923" s="65">
        <v>45413</v>
      </c>
      <c r="D13923" s="61">
        <v>3334.23</v>
      </c>
      <c r="E13923" s="61">
        <v>0</v>
      </c>
      <c r="F13923" s="61">
        <v>0</v>
      </c>
      <c r="G13923" s="61">
        <v>3822.29</v>
      </c>
      <c r="H13923" s="61">
        <v>593.66999999999996</v>
      </c>
      <c r="I13923" s="61">
        <v>3228.62</v>
      </c>
    </row>
    <row r="13924" spans="1:9" x14ac:dyDescent="0.2">
      <c r="A13924" s="59" t="s">
        <v>586</v>
      </c>
      <c r="B13924" s="60" t="s">
        <v>595</v>
      </c>
      <c r="C13924" s="65">
        <v>45413</v>
      </c>
      <c r="D13924" s="61">
        <v>3719.63</v>
      </c>
      <c r="E13924" s="61">
        <v>0</v>
      </c>
      <c r="F13924" s="61">
        <v>0</v>
      </c>
      <c r="G13924" s="61">
        <v>4606.78</v>
      </c>
      <c r="H13924" s="61">
        <v>862.92</v>
      </c>
      <c r="I13924" s="61">
        <v>3743.86</v>
      </c>
    </row>
    <row r="13925" spans="1:9" x14ac:dyDescent="0.2">
      <c r="A13925" s="59" t="s">
        <v>587</v>
      </c>
      <c r="B13925" s="60" t="s">
        <v>595</v>
      </c>
      <c r="C13925" s="65">
        <v>45413</v>
      </c>
      <c r="D13925" s="61">
        <v>3719.63</v>
      </c>
      <c r="E13925" s="61">
        <v>0</v>
      </c>
      <c r="F13925" s="61">
        <v>0</v>
      </c>
      <c r="G13925" s="61">
        <v>5127.8500000000004</v>
      </c>
      <c r="H13925" s="61">
        <v>1141.55</v>
      </c>
      <c r="I13925" s="61">
        <v>3986.3</v>
      </c>
    </row>
    <row r="13926" spans="1:9" x14ac:dyDescent="0.2">
      <c r="A13926" s="59" t="s">
        <v>590</v>
      </c>
      <c r="B13926" s="60" t="s">
        <v>31</v>
      </c>
      <c r="C13926" s="65">
        <v>45413</v>
      </c>
      <c r="D13926" s="61">
        <v>3085</v>
      </c>
      <c r="E13926" s="61">
        <v>0</v>
      </c>
      <c r="F13926" s="61">
        <v>0</v>
      </c>
      <c r="G13926" s="61">
        <v>3601.72</v>
      </c>
      <c r="H13926" s="61">
        <v>1126.52</v>
      </c>
      <c r="I13926" s="61">
        <v>2475.1999999999998</v>
      </c>
    </row>
    <row r="13927" spans="1:9" x14ac:dyDescent="0.2">
      <c r="A13927" s="59" t="s">
        <v>592</v>
      </c>
      <c r="B13927" s="60" t="s">
        <v>31</v>
      </c>
      <c r="C13927" s="65">
        <v>45413</v>
      </c>
      <c r="D13927" s="61">
        <v>3085</v>
      </c>
      <c r="E13927" s="61">
        <v>0</v>
      </c>
      <c r="F13927" s="61">
        <v>0</v>
      </c>
      <c r="G13927" s="61">
        <v>3993.9</v>
      </c>
      <c r="H13927" s="61">
        <v>1274.18</v>
      </c>
      <c r="I13927" s="61">
        <v>2719.72</v>
      </c>
    </row>
    <row r="13928" spans="1:9" x14ac:dyDescent="0.2">
      <c r="A13928" s="59" t="s">
        <v>593</v>
      </c>
      <c r="B13928" s="60" t="s">
        <v>31</v>
      </c>
      <c r="C13928" s="65">
        <v>45413</v>
      </c>
      <c r="D13928" s="61">
        <v>3085</v>
      </c>
      <c r="E13928" s="61">
        <v>0</v>
      </c>
      <c r="F13928" s="61">
        <v>0</v>
      </c>
      <c r="G13928" s="61">
        <v>4067.92</v>
      </c>
      <c r="H13928" s="61">
        <v>1346.84</v>
      </c>
      <c r="I13928" s="61">
        <v>2721.08</v>
      </c>
    </row>
    <row r="13929" spans="1:9" x14ac:dyDescent="0.2">
      <c r="A13929" s="59" t="s">
        <v>594</v>
      </c>
      <c r="B13929" s="60" t="s">
        <v>596</v>
      </c>
      <c r="C13929" s="65">
        <v>45413</v>
      </c>
      <c r="D13929" s="61">
        <v>4122.4399999999996</v>
      </c>
      <c r="E13929" s="61">
        <v>0</v>
      </c>
      <c r="F13929" s="61">
        <v>0</v>
      </c>
      <c r="G13929" s="61">
        <v>5179.24</v>
      </c>
      <c r="H13929" s="61">
        <v>1770.02</v>
      </c>
      <c r="I13929" s="61">
        <v>3409.22</v>
      </c>
    </row>
    <row r="13930" spans="1:9" x14ac:dyDescent="0.2">
      <c r="A13930" s="59" t="s">
        <v>577</v>
      </c>
      <c r="B13930" s="60" t="s">
        <v>13</v>
      </c>
      <c r="C13930" s="65">
        <v>45413</v>
      </c>
      <c r="D13930" s="61">
        <v>2060.16</v>
      </c>
      <c r="E13930" s="61">
        <v>0</v>
      </c>
      <c r="F13930" s="61">
        <v>0</v>
      </c>
      <c r="G13930" s="61">
        <v>2876.79</v>
      </c>
      <c r="H13930" s="61">
        <v>823.61</v>
      </c>
      <c r="I13930" s="61">
        <v>2053.1799999999998</v>
      </c>
    </row>
    <row r="13931" spans="1:9" x14ac:dyDescent="0.2">
      <c r="A13931" s="59" t="s">
        <v>579</v>
      </c>
      <c r="B13931" s="60" t="s">
        <v>11</v>
      </c>
      <c r="C13931" s="65">
        <v>45413</v>
      </c>
      <c r="D13931" s="61">
        <v>2060.16</v>
      </c>
      <c r="E13931" s="61">
        <v>0</v>
      </c>
      <c r="F13931" s="61">
        <v>0</v>
      </c>
      <c r="G13931" s="61">
        <v>2873.9</v>
      </c>
      <c r="H13931" s="61">
        <v>384.33</v>
      </c>
      <c r="I13931" s="61">
        <v>2489.5700000000002</v>
      </c>
    </row>
    <row r="13932" spans="1:9" x14ac:dyDescent="0.2">
      <c r="A13932" s="59" t="s">
        <v>580</v>
      </c>
      <c r="B13932" s="60" t="s">
        <v>31</v>
      </c>
      <c r="C13932" s="65">
        <v>45413</v>
      </c>
      <c r="D13932" s="61">
        <v>3771.03</v>
      </c>
      <c r="E13932" s="61">
        <v>0</v>
      </c>
      <c r="F13932" s="61">
        <v>0</v>
      </c>
      <c r="G13932" s="61">
        <v>4241.9799999999996</v>
      </c>
      <c r="H13932" s="61">
        <v>1516.38</v>
      </c>
      <c r="I13932" s="61">
        <v>2725.6</v>
      </c>
    </row>
    <row r="13933" spans="1:9" x14ac:dyDescent="0.2">
      <c r="A13933" s="59" t="s">
        <v>570</v>
      </c>
      <c r="B13933" s="60" t="s">
        <v>34</v>
      </c>
      <c r="C13933" s="65">
        <v>45413</v>
      </c>
      <c r="D13933" s="61">
        <v>3428.2</v>
      </c>
      <c r="E13933" s="61">
        <v>0</v>
      </c>
      <c r="F13933" s="61">
        <v>0</v>
      </c>
      <c r="G13933" s="61">
        <v>4882.01</v>
      </c>
      <c r="H13933" s="61">
        <v>1690.62</v>
      </c>
      <c r="I13933" s="61">
        <v>3191.39</v>
      </c>
    </row>
    <row r="13934" spans="1:9" x14ac:dyDescent="0.2">
      <c r="A13934" s="59" t="s">
        <v>572</v>
      </c>
      <c r="B13934" s="60" t="s">
        <v>31</v>
      </c>
      <c r="C13934" s="65">
        <v>45413</v>
      </c>
      <c r="D13934" s="61">
        <v>3085</v>
      </c>
      <c r="E13934" s="61">
        <v>0</v>
      </c>
      <c r="F13934" s="61">
        <v>0</v>
      </c>
      <c r="G13934" s="61">
        <v>3367.4</v>
      </c>
      <c r="H13934" s="61">
        <v>1345.19</v>
      </c>
      <c r="I13934" s="61">
        <v>2022.21</v>
      </c>
    </row>
    <row r="13935" spans="1:9" x14ac:dyDescent="0.2">
      <c r="A13935" s="59" t="s">
        <v>575</v>
      </c>
      <c r="B13935" s="60" t="s">
        <v>235</v>
      </c>
      <c r="C13935" s="65">
        <v>45413</v>
      </c>
      <c r="D13935" s="61">
        <v>2512.5</v>
      </c>
      <c r="E13935" s="61">
        <v>3900.81</v>
      </c>
      <c r="F13935" s="61">
        <v>0</v>
      </c>
      <c r="G13935" s="61">
        <v>4810.74</v>
      </c>
      <c r="H13935" s="61">
        <v>4022.92</v>
      </c>
      <c r="I13935" s="61">
        <v>787.82</v>
      </c>
    </row>
    <row r="13936" spans="1:9" x14ac:dyDescent="0.2">
      <c r="A13936" s="59" t="s">
        <v>463</v>
      </c>
      <c r="B13936" s="60" t="s">
        <v>23</v>
      </c>
      <c r="C13936" s="65">
        <v>45413</v>
      </c>
      <c r="D13936" s="61">
        <v>2736.27</v>
      </c>
      <c r="E13936" s="61">
        <v>0</v>
      </c>
      <c r="F13936" s="61">
        <v>0</v>
      </c>
      <c r="G13936" s="61">
        <v>3255.88</v>
      </c>
      <c r="H13936" s="61">
        <v>314.11</v>
      </c>
      <c r="I13936" s="61">
        <v>2941.77</v>
      </c>
    </row>
    <row r="13937" spans="1:9" x14ac:dyDescent="0.2">
      <c r="A13937" s="59" t="s">
        <v>560</v>
      </c>
      <c r="B13937" s="60" t="s">
        <v>13</v>
      </c>
      <c r="C13937" s="65">
        <v>45413</v>
      </c>
      <c r="D13937" s="61">
        <v>2060.16</v>
      </c>
      <c r="E13937" s="61">
        <v>0</v>
      </c>
      <c r="F13937" s="61">
        <v>0</v>
      </c>
      <c r="G13937" s="61">
        <v>3532.55</v>
      </c>
      <c r="H13937" s="61">
        <v>990.95</v>
      </c>
      <c r="I13937" s="61">
        <v>2541.6</v>
      </c>
    </row>
    <row r="13938" spans="1:9" x14ac:dyDescent="0.2">
      <c r="A13938" s="59" t="s">
        <v>564</v>
      </c>
      <c r="B13938" s="60" t="s">
        <v>11</v>
      </c>
      <c r="C13938" s="65">
        <v>45413</v>
      </c>
      <c r="D13938" s="61">
        <v>2060.16</v>
      </c>
      <c r="E13938" s="61">
        <v>0</v>
      </c>
      <c r="F13938" s="61">
        <v>0</v>
      </c>
      <c r="G13938" s="61">
        <v>2970.28</v>
      </c>
      <c r="H13938" s="61">
        <v>267.63</v>
      </c>
      <c r="I13938" s="61">
        <v>2702.65</v>
      </c>
    </row>
    <row r="13939" spans="1:9" x14ac:dyDescent="0.2">
      <c r="A13939" s="59" t="s">
        <v>565</v>
      </c>
      <c r="B13939" s="60" t="s">
        <v>13</v>
      </c>
      <c r="C13939" s="65">
        <v>45413</v>
      </c>
      <c r="D13939" s="61">
        <v>2060.16</v>
      </c>
      <c r="E13939" s="61">
        <v>0</v>
      </c>
      <c r="F13939" s="61">
        <v>0</v>
      </c>
      <c r="G13939" s="61">
        <v>2913.57</v>
      </c>
      <c r="H13939" s="61">
        <v>835.39</v>
      </c>
      <c r="I13939" s="61">
        <v>2078.1799999999998</v>
      </c>
    </row>
    <row r="13940" spans="1:9" x14ac:dyDescent="0.2">
      <c r="A13940" s="59" t="s">
        <v>554</v>
      </c>
      <c r="B13940" s="60" t="s">
        <v>11</v>
      </c>
      <c r="C13940" s="65">
        <v>45413</v>
      </c>
      <c r="D13940" s="61">
        <v>2060.16</v>
      </c>
      <c r="E13940" s="61">
        <v>0</v>
      </c>
      <c r="F13940" s="61">
        <v>0</v>
      </c>
      <c r="G13940" s="61">
        <v>2884.78</v>
      </c>
      <c r="H13940" s="61">
        <v>384.33</v>
      </c>
      <c r="I13940" s="61">
        <v>2500.4499999999998</v>
      </c>
    </row>
    <row r="13941" spans="1:9" x14ac:dyDescent="0.2">
      <c r="A13941" s="59" t="s">
        <v>555</v>
      </c>
      <c r="B13941" s="60" t="s">
        <v>31</v>
      </c>
      <c r="C13941" s="65">
        <v>45413</v>
      </c>
      <c r="D13941" s="61">
        <v>3085</v>
      </c>
      <c r="E13941" s="61">
        <v>0</v>
      </c>
      <c r="F13941" s="61">
        <v>0</v>
      </c>
      <c r="G13941" s="61">
        <v>4227.6499999999996</v>
      </c>
      <c r="H13941" s="61">
        <v>1141.17</v>
      </c>
      <c r="I13941" s="61">
        <v>3086.48</v>
      </c>
    </row>
    <row r="13942" spans="1:9" x14ac:dyDescent="0.2">
      <c r="A13942" s="59" t="s">
        <v>556</v>
      </c>
      <c r="B13942" s="60" t="s">
        <v>640</v>
      </c>
      <c r="C13942" s="65">
        <v>45413</v>
      </c>
      <c r="D13942" s="61">
        <v>2060.16</v>
      </c>
      <c r="E13942" s="61">
        <v>0</v>
      </c>
      <c r="F13942" s="61">
        <v>0</v>
      </c>
      <c r="G13942" s="61">
        <v>2877.46</v>
      </c>
      <c r="H13942" s="61">
        <v>285.72000000000003</v>
      </c>
      <c r="I13942" s="61">
        <v>2591.7399999999998</v>
      </c>
    </row>
    <row r="13943" spans="1:9" x14ac:dyDescent="0.2">
      <c r="A13943" s="59" t="s">
        <v>194</v>
      </c>
      <c r="B13943" s="60" t="s">
        <v>55</v>
      </c>
      <c r="C13943" s="65">
        <v>45413</v>
      </c>
      <c r="D13943" s="61">
        <v>3153.36</v>
      </c>
      <c r="E13943" s="61">
        <v>0</v>
      </c>
      <c r="F13943" s="61">
        <v>0</v>
      </c>
      <c r="G13943" s="61">
        <v>5291.8</v>
      </c>
      <c r="H13943" s="61">
        <v>918.96</v>
      </c>
      <c r="I13943" s="61">
        <v>4372.84</v>
      </c>
    </row>
    <row r="13944" spans="1:9" x14ac:dyDescent="0.2">
      <c r="A13944" s="59" t="s">
        <v>544</v>
      </c>
      <c r="B13944" s="60" t="s">
        <v>13</v>
      </c>
      <c r="C13944" s="65">
        <v>45413</v>
      </c>
      <c r="D13944" s="61">
        <v>2060.16</v>
      </c>
      <c r="E13944" s="61">
        <v>0</v>
      </c>
      <c r="F13944" s="61">
        <v>0</v>
      </c>
      <c r="G13944" s="61">
        <v>3430.25</v>
      </c>
      <c r="H13944" s="61">
        <v>920.1</v>
      </c>
      <c r="I13944" s="61">
        <v>2510.15</v>
      </c>
    </row>
    <row r="13945" spans="1:9" x14ac:dyDescent="0.2">
      <c r="A13945" s="59" t="s">
        <v>545</v>
      </c>
      <c r="B13945" s="60" t="s">
        <v>34</v>
      </c>
      <c r="C13945" s="65">
        <v>45413</v>
      </c>
      <c r="D13945" s="61">
        <v>3428.2</v>
      </c>
      <c r="E13945" s="61">
        <v>0</v>
      </c>
      <c r="F13945" s="61">
        <v>0</v>
      </c>
      <c r="G13945" s="61">
        <v>5224.83</v>
      </c>
      <c r="H13945" s="61">
        <v>1701.67</v>
      </c>
      <c r="I13945" s="61">
        <v>3523.16</v>
      </c>
    </row>
    <row r="13946" spans="1:9" x14ac:dyDescent="0.2">
      <c r="A13946" s="59" t="s">
        <v>546</v>
      </c>
      <c r="B13946" s="60" t="s">
        <v>320</v>
      </c>
      <c r="C13946" s="65">
        <v>45413</v>
      </c>
      <c r="D13946" s="61">
        <v>2440.9</v>
      </c>
      <c r="E13946" s="61">
        <v>0</v>
      </c>
      <c r="F13946" s="61">
        <v>0</v>
      </c>
      <c r="G13946" s="61">
        <v>3913.93</v>
      </c>
      <c r="H13946" s="61">
        <v>574.26</v>
      </c>
      <c r="I13946" s="61">
        <v>3339.67</v>
      </c>
    </row>
    <row r="13947" spans="1:9" x14ac:dyDescent="0.2">
      <c r="A13947" s="59" t="s">
        <v>548</v>
      </c>
      <c r="B13947" s="60" t="s">
        <v>31</v>
      </c>
      <c r="C13947" s="65">
        <v>45413</v>
      </c>
      <c r="D13947" s="61">
        <v>3085</v>
      </c>
      <c r="E13947" s="61">
        <v>4695.53</v>
      </c>
      <c r="F13947" s="61">
        <v>0</v>
      </c>
      <c r="G13947" s="61">
        <v>7446.36</v>
      </c>
      <c r="H13947" s="61">
        <v>5377.77</v>
      </c>
      <c r="I13947" s="61">
        <v>2068.59</v>
      </c>
    </row>
    <row r="13948" spans="1:9" x14ac:dyDescent="0.2">
      <c r="A13948" s="59" t="s">
        <v>552</v>
      </c>
      <c r="B13948" s="60" t="s">
        <v>115</v>
      </c>
      <c r="C13948" s="65">
        <v>45413</v>
      </c>
      <c r="D13948" s="61">
        <v>4063.83</v>
      </c>
      <c r="E13948" s="61">
        <v>3032.95</v>
      </c>
      <c r="F13948" s="61">
        <v>0</v>
      </c>
      <c r="G13948" s="61">
        <v>6157.38</v>
      </c>
      <c r="H13948" s="61">
        <v>3453.97</v>
      </c>
      <c r="I13948" s="61">
        <v>2703.41</v>
      </c>
    </row>
    <row r="13949" spans="1:9" x14ac:dyDescent="0.2">
      <c r="A13949" s="59" t="s">
        <v>553</v>
      </c>
      <c r="B13949" s="60" t="s">
        <v>462</v>
      </c>
      <c r="C13949" s="65">
        <v>45413</v>
      </c>
      <c r="D13949" s="61">
        <v>3007.25</v>
      </c>
      <c r="E13949" s="61">
        <v>0</v>
      </c>
      <c r="F13949" s="61">
        <v>0</v>
      </c>
      <c r="G13949" s="61">
        <v>4878.1000000000004</v>
      </c>
      <c r="H13949" s="61">
        <v>620.20000000000005</v>
      </c>
      <c r="I13949" s="61">
        <v>4257.8999999999996</v>
      </c>
    </row>
    <row r="13950" spans="1:9" x14ac:dyDescent="0.2">
      <c r="A13950" s="59" t="s">
        <v>535</v>
      </c>
      <c r="B13950" s="60" t="s">
        <v>13</v>
      </c>
      <c r="C13950" s="65">
        <v>45413</v>
      </c>
      <c r="D13950" s="61">
        <v>2060.16</v>
      </c>
      <c r="E13950" s="61">
        <v>0</v>
      </c>
      <c r="F13950" s="61">
        <v>0</v>
      </c>
      <c r="G13950" s="61">
        <v>3320.07</v>
      </c>
      <c r="H13950" s="61">
        <v>962.71</v>
      </c>
      <c r="I13950" s="61">
        <v>2357.36</v>
      </c>
    </row>
    <row r="13951" spans="1:9" x14ac:dyDescent="0.2">
      <c r="A13951" s="59" t="s">
        <v>528</v>
      </c>
      <c r="B13951" s="60" t="s">
        <v>13</v>
      </c>
      <c r="C13951" s="65">
        <v>45413</v>
      </c>
      <c r="D13951" s="61">
        <v>2060.16</v>
      </c>
      <c r="E13951" s="61">
        <v>0</v>
      </c>
      <c r="F13951" s="61">
        <v>0</v>
      </c>
      <c r="G13951" s="61">
        <v>2881.94</v>
      </c>
      <c r="H13951" s="61">
        <v>729.68</v>
      </c>
      <c r="I13951" s="61">
        <v>2152.2600000000002</v>
      </c>
    </row>
    <row r="13952" spans="1:9" x14ac:dyDescent="0.2">
      <c r="A13952" s="59" t="s">
        <v>527</v>
      </c>
      <c r="B13952" s="60" t="s">
        <v>13</v>
      </c>
      <c r="C13952" s="65">
        <v>45413</v>
      </c>
      <c r="D13952" s="61">
        <v>2060.16</v>
      </c>
      <c r="E13952" s="61">
        <v>3887.48</v>
      </c>
      <c r="F13952" s="61">
        <v>0</v>
      </c>
      <c r="G13952" s="61">
        <v>5224.55</v>
      </c>
      <c r="H13952" s="61">
        <v>4034.01</v>
      </c>
      <c r="I13952" s="61">
        <v>1190.54</v>
      </c>
    </row>
    <row r="13953" spans="1:9" x14ac:dyDescent="0.2">
      <c r="A13953" s="59" t="s">
        <v>513</v>
      </c>
      <c r="B13953" s="60" t="s">
        <v>13</v>
      </c>
      <c r="C13953" s="65">
        <v>45413</v>
      </c>
      <c r="D13953" s="61">
        <v>2060.16</v>
      </c>
      <c r="E13953" s="61">
        <v>0</v>
      </c>
      <c r="F13953" s="61">
        <v>0</v>
      </c>
      <c r="G13953" s="61">
        <v>3860.19</v>
      </c>
      <c r="H13953" s="61">
        <v>816.31</v>
      </c>
      <c r="I13953" s="61">
        <v>3043.88</v>
      </c>
    </row>
    <row r="13954" spans="1:9" x14ac:dyDescent="0.2">
      <c r="A13954" s="59" t="s">
        <v>522</v>
      </c>
      <c r="B13954" s="60" t="s">
        <v>13</v>
      </c>
      <c r="C13954" s="65">
        <v>45413</v>
      </c>
      <c r="D13954" s="61">
        <v>2060.16</v>
      </c>
      <c r="E13954" s="61">
        <v>0</v>
      </c>
      <c r="F13954" s="61">
        <v>0</v>
      </c>
      <c r="G13954" s="61">
        <v>2800.64</v>
      </c>
      <c r="H13954" s="61">
        <v>823.61</v>
      </c>
      <c r="I13954" s="61">
        <v>1977.03</v>
      </c>
    </row>
    <row r="13955" spans="1:9" x14ac:dyDescent="0.2">
      <c r="A13955" s="59" t="s">
        <v>523</v>
      </c>
      <c r="B13955" s="60" t="s">
        <v>60</v>
      </c>
      <c r="C13955" s="65">
        <v>45413</v>
      </c>
      <c r="D13955" s="61">
        <v>13686.36</v>
      </c>
      <c r="E13955" s="61">
        <v>0</v>
      </c>
      <c r="F13955" s="61">
        <v>0</v>
      </c>
      <c r="G13955" s="61">
        <v>15010.15</v>
      </c>
      <c r="H13955" s="61">
        <v>3786.43</v>
      </c>
      <c r="I13955" s="61">
        <v>11223.72</v>
      </c>
    </row>
    <row r="13956" spans="1:9" x14ac:dyDescent="0.2">
      <c r="A13956" s="59" t="s">
        <v>506</v>
      </c>
      <c r="B13956" s="60" t="s">
        <v>58</v>
      </c>
      <c r="C13956" s="65">
        <v>45413</v>
      </c>
      <c r="D13956" s="61">
        <v>4664.53</v>
      </c>
      <c r="E13956" s="61">
        <v>0</v>
      </c>
      <c r="F13956" s="61">
        <v>0</v>
      </c>
      <c r="G13956" s="61">
        <v>6432.4</v>
      </c>
      <c r="H13956" s="61">
        <v>1169.23</v>
      </c>
      <c r="I13956" s="61">
        <v>5263.17</v>
      </c>
    </row>
    <row r="13957" spans="1:9" x14ac:dyDescent="0.2">
      <c r="A13957" s="59" t="s">
        <v>501</v>
      </c>
      <c r="B13957" s="60" t="s">
        <v>60</v>
      </c>
      <c r="C13957" s="65">
        <v>45413</v>
      </c>
      <c r="D13957" s="61">
        <v>6843.18</v>
      </c>
      <c r="E13957" s="61">
        <v>0</v>
      </c>
      <c r="F13957" s="61">
        <v>0</v>
      </c>
      <c r="G13957" s="61">
        <v>7330.88</v>
      </c>
      <c r="H13957" s="61">
        <v>1628.43</v>
      </c>
      <c r="I13957" s="61">
        <v>5702.45</v>
      </c>
    </row>
    <row r="13958" spans="1:9" x14ac:dyDescent="0.2">
      <c r="A13958" s="59" t="s">
        <v>494</v>
      </c>
      <c r="B13958" s="60" t="s">
        <v>31</v>
      </c>
      <c r="C13958" s="65">
        <v>45413</v>
      </c>
      <c r="D13958" s="61">
        <v>3085</v>
      </c>
      <c r="E13958" s="61">
        <v>4783.4399999999996</v>
      </c>
      <c r="F13958" s="61">
        <v>0</v>
      </c>
      <c r="G13958" s="61">
        <v>5213.43</v>
      </c>
      <c r="H13958" s="61">
        <v>4970.88</v>
      </c>
      <c r="I13958" s="61">
        <v>242.55</v>
      </c>
    </row>
    <row r="13959" spans="1:9" x14ac:dyDescent="0.2">
      <c r="A13959" s="59" t="s">
        <v>485</v>
      </c>
      <c r="B13959" s="60" t="s">
        <v>13</v>
      </c>
      <c r="C13959" s="65">
        <v>45413</v>
      </c>
      <c r="D13959" s="61">
        <v>2060.16</v>
      </c>
      <c r="E13959" s="61">
        <v>0</v>
      </c>
      <c r="F13959" s="61">
        <v>0</v>
      </c>
      <c r="G13959" s="61">
        <v>2758.95</v>
      </c>
      <c r="H13959" s="61">
        <v>841.76</v>
      </c>
      <c r="I13959" s="61">
        <v>1917.19</v>
      </c>
    </row>
    <row r="13960" spans="1:9" x14ac:dyDescent="0.2">
      <c r="A13960" s="59" t="s">
        <v>487</v>
      </c>
      <c r="B13960" s="60" t="s">
        <v>13</v>
      </c>
      <c r="C13960" s="65">
        <v>45413</v>
      </c>
      <c r="D13960" s="61">
        <v>2060.16</v>
      </c>
      <c r="E13960" s="61">
        <v>0</v>
      </c>
      <c r="F13960" s="61">
        <v>0</v>
      </c>
      <c r="G13960" s="61">
        <v>3040.74</v>
      </c>
      <c r="H13960" s="61">
        <v>876.77</v>
      </c>
      <c r="I13960" s="61">
        <v>2163.9699999999998</v>
      </c>
    </row>
    <row r="13961" spans="1:9" x14ac:dyDescent="0.2">
      <c r="A13961" s="59" t="s">
        <v>488</v>
      </c>
      <c r="B13961" s="60" t="s">
        <v>31</v>
      </c>
      <c r="C13961" s="65">
        <v>45413</v>
      </c>
      <c r="D13961" s="61">
        <v>3085</v>
      </c>
      <c r="E13961" s="61">
        <v>0</v>
      </c>
      <c r="F13961" s="61">
        <v>0</v>
      </c>
      <c r="G13961" s="61">
        <v>4264.3</v>
      </c>
      <c r="H13961" s="61">
        <v>1420.78</v>
      </c>
      <c r="I13961" s="61">
        <v>2843.52</v>
      </c>
    </row>
    <row r="13962" spans="1:9" x14ac:dyDescent="0.2">
      <c r="A13962" s="59" t="s">
        <v>489</v>
      </c>
      <c r="B13962" s="60" t="s">
        <v>91</v>
      </c>
      <c r="C13962" s="65">
        <v>45413</v>
      </c>
      <c r="D13962" s="61">
        <v>1872.86</v>
      </c>
      <c r="E13962" s="61">
        <v>3398.72</v>
      </c>
      <c r="F13962" s="61">
        <v>0</v>
      </c>
      <c r="G13962" s="61">
        <v>4197.6499999999996</v>
      </c>
      <c r="H13962" s="61">
        <v>3496.74</v>
      </c>
      <c r="I13962" s="61">
        <v>700.91</v>
      </c>
    </row>
    <row r="13963" spans="1:9" x14ac:dyDescent="0.2">
      <c r="A13963" s="59" t="s">
        <v>477</v>
      </c>
      <c r="B13963" s="60" t="s">
        <v>478</v>
      </c>
      <c r="C13963" s="65">
        <v>45413</v>
      </c>
      <c r="D13963" s="61">
        <v>2038.69</v>
      </c>
      <c r="E13963" s="61">
        <v>0</v>
      </c>
      <c r="F13963" s="61">
        <v>0</v>
      </c>
      <c r="G13963" s="61">
        <v>2890.72</v>
      </c>
      <c r="H13963" s="61">
        <v>260.29000000000002</v>
      </c>
      <c r="I13963" s="61">
        <v>2630.43</v>
      </c>
    </row>
    <row r="13964" spans="1:9" x14ac:dyDescent="0.2">
      <c r="A13964" s="59" t="s">
        <v>482</v>
      </c>
      <c r="B13964" s="60" t="s">
        <v>478</v>
      </c>
      <c r="C13964" s="65">
        <v>45413</v>
      </c>
      <c r="D13964" s="61">
        <v>2038.69</v>
      </c>
      <c r="E13964" s="61">
        <v>0</v>
      </c>
      <c r="F13964" s="61">
        <v>0</v>
      </c>
      <c r="G13964" s="61">
        <v>4554.2299999999996</v>
      </c>
      <c r="H13964" s="61">
        <v>585.04999999999995</v>
      </c>
      <c r="I13964" s="61">
        <v>3969.18</v>
      </c>
    </row>
    <row r="13965" spans="1:9" x14ac:dyDescent="0.2">
      <c r="A13965" s="59" t="s">
        <v>483</v>
      </c>
      <c r="B13965" s="60" t="s">
        <v>478</v>
      </c>
      <c r="C13965" s="65">
        <v>45413</v>
      </c>
      <c r="D13965" s="61">
        <v>2038.69</v>
      </c>
      <c r="E13965" s="61">
        <v>0</v>
      </c>
      <c r="F13965" s="61">
        <v>0</v>
      </c>
      <c r="G13965" s="61">
        <v>3342.27</v>
      </c>
      <c r="H13965" s="61">
        <v>299.8</v>
      </c>
      <c r="I13965" s="61">
        <v>3042.47</v>
      </c>
    </row>
    <row r="13966" spans="1:9" x14ac:dyDescent="0.2">
      <c r="A13966" s="59" t="s">
        <v>484</v>
      </c>
      <c r="B13966" s="60" t="s">
        <v>478</v>
      </c>
      <c r="C13966" s="65">
        <v>45413</v>
      </c>
      <c r="D13966" s="61">
        <v>2038.69</v>
      </c>
      <c r="E13966" s="61">
        <v>0</v>
      </c>
      <c r="F13966" s="61">
        <v>0</v>
      </c>
      <c r="G13966" s="61">
        <v>2932.89</v>
      </c>
      <c r="H13966" s="61">
        <v>260.25</v>
      </c>
      <c r="I13966" s="61">
        <v>2672.64</v>
      </c>
    </row>
    <row r="13967" spans="1:9" x14ac:dyDescent="0.2">
      <c r="A13967" s="59" t="s">
        <v>466</v>
      </c>
      <c r="B13967" s="60" t="s">
        <v>13</v>
      </c>
      <c r="C13967" s="65">
        <v>45413</v>
      </c>
      <c r="D13967" s="61">
        <v>2060.16</v>
      </c>
      <c r="E13967" s="61">
        <v>0</v>
      </c>
      <c r="F13967" s="61">
        <v>0</v>
      </c>
      <c r="G13967" s="61">
        <v>3443.44</v>
      </c>
      <c r="H13967" s="61">
        <v>1034.01</v>
      </c>
      <c r="I13967" s="61">
        <v>2409.4299999999998</v>
      </c>
    </row>
    <row r="13968" spans="1:9" x14ac:dyDescent="0.2">
      <c r="A13968" s="59" t="s">
        <v>468</v>
      </c>
      <c r="B13968" s="60" t="s">
        <v>31</v>
      </c>
      <c r="C13968" s="65">
        <v>45413</v>
      </c>
      <c r="D13968" s="61">
        <v>3085</v>
      </c>
      <c r="E13968" s="61">
        <v>0</v>
      </c>
      <c r="F13968" s="61">
        <v>0</v>
      </c>
      <c r="G13968" s="61">
        <v>4003.12</v>
      </c>
      <c r="H13968" s="61">
        <v>1277.6500000000001</v>
      </c>
      <c r="I13968" s="61">
        <v>2725.47</v>
      </c>
    </row>
    <row r="13969" spans="1:9" x14ac:dyDescent="0.2">
      <c r="A13969" s="59" t="s">
        <v>469</v>
      </c>
      <c r="B13969" s="60" t="s">
        <v>31</v>
      </c>
      <c r="C13969" s="65">
        <v>45413</v>
      </c>
      <c r="D13969" s="61">
        <v>3085</v>
      </c>
      <c r="E13969" s="61">
        <v>0</v>
      </c>
      <c r="F13969" s="61">
        <v>0</v>
      </c>
      <c r="G13969" s="61">
        <v>3539.65</v>
      </c>
      <c r="H13969" s="61">
        <v>1466.31</v>
      </c>
      <c r="I13969" s="61">
        <v>2073.34</v>
      </c>
    </row>
    <row r="13970" spans="1:9" x14ac:dyDescent="0.2">
      <c r="A13970" s="59" t="s">
        <v>475</v>
      </c>
      <c r="B13970" s="60" t="s">
        <v>476</v>
      </c>
      <c r="C13970" s="65">
        <v>45413</v>
      </c>
      <c r="D13970" s="61">
        <v>3297.93</v>
      </c>
      <c r="E13970" s="61">
        <v>0</v>
      </c>
      <c r="F13970" s="61">
        <v>0</v>
      </c>
      <c r="G13970" s="61">
        <v>4322.55</v>
      </c>
      <c r="H13970" s="61">
        <v>493.27</v>
      </c>
      <c r="I13970" s="61">
        <v>3829.28</v>
      </c>
    </row>
    <row r="13971" spans="1:9" x14ac:dyDescent="0.2">
      <c r="A13971" s="59" t="s">
        <v>465</v>
      </c>
      <c r="B13971" s="60" t="s">
        <v>60</v>
      </c>
      <c r="C13971" s="65">
        <v>45413</v>
      </c>
      <c r="D13971" s="61">
        <v>6843.18</v>
      </c>
      <c r="E13971" s="61">
        <v>0</v>
      </c>
      <c r="F13971" s="61">
        <v>0</v>
      </c>
      <c r="G13971" s="61">
        <v>7536.18</v>
      </c>
      <c r="H13971" s="61">
        <v>1810.01</v>
      </c>
      <c r="I13971" s="61">
        <v>5726.17</v>
      </c>
    </row>
    <row r="13972" spans="1:9" x14ac:dyDescent="0.2">
      <c r="A13972" s="59" t="s">
        <v>459</v>
      </c>
      <c r="B13972" s="60" t="s">
        <v>38</v>
      </c>
      <c r="C13972" s="65">
        <v>45413</v>
      </c>
      <c r="D13972" s="61">
        <v>3334.23</v>
      </c>
      <c r="E13972" s="61">
        <v>0</v>
      </c>
      <c r="F13972" s="61">
        <v>0</v>
      </c>
      <c r="G13972" s="61">
        <v>5550.22</v>
      </c>
      <c r="H13972" s="61">
        <v>1010.15</v>
      </c>
      <c r="I13972" s="61">
        <v>4540.07</v>
      </c>
    </row>
    <row r="13973" spans="1:9" x14ac:dyDescent="0.2">
      <c r="A13973" s="59" t="s">
        <v>457</v>
      </c>
      <c r="B13973" s="60" t="s">
        <v>13</v>
      </c>
      <c r="C13973" s="65">
        <v>45413</v>
      </c>
      <c r="D13973" s="61">
        <v>2060.16</v>
      </c>
      <c r="E13973" s="61">
        <v>0</v>
      </c>
      <c r="F13973" s="61">
        <v>0</v>
      </c>
      <c r="G13973" s="61">
        <v>3349.12</v>
      </c>
      <c r="H13973" s="61">
        <v>1098.6500000000001</v>
      </c>
      <c r="I13973" s="61">
        <v>2250.4699999999998</v>
      </c>
    </row>
    <row r="13974" spans="1:9" x14ac:dyDescent="0.2">
      <c r="A13974" s="59" t="s">
        <v>453</v>
      </c>
      <c r="B13974" s="60" t="s">
        <v>13</v>
      </c>
      <c r="C13974" s="65">
        <v>45413</v>
      </c>
      <c r="D13974" s="61">
        <v>2060.16</v>
      </c>
      <c r="E13974" s="61">
        <v>0</v>
      </c>
      <c r="F13974" s="61">
        <v>0</v>
      </c>
      <c r="G13974" s="61">
        <v>3409.76</v>
      </c>
      <c r="H13974" s="61">
        <v>1010.17</v>
      </c>
      <c r="I13974" s="61">
        <v>2399.59</v>
      </c>
    </row>
    <row r="13975" spans="1:9" x14ac:dyDescent="0.2">
      <c r="A13975" s="59" t="s">
        <v>452</v>
      </c>
      <c r="B13975" s="60" t="s">
        <v>34</v>
      </c>
      <c r="C13975" s="65">
        <v>45413</v>
      </c>
      <c r="D13975" s="61">
        <v>3428.2</v>
      </c>
      <c r="E13975" s="61">
        <v>0</v>
      </c>
      <c r="F13975" s="61">
        <v>0</v>
      </c>
      <c r="G13975" s="61">
        <v>5327.68</v>
      </c>
      <c r="H13975" s="61">
        <v>1729.96</v>
      </c>
      <c r="I13975" s="61">
        <v>3597.72</v>
      </c>
    </row>
    <row r="13976" spans="1:9" x14ac:dyDescent="0.2">
      <c r="A13976" s="59" t="s">
        <v>451</v>
      </c>
      <c r="B13976" s="60" t="s">
        <v>31</v>
      </c>
      <c r="C13976" s="65">
        <v>45413</v>
      </c>
      <c r="D13976" s="61">
        <v>3085</v>
      </c>
      <c r="E13976" s="61">
        <v>0</v>
      </c>
      <c r="F13976" s="61">
        <v>0</v>
      </c>
      <c r="G13976" s="61">
        <v>4224.08</v>
      </c>
      <c r="H13976" s="61">
        <v>1405.64</v>
      </c>
      <c r="I13976" s="61">
        <v>2818.44</v>
      </c>
    </row>
    <row r="13977" spans="1:9" x14ac:dyDescent="0.2">
      <c r="A13977" s="59" t="s">
        <v>443</v>
      </c>
      <c r="B13977" s="60" t="s">
        <v>31</v>
      </c>
      <c r="C13977" s="65">
        <v>45413</v>
      </c>
      <c r="D13977" s="61">
        <v>3085</v>
      </c>
      <c r="E13977" s="61">
        <v>0</v>
      </c>
      <c r="F13977" s="61">
        <v>0</v>
      </c>
      <c r="G13977" s="61">
        <v>3908.59</v>
      </c>
      <c r="H13977" s="61">
        <v>1154.17</v>
      </c>
      <c r="I13977" s="61">
        <v>2754.42</v>
      </c>
    </row>
    <row r="13978" spans="1:9" x14ac:dyDescent="0.2">
      <c r="A13978" s="59" t="s">
        <v>442</v>
      </c>
      <c r="B13978" s="60" t="s">
        <v>31</v>
      </c>
      <c r="C13978" s="65">
        <v>45413</v>
      </c>
      <c r="D13978" s="61">
        <v>3085</v>
      </c>
      <c r="E13978" s="61">
        <v>0</v>
      </c>
      <c r="F13978" s="61">
        <v>0</v>
      </c>
      <c r="G13978" s="61">
        <v>4388.8100000000004</v>
      </c>
      <c r="H13978" s="61">
        <v>1467.66</v>
      </c>
      <c r="I13978" s="61">
        <v>2921.15</v>
      </c>
    </row>
    <row r="13979" spans="1:9" x14ac:dyDescent="0.2">
      <c r="A13979" s="59" t="s">
        <v>438</v>
      </c>
      <c r="B13979" s="60" t="s">
        <v>595</v>
      </c>
      <c r="C13979" s="65">
        <v>45413</v>
      </c>
      <c r="D13979" s="61">
        <v>3719.63</v>
      </c>
      <c r="E13979" s="61">
        <v>0</v>
      </c>
      <c r="F13979" s="61">
        <v>0</v>
      </c>
      <c r="G13979" s="61">
        <v>4903.79</v>
      </c>
      <c r="H13979" s="61">
        <v>1057.2</v>
      </c>
      <c r="I13979" s="61">
        <v>3846.59</v>
      </c>
    </row>
    <row r="13980" spans="1:9" x14ac:dyDescent="0.2">
      <c r="A13980" s="59" t="s">
        <v>433</v>
      </c>
      <c r="B13980" s="60" t="s">
        <v>60</v>
      </c>
      <c r="C13980" s="65">
        <v>45413</v>
      </c>
      <c r="D13980" s="61">
        <v>6843.18</v>
      </c>
      <c r="E13980" s="61">
        <v>0</v>
      </c>
      <c r="F13980" s="61">
        <v>0</v>
      </c>
      <c r="G13980" s="61">
        <v>7330.88</v>
      </c>
      <c r="H13980" s="61">
        <v>0</v>
      </c>
      <c r="I13980" s="61">
        <v>7330.88</v>
      </c>
    </row>
    <row r="13981" spans="1:9" x14ac:dyDescent="0.2">
      <c r="A13981" s="59" t="s">
        <v>435</v>
      </c>
      <c r="B13981" s="60" t="s">
        <v>31</v>
      </c>
      <c r="C13981" s="65">
        <v>45413</v>
      </c>
      <c r="D13981" s="61">
        <v>3085</v>
      </c>
      <c r="E13981" s="61">
        <v>0</v>
      </c>
      <c r="F13981" s="61">
        <v>0</v>
      </c>
      <c r="G13981" s="61">
        <v>3614.2</v>
      </c>
      <c r="H13981" s="61">
        <v>1228.1600000000001</v>
      </c>
      <c r="I13981" s="61">
        <v>2386.04</v>
      </c>
    </row>
    <row r="13982" spans="1:9" x14ac:dyDescent="0.2">
      <c r="A13982" s="59" t="s">
        <v>417</v>
      </c>
      <c r="B13982" s="60" t="s">
        <v>60</v>
      </c>
      <c r="C13982" s="65">
        <v>45413</v>
      </c>
      <c r="D13982" s="61">
        <v>6843.18</v>
      </c>
      <c r="E13982" s="61">
        <v>0</v>
      </c>
      <c r="F13982" s="61">
        <v>0</v>
      </c>
      <c r="G13982" s="61">
        <v>8153.06</v>
      </c>
      <c r="H13982" s="61">
        <v>1952.87</v>
      </c>
      <c r="I13982" s="61">
        <v>6200.19</v>
      </c>
    </row>
    <row r="13983" spans="1:9" x14ac:dyDescent="0.2">
      <c r="A13983" s="59" t="s">
        <v>425</v>
      </c>
      <c r="B13983" s="60" t="s">
        <v>13</v>
      </c>
      <c r="C13983" s="65">
        <v>45413</v>
      </c>
      <c r="D13983" s="61">
        <v>2060.16</v>
      </c>
      <c r="E13983" s="61">
        <v>0</v>
      </c>
      <c r="F13983" s="61">
        <v>0</v>
      </c>
      <c r="G13983" s="61">
        <v>2842.18</v>
      </c>
      <c r="H13983" s="61">
        <v>761.91</v>
      </c>
      <c r="I13983" s="61">
        <v>2080.27</v>
      </c>
    </row>
    <row r="13984" spans="1:9" x14ac:dyDescent="0.2">
      <c r="A13984" s="59" t="s">
        <v>426</v>
      </c>
      <c r="B13984" s="60" t="s">
        <v>13</v>
      </c>
      <c r="C13984" s="65">
        <v>45413</v>
      </c>
      <c r="D13984" s="61">
        <v>2060.16</v>
      </c>
      <c r="E13984" s="61">
        <v>0</v>
      </c>
      <c r="F13984" s="61">
        <v>0</v>
      </c>
      <c r="G13984" s="61">
        <v>3372.02</v>
      </c>
      <c r="H13984" s="61">
        <v>1103.01</v>
      </c>
      <c r="I13984" s="61">
        <v>2269.0100000000002</v>
      </c>
    </row>
    <row r="13985" spans="1:9" x14ac:dyDescent="0.2">
      <c r="A13985" s="59" t="s">
        <v>427</v>
      </c>
      <c r="B13985" s="60" t="s">
        <v>13</v>
      </c>
      <c r="C13985" s="65">
        <v>45413</v>
      </c>
      <c r="D13985" s="61">
        <v>2060.16</v>
      </c>
      <c r="E13985" s="61">
        <v>0</v>
      </c>
      <c r="F13985" s="61">
        <v>0</v>
      </c>
      <c r="G13985" s="61">
        <v>2893.82</v>
      </c>
      <c r="H13985" s="61">
        <v>968.86</v>
      </c>
      <c r="I13985" s="61">
        <v>1924.96</v>
      </c>
    </row>
    <row r="13986" spans="1:9" x14ac:dyDescent="0.2">
      <c r="A13986" s="59" t="s">
        <v>413</v>
      </c>
      <c r="B13986" s="60" t="s">
        <v>13</v>
      </c>
      <c r="C13986" s="65">
        <v>45413</v>
      </c>
      <c r="D13986" s="61">
        <v>2060.16</v>
      </c>
      <c r="E13986" s="61">
        <v>0</v>
      </c>
      <c r="F13986" s="61">
        <v>0</v>
      </c>
      <c r="G13986" s="61">
        <v>3100.36</v>
      </c>
      <c r="H13986" s="61">
        <v>900.04</v>
      </c>
      <c r="I13986" s="61">
        <v>2200.3200000000002</v>
      </c>
    </row>
    <row r="13987" spans="1:9" x14ac:dyDescent="0.2">
      <c r="A13987" s="59" t="s">
        <v>414</v>
      </c>
      <c r="B13987" s="60" t="s">
        <v>31</v>
      </c>
      <c r="C13987" s="65">
        <v>45413</v>
      </c>
      <c r="D13987" s="61">
        <v>3085</v>
      </c>
      <c r="E13987" s="61">
        <v>0</v>
      </c>
      <c r="F13987" s="61">
        <v>0</v>
      </c>
      <c r="G13987" s="61">
        <v>3692.32</v>
      </c>
      <c r="H13987" s="61">
        <v>1257.57</v>
      </c>
      <c r="I13987" s="61">
        <v>2434.75</v>
      </c>
    </row>
    <row r="13988" spans="1:9" x14ac:dyDescent="0.2">
      <c r="A13988" s="59" t="s">
        <v>408</v>
      </c>
      <c r="B13988" s="60" t="s">
        <v>409</v>
      </c>
      <c r="C13988" s="65">
        <v>45413</v>
      </c>
      <c r="D13988" s="61">
        <v>3095.82</v>
      </c>
      <c r="E13988" s="61">
        <v>0</v>
      </c>
      <c r="F13988" s="61">
        <v>0</v>
      </c>
      <c r="G13988" s="61">
        <v>6978.64</v>
      </c>
      <c r="H13988" s="61">
        <v>92.87</v>
      </c>
      <c r="I13988" s="61">
        <v>6885.77</v>
      </c>
    </row>
    <row r="13989" spans="1:9" x14ac:dyDescent="0.2">
      <c r="A13989" s="59" t="s">
        <v>402</v>
      </c>
      <c r="B13989" s="60" t="s">
        <v>55</v>
      </c>
      <c r="C13989" s="65">
        <v>45413</v>
      </c>
      <c r="D13989" s="61">
        <v>3153.36</v>
      </c>
      <c r="E13989" s="61">
        <v>0</v>
      </c>
      <c r="F13989" s="61">
        <v>0</v>
      </c>
      <c r="G13989" s="61">
        <v>5230.2700000000004</v>
      </c>
      <c r="H13989" s="61">
        <v>662.99</v>
      </c>
      <c r="I13989" s="61">
        <v>4567.28</v>
      </c>
    </row>
    <row r="13990" spans="1:9" x14ac:dyDescent="0.2">
      <c r="A13990" s="59" t="s">
        <v>314</v>
      </c>
      <c r="B13990" s="60" t="s">
        <v>13</v>
      </c>
      <c r="C13990" s="65">
        <v>45413</v>
      </c>
      <c r="D13990" s="61">
        <v>2060.16</v>
      </c>
      <c r="E13990" s="61">
        <v>0</v>
      </c>
      <c r="F13990" s="61">
        <v>0</v>
      </c>
      <c r="G13990" s="61">
        <v>3612.52</v>
      </c>
      <c r="H13990" s="61">
        <v>1193.8499999999999</v>
      </c>
      <c r="I13990" s="61">
        <v>2418.67</v>
      </c>
    </row>
    <row r="13991" spans="1:9" x14ac:dyDescent="0.2">
      <c r="A13991" s="59" t="s">
        <v>312</v>
      </c>
      <c r="B13991" s="60" t="s">
        <v>31</v>
      </c>
      <c r="C13991" s="65">
        <v>45413</v>
      </c>
      <c r="D13991" s="61">
        <v>3085</v>
      </c>
      <c r="E13991" s="61">
        <v>0</v>
      </c>
      <c r="F13991" s="61">
        <v>0</v>
      </c>
      <c r="G13991" s="61">
        <v>3903.25</v>
      </c>
      <c r="H13991" s="61">
        <v>1710.05</v>
      </c>
      <c r="I13991" s="61">
        <v>2193.1999999999998</v>
      </c>
    </row>
    <row r="13992" spans="1:9" x14ac:dyDescent="0.2">
      <c r="A13992" s="59" t="s">
        <v>302</v>
      </c>
      <c r="B13992" s="60" t="s">
        <v>112</v>
      </c>
      <c r="C13992" s="65">
        <v>45413</v>
      </c>
      <c r="D13992" s="61">
        <v>3334.23</v>
      </c>
      <c r="E13992" s="61">
        <v>0</v>
      </c>
      <c r="F13992" s="61">
        <v>0</v>
      </c>
      <c r="G13992" s="61">
        <v>4557</v>
      </c>
      <c r="H13992" s="61">
        <v>692.26</v>
      </c>
      <c r="I13992" s="61">
        <v>3864.74</v>
      </c>
    </row>
    <row r="13993" spans="1:9" x14ac:dyDescent="0.2">
      <c r="A13993" s="59" t="s">
        <v>298</v>
      </c>
      <c r="B13993" s="60" t="s">
        <v>91</v>
      </c>
      <c r="C13993" s="65">
        <v>45413</v>
      </c>
      <c r="D13993" s="61">
        <v>1872.86</v>
      </c>
      <c r="E13993" s="61">
        <v>0</v>
      </c>
      <c r="F13993" s="61">
        <v>0</v>
      </c>
      <c r="G13993" s="61">
        <v>2754.39</v>
      </c>
      <c r="H13993" s="61">
        <v>270.83</v>
      </c>
      <c r="I13993" s="61">
        <v>2483.56</v>
      </c>
    </row>
    <row r="13994" spans="1:9" x14ac:dyDescent="0.2">
      <c r="A13994" s="59" t="s">
        <v>397</v>
      </c>
      <c r="B13994" s="60" t="s">
        <v>60</v>
      </c>
      <c r="C13994" s="65">
        <v>45413</v>
      </c>
      <c r="D13994" s="61">
        <v>11405.3</v>
      </c>
      <c r="E13994" s="61">
        <v>0</v>
      </c>
      <c r="F13994" s="61">
        <v>0</v>
      </c>
      <c r="G13994" s="61">
        <v>12372.02</v>
      </c>
      <c r="H13994" s="61">
        <v>0</v>
      </c>
      <c r="I13994" s="61">
        <v>12372.02</v>
      </c>
    </row>
    <row r="13995" spans="1:9" x14ac:dyDescent="0.2">
      <c r="A13995" s="59" t="s">
        <v>296</v>
      </c>
      <c r="B13995" s="60" t="s">
        <v>188</v>
      </c>
      <c r="C13995" s="65">
        <v>45413</v>
      </c>
      <c r="D13995" s="61">
        <v>3728.38</v>
      </c>
      <c r="E13995" s="61">
        <v>0</v>
      </c>
      <c r="F13995" s="61">
        <v>0</v>
      </c>
      <c r="G13995" s="61">
        <v>4949.47</v>
      </c>
      <c r="H13995" s="61">
        <v>653.85</v>
      </c>
      <c r="I13995" s="61">
        <v>4295.62</v>
      </c>
    </row>
    <row r="13996" spans="1:9" x14ac:dyDescent="0.2">
      <c r="A13996" s="59" t="s">
        <v>383</v>
      </c>
      <c r="B13996" s="60" t="s">
        <v>13</v>
      </c>
      <c r="C13996" s="65">
        <v>45413</v>
      </c>
      <c r="D13996" s="61">
        <v>2060.16</v>
      </c>
      <c r="E13996" s="61">
        <v>0</v>
      </c>
      <c r="F13996" s="61">
        <v>0</v>
      </c>
      <c r="G13996" s="61">
        <v>2846.48</v>
      </c>
      <c r="H13996" s="61">
        <v>970.49</v>
      </c>
      <c r="I13996" s="61">
        <v>1875.99</v>
      </c>
    </row>
    <row r="13997" spans="1:9" x14ac:dyDescent="0.2">
      <c r="A13997" s="59" t="s">
        <v>371</v>
      </c>
      <c r="B13997" s="60" t="s">
        <v>189</v>
      </c>
      <c r="C13997" s="65">
        <v>45413</v>
      </c>
      <c r="D13997" s="61">
        <v>2789.54</v>
      </c>
      <c r="E13997" s="61">
        <v>0</v>
      </c>
      <c r="F13997" s="61">
        <v>0</v>
      </c>
      <c r="G13997" s="61">
        <v>3598.48</v>
      </c>
      <c r="H13997" s="61">
        <v>358.18</v>
      </c>
      <c r="I13997" s="61">
        <v>3240.3</v>
      </c>
    </row>
    <row r="13998" spans="1:9" x14ac:dyDescent="0.2">
      <c r="A13998" s="59" t="s">
        <v>387</v>
      </c>
      <c r="B13998" s="60" t="s">
        <v>13</v>
      </c>
      <c r="C13998" s="65">
        <v>45413</v>
      </c>
      <c r="D13998" s="61">
        <v>2060.16</v>
      </c>
      <c r="E13998" s="61">
        <v>0</v>
      </c>
      <c r="F13998" s="61">
        <v>0</v>
      </c>
      <c r="G13998" s="61">
        <v>3646.51</v>
      </c>
      <c r="H13998" s="61">
        <v>1189.5899999999999</v>
      </c>
      <c r="I13998" s="61">
        <v>2456.92</v>
      </c>
    </row>
    <row r="13999" spans="1:9" x14ac:dyDescent="0.2">
      <c r="A13999" s="59" t="s">
        <v>377</v>
      </c>
      <c r="B13999" s="60" t="s">
        <v>58</v>
      </c>
      <c r="C13999" s="65">
        <v>45413</v>
      </c>
      <c r="D13999" s="61">
        <v>4664.53</v>
      </c>
      <c r="E13999" s="61">
        <v>0</v>
      </c>
      <c r="F13999" s="61">
        <v>0</v>
      </c>
      <c r="G13999" s="61">
        <v>6541.72</v>
      </c>
      <c r="H13999" s="61">
        <v>1169.78</v>
      </c>
      <c r="I13999" s="61">
        <v>5371.94</v>
      </c>
    </row>
    <row r="14000" spans="1:9" x14ac:dyDescent="0.2">
      <c r="A14000" s="59" t="s">
        <v>292</v>
      </c>
      <c r="B14000" s="60" t="s">
        <v>13</v>
      </c>
      <c r="C14000" s="65">
        <v>45413</v>
      </c>
      <c r="D14000" s="61">
        <v>2060.16</v>
      </c>
      <c r="E14000" s="61">
        <v>0</v>
      </c>
      <c r="F14000" s="61">
        <v>0</v>
      </c>
      <c r="G14000" s="61">
        <v>3344.6</v>
      </c>
      <c r="H14000" s="61">
        <v>970.44</v>
      </c>
      <c r="I14000" s="61">
        <v>2374.16</v>
      </c>
    </row>
    <row r="14001" spans="1:9" x14ac:dyDescent="0.2">
      <c r="A14001" s="59" t="s">
        <v>291</v>
      </c>
      <c r="B14001" s="60" t="s">
        <v>91</v>
      </c>
      <c r="C14001" s="65">
        <v>45413</v>
      </c>
      <c r="D14001" s="61">
        <v>1872.86</v>
      </c>
      <c r="E14001" s="61">
        <v>0</v>
      </c>
      <c r="F14001" s="61">
        <v>0</v>
      </c>
      <c r="G14001" s="61">
        <v>3224.12</v>
      </c>
      <c r="H14001" s="61">
        <v>392.71</v>
      </c>
      <c r="I14001" s="61">
        <v>2831.41</v>
      </c>
    </row>
    <row r="14002" spans="1:9" x14ac:dyDescent="0.2">
      <c r="A14002" s="59" t="s">
        <v>368</v>
      </c>
      <c r="B14002" s="60" t="s">
        <v>13</v>
      </c>
      <c r="C14002" s="65">
        <v>45413</v>
      </c>
      <c r="D14002" s="61">
        <v>2060.16</v>
      </c>
      <c r="E14002" s="61">
        <v>0</v>
      </c>
      <c r="F14002" s="61">
        <v>0</v>
      </c>
      <c r="G14002" s="61">
        <v>3266.71</v>
      </c>
      <c r="H14002" s="61">
        <v>1095.54</v>
      </c>
      <c r="I14002" s="61">
        <v>2171.17</v>
      </c>
    </row>
    <row r="14003" spans="1:9" x14ac:dyDescent="0.2">
      <c r="A14003" s="59" t="s">
        <v>503</v>
      </c>
      <c r="B14003" s="60" t="s">
        <v>31</v>
      </c>
      <c r="C14003" s="65">
        <v>45413</v>
      </c>
      <c r="D14003" s="61">
        <v>3085</v>
      </c>
      <c r="E14003" s="61">
        <v>0</v>
      </c>
      <c r="F14003" s="61">
        <v>0</v>
      </c>
      <c r="G14003" s="61">
        <v>4082.35</v>
      </c>
      <c r="H14003" s="61">
        <v>1404.41</v>
      </c>
      <c r="I14003" s="61">
        <v>2677.94</v>
      </c>
    </row>
    <row r="14004" spans="1:9" x14ac:dyDescent="0.2">
      <c r="A14004" s="59" t="s">
        <v>363</v>
      </c>
      <c r="B14004" s="60" t="s">
        <v>31</v>
      </c>
      <c r="C14004" s="65">
        <v>45413</v>
      </c>
      <c r="D14004" s="61">
        <v>3085</v>
      </c>
      <c r="E14004" s="61">
        <v>0</v>
      </c>
      <c r="F14004" s="61">
        <v>0</v>
      </c>
      <c r="G14004" s="61">
        <v>4008.72</v>
      </c>
      <c r="H14004" s="61">
        <v>1407.54</v>
      </c>
      <c r="I14004" s="61">
        <v>2601.1799999999998</v>
      </c>
    </row>
    <row r="14005" spans="1:9" x14ac:dyDescent="0.2">
      <c r="A14005" s="59" t="s">
        <v>357</v>
      </c>
      <c r="B14005" s="60" t="s">
        <v>343</v>
      </c>
      <c r="C14005" s="65">
        <v>45413</v>
      </c>
      <c r="D14005" s="61">
        <v>2260.13</v>
      </c>
      <c r="E14005" s="61">
        <v>0</v>
      </c>
      <c r="F14005" s="61">
        <v>0</v>
      </c>
      <c r="G14005" s="61">
        <v>3747.68</v>
      </c>
      <c r="H14005" s="61">
        <v>523.62</v>
      </c>
      <c r="I14005" s="61">
        <v>3224.06</v>
      </c>
    </row>
    <row r="14006" spans="1:9" x14ac:dyDescent="0.2">
      <c r="A14006" s="59" t="s">
        <v>354</v>
      </c>
      <c r="B14006" s="60" t="s">
        <v>31</v>
      </c>
      <c r="C14006" s="65">
        <v>45413</v>
      </c>
      <c r="D14006" s="61">
        <v>3085</v>
      </c>
      <c r="E14006" s="61">
        <v>0</v>
      </c>
      <c r="F14006" s="61">
        <v>0</v>
      </c>
      <c r="G14006" s="61">
        <v>4436.67</v>
      </c>
      <c r="H14006" s="61">
        <v>1537.82</v>
      </c>
      <c r="I14006" s="61">
        <v>2898.85</v>
      </c>
    </row>
    <row r="14007" spans="1:9" x14ac:dyDescent="0.2">
      <c r="A14007" s="59" t="s">
        <v>353</v>
      </c>
      <c r="B14007" s="60" t="s">
        <v>81</v>
      </c>
      <c r="C14007" s="65">
        <v>45413</v>
      </c>
      <c r="D14007" s="61">
        <v>2060.16</v>
      </c>
      <c r="E14007" s="61">
        <v>0</v>
      </c>
      <c r="F14007" s="61">
        <v>0</v>
      </c>
      <c r="G14007" s="61">
        <v>2927.1</v>
      </c>
      <c r="H14007" s="61">
        <v>266.27999999999997</v>
      </c>
      <c r="I14007" s="61">
        <v>2660.82</v>
      </c>
    </row>
    <row r="14008" spans="1:9" x14ac:dyDescent="0.2">
      <c r="A14008" s="59" t="s">
        <v>345</v>
      </c>
      <c r="B14008" s="60" t="s">
        <v>60</v>
      </c>
      <c r="C14008" s="65">
        <v>45413</v>
      </c>
      <c r="D14008" s="61">
        <v>10264.77</v>
      </c>
      <c r="E14008" s="61">
        <v>0</v>
      </c>
      <c r="F14008" s="61">
        <v>0</v>
      </c>
      <c r="G14008" s="61">
        <v>0</v>
      </c>
      <c r="H14008" s="61">
        <v>0</v>
      </c>
      <c r="I14008" s="61">
        <v>0</v>
      </c>
    </row>
    <row r="14009" spans="1:9" x14ac:dyDescent="0.2">
      <c r="A14009" s="59" t="s">
        <v>344</v>
      </c>
      <c r="B14009" s="60" t="s">
        <v>31</v>
      </c>
      <c r="C14009" s="65">
        <v>45413</v>
      </c>
      <c r="D14009" s="61">
        <v>3085</v>
      </c>
      <c r="E14009" s="61">
        <v>0</v>
      </c>
      <c r="F14009" s="61">
        <v>0</v>
      </c>
      <c r="G14009" s="61">
        <v>0</v>
      </c>
      <c r="H14009" s="61">
        <v>0</v>
      </c>
      <c r="I14009" s="61">
        <v>0</v>
      </c>
    </row>
    <row r="14010" spans="1:9" x14ac:dyDescent="0.2">
      <c r="A14010" s="59" t="s">
        <v>333</v>
      </c>
      <c r="B14010" s="60" t="s">
        <v>320</v>
      </c>
      <c r="C14010" s="65">
        <v>45413</v>
      </c>
      <c r="D14010" s="61">
        <v>2440.9</v>
      </c>
      <c r="E14010" s="61">
        <v>0</v>
      </c>
      <c r="F14010" s="61">
        <v>0</v>
      </c>
      <c r="G14010" s="61">
        <v>4047.38</v>
      </c>
      <c r="H14010" s="61">
        <v>433.28</v>
      </c>
      <c r="I14010" s="61">
        <v>3614.1</v>
      </c>
    </row>
    <row r="14011" spans="1:9" x14ac:dyDescent="0.2">
      <c r="A14011" s="59" t="s">
        <v>330</v>
      </c>
      <c r="B14011" s="60" t="s">
        <v>636</v>
      </c>
      <c r="C14011" s="65">
        <v>45413</v>
      </c>
      <c r="D14011" s="61">
        <v>6430.98</v>
      </c>
      <c r="E14011" s="61">
        <v>0</v>
      </c>
      <c r="F14011" s="61">
        <v>0</v>
      </c>
      <c r="G14011" s="61">
        <v>8561.69</v>
      </c>
      <c r="H14011" s="61">
        <v>1849.35</v>
      </c>
      <c r="I14011" s="61">
        <v>6712.34</v>
      </c>
    </row>
    <row r="14012" spans="1:9" x14ac:dyDescent="0.2">
      <c r="A14012" s="59" t="s">
        <v>288</v>
      </c>
      <c r="B14012" s="60" t="s">
        <v>31</v>
      </c>
      <c r="C14012" s="65">
        <v>45413</v>
      </c>
      <c r="D14012" s="61">
        <v>3085</v>
      </c>
      <c r="E14012" s="61">
        <v>0</v>
      </c>
      <c r="F14012" s="61">
        <v>0</v>
      </c>
      <c r="G14012" s="61">
        <v>4143.99</v>
      </c>
      <c r="H14012" s="61">
        <v>1458.47</v>
      </c>
      <c r="I14012" s="61">
        <v>2685.52</v>
      </c>
    </row>
    <row r="14013" spans="1:9" x14ac:dyDescent="0.2">
      <c r="A14013" s="59" t="s">
        <v>317</v>
      </c>
      <c r="B14013" s="60" t="s">
        <v>31</v>
      </c>
      <c r="C14013" s="65">
        <v>45413</v>
      </c>
      <c r="D14013" s="61">
        <v>3085</v>
      </c>
      <c r="E14013" s="61">
        <v>0</v>
      </c>
      <c r="F14013" s="61">
        <v>0</v>
      </c>
      <c r="G14013" s="61">
        <v>4354.6000000000004</v>
      </c>
      <c r="H14013" s="61">
        <v>1506.92</v>
      </c>
      <c r="I14013" s="61">
        <v>2847.68</v>
      </c>
    </row>
    <row r="14014" spans="1:9" x14ac:dyDescent="0.2">
      <c r="A14014" s="59" t="s">
        <v>515</v>
      </c>
      <c r="B14014" s="60" t="s">
        <v>13</v>
      </c>
      <c r="C14014" s="65">
        <v>45413</v>
      </c>
      <c r="D14014" s="61">
        <v>2060.16</v>
      </c>
      <c r="E14014" s="61">
        <v>0</v>
      </c>
      <c r="F14014" s="61">
        <v>0</v>
      </c>
      <c r="G14014" s="61">
        <v>3101.86</v>
      </c>
      <c r="H14014" s="61">
        <v>900.04</v>
      </c>
      <c r="I14014" s="61">
        <v>2201.8200000000002</v>
      </c>
    </row>
    <row r="14015" spans="1:9" x14ac:dyDescent="0.2">
      <c r="A14015" s="59" t="s">
        <v>208</v>
      </c>
      <c r="B14015" s="60" t="s">
        <v>569</v>
      </c>
      <c r="C14015" s="65">
        <v>45413</v>
      </c>
      <c r="D14015" s="61">
        <v>4122.4399999999996</v>
      </c>
      <c r="E14015" s="61">
        <v>0</v>
      </c>
      <c r="F14015" s="61">
        <v>0</v>
      </c>
      <c r="G14015" s="61">
        <v>5442.27</v>
      </c>
      <c r="H14015" s="61">
        <v>807.79</v>
      </c>
      <c r="I14015" s="61">
        <v>4634.4799999999996</v>
      </c>
    </row>
    <row r="14016" spans="1:9" x14ac:dyDescent="0.2">
      <c r="A14016" s="59" t="s">
        <v>195</v>
      </c>
      <c r="B14016" s="60" t="s">
        <v>60</v>
      </c>
      <c r="C14016" s="65">
        <v>45413</v>
      </c>
      <c r="D14016" s="61">
        <v>10264.77</v>
      </c>
      <c r="E14016" s="61">
        <v>0</v>
      </c>
      <c r="F14016" s="61">
        <v>0</v>
      </c>
      <c r="G14016" s="61">
        <v>11368.35</v>
      </c>
      <c r="H14016" s="61">
        <v>2889.21</v>
      </c>
      <c r="I14016" s="61">
        <v>8479.14</v>
      </c>
    </row>
    <row r="14017" spans="1:9" x14ac:dyDescent="0.2">
      <c r="A14017" s="59" t="s">
        <v>191</v>
      </c>
      <c r="B14017" s="60" t="s">
        <v>13</v>
      </c>
      <c r="C14017" s="65">
        <v>45413</v>
      </c>
      <c r="D14017" s="61">
        <v>2060.16</v>
      </c>
      <c r="E14017" s="61">
        <v>0</v>
      </c>
      <c r="F14017" s="61">
        <v>0</v>
      </c>
      <c r="G14017" s="61">
        <v>3371.22</v>
      </c>
      <c r="H14017" s="61">
        <v>972.06</v>
      </c>
      <c r="I14017" s="61">
        <v>2399.16</v>
      </c>
    </row>
    <row r="14018" spans="1:9" x14ac:dyDescent="0.2">
      <c r="A14018" s="59" t="s">
        <v>166</v>
      </c>
      <c r="B14018" s="60" t="s">
        <v>13</v>
      </c>
      <c r="C14018" s="65">
        <v>45413</v>
      </c>
      <c r="D14018" s="61">
        <v>2060.16</v>
      </c>
      <c r="E14018" s="61">
        <v>0</v>
      </c>
      <c r="F14018" s="61">
        <v>0</v>
      </c>
      <c r="G14018" s="61">
        <v>3205.3</v>
      </c>
      <c r="H14018" s="61">
        <v>915.56</v>
      </c>
      <c r="I14018" s="61">
        <v>2289.7399999999998</v>
      </c>
    </row>
    <row r="14019" spans="1:9" x14ac:dyDescent="0.2">
      <c r="A14019" s="59" t="s">
        <v>182</v>
      </c>
      <c r="B14019" s="60" t="s">
        <v>60</v>
      </c>
      <c r="C14019" s="65">
        <v>45413</v>
      </c>
      <c r="D14019" s="61">
        <v>6843.18</v>
      </c>
      <c r="E14019" s="61">
        <v>0</v>
      </c>
      <c r="F14019" s="61">
        <v>0</v>
      </c>
      <c r="G14019" s="61">
        <v>7673.04</v>
      </c>
      <c r="H14019" s="61">
        <v>1809.4</v>
      </c>
      <c r="I14019" s="61">
        <v>5863.64</v>
      </c>
    </row>
    <row r="14020" spans="1:9" x14ac:dyDescent="0.2">
      <c r="A14020" s="59" t="s">
        <v>175</v>
      </c>
      <c r="B14020" s="60" t="s">
        <v>60</v>
      </c>
      <c r="C14020" s="65">
        <v>45413</v>
      </c>
      <c r="D14020" s="61">
        <v>6843.18</v>
      </c>
      <c r="E14020" s="61">
        <v>0</v>
      </c>
      <c r="F14020" s="61">
        <v>0</v>
      </c>
      <c r="G14020" s="61">
        <v>7673.04</v>
      </c>
      <c r="H14020" s="61">
        <v>1757.26</v>
      </c>
      <c r="I14020" s="61">
        <v>5915.78</v>
      </c>
    </row>
    <row r="14021" spans="1:9" x14ac:dyDescent="0.2">
      <c r="A14021" s="59" t="s">
        <v>173</v>
      </c>
      <c r="B14021" s="60" t="s">
        <v>60</v>
      </c>
      <c r="C14021" s="65">
        <v>45413</v>
      </c>
      <c r="D14021" s="61">
        <v>6843.18</v>
      </c>
      <c r="E14021" s="61">
        <v>0</v>
      </c>
      <c r="F14021" s="61">
        <v>0</v>
      </c>
      <c r="G14021" s="61">
        <v>8534.7000000000007</v>
      </c>
      <c r="H14021" s="61">
        <v>2057.8200000000002</v>
      </c>
      <c r="I14021" s="61">
        <v>6476.88</v>
      </c>
    </row>
    <row r="14022" spans="1:9" x14ac:dyDescent="0.2">
      <c r="A14022" s="59" t="s">
        <v>172</v>
      </c>
      <c r="B14022" s="60" t="s">
        <v>112</v>
      </c>
      <c r="C14022" s="65">
        <v>45413</v>
      </c>
      <c r="D14022" s="61">
        <v>3334.23</v>
      </c>
      <c r="E14022" s="61">
        <v>0</v>
      </c>
      <c r="F14022" s="61">
        <v>0</v>
      </c>
      <c r="G14022" s="61">
        <v>4518.25</v>
      </c>
      <c r="H14022" s="61">
        <v>678.12</v>
      </c>
      <c r="I14022" s="61">
        <v>3840.13</v>
      </c>
    </row>
    <row r="14023" spans="1:9" x14ac:dyDescent="0.2">
      <c r="A14023" s="59" t="s">
        <v>157</v>
      </c>
      <c r="B14023" s="60" t="s">
        <v>60</v>
      </c>
      <c r="C14023" s="65">
        <v>45413</v>
      </c>
      <c r="D14023" s="61">
        <v>6843.18</v>
      </c>
      <c r="E14023" s="61">
        <v>0</v>
      </c>
      <c r="F14023" s="61">
        <v>0</v>
      </c>
      <c r="G14023" s="61">
        <v>8258.08</v>
      </c>
      <c r="H14023" s="61">
        <v>2033.88</v>
      </c>
      <c r="I14023" s="61">
        <v>6224.2</v>
      </c>
    </row>
    <row r="14024" spans="1:9" x14ac:dyDescent="0.2">
      <c r="A14024" s="59" t="s">
        <v>156</v>
      </c>
      <c r="B14024" s="60" t="s">
        <v>60</v>
      </c>
      <c r="C14024" s="65">
        <v>45413</v>
      </c>
      <c r="D14024" s="61">
        <v>10264.77</v>
      </c>
      <c r="E14024" s="61">
        <v>0</v>
      </c>
      <c r="F14024" s="61">
        <v>0</v>
      </c>
      <c r="G14024" s="61">
        <v>11903.65</v>
      </c>
      <c r="H14024" s="61">
        <v>4372.88</v>
      </c>
      <c r="I14024" s="61">
        <v>7530.77</v>
      </c>
    </row>
    <row r="14025" spans="1:9" x14ac:dyDescent="0.2">
      <c r="A14025" s="59" t="s">
        <v>153</v>
      </c>
      <c r="B14025" s="60" t="s">
        <v>13</v>
      </c>
      <c r="C14025" s="65">
        <v>45413</v>
      </c>
      <c r="D14025" s="61">
        <v>2060.16</v>
      </c>
      <c r="E14025" s="61">
        <v>0</v>
      </c>
      <c r="F14025" s="61">
        <v>0</v>
      </c>
      <c r="G14025" s="61">
        <v>3715.56</v>
      </c>
      <c r="H14025" s="61">
        <v>1200.24</v>
      </c>
      <c r="I14025" s="61">
        <v>2515.3200000000002</v>
      </c>
    </row>
    <row r="14026" spans="1:9" x14ac:dyDescent="0.2">
      <c r="A14026" s="59" t="s">
        <v>148</v>
      </c>
      <c r="B14026" s="60" t="s">
        <v>13</v>
      </c>
      <c r="C14026" s="65">
        <v>45413</v>
      </c>
      <c r="D14026" s="61">
        <v>2060.16</v>
      </c>
      <c r="E14026" s="61">
        <v>0</v>
      </c>
      <c r="F14026" s="61">
        <v>0</v>
      </c>
      <c r="G14026" s="61">
        <v>0</v>
      </c>
      <c r="H14026" s="61">
        <v>0</v>
      </c>
      <c r="I14026" s="61">
        <v>0</v>
      </c>
    </row>
    <row r="14027" spans="1:9" x14ac:dyDescent="0.2">
      <c r="A14027" s="59" t="s">
        <v>141</v>
      </c>
      <c r="B14027" s="60" t="s">
        <v>60</v>
      </c>
      <c r="C14027" s="65">
        <v>45413</v>
      </c>
      <c r="D14027" s="61">
        <v>6843.18</v>
      </c>
      <c r="E14027" s="61">
        <v>0</v>
      </c>
      <c r="F14027" s="61">
        <v>0</v>
      </c>
      <c r="G14027" s="61">
        <v>8247</v>
      </c>
      <c r="H14027" s="61">
        <v>2030.84</v>
      </c>
      <c r="I14027" s="61">
        <v>6216.16</v>
      </c>
    </row>
    <row r="14028" spans="1:9" x14ac:dyDescent="0.2">
      <c r="A14028" s="59" t="s">
        <v>140</v>
      </c>
      <c r="B14028" s="60" t="s">
        <v>60</v>
      </c>
      <c r="C14028" s="65">
        <v>45413</v>
      </c>
      <c r="D14028" s="61">
        <v>6843.18</v>
      </c>
      <c r="E14028" s="61">
        <v>0</v>
      </c>
      <c r="F14028" s="61">
        <v>0</v>
      </c>
      <c r="G14028" s="61">
        <v>7673.04</v>
      </c>
      <c r="H14028" s="61">
        <v>1757.26</v>
      </c>
      <c r="I14028" s="61">
        <v>5915.78</v>
      </c>
    </row>
    <row r="14029" spans="1:9" x14ac:dyDescent="0.2">
      <c r="A14029" s="59" t="s">
        <v>616</v>
      </c>
      <c r="B14029" s="60" t="s">
        <v>25</v>
      </c>
      <c r="C14029" s="65">
        <v>45413</v>
      </c>
      <c r="D14029" s="61">
        <v>1455.96</v>
      </c>
      <c r="E14029" s="61">
        <v>0</v>
      </c>
      <c r="F14029" s="61">
        <v>0</v>
      </c>
      <c r="G14029" s="61">
        <v>2209.9899999999998</v>
      </c>
      <c r="H14029" s="61">
        <v>488.74</v>
      </c>
      <c r="I14029" s="61">
        <v>1721.25</v>
      </c>
    </row>
    <row r="14030" spans="1:9" x14ac:dyDescent="0.2">
      <c r="A14030" s="59" t="s">
        <v>137</v>
      </c>
      <c r="B14030" s="60" t="s">
        <v>112</v>
      </c>
      <c r="C14030" s="65">
        <v>45413</v>
      </c>
      <c r="D14030" s="61">
        <v>3334.23</v>
      </c>
      <c r="E14030" s="61">
        <v>0</v>
      </c>
      <c r="F14030" s="61">
        <v>0</v>
      </c>
      <c r="G14030" s="61">
        <v>3555.05</v>
      </c>
      <c r="H14030" s="61">
        <v>417.84</v>
      </c>
      <c r="I14030" s="61">
        <v>3137.21</v>
      </c>
    </row>
    <row r="14031" spans="1:9" x14ac:dyDescent="0.2">
      <c r="A14031" s="59" t="s">
        <v>129</v>
      </c>
      <c r="B14031" s="60" t="s">
        <v>63</v>
      </c>
      <c r="C14031" s="65">
        <v>45413</v>
      </c>
      <c r="D14031" s="61">
        <v>10264.77</v>
      </c>
      <c r="E14031" s="61">
        <v>0</v>
      </c>
      <c r="F14031" s="61">
        <v>0</v>
      </c>
      <c r="G14031" s="61">
        <v>10855.11</v>
      </c>
      <c r="H14031" s="61">
        <v>2695.93</v>
      </c>
      <c r="I14031" s="61">
        <v>8159.18</v>
      </c>
    </row>
    <row r="14032" spans="1:9" x14ac:dyDescent="0.2">
      <c r="A14032" s="59" t="s">
        <v>120</v>
      </c>
      <c r="B14032" s="60" t="s">
        <v>55</v>
      </c>
      <c r="C14032" s="65">
        <v>45413</v>
      </c>
      <c r="D14032" s="61">
        <v>3153.36</v>
      </c>
      <c r="E14032" s="61">
        <v>0</v>
      </c>
      <c r="F14032" s="61">
        <v>0</v>
      </c>
      <c r="G14032" s="61">
        <v>4779.66</v>
      </c>
      <c r="H14032" s="61">
        <v>773.53</v>
      </c>
      <c r="I14032" s="61">
        <v>4006.13</v>
      </c>
    </row>
    <row r="14033" spans="1:9" x14ac:dyDescent="0.2">
      <c r="A14033" s="59" t="s">
        <v>111</v>
      </c>
      <c r="B14033" s="60" t="s">
        <v>112</v>
      </c>
      <c r="C14033" s="65">
        <v>45413</v>
      </c>
      <c r="D14033" s="61">
        <v>3334.23</v>
      </c>
      <c r="E14033" s="61">
        <v>0</v>
      </c>
      <c r="F14033" s="61">
        <v>0</v>
      </c>
      <c r="G14033" s="61">
        <v>3950.05</v>
      </c>
      <c r="H14033" s="61">
        <v>499.16</v>
      </c>
      <c r="I14033" s="61">
        <v>3450.89</v>
      </c>
    </row>
    <row r="14034" spans="1:9" x14ac:dyDescent="0.2">
      <c r="A14034" s="59" t="s">
        <v>104</v>
      </c>
      <c r="B14034" s="60" t="s">
        <v>11</v>
      </c>
      <c r="C14034" s="65">
        <v>45413</v>
      </c>
      <c r="D14034" s="61">
        <v>2060.16</v>
      </c>
      <c r="E14034" s="61">
        <v>4226.1899999999996</v>
      </c>
      <c r="F14034" s="61">
        <v>0</v>
      </c>
      <c r="G14034" s="61">
        <v>5147.53</v>
      </c>
      <c r="H14034" s="61">
        <v>4336.9799999999996</v>
      </c>
      <c r="I14034" s="61">
        <v>810.55</v>
      </c>
    </row>
    <row r="14035" spans="1:9" x14ac:dyDescent="0.2">
      <c r="A14035" s="59" t="s">
        <v>101</v>
      </c>
      <c r="B14035" s="60" t="s">
        <v>11</v>
      </c>
      <c r="C14035" s="65">
        <v>45413</v>
      </c>
      <c r="D14035" s="61">
        <v>2060.16</v>
      </c>
      <c r="E14035" s="61">
        <v>0</v>
      </c>
      <c r="F14035" s="61">
        <v>0</v>
      </c>
      <c r="G14035" s="61">
        <v>3671.45</v>
      </c>
      <c r="H14035" s="61">
        <v>473.4</v>
      </c>
      <c r="I14035" s="61">
        <v>3198.05</v>
      </c>
    </row>
    <row r="14036" spans="1:9" x14ac:dyDescent="0.2">
      <c r="A14036" s="59" t="s">
        <v>98</v>
      </c>
      <c r="B14036" s="60" t="s">
        <v>13</v>
      </c>
      <c r="C14036" s="65">
        <v>45413</v>
      </c>
      <c r="D14036" s="61">
        <v>2060.16</v>
      </c>
      <c r="E14036" s="61">
        <v>0</v>
      </c>
      <c r="F14036" s="61">
        <v>0</v>
      </c>
      <c r="G14036" s="61">
        <v>3614.41</v>
      </c>
      <c r="H14036" s="61">
        <v>1004.05</v>
      </c>
      <c r="I14036" s="61">
        <v>2610.36</v>
      </c>
    </row>
    <row r="14037" spans="1:9" x14ac:dyDescent="0.2">
      <c r="A14037" s="59" t="s">
        <v>90</v>
      </c>
      <c r="B14037" s="60" t="s">
        <v>60</v>
      </c>
      <c r="C14037" s="65">
        <v>45413</v>
      </c>
      <c r="D14037" s="61">
        <v>13686.36</v>
      </c>
      <c r="E14037" s="61">
        <v>0</v>
      </c>
      <c r="F14037" s="61">
        <v>0</v>
      </c>
      <c r="G14037" s="61">
        <v>15627.25</v>
      </c>
      <c r="H14037" s="61">
        <v>4008.27</v>
      </c>
      <c r="I14037" s="61">
        <v>11618.98</v>
      </c>
    </row>
    <row r="14038" spans="1:9" x14ac:dyDescent="0.2">
      <c r="A14038" s="59" t="s">
        <v>65</v>
      </c>
      <c r="B14038" s="60" t="s">
        <v>66</v>
      </c>
      <c r="C14038" s="65">
        <v>45413</v>
      </c>
      <c r="D14038" s="61">
        <v>2736.27</v>
      </c>
      <c r="E14038" s="61">
        <v>0</v>
      </c>
      <c r="F14038" s="61">
        <v>0</v>
      </c>
      <c r="G14038" s="61">
        <v>4839.54</v>
      </c>
      <c r="H14038" s="61">
        <v>725.48</v>
      </c>
      <c r="I14038" s="61">
        <v>4114.0600000000004</v>
      </c>
    </row>
    <row r="14039" spans="1:9" x14ac:dyDescent="0.2">
      <c r="A14039" s="59" t="s">
        <v>59</v>
      </c>
      <c r="B14039" s="60" t="s">
        <v>13</v>
      </c>
      <c r="C14039" s="65">
        <v>45413</v>
      </c>
      <c r="D14039" s="61">
        <v>2060.16</v>
      </c>
      <c r="E14039" s="61">
        <v>0</v>
      </c>
      <c r="F14039" s="61">
        <v>0</v>
      </c>
      <c r="G14039" s="61">
        <v>3170.84</v>
      </c>
      <c r="H14039" s="61">
        <v>1039.17</v>
      </c>
      <c r="I14039" s="61">
        <v>2131.67</v>
      </c>
    </row>
    <row r="14040" spans="1:9" x14ac:dyDescent="0.2">
      <c r="A14040" s="59" t="s">
        <v>54</v>
      </c>
      <c r="B14040" s="60" t="s">
        <v>55</v>
      </c>
      <c r="C14040" s="65">
        <v>45413</v>
      </c>
      <c r="D14040" s="61">
        <v>3153.36</v>
      </c>
      <c r="E14040" s="61">
        <v>0</v>
      </c>
      <c r="F14040" s="61">
        <v>0</v>
      </c>
      <c r="G14040" s="61">
        <v>5587.29</v>
      </c>
      <c r="H14040" s="61">
        <v>1076.25</v>
      </c>
      <c r="I14040" s="61">
        <v>4511.04</v>
      </c>
    </row>
    <row r="14041" spans="1:9" x14ac:dyDescent="0.2">
      <c r="A14041" s="59" t="s">
        <v>53</v>
      </c>
      <c r="B14041" s="60" t="s">
        <v>31</v>
      </c>
      <c r="C14041" s="65">
        <v>45413</v>
      </c>
      <c r="D14041" s="61">
        <v>3085</v>
      </c>
      <c r="E14041" s="61">
        <v>0</v>
      </c>
      <c r="F14041" s="61">
        <v>0</v>
      </c>
      <c r="G14041" s="61">
        <v>4444.1400000000003</v>
      </c>
      <c r="H14041" s="61">
        <v>1488.49</v>
      </c>
      <c r="I14041" s="61">
        <v>2955.65</v>
      </c>
    </row>
    <row r="14042" spans="1:9" x14ac:dyDescent="0.2">
      <c r="A14042" s="59" t="s">
        <v>51</v>
      </c>
      <c r="B14042" s="60" t="s">
        <v>31</v>
      </c>
      <c r="C14042" s="65">
        <v>45413</v>
      </c>
      <c r="D14042" s="61">
        <v>3085</v>
      </c>
      <c r="E14042" s="61">
        <v>0</v>
      </c>
      <c r="F14042" s="61">
        <v>0</v>
      </c>
      <c r="G14042" s="61">
        <v>4415.8999999999996</v>
      </c>
      <c r="H14042" s="61">
        <v>1530</v>
      </c>
      <c r="I14042" s="61">
        <v>2885.9</v>
      </c>
    </row>
    <row r="14043" spans="1:9" x14ac:dyDescent="0.2">
      <c r="A14043" s="59" t="s">
        <v>234</v>
      </c>
      <c r="B14043" s="60" t="s">
        <v>235</v>
      </c>
      <c r="C14043" s="65">
        <v>45413</v>
      </c>
      <c r="D14043" s="61">
        <v>1943.55</v>
      </c>
      <c r="E14043" s="61">
        <v>0</v>
      </c>
      <c r="F14043" s="61">
        <v>0</v>
      </c>
      <c r="G14043" s="61">
        <v>0</v>
      </c>
      <c r="H14043" s="61">
        <v>0</v>
      </c>
      <c r="I14043" s="61">
        <v>0</v>
      </c>
    </row>
    <row r="14044" spans="1:9" x14ac:dyDescent="0.2">
      <c r="A14044" s="59" t="s">
        <v>47</v>
      </c>
      <c r="B14044" s="60" t="s">
        <v>31</v>
      </c>
      <c r="C14044" s="65">
        <v>45413</v>
      </c>
      <c r="D14044" s="61">
        <v>3085</v>
      </c>
      <c r="E14044" s="61">
        <v>0</v>
      </c>
      <c r="F14044" s="61">
        <v>0</v>
      </c>
      <c r="G14044" s="61">
        <v>3984.4</v>
      </c>
      <c r="H14044" s="61">
        <v>1367.54</v>
      </c>
      <c r="I14044" s="61">
        <v>2616.86</v>
      </c>
    </row>
    <row r="14045" spans="1:9" x14ac:dyDescent="0.2">
      <c r="A14045" s="59" t="s">
        <v>44</v>
      </c>
      <c r="B14045" s="60" t="s">
        <v>13</v>
      </c>
      <c r="C14045" s="65">
        <v>45413</v>
      </c>
      <c r="D14045" s="61">
        <v>2060.16</v>
      </c>
      <c r="E14045" s="61">
        <v>0</v>
      </c>
      <c r="F14045" s="61">
        <v>0</v>
      </c>
      <c r="G14045" s="61">
        <v>3157.39</v>
      </c>
      <c r="H14045" s="61">
        <v>915.56</v>
      </c>
      <c r="I14045" s="61">
        <v>2241.83</v>
      </c>
    </row>
    <row r="14046" spans="1:9" x14ac:dyDescent="0.2">
      <c r="A14046" s="59" t="s">
        <v>43</v>
      </c>
      <c r="B14046" s="60" t="s">
        <v>42</v>
      </c>
      <c r="C14046" s="65">
        <v>45413</v>
      </c>
      <c r="D14046" s="61">
        <v>6843.18</v>
      </c>
      <c r="E14046" s="61">
        <v>0</v>
      </c>
      <c r="F14046" s="61">
        <v>0</v>
      </c>
      <c r="G14046" s="61">
        <v>7673.04</v>
      </c>
      <c r="H14046" s="61">
        <v>1861.54</v>
      </c>
      <c r="I14046" s="61">
        <v>5811.5</v>
      </c>
    </row>
    <row r="14047" spans="1:9" x14ac:dyDescent="0.2">
      <c r="A14047" s="59" t="s">
        <v>41</v>
      </c>
      <c r="B14047" s="60" t="s">
        <v>352</v>
      </c>
      <c r="C14047" s="65">
        <v>45413</v>
      </c>
      <c r="D14047" s="61">
        <v>2635.64</v>
      </c>
      <c r="E14047" s="61">
        <v>7433.96</v>
      </c>
      <c r="F14047" s="61">
        <v>2090.8000000000002</v>
      </c>
      <c r="G14047" s="61">
        <v>18081.8</v>
      </c>
      <c r="H14047" s="61">
        <v>18081.8</v>
      </c>
      <c r="I14047" s="61">
        <v>0</v>
      </c>
    </row>
    <row r="14048" spans="1:9" x14ac:dyDescent="0.2">
      <c r="A14048" s="59" t="s">
        <v>30</v>
      </c>
      <c r="B14048" s="60" t="s">
        <v>31</v>
      </c>
      <c r="C14048" s="65">
        <v>45413</v>
      </c>
      <c r="D14048" s="61">
        <v>3085</v>
      </c>
      <c r="E14048" s="61">
        <v>0</v>
      </c>
      <c r="F14048" s="61">
        <v>0</v>
      </c>
      <c r="G14048" s="61">
        <v>3984.4</v>
      </c>
      <c r="H14048" s="61">
        <v>1367.54</v>
      </c>
      <c r="I14048" s="61">
        <v>2616.86</v>
      </c>
    </row>
    <row r="14049" spans="1:9" x14ac:dyDescent="0.2">
      <c r="A14049" s="59" t="s">
        <v>29</v>
      </c>
      <c r="B14049" s="60" t="s">
        <v>356</v>
      </c>
      <c r="C14049" s="65">
        <v>45413</v>
      </c>
      <c r="D14049" s="61">
        <v>2060.16</v>
      </c>
      <c r="E14049" s="61">
        <v>3398.11</v>
      </c>
      <c r="F14049" s="61">
        <v>0</v>
      </c>
      <c r="G14049" s="61">
        <v>4183.6099999999997</v>
      </c>
      <c r="H14049" s="61">
        <v>3517.16</v>
      </c>
      <c r="I14049" s="61">
        <v>666.45</v>
      </c>
    </row>
    <row r="14050" spans="1:9" x14ac:dyDescent="0.2">
      <c r="A14050" s="59" t="s">
        <v>26</v>
      </c>
      <c r="B14050" s="60" t="s">
        <v>13</v>
      </c>
      <c r="C14050" s="65">
        <v>45413</v>
      </c>
      <c r="D14050" s="61">
        <v>2060.16</v>
      </c>
      <c r="E14050" s="61">
        <v>0</v>
      </c>
      <c r="F14050" s="61">
        <v>0</v>
      </c>
      <c r="G14050" s="61">
        <v>3067.21</v>
      </c>
      <c r="H14050" s="61">
        <v>862.39</v>
      </c>
      <c r="I14050" s="61">
        <v>2204.8200000000002</v>
      </c>
    </row>
    <row r="14051" spans="1:9" x14ac:dyDescent="0.2">
      <c r="A14051" s="59" t="s">
        <v>22</v>
      </c>
      <c r="B14051" s="60" t="s">
        <v>23</v>
      </c>
      <c r="C14051" s="65">
        <v>45413</v>
      </c>
      <c r="D14051" s="61">
        <v>2736.27</v>
      </c>
      <c r="E14051" s="61">
        <v>0</v>
      </c>
      <c r="F14051" s="61">
        <v>0</v>
      </c>
      <c r="G14051" s="61">
        <v>3166.51</v>
      </c>
      <c r="H14051" s="61">
        <v>317.99</v>
      </c>
      <c r="I14051" s="61">
        <v>2848.52</v>
      </c>
    </row>
    <row r="14052" spans="1:9" x14ac:dyDescent="0.2">
      <c r="A14052" s="59" t="s">
        <v>21</v>
      </c>
      <c r="B14052" s="60" t="s">
        <v>13</v>
      </c>
      <c r="C14052" s="65">
        <v>45413</v>
      </c>
      <c r="D14052" s="61">
        <v>2060.16</v>
      </c>
      <c r="E14052" s="61">
        <v>0</v>
      </c>
      <c r="F14052" s="61">
        <v>0</v>
      </c>
      <c r="G14052" s="61">
        <v>3155.54</v>
      </c>
      <c r="H14052" s="61">
        <v>888.42</v>
      </c>
      <c r="I14052" s="61">
        <v>2267.12</v>
      </c>
    </row>
    <row r="14053" spans="1:9" x14ac:dyDescent="0.2">
      <c r="A14053" s="59" t="s">
        <v>19</v>
      </c>
      <c r="B14053" s="60" t="s">
        <v>13</v>
      </c>
      <c r="C14053" s="65">
        <v>45413</v>
      </c>
      <c r="D14053" s="61">
        <v>2060.16</v>
      </c>
      <c r="E14053" s="61">
        <v>0</v>
      </c>
      <c r="F14053" s="61">
        <v>0</v>
      </c>
      <c r="G14053" s="61">
        <v>3338.96</v>
      </c>
      <c r="H14053" s="61">
        <v>981.99</v>
      </c>
      <c r="I14053" s="61">
        <v>2356.9699999999998</v>
      </c>
    </row>
    <row r="14054" spans="1:9" x14ac:dyDescent="0.2">
      <c r="A14054" s="59" t="s">
        <v>18</v>
      </c>
      <c r="B14054" s="60" t="s">
        <v>13</v>
      </c>
      <c r="C14054" s="65">
        <v>45413</v>
      </c>
      <c r="D14054" s="61">
        <v>2060.16</v>
      </c>
      <c r="E14054" s="61">
        <v>0</v>
      </c>
      <c r="F14054" s="61">
        <v>0</v>
      </c>
      <c r="G14054" s="61">
        <v>3157.33</v>
      </c>
      <c r="H14054" s="61">
        <v>987.03</v>
      </c>
      <c r="I14054" s="61">
        <v>2170.3000000000002</v>
      </c>
    </row>
    <row r="14055" spans="1:9" x14ac:dyDescent="0.2">
      <c r="A14055" s="59" t="s">
        <v>16</v>
      </c>
      <c r="B14055" s="60" t="s">
        <v>17</v>
      </c>
      <c r="C14055" s="65">
        <v>45413</v>
      </c>
      <c r="D14055" s="61">
        <v>3180.37</v>
      </c>
      <c r="E14055" s="61">
        <v>0</v>
      </c>
      <c r="F14055" s="61">
        <v>0</v>
      </c>
      <c r="G14055" s="61">
        <v>5768.39</v>
      </c>
      <c r="H14055" s="61">
        <v>972.44</v>
      </c>
      <c r="I14055" s="61">
        <v>4795.95</v>
      </c>
    </row>
    <row r="14056" spans="1:9" x14ac:dyDescent="0.2">
      <c r="A14056" s="12" t="s">
        <v>780</v>
      </c>
      <c r="B14056" s="12" t="s">
        <v>13</v>
      </c>
      <c r="C14056" s="14">
        <v>45444</v>
      </c>
      <c r="D14056" s="37">
        <v>2060.16</v>
      </c>
      <c r="E14056" s="37">
        <v>0</v>
      </c>
      <c r="F14056" s="37">
        <v>0</v>
      </c>
      <c r="G14056" s="37">
        <v>1120.94</v>
      </c>
      <c r="H14056" s="37">
        <v>84.07</v>
      </c>
      <c r="I14056" s="37">
        <v>1036.8699999999999</v>
      </c>
    </row>
    <row r="14057" spans="1:9" x14ac:dyDescent="0.2">
      <c r="A14057" s="12" t="s">
        <v>781</v>
      </c>
      <c r="B14057" s="12" t="s">
        <v>687</v>
      </c>
      <c r="C14057" s="14">
        <v>45444</v>
      </c>
      <c r="D14057" s="37">
        <v>1558.22</v>
      </c>
      <c r="E14057" s="37">
        <v>0</v>
      </c>
      <c r="F14057" s="37">
        <v>0</v>
      </c>
      <c r="G14057" s="37">
        <v>1507.44</v>
      </c>
      <c r="H14057" s="37">
        <v>98.16</v>
      </c>
      <c r="I14057" s="37">
        <v>1409.28</v>
      </c>
    </row>
    <row r="14058" spans="1:9" x14ac:dyDescent="0.2">
      <c r="A14058" s="12" t="s">
        <v>782</v>
      </c>
      <c r="B14058" s="12" t="s">
        <v>88</v>
      </c>
      <c r="C14058" s="14">
        <v>45444</v>
      </c>
      <c r="D14058" s="37">
        <v>15479.1</v>
      </c>
      <c r="E14058" s="37">
        <v>0</v>
      </c>
      <c r="F14058" s="37">
        <v>0</v>
      </c>
      <c r="G14058" s="37">
        <v>20285.849999999999</v>
      </c>
      <c r="H14058" s="37">
        <v>4343.59</v>
      </c>
      <c r="I14058" s="37">
        <v>15942.26</v>
      </c>
    </row>
    <row r="14059" spans="1:9" x14ac:dyDescent="0.2">
      <c r="A14059" s="12" t="s">
        <v>783</v>
      </c>
      <c r="B14059" s="12" t="s">
        <v>687</v>
      </c>
      <c r="C14059" s="14">
        <v>45444</v>
      </c>
      <c r="D14059" s="37">
        <v>1558.22</v>
      </c>
      <c r="E14059" s="37">
        <v>0</v>
      </c>
      <c r="F14059" s="37">
        <v>0</v>
      </c>
      <c r="G14059" s="37">
        <v>1527.06</v>
      </c>
      <c r="H14059" s="37">
        <v>116.25</v>
      </c>
      <c r="I14059" s="37">
        <v>1410.81</v>
      </c>
    </row>
    <row r="14060" spans="1:9" x14ac:dyDescent="0.2">
      <c r="A14060" s="12" t="s">
        <v>784</v>
      </c>
      <c r="B14060" s="12" t="s">
        <v>25</v>
      </c>
      <c r="C14060" s="14">
        <v>45444</v>
      </c>
      <c r="D14060" s="37">
        <v>1455.96</v>
      </c>
      <c r="E14060" s="37">
        <v>0</v>
      </c>
      <c r="F14060" s="37">
        <v>0</v>
      </c>
      <c r="G14060" s="37">
        <v>1690.42</v>
      </c>
      <c r="H14060" s="37">
        <v>130.94999999999999</v>
      </c>
      <c r="I14060" s="37">
        <v>1559.47</v>
      </c>
    </row>
    <row r="14061" spans="1:9" x14ac:dyDescent="0.2">
      <c r="A14061" s="12" t="s">
        <v>774</v>
      </c>
      <c r="B14061" s="12" t="s">
        <v>25</v>
      </c>
      <c r="C14061" s="14">
        <v>45444</v>
      </c>
      <c r="D14061" s="37">
        <v>1455.96</v>
      </c>
      <c r="E14061" s="37">
        <v>0</v>
      </c>
      <c r="F14061" s="37">
        <v>0</v>
      </c>
      <c r="G14061" s="37">
        <v>1811.16</v>
      </c>
      <c r="H14061" s="37">
        <v>141.82</v>
      </c>
      <c r="I14061" s="37">
        <v>1669.34</v>
      </c>
    </row>
    <row r="14062" spans="1:9" x14ac:dyDescent="0.2">
      <c r="A14062" s="12" t="s">
        <v>775</v>
      </c>
      <c r="B14062" s="12" t="s">
        <v>25</v>
      </c>
      <c r="C14062" s="14">
        <v>45444</v>
      </c>
      <c r="D14062" s="37">
        <v>1455.96</v>
      </c>
      <c r="E14062" s="37">
        <v>0</v>
      </c>
      <c r="F14062" s="37">
        <v>0</v>
      </c>
      <c r="G14062" s="37">
        <v>1811.16</v>
      </c>
      <c r="H14062" s="37">
        <v>141.82</v>
      </c>
      <c r="I14062" s="37">
        <v>1669.34</v>
      </c>
    </row>
    <row r="14063" spans="1:9" x14ac:dyDescent="0.2">
      <c r="A14063" s="12" t="s">
        <v>776</v>
      </c>
      <c r="B14063" s="12" t="s">
        <v>25</v>
      </c>
      <c r="C14063" s="14">
        <v>45444</v>
      </c>
      <c r="D14063" s="37">
        <v>1455.96</v>
      </c>
      <c r="E14063" s="37">
        <v>193.15</v>
      </c>
      <c r="F14063" s="37">
        <v>144.86000000000001</v>
      </c>
      <c r="G14063" s="37">
        <v>1830.87</v>
      </c>
      <c r="H14063" s="37">
        <v>1830.87</v>
      </c>
      <c r="I14063" s="37">
        <v>0</v>
      </c>
    </row>
    <row r="14064" spans="1:9" x14ac:dyDescent="0.2">
      <c r="A14064" s="12" t="s">
        <v>777</v>
      </c>
      <c r="B14064" s="12" t="s">
        <v>91</v>
      </c>
      <c r="C14064" s="14">
        <v>45444</v>
      </c>
      <c r="D14064" s="37">
        <v>1872.86</v>
      </c>
      <c r="E14064" s="37">
        <v>0</v>
      </c>
      <c r="F14064" s="37">
        <v>0</v>
      </c>
      <c r="G14064" s="37">
        <v>2248.9</v>
      </c>
      <c r="H14064" s="37">
        <v>181.22</v>
      </c>
      <c r="I14064" s="37">
        <v>2067.6799999999998</v>
      </c>
    </row>
    <row r="14065" spans="1:9" x14ac:dyDescent="0.2">
      <c r="A14065" s="12" t="s">
        <v>778</v>
      </c>
      <c r="B14065" s="12" t="s">
        <v>437</v>
      </c>
      <c r="C14065" s="14">
        <v>45444</v>
      </c>
      <c r="D14065" s="37">
        <v>1978.76</v>
      </c>
      <c r="E14065" s="37">
        <v>0</v>
      </c>
      <c r="F14065" s="37">
        <v>0</v>
      </c>
      <c r="G14065" s="37">
        <v>2077.6999999999998</v>
      </c>
      <c r="H14065" s="37">
        <v>165.81</v>
      </c>
      <c r="I14065" s="37">
        <v>1911.89</v>
      </c>
    </row>
    <row r="14066" spans="1:9" x14ac:dyDescent="0.2">
      <c r="A14066" s="12" t="s">
        <v>768</v>
      </c>
      <c r="B14066" s="12" t="s">
        <v>13</v>
      </c>
      <c r="C14066" s="14">
        <v>45444</v>
      </c>
      <c r="D14066" s="37">
        <v>2060.16</v>
      </c>
      <c r="E14066" s="37">
        <v>0</v>
      </c>
      <c r="F14066" s="37">
        <v>0</v>
      </c>
      <c r="G14066" s="37">
        <v>2586.77</v>
      </c>
      <c r="H14066" s="37">
        <v>335.23</v>
      </c>
      <c r="I14066" s="37">
        <v>2251.54</v>
      </c>
    </row>
    <row r="14067" spans="1:9" x14ac:dyDescent="0.2">
      <c r="A14067" s="12" t="s">
        <v>769</v>
      </c>
      <c r="B14067" s="12" t="s">
        <v>617</v>
      </c>
      <c r="C14067" s="14">
        <v>45444</v>
      </c>
      <c r="D14067" s="37">
        <v>2060.16</v>
      </c>
      <c r="E14067" s="37">
        <v>0</v>
      </c>
      <c r="F14067" s="37">
        <v>0</v>
      </c>
      <c r="G14067" s="37">
        <v>2163.17</v>
      </c>
      <c r="H14067" s="37">
        <v>173.5</v>
      </c>
      <c r="I14067" s="37">
        <v>1989.67</v>
      </c>
    </row>
    <row r="14068" spans="1:9" x14ac:dyDescent="0.2">
      <c r="A14068" s="12" t="s">
        <v>785</v>
      </c>
      <c r="B14068" s="12" t="s">
        <v>11</v>
      </c>
      <c r="C14068" s="14">
        <v>45444</v>
      </c>
      <c r="D14068" s="37">
        <v>2473.4299999999998</v>
      </c>
      <c r="E14068" s="37">
        <v>0</v>
      </c>
      <c r="F14068" s="37">
        <v>0</v>
      </c>
      <c r="G14068" s="37">
        <v>2597.1</v>
      </c>
      <c r="H14068" s="37">
        <v>360.96</v>
      </c>
      <c r="I14068" s="37">
        <v>2236.14</v>
      </c>
    </row>
    <row r="14069" spans="1:9" x14ac:dyDescent="0.2">
      <c r="A14069" s="12" t="s">
        <v>770</v>
      </c>
      <c r="B14069" s="12" t="s">
        <v>31</v>
      </c>
      <c r="C14069" s="14">
        <v>45444</v>
      </c>
      <c r="D14069" s="37">
        <v>3771.03</v>
      </c>
      <c r="E14069" s="37">
        <v>0</v>
      </c>
      <c r="F14069" s="37">
        <v>0</v>
      </c>
      <c r="G14069" s="37">
        <v>4053.43</v>
      </c>
      <c r="H14069" s="37">
        <v>528.14</v>
      </c>
      <c r="I14069" s="37">
        <v>3525.29</v>
      </c>
    </row>
    <row r="14070" spans="1:9" x14ac:dyDescent="0.2">
      <c r="A14070" s="12" t="s">
        <v>771</v>
      </c>
      <c r="B14070" s="12" t="s">
        <v>23</v>
      </c>
      <c r="C14070" s="14">
        <v>45444</v>
      </c>
      <c r="D14070" s="37">
        <v>2736.27</v>
      </c>
      <c r="E14070" s="37">
        <v>0</v>
      </c>
      <c r="F14070" s="37">
        <v>0</v>
      </c>
      <c r="G14070" s="37">
        <v>3661.97</v>
      </c>
      <c r="H14070" s="37">
        <v>421.38</v>
      </c>
      <c r="I14070" s="37">
        <v>3240.59</v>
      </c>
    </row>
    <row r="14071" spans="1:9" x14ac:dyDescent="0.2">
      <c r="A14071" s="12" t="s">
        <v>772</v>
      </c>
      <c r="B14071" s="12" t="s">
        <v>25</v>
      </c>
      <c r="C14071" s="14">
        <v>45444</v>
      </c>
      <c r="D14071" s="37">
        <v>1455.96</v>
      </c>
      <c r="E14071" s="37">
        <v>0</v>
      </c>
      <c r="F14071" s="37">
        <v>0</v>
      </c>
      <c r="G14071" s="37">
        <v>1935.24</v>
      </c>
      <c r="H14071" s="37">
        <v>141.82</v>
      </c>
      <c r="I14071" s="37">
        <v>1793.42</v>
      </c>
    </row>
    <row r="14072" spans="1:9" x14ac:dyDescent="0.2">
      <c r="A14072" s="12" t="s">
        <v>773</v>
      </c>
      <c r="B14072" s="12" t="s">
        <v>25</v>
      </c>
      <c r="C14072" s="14">
        <v>45444</v>
      </c>
      <c r="D14072" s="37">
        <v>1455.96</v>
      </c>
      <c r="E14072" s="37">
        <v>0</v>
      </c>
      <c r="F14072" s="37">
        <v>0</v>
      </c>
      <c r="G14072" s="37">
        <v>1811.16</v>
      </c>
      <c r="H14072" s="37">
        <v>141.82</v>
      </c>
      <c r="I14072" s="37">
        <v>1669.34</v>
      </c>
    </row>
    <row r="14073" spans="1:9" x14ac:dyDescent="0.2">
      <c r="A14073" s="12" t="s">
        <v>759</v>
      </c>
      <c r="B14073" s="12" t="s">
        <v>687</v>
      </c>
      <c r="C14073" s="14">
        <v>45444</v>
      </c>
      <c r="D14073" s="37">
        <v>1558.22</v>
      </c>
      <c r="E14073" s="37">
        <v>0</v>
      </c>
      <c r="F14073" s="37">
        <v>0</v>
      </c>
      <c r="G14073" s="37">
        <v>1909.37</v>
      </c>
      <c r="H14073" s="37">
        <v>150.66</v>
      </c>
      <c r="I14073" s="37">
        <v>1758.71</v>
      </c>
    </row>
    <row r="14074" spans="1:9" x14ac:dyDescent="0.2">
      <c r="A14074" s="12" t="s">
        <v>760</v>
      </c>
      <c r="B14074" s="12" t="s">
        <v>687</v>
      </c>
      <c r="C14074" s="14">
        <v>45444</v>
      </c>
      <c r="D14074" s="37">
        <v>1558.22</v>
      </c>
      <c r="E14074" s="37">
        <v>545.37</v>
      </c>
      <c r="F14074" s="37">
        <v>409.03</v>
      </c>
      <c r="G14074" s="37">
        <v>1156.69</v>
      </c>
      <c r="H14074" s="37">
        <v>1156.69</v>
      </c>
      <c r="I14074" s="37">
        <v>0</v>
      </c>
    </row>
    <row r="14075" spans="1:9" x14ac:dyDescent="0.2">
      <c r="A14075" s="12" t="s">
        <v>761</v>
      </c>
      <c r="B14075" s="12" t="s">
        <v>617</v>
      </c>
      <c r="C14075" s="14">
        <v>45444</v>
      </c>
      <c r="D14075" s="37">
        <v>2060.16</v>
      </c>
      <c r="E14075" s="37">
        <v>0</v>
      </c>
      <c r="F14075" s="37">
        <v>0</v>
      </c>
      <c r="G14075" s="37">
        <v>2163.17</v>
      </c>
      <c r="H14075" s="37">
        <v>173.5</v>
      </c>
      <c r="I14075" s="37">
        <v>1989.67</v>
      </c>
    </row>
    <row r="14076" spans="1:9" x14ac:dyDescent="0.2">
      <c r="A14076" s="12" t="s">
        <v>762</v>
      </c>
      <c r="B14076" s="12" t="s">
        <v>25</v>
      </c>
      <c r="C14076" s="14">
        <v>45444</v>
      </c>
      <c r="D14076" s="37">
        <v>1455.96</v>
      </c>
      <c r="E14076" s="37">
        <v>603.72</v>
      </c>
      <c r="F14076" s="37">
        <v>452.79</v>
      </c>
      <c r="G14076" s="37">
        <v>1356.58</v>
      </c>
      <c r="H14076" s="37">
        <v>1356.58</v>
      </c>
      <c r="I14076" s="37">
        <v>0</v>
      </c>
    </row>
    <row r="14077" spans="1:9" x14ac:dyDescent="0.2">
      <c r="A14077" s="12" t="s">
        <v>763</v>
      </c>
      <c r="B14077" s="12" t="s">
        <v>687</v>
      </c>
      <c r="C14077" s="14">
        <v>45444</v>
      </c>
      <c r="D14077" s="37">
        <v>1558.22</v>
      </c>
      <c r="E14077" s="37">
        <v>0</v>
      </c>
      <c r="F14077" s="37">
        <v>0</v>
      </c>
      <c r="G14077" s="37">
        <v>1887.02</v>
      </c>
      <c r="H14077" s="37">
        <v>148.65</v>
      </c>
      <c r="I14077" s="37">
        <v>1738.37</v>
      </c>
    </row>
    <row r="14078" spans="1:9" x14ac:dyDescent="0.2">
      <c r="A14078" s="12" t="s">
        <v>764</v>
      </c>
      <c r="B14078" s="12" t="s">
        <v>687</v>
      </c>
      <c r="C14078" s="14">
        <v>45444</v>
      </c>
      <c r="D14078" s="37">
        <v>1558.22</v>
      </c>
      <c r="E14078" s="37">
        <v>0</v>
      </c>
      <c r="F14078" s="37">
        <v>0</v>
      </c>
      <c r="G14078" s="37">
        <v>2349.33</v>
      </c>
      <c r="H14078" s="37">
        <v>190.25</v>
      </c>
      <c r="I14078" s="37">
        <v>2159.08</v>
      </c>
    </row>
    <row r="14079" spans="1:9" x14ac:dyDescent="0.2">
      <c r="A14079" s="12" t="s">
        <v>766</v>
      </c>
      <c r="B14079" s="12" t="s">
        <v>226</v>
      </c>
      <c r="C14079" s="14">
        <v>45444</v>
      </c>
      <c r="D14079" s="37">
        <v>3180.37</v>
      </c>
      <c r="E14079" s="37">
        <v>0</v>
      </c>
      <c r="F14079" s="37">
        <v>0</v>
      </c>
      <c r="G14079" s="37">
        <v>3904.19</v>
      </c>
      <c r="H14079" s="37">
        <v>486.78</v>
      </c>
      <c r="I14079" s="37">
        <v>3417.41</v>
      </c>
    </row>
    <row r="14080" spans="1:9" x14ac:dyDescent="0.2">
      <c r="A14080" s="12" t="s">
        <v>751</v>
      </c>
      <c r="B14080" s="12" t="s">
        <v>83</v>
      </c>
      <c r="C14080" s="14">
        <v>45444</v>
      </c>
      <c r="D14080" s="37">
        <v>1455.96</v>
      </c>
      <c r="E14080" s="37">
        <v>0</v>
      </c>
      <c r="F14080" s="37">
        <v>0</v>
      </c>
      <c r="G14080" s="37">
        <v>2036.62</v>
      </c>
      <c r="H14080" s="37">
        <v>162.11000000000001</v>
      </c>
      <c r="I14080" s="37">
        <v>1874.51</v>
      </c>
    </row>
    <row r="14081" spans="1:9" x14ac:dyDescent="0.2">
      <c r="A14081" s="12" t="s">
        <v>753</v>
      </c>
      <c r="B14081" s="12" t="s">
        <v>31</v>
      </c>
      <c r="C14081" s="14">
        <v>45444</v>
      </c>
      <c r="D14081" s="37">
        <v>3085</v>
      </c>
      <c r="E14081" s="37">
        <v>0</v>
      </c>
      <c r="F14081" s="37">
        <v>0</v>
      </c>
      <c r="G14081" s="37">
        <v>3830.15</v>
      </c>
      <c r="H14081" s="37">
        <v>466.79</v>
      </c>
      <c r="I14081" s="37">
        <v>3363.36</v>
      </c>
    </row>
    <row r="14082" spans="1:9" x14ac:dyDescent="0.2">
      <c r="A14082" s="12" t="s">
        <v>755</v>
      </c>
      <c r="B14082" s="12" t="s">
        <v>687</v>
      </c>
      <c r="C14082" s="14">
        <v>45444</v>
      </c>
      <c r="D14082" s="37">
        <v>1558.22</v>
      </c>
      <c r="E14082" s="37">
        <v>0</v>
      </c>
      <c r="F14082" s="37">
        <v>0</v>
      </c>
      <c r="G14082" s="37">
        <v>1660.86</v>
      </c>
      <c r="H14082" s="37">
        <v>219.56</v>
      </c>
      <c r="I14082" s="37">
        <v>1441.3</v>
      </c>
    </row>
    <row r="14083" spans="1:9" x14ac:dyDescent="0.2">
      <c r="A14083" s="12" t="s">
        <v>757</v>
      </c>
      <c r="B14083" s="12" t="s">
        <v>25</v>
      </c>
      <c r="C14083" s="14">
        <v>45444</v>
      </c>
      <c r="D14083" s="37">
        <v>1455.96</v>
      </c>
      <c r="E14083" s="37">
        <v>0</v>
      </c>
      <c r="F14083" s="37">
        <v>0</v>
      </c>
      <c r="G14083" s="37">
        <v>2084.3200000000002</v>
      </c>
      <c r="H14083" s="37">
        <v>254.18</v>
      </c>
      <c r="I14083" s="37">
        <v>1830.14</v>
      </c>
    </row>
    <row r="14084" spans="1:9" x14ac:dyDescent="0.2">
      <c r="A14084" s="12" t="s">
        <v>758</v>
      </c>
      <c r="B14084" s="12" t="s">
        <v>13</v>
      </c>
      <c r="C14084" s="14">
        <v>45444</v>
      </c>
      <c r="D14084" s="37">
        <v>2060.16</v>
      </c>
      <c r="E14084" s="37">
        <v>0</v>
      </c>
      <c r="F14084" s="37">
        <v>0</v>
      </c>
      <c r="G14084" s="37">
        <v>2478.27</v>
      </c>
      <c r="H14084" s="37">
        <v>198.92</v>
      </c>
      <c r="I14084" s="37">
        <v>2279.35</v>
      </c>
    </row>
    <row r="14085" spans="1:9" x14ac:dyDescent="0.2">
      <c r="A14085" s="12" t="s">
        <v>745</v>
      </c>
      <c r="B14085" s="12" t="s">
        <v>25</v>
      </c>
      <c r="C14085" s="14">
        <v>45444</v>
      </c>
      <c r="D14085" s="37">
        <v>1455.96</v>
      </c>
      <c r="E14085" s="37">
        <v>0</v>
      </c>
      <c r="F14085" s="37">
        <v>0</v>
      </c>
      <c r="G14085" s="37">
        <v>1949.48</v>
      </c>
      <c r="H14085" s="37">
        <v>895.67</v>
      </c>
      <c r="I14085" s="37">
        <v>1053.81</v>
      </c>
    </row>
    <row r="14086" spans="1:9" x14ac:dyDescent="0.2">
      <c r="A14086" s="12" t="s">
        <v>746</v>
      </c>
      <c r="B14086" s="12" t="s">
        <v>25</v>
      </c>
      <c r="C14086" s="14">
        <v>45444</v>
      </c>
      <c r="D14086" s="37">
        <v>1455.96</v>
      </c>
      <c r="E14086" s="37">
        <v>0</v>
      </c>
      <c r="F14086" s="37">
        <v>0</v>
      </c>
      <c r="G14086" s="37">
        <v>1811.16</v>
      </c>
      <c r="H14086" s="37">
        <v>141.82</v>
      </c>
      <c r="I14086" s="37">
        <v>1669.34</v>
      </c>
    </row>
    <row r="14087" spans="1:9" x14ac:dyDescent="0.2">
      <c r="A14087" s="12" t="s">
        <v>747</v>
      </c>
      <c r="B14087" s="12" t="s">
        <v>25</v>
      </c>
      <c r="C14087" s="14">
        <v>45444</v>
      </c>
      <c r="D14087" s="37">
        <v>1455.96</v>
      </c>
      <c r="E14087" s="37">
        <v>0</v>
      </c>
      <c r="F14087" s="37">
        <v>0</v>
      </c>
      <c r="G14087" s="37">
        <v>1997.28</v>
      </c>
      <c r="H14087" s="37">
        <v>141.82</v>
      </c>
      <c r="I14087" s="37">
        <v>1855.46</v>
      </c>
    </row>
    <row r="14088" spans="1:9" x14ac:dyDescent="0.2">
      <c r="A14088" s="12" t="s">
        <v>742</v>
      </c>
      <c r="B14088" s="12" t="s">
        <v>25</v>
      </c>
      <c r="C14088" s="14">
        <v>45444</v>
      </c>
      <c r="D14088" s="37">
        <v>1455.96</v>
      </c>
      <c r="E14088" s="37">
        <v>0</v>
      </c>
      <c r="F14088" s="37">
        <v>0</v>
      </c>
      <c r="G14088" s="37">
        <v>2108.1999999999998</v>
      </c>
      <c r="H14088" s="37">
        <v>254.56</v>
      </c>
      <c r="I14088" s="37">
        <v>1853.64</v>
      </c>
    </row>
    <row r="14089" spans="1:9" x14ac:dyDescent="0.2">
      <c r="A14089" s="12" t="s">
        <v>733</v>
      </c>
      <c r="B14089" s="12" t="s">
        <v>83</v>
      </c>
      <c r="C14089" s="14">
        <v>45444</v>
      </c>
      <c r="D14089" s="37">
        <v>1455.96</v>
      </c>
      <c r="E14089" s="37">
        <v>0</v>
      </c>
      <c r="F14089" s="37">
        <v>0</v>
      </c>
      <c r="G14089" s="37">
        <v>1851.29</v>
      </c>
      <c r="H14089" s="37">
        <v>229.18</v>
      </c>
      <c r="I14089" s="37">
        <v>1622.11</v>
      </c>
    </row>
    <row r="14090" spans="1:9" x14ac:dyDescent="0.2">
      <c r="A14090" s="12" t="s">
        <v>739</v>
      </c>
      <c r="B14090" s="12" t="s">
        <v>91</v>
      </c>
      <c r="C14090" s="14">
        <v>45444</v>
      </c>
      <c r="D14090" s="37">
        <v>1872.86</v>
      </c>
      <c r="E14090" s="37">
        <v>0</v>
      </c>
      <c r="F14090" s="37">
        <v>0</v>
      </c>
      <c r="G14090" s="37">
        <v>2372.85</v>
      </c>
      <c r="H14090" s="37">
        <v>293.58999999999997</v>
      </c>
      <c r="I14090" s="37">
        <v>2079.2600000000002</v>
      </c>
    </row>
    <row r="14091" spans="1:9" x14ac:dyDescent="0.2">
      <c r="A14091" s="12" t="s">
        <v>729</v>
      </c>
      <c r="B14091" s="12" t="s">
        <v>11</v>
      </c>
      <c r="C14091" s="14">
        <v>45444</v>
      </c>
      <c r="D14091" s="37">
        <v>2060.16</v>
      </c>
      <c r="E14091" s="37">
        <v>0</v>
      </c>
      <c r="F14091" s="37">
        <v>0</v>
      </c>
      <c r="G14091" s="37">
        <v>2607.5500000000002</v>
      </c>
      <c r="H14091" s="37">
        <v>198.92</v>
      </c>
      <c r="I14091" s="37">
        <v>2408.63</v>
      </c>
    </row>
    <row r="14092" spans="1:9" x14ac:dyDescent="0.2">
      <c r="A14092" s="12" t="s">
        <v>721</v>
      </c>
      <c r="B14092" s="12" t="s">
        <v>25</v>
      </c>
      <c r="C14092" s="14">
        <v>45444</v>
      </c>
      <c r="D14092" s="37">
        <v>1455.96</v>
      </c>
      <c r="E14092" s="37">
        <v>0</v>
      </c>
      <c r="F14092" s="37">
        <v>0</v>
      </c>
      <c r="G14092" s="37">
        <v>1946.16</v>
      </c>
      <c r="H14092" s="37">
        <v>361.65</v>
      </c>
      <c r="I14092" s="37">
        <v>1584.51</v>
      </c>
    </row>
    <row r="14093" spans="1:9" x14ac:dyDescent="0.2">
      <c r="A14093" s="12" t="s">
        <v>723</v>
      </c>
      <c r="B14093" s="12" t="s">
        <v>83</v>
      </c>
      <c r="C14093" s="14">
        <v>45444</v>
      </c>
      <c r="D14093" s="37">
        <v>1455.96</v>
      </c>
      <c r="E14093" s="37">
        <v>0</v>
      </c>
      <c r="F14093" s="37">
        <v>0</v>
      </c>
      <c r="G14093" s="37">
        <v>2027.84</v>
      </c>
      <c r="H14093" s="37">
        <v>229.18</v>
      </c>
      <c r="I14093" s="37">
        <v>1798.66</v>
      </c>
    </row>
    <row r="14094" spans="1:9" x14ac:dyDescent="0.2">
      <c r="A14094" s="12" t="s">
        <v>724</v>
      </c>
      <c r="B14094" s="12" t="s">
        <v>23</v>
      </c>
      <c r="C14094" s="14">
        <v>45444</v>
      </c>
      <c r="D14094" s="37">
        <v>2736.27</v>
      </c>
      <c r="E14094" s="37">
        <v>0</v>
      </c>
      <c r="F14094" s="37">
        <v>0</v>
      </c>
      <c r="G14094" s="37">
        <v>4159.4799999999996</v>
      </c>
      <c r="H14094" s="37">
        <v>558.9</v>
      </c>
      <c r="I14094" s="37">
        <v>3600.58</v>
      </c>
    </row>
    <row r="14095" spans="1:9" x14ac:dyDescent="0.2">
      <c r="A14095" s="12" t="s">
        <v>726</v>
      </c>
      <c r="B14095" s="12" t="s">
        <v>46</v>
      </c>
      <c r="C14095" s="14">
        <v>45444</v>
      </c>
      <c r="D14095" s="37">
        <v>2809.33</v>
      </c>
      <c r="E14095" s="37">
        <v>0</v>
      </c>
      <c r="F14095" s="37">
        <v>0</v>
      </c>
      <c r="G14095" s="37">
        <v>3508.84</v>
      </c>
      <c r="H14095" s="37">
        <v>317.29000000000002</v>
      </c>
      <c r="I14095" s="37">
        <v>3191.55</v>
      </c>
    </row>
    <row r="14096" spans="1:9" x14ac:dyDescent="0.2">
      <c r="A14096" s="12" t="s">
        <v>706</v>
      </c>
      <c r="B14096" s="12" t="s">
        <v>13</v>
      </c>
      <c r="C14096" s="14">
        <v>45444</v>
      </c>
      <c r="D14096" s="37">
        <v>2060.16</v>
      </c>
      <c r="E14096" s="37">
        <v>0</v>
      </c>
      <c r="F14096" s="37">
        <v>0</v>
      </c>
      <c r="G14096" s="37">
        <v>2836.1</v>
      </c>
      <c r="H14096" s="37">
        <v>211.62</v>
      </c>
      <c r="I14096" s="37">
        <v>2624.48</v>
      </c>
    </row>
    <row r="14097" spans="1:9" x14ac:dyDescent="0.2">
      <c r="A14097" s="12" t="s">
        <v>707</v>
      </c>
      <c r="B14097" s="12" t="s">
        <v>60</v>
      </c>
      <c r="C14097" s="14">
        <v>45444</v>
      </c>
      <c r="D14097" s="37">
        <v>10264.77</v>
      </c>
      <c r="E14097" s="37">
        <v>0</v>
      </c>
      <c r="F14097" s="37">
        <v>0</v>
      </c>
      <c r="G14097" s="37">
        <v>10855.11</v>
      </c>
      <c r="H14097" s="37">
        <v>2643.79</v>
      </c>
      <c r="I14097" s="37">
        <v>8211.32</v>
      </c>
    </row>
    <row r="14098" spans="1:9" x14ac:dyDescent="0.2">
      <c r="A14098" s="12" t="s">
        <v>708</v>
      </c>
      <c r="B14098" s="12" t="s">
        <v>13</v>
      </c>
      <c r="C14098" s="14">
        <v>45444</v>
      </c>
      <c r="D14098" s="37">
        <v>2060.16</v>
      </c>
      <c r="E14098" s="37">
        <v>0</v>
      </c>
      <c r="F14098" s="37">
        <v>0</v>
      </c>
      <c r="G14098" s="37">
        <v>2697.17</v>
      </c>
      <c r="H14098" s="37">
        <v>428.37</v>
      </c>
      <c r="I14098" s="37">
        <v>2268.8000000000002</v>
      </c>
    </row>
    <row r="14099" spans="1:9" x14ac:dyDescent="0.2">
      <c r="A14099" s="12" t="s">
        <v>710</v>
      </c>
      <c r="B14099" s="12" t="s">
        <v>91</v>
      </c>
      <c r="C14099" s="14">
        <v>45444</v>
      </c>
      <c r="D14099" s="37">
        <v>1872.86</v>
      </c>
      <c r="E14099" s="37">
        <v>0</v>
      </c>
      <c r="F14099" s="37">
        <v>0</v>
      </c>
      <c r="G14099" s="37">
        <v>2485.6999999999998</v>
      </c>
      <c r="H14099" s="37">
        <v>211.22</v>
      </c>
      <c r="I14099" s="37">
        <v>2274.48</v>
      </c>
    </row>
    <row r="14100" spans="1:9" x14ac:dyDescent="0.2">
      <c r="A14100" s="12" t="s">
        <v>711</v>
      </c>
      <c r="B14100" s="12" t="s">
        <v>46</v>
      </c>
      <c r="C14100" s="14">
        <v>45444</v>
      </c>
      <c r="D14100" s="37">
        <v>2809.33</v>
      </c>
      <c r="E14100" s="37">
        <v>0</v>
      </c>
      <c r="F14100" s="37">
        <v>0</v>
      </c>
      <c r="G14100" s="37">
        <v>3588.15</v>
      </c>
      <c r="H14100" s="37">
        <v>342.29</v>
      </c>
      <c r="I14100" s="37">
        <v>3245.86</v>
      </c>
    </row>
    <row r="14101" spans="1:9" x14ac:dyDescent="0.2">
      <c r="A14101" s="12" t="s">
        <v>713</v>
      </c>
      <c r="B14101" s="12" t="s">
        <v>25</v>
      </c>
      <c r="C14101" s="14">
        <v>45444</v>
      </c>
      <c r="D14101" s="37">
        <v>1455.96</v>
      </c>
      <c r="E14101" s="37">
        <v>0</v>
      </c>
      <c r="F14101" s="37">
        <v>0</v>
      </c>
      <c r="G14101" s="37">
        <v>1936.56</v>
      </c>
      <c r="H14101" s="37">
        <v>229.18</v>
      </c>
      <c r="I14101" s="37">
        <v>1707.38</v>
      </c>
    </row>
    <row r="14102" spans="1:9" x14ac:dyDescent="0.2">
      <c r="A14102" s="12" t="s">
        <v>714</v>
      </c>
      <c r="B14102" s="12" t="s">
        <v>595</v>
      </c>
      <c r="C14102" s="14">
        <v>45444</v>
      </c>
      <c r="D14102" s="37">
        <v>3719.63</v>
      </c>
      <c r="E14102" s="37">
        <v>0</v>
      </c>
      <c r="F14102" s="37">
        <v>0</v>
      </c>
      <c r="G14102" s="37">
        <v>4559.97</v>
      </c>
      <c r="H14102" s="37">
        <v>693.35</v>
      </c>
      <c r="I14102" s="37">
        <v>3866.62</v>
      </c>
    </row>
    <row r="14103" spans="1:9" x14ac:dyDescent="0.2">
      <c r="A14103" s="12" t="s">
        <v>715</v>
      </c>
      <c r="B14103" s="12" t="s">
        <v>356</v>
      </c>
      <c r="C14103" s="14">
        <v>45444</v>
      </c>
      <c r="D14103" s="37">
        <v>2060.16</v>
      </c>
      <c r="E14103" s="37">
        <v>0</v>
      </c>
      <c r="F14103" s="37">
        <v>0</v>
      </c>
      <c r="G14103" s="37">
        <v>2688.31</v>
      </c>
      <c r="H14103" s="37">
        <v>198.92</v>
      </c>
      <c r="I14103" s="37">
        <v>2489.39</v>
      </c>
    </row>
    <row r="14104" spans="1:9" x14ac:dyDescent="0.2">
      <c r="A14104" s="12" t="s">
        <v>716</v>
      </c>
      <c r="B14104" s="12" t="s">
        <v>13</v>
      </c>
      <c r="C14104" s="14">
        <v>45444</v>
      </c>
      <c r="D14104" s="37">
        <v>2060.16</v>
      </c>
      <c r="E14104" s="37">
        <v>0</v>
      </c>
      <c r="F14104" s="37">
        <v>0</v>
      </c>
      <c r="G14104" s="37">
        <v>2690.66</v>
      </c>
      <c r="H14104" s="37">
        <v>198.92</v>
      </c>
      <c r="I14104" s="37">
        <v>2491.7399999999998</v>
      </c>
    </row>
    <row r="14105" spans="1:9" x14ac:dyDescent="0.2">
      <c r="A14105" s="12" t="s">
        <v>718</v>
      </c>
      <c r="B14105" s="12" t="s">
        <v>13</v>
      </c>
      <c r="C14105" s="14">
        <v>45444</v>
      </c>
      <c r="D14105" s="37">
        <v>2060.16</v>
      </c>
      <c r="E14105" s="37">
        <v>0</v>
      </c>
      <c r="F14105" s="37">
        <v>0</v>
      </c>
      <c r="G14105" s="37">
        <v>2866.64</v>
      </c>
      <c r="H14105" s="37">
        <v>338.2</v>
      </c>
      <c r="I14105" s="37">
        <v>2528.44</v>
      </c>
    </row>
    <row r="14106" spans="1:9" x14ac:dyDescent="0.2">
      <c r="A14106" s="12" t="s">
        <v>700</v>
      </c>
      <c r="B14106" s="12" t="s">
        <v>13</v>
      </c>
      <c r="C14106" s="14">
        <v>45444</v>
      </c>
      <c r="D14106" s="37">
        <v>2060.16</v>
      </c>
      <c r="E14106" s="37">
        <v>3656.51</v>
      </c>
      <c r="F14106" s="37">
        <v>1408.28</v>
      </c>
      <c r="G14106" s="37">
        <v>8858.01</v>
      </c>
      <c r="H14106" s="37">
        <v>8858.01</v>
      </c>
      <c r="I14106" s="37">
        <v>0</v>
      </c>
    </row>
    <row r="14107" spans="1:9" x14ac:dyDescent="0.2">
      <c r="A14107" s="12" t="s">
        <v>701</v>
      </c>
      <c r="B14107" s="12" t="s">
        <v>31</v>
      </c>
      <c r="C14107" s="14">
        <v>45444</v>
      </c>
      <c r="D14107" s="37">
        <v>3085</v>
      </c>
      <c r="E14107" s="37">
        <v>0</v>
      </c>
      <c r="F14107" s="37">
        <v>0</v>
      </c>
      <c r="G14107" s="37">
        <v>3521.65</v>
      </c>
      <c r="H14107" s="37">
        <v>383.49</v>
      </c>
      <c r="I14107" s="37">
        <v>3138.16</v>
      </c>
    </row>
    <row r="14108" spans="1:9" x14ac:dyDescent="0.2">
      <c r="A14108" s="12" t="s">
        <v>702</v>
      </c>
      <c r="B14108" s="12" t="s">
        <v>224</v>
      </c>
      <c r="C14108" s="14">
        <v>45444</v>
      </c>
      <c r="D14108" s="37">
        <v>4122.4399999999996</v>
      </c>
      <c r="E14108" s="37">
        <v>0</v>
      </c>
      <c r="F14108" s="37">
        <v>0</v>
      </c>
      <c r="G14108" s="37">
        <v>4878.2299999999996</v>
      </c>
      <c r="H14108" s="37">
        <v>608.88</v>
      </c>
      <c r="I14108" s="37">
        <v>4269.3500000000004</v>
      </c>
    </row>
    <row r="14109" spans="1:9" x14ac:dyDescent="0.2">
      <c r="A14109" s="12" t="s">
        <v>703</v>
      </c>
      <c r="B14109" s="12" t="s">
        <v>119</v>
      </c>
      <c r="C14109" s="14">
        <v>45444</v>
      </c>
      <c r="D14109" s="37">
        <v>5930.16</v>
      </c>
      <c r="E14109" s="37">
        <v>0</v>
      </c>
      <c r="F14109" s="37">
        <v>0</v>
      </c>
      <c r="G14109" s="37">
        <v>7778.52</v>
      </c>
      <c r="H14109" s="37">
        <v>1641.33</v>
      </c>
      <c r="I14109" s="37">
        <v>6137.19</v>
      </c>
    </row>
    <row r="14110" spans="1:9" x14ac:dyDescent="0.2">
      <c r="A14110" s="12" t="s">
        <v>704</v>
      </c>
      <c r="B14110" s="12" t="s">
        <v>25</v>
      </c>
      <c r="C14110" s="14">
        <v>45444</v>
      </c>
      <c r="D14110" s="37">
        <v>1455.96</v>
      </c>
      <c r="E14110" s="37">
        <v>0</v>
      </c>
      <c r="F14110" s="37">
        <v>0</v>
      </c>
      <c r="G14110" s="37">
        <v>2805.29</v>
      </c>
      <c r="H14110" s="37">
        <v>217.89</v>
      </c>
      <c r="I14110" s="37">
        <v>2587.4</v>
      </c>
    </row>
    <row r="14111" spans="1:9" x14ac:dyDescent="0.2">
      <c r="A14111" s="12" t="s">
        <v>689</v>
      </c>
      <c r="B14111" s="12" t="s">
        <v>25</v>
      </c>
      <c r="C14111" s="14">
        <v>45444</v>
      </c>
      <c r="D14111" s="37">
        <v>1455.96</v>
      </c>
      <c r="E14111" s="37">
        <v>0</v>
      </c>
      <c r="F14111" s="37">
        <v>0</v>
      </c>
      <c r="G14111" s="37">
        <v>1902.34</v>
      </c>
      <c r="H14111" s="37">
        <v>274.29000000000002</v>
      </c>
      <c r="I14111" s="37">
        <v>1628.05</v>
      </c>
    </row>
    <row r="14112" spans="1:9" x14ac:dyDescent="0.2">
      <c r="A14112" s="12" t="s">
        <v>690</v>
      </c>
      <c r="B14112" s="12" t="s">
        <v>25</v>
      </c>
      <c r="C14112" s="14">
        <v>45444</v>
      </c>
      <c r="D14112" s="37">
        <v>1455.96</v>
      </c>
      <c r="E14112" s="37">
        <v>0</v>
      </c>
      <c r="F14112" s="37">
        <v>0</v>
      </c>
      <c r="G14112" s="37">
        <v>1894.33</v>
      </c>
      <c r="H14112" s="37">
        <v>270.08</v>
      </c>
      <c r="I14112" s="37">
        <v>1624.25</v>
      </c>
    </row>
    <row r="14113" spans="1:9" x14ac:dyDescent="0.2">
      <c r="A14113" s="12" t="s">
        <v>691</v>
      </c>
      <c r="B14113" s="12" t="s">
        <v>25</v>
      </c>
      <c r="C14113" s="14">
        <v>45444</v>
      </c>
      <c r="D14113" s="37">
        <v>1455.96</v>
      </c>
      <c r="E14113" s="37">
        <v>0</v>
      </c>
      <c r="F14113" s="37">
        <v>0</v>
      </c>
      <c r="G14113" s="37">
        <v>2000.91</v>
      </c>
      <c r="H14113" s="37">
        <v>254.18</v>
      </c>
      <c r="I14113" s="37">
        <v>1746.73</v>
      </c>
    </row>
    <row r="14114" spans="1:9" x14ac:dyDescent="0.2">
      <c r="A14114" s="12" t="s">
        <v>693</v>
      </c>
      <c r="B14114" s="12" t="s">
        <v>343</v>
      </c>
      <c r="C14114" s="14">
        <v>45444</v>
      </c>
      <c r="D14114" s="37">
        <v>2260.13</v>
      </c>
      <c r="E14114" s="37">
        <v>0</v>
      </c>
      <c r="F14114" s="37">
        <v>0</v>
      </c>
      <c r="G14114" s="37">
        <v>3501.32</v>
      </c>
      <c r="H14114" s="37">
        <v>442.6</v>
      </c>
      <c r="I14114" s="37">
        <v>3058.72</v>
      </c>
    </row>
    <row r="14115" spans="1:9" x14ac:dyDescent="0.2">
      <c r="A14115" s="12" t="s">
        <v>641</v>
      </c>
      <c r="B14115" s="12" t="s">
        <v>31</v>
      </c>
      <c r="C14115" s="14">
        <v>45444</v>
      </c>
      <c r="D14115" s="37">
        <v>3085</v>
      </c>
      <c r="E14115" s="37">
        <v>0</v>
      </c>
      <c r="F14115" s="37">
        <v>0</v>
      </c>
      <c r="G14115" s="37">
        <v>3521.65</v>
      </c>
      <c r="H14115" s="37">
        <v>383.49</v>
      </c>
      <c r="I14115" s="37">
        <v>3138.16</v>
      </c>
    </row>
    <row r="14116" spans="1:9" x14ac:dyDescent="0.2">
      <c r="A14116" s="12" t="s">
        <v>643</v>
      </c>
      <c r="B14116" s="12" t="s">
        <v>55</v>
      </c>
      <c r="C14116" s="14">
        <v>45444</v>
      </c>
      <c r="D14116" s="37">
        <v>3153.36</v>
      </c>
      <c r="E14116" s="37">
        <v>0</v>
      </c>
      <c r="F14116" s="37">
        <v>0</v>
      </c>
      <c r="G14116" s="37">
        <v>4572.37</v>
      </c>
      <c r="H14116" s="37">
        <v>697.87</v>
      </c>
      <c r="I14116" s="37">
        <v>3874.5</v>
      </c>
    </row>
    <row r="14117" spans="1:9" x14ac:dyDescent="0.2">
      <c r="A14117" s="12" t="s">
        <v>694</v>
      </c>
      <c r="B14117" s="12" t="s">
        <v>13</v>
      </c>
      <c r="C14117" s="14">
        <v>45444</v>
      </c>
      <c r="D14117" s="37">
        <v>2060.16</v>
      </c>
      <c r="E14117" s="37">
        <v>0</v>
      </c>
      <c r="F14117" s="37">
        <v>0</v>
      </c>
      <c r="G14117" s="37">
        <v>3346.32</v>
      </c>
      <c r="H14117" s="37">
        <v>268.35000000000002</v>
      </c>
      <c r="I14117" s="37">
        <v>3077.97</v>
      </c>
    </row>
    <row r="14118" spans="1:9" x14ac:dyDescent="0.2">
      <c r="A14118" s="12" t="s">
        <v>697</v>
      </c>
      <c r="B14118" s="12" t="s">
        <v>83</v>
      </c>
      <c r="C14118" s="14">
        <v>45444</v>
      </c>
      <c r="D14118" s="37">
        <v>1455.96</v>
      </c>
      <c r="E14118" s="37">
        <v>0</v>
      </c>
      <c r="F14118" s="37">
        <v>0</v>
      </c>
      <c r="G14118" s="37">
        <v>2267.9699999999998</v>
      </c>
      <c r="H14118" s="37">
        <v>252.24</v>
      </c>
      <c r="I14118" s="37">
        <v>2015.73</v>
      </c>
    </row>
    <row r="14119" spans="1:9" x14ac:dyDescent="0.2">
      <c r="A14119" s="12" t="s">
        <v>698</v>
      </c>
      <c r="B14119" s="12" t="s">
        <v>25</v>
      </c>
      <c r="C14119" s="14">
        <v>45444</v>
      </c>
      <c r="D14119" s="37">
        <v>1455.96</v>
      </c>
      <c r="E14119" s="37">
        <v>0</v>
      </c>
      <c r="F14119" s="37">
        <v>0</v>
      </c>
      <c r="G14119" s="37">
        <v>1936.8</v>
      </c>
      <c r="H14119" s="37">
        <v>386.65</v>
      </c>
      <c r="I14119" s="37">
        <v>1550.15</v>
      </c>
    </row>
    <row r="14120" spans="1:9" x14ac:dyDescent="0.2">
      <c r="A14120" s="12" t="s">
        <v>646</v>
      </c>
      <c r="B14120" s="12" t="s">
        <v>595</v>
      </c>
      <c r="C14120" s="14">
        <v>45444</v>
      </c>
      <c r="D14120" s="37">
        <v>3719.63</v>
      </c>
      <c r="E14120" s="37">
        <v>0</v>
      </c>
      <c r="F14120" s="37">
        <v>0</v>
      </c>
      <c r="G14120" s="37">
        <v>4835.8599999999997</v>
      </c>
      <c r="H14120" s="37">
        <v>1028.26</v>
      </c>
      <c r="I14120" s="37">
        <v>3807.6</v>
      </c>
    </row>
    <row r="14121" spans="1:9" x14ac:dyDescent="0.2">
      <c r="A14121" s="12" t="s">
        <v>647</v>
      </c>
      <c r="B14121" s="12" t="s">
        <v>226</v>
      </c>
      <c r="C14121" s="14">
        <v>45444</v>
      </c>
      <c r="D14121" s="37">
        <v>3180.37</v>
      </c>
      <c r="E14121" s="37">
        <v>0</v>
      </c>
      <c r="F14121" s="37">
        <v>0</v>
      </c>
      <c r="G14121" s="37">
        <v>4430.8999999999996</v>
      </c>
      <c r="H14121" s="37">
        <v>486.78</v>
      </c>
      <c r="I14121" s="37">
        <v>3944.12</v>
      </c>
    </row>
    <row r="14122" spans="1:9" x14ac:dyDescent="0.2">
      <c r="A14122" s="12" t="s">
        <v>649</v>
      </c>
      <c r="B14122" s="12" t="s">
        <v>11</v>
      </c>
      <c r="C14122" s="14">
        <v>45444</v>
      </c>
      <c r="D14122" s="37">
        <v>2060.16</v>
      </c>
      <c r="E14122" s="37">
        <v>0</v>
      </c>
      <c r="F14122" s="37">
        <v>0</v>
      </c>
      <c r="G14122" s="37">
        <v>2466.23</v>
      </c>
      <c r="H14122" s="37">
        <v>988.52</v>
      </c>
      <c r="I14122" s="37">
        <v>1477.71</v>
      </c>
    </row>
    <row r="14123" spans="1:9" x14ac:dyDescent="0.2">
      <c r="A14123" s="12" t="s">
        <v>652</v>
      </c>
      <c r="B14123" s="12" t="s">
        <v>235</v>
      </c>
      <c r="C14123" s="14">
        <v>45444</v>
      </c>
      <c r="D14123" s="37">
        <v>2512.5</v>
      </c>
      <c r="E14123" s="37">
        <v>0</v>
      </c>
      <c r="F14123" s="37">
        <v>0</v>
      </c>
      <c r="G14123" s="37">
        <v>3345.74</v>
      </c>
      <c r="H14123" s="37">
        <v>249.28</v>
      </c>
      <c r="I14123" s="37">
        <v>3096.46</v>
      </c>
    </row>
    <row r="14124" spans="1:9" x14ac:dyDescent="0.2">
      <c r="A14124" s="12" t="s">
        <v>654</v>
      </c>
      <c r="B14124" s="12" t="s">
        <v>687</v>
      </c>
      <c r="C14124" s="14">
        <v>45444</v>
      </c>
      <c r="D14124" s="37">
        <v>1558.22</v>
      </c>
      <c r="E14124" s="37">
        <v>0</v>
      </c>
      <c r="F14124" s="37">
        <v>0</v>
      </c>
      <c r="G14124" s="37">
        <v>2183.4899999999998</v>
      </c>
      <c r="H14124" s="37">
        <v>241.39</v>
      </c>
      <c r="I14124" s="37">
        <v>1942.1</v>
      </c>
    </row>
    <row r="14125" spans="1:9" x14ac:dyDescent="0.2">
      <c r="A14125" s="12" t="s">
        <v>655</v>
      </c>
      <c r="B14125" s="12" t="s">
        <v>437</v>
      </c>
      <c r="C14125" s="14">
        <v>45444</v>
      </c>
      <c r="D14125" s="37">
        <v>1978.76</v>
      </c>
      <c r="E14125" s="37">
        <v>0</v>
      </c>
      <c r="F14125" s="37">
        <v>0</v>
      </c>
      <c r="G14125" s="37">
        <v>2853.63</v>
      </c>
      <c r="H14125" s="37">
        <v>309.95</v>
      </c>
      <c r="I14125" s="37">
        <v>2543.6799999999998</v>
      </c>
    </row>
    <row r="14126" spans="1:9" x14ac:dyDescent="0.2">
      <c r="A14126" s="12" t="s">
        <v>656</v>
      </c>
      <c r="B14126" s="12" t="s">
        <v>25</v>
      </c>
      <c r="C14126" s="14">
        <v>45444</v>
      </c>
      <c r="D14126" s="37">
        <v>1455.96</v>
      </c>
      <c r="E14126" s="37">
        <v>0</v>
      </c>
      <c r="F14126" s="37">
        <v>0</v>
      </c>
      <c r="G14126" s="37">
        <v>2148.5700000000002</v>
      </c>
      <c r="H14126" s="37">
        <v>313.77999999999997</v>
      </c>
      <c r="I14126" s="37">
        <v>1834.79</v>
      </c>
    </row>
    <row r="14127" spans="1:9" x14ac:dyDescent="0.2">
      <c r="A14127" s="12" t="s">
        <v>660</v>
      </c>
      <c r="B14127" s="12" t="s">
        <v>25</v>
      </c>
      <c r="C14127" s="14">
        <v>45444</v>
      </c>
      <c r="D14127" s="37">
        <v>1455.96</v>
      </c>
      <c r="E14127" s="37">
        <v>0</v>
      </c>
      <c r="F14127" s="37">
        <v>0</v>
      </c>
      <c r="G14127" s="37">
        <v>2134.33</v>
      </c>
      <c r="H14127" s="37">
        <v>229.18</v>
      </c>
      <c r="I14127" s="37">
        <v>1905.15</v>
      </c>
    </row>
    <row r="14128" spans="1:9" x14ac:dyDescent="0.2">
      <c r="A14128" s="12" t="s">
        <v>661</v>
      </c>
      <c r="B14128" s="12" t="s">
        <v>25</v>
      </c>
      <c r="C14128" s="14">
        <v>45444</v>
      </c>
      <c r="D14128" s="37">
        <v>1455.96</v>
      </c>
      <c r="E14128" s="37">
        <v>0</v>
      </c>
      <c r="F14128" s="37">
        <v>0</v>
      </c>
      <c r="G14128" s="37">
        <v>2212.3200000000002</v>
      </c>
      <c r="H14128" s="37">
        <v>166.25</v>
      </c>
      <c r="I14128" s="37">
        <v>2046.07</v>
      </c>
    </row>
    <row r="14129" spans="1:9" x14ac:dyDescent="0.2">
      <c r="A14129" s="12" t="s">
        <v>662</v>
      </c>
      <c r="B14129" s="12" t="s">
        <v>11</v>
      </c>
      <c r="C14129" s="14">
        <v>45444</v>
      </c>
      <c r="D14129" s="37">
        <v>2060.16</v>
      </c>
      <c r="E14129" s="37">
        <v>0</v>
      </c>
      <c r="F14129" s="37">
        <v>0</v>
      </c>
      <c r="G14129" s="37">
        <v>3885.75</v>
      </c>
      <c r="H14129" s="37">
        <v>532.28</v>
      </c>
      <c r="I14129" s="37">
        <v>3353.47</v>
      </c>
    </row>
    <row r="14130" spans="1:9" x14ac:dyDescent="0.2">
      <c r="A14130" s="12" t="s">
        <v>663</v>
      </c>
      <c r="B14130" s="12" t="s">
        <v>11</v>
      </c>
      <c r="C14130" s="14">
        <v>45444</v>
      </c>
      <c r="D14130" s="37">
        <v>2060.16</v>
      </c>
      <c r="E14130" s="37">
        <v>0</v>
      </c>
      <c r="F14130" s="37">
        <v>0</v>
      </c>
      <c r="G14130" s="37">
        <v>3522.28</v>
      </c>
      <c r="H14130" s="37">
        <v>302.45999999999998</v>
      </c>
      <c r="I14130" s="37">
        <v>3219.82</v>
      </c>
    </row>
    <row r="14131" spans="1:9" x14ac:dyDescent="0.2">
      <c r="A14131" s="12" t="s">
        <v>664</v>
      </c>
      <c r="B14131" s="12" t="s">
        <v>687</v>
      </c>
      <c r="C14131" s="14">
        <v>45444</v>
      </c>
      <c r="D14131" s="37">
        <v>1558.22</v>
      </c>
      <c r="E14131" s="37">
        <v>0</v>
      </c>
      <c r="F14131" s="37">
        <v>0</v>
      </c>
      <c r="G14131" s="37">
        <v>2171.12</v>
      </c>
      <c r="H14131" s="37">
        <v>239.52</v>
      </c>
      <c r="I14131" s="37">
        <v>1931.6</v>
      </c>
    </row>
    <row r="14132" spans="1:9" x14ac:dyDescent="0.2">
      <c r="A14132" s="12" t="s">
        <v>637</v>
      </c>
      <c r="B14132" s="12" t="s">
        <v>378</v>
      </c>
      <c r="C14132" s="14">
        <v>45444</v>
      </c>
      <c r="D14132" s="37">
        <v>2473.4299999999998</v>
      </c>
      <c r="E14132" s="37">
        <v>0</v>
      </c>
      <c r="F14132" s="37">
        <v>0</v>
      </c>
      <c r="G14132" s="37">
        <v>3034.19</v>
      </c>
      <c r="H14132" s="37">
        <v>212.55</v>
      </c>
      <c r="I14132" s="37">
        <v>2821.64</v>
      </c>
    </row>
    <row r="14133" spans="1:9" x14ac:dyDescent="0.2">
      <c r="A14133" s="12" t="s">
        <v>638</v>
      </c>
      <c r="B14133" s="12" t="s">
        <v>23</v>
      </c>
      <c r="C14133" s="14">
        <v>45444</v>
      </c>
      <c r="D14133" s="37">
        <v>2736.27</v>
      </c>
      <c r="E14133" s="37">
        <v>0</v>
      </c>
      <c r="F14133" s="37">
        <v>0</v>
      </c>
      <c r="G14133" s="37">
        <v>3479.9</v>
      </c>
      <c r="H14133" s="37">
        <v>372.22</v>
      </c>
      <c r="I14133" s="37">
        <v>3107.68</v>
      </c>
    </row>
    <row r="14134" spans="1:9" x14ac:dyDescent="0.2">
      <c r="A14134" s="12" t="s">
        <v>168</v>
      </c>
      <c r="B14134" s="12" t="s">
        <v>25</v>
      </c>
      <c r="C14134" s="14">
        <v>45444</v>
      </c>
      <c r="D14134" s="37">
        <v>1455.96</v>
      </c>
      <c r="E14134" s="37">
        <v>0</v>
      </c>
      <c r="F14134" s="37">
        <v>0</v>
      </c>
      <c r="G14134" s="37">
        <v>2346.69</v>
      </c>
      <c r="H14134" s="37">
        <v>256.39</v>
      </c>
      <c r="I14134" s="37">
        <v>2090.3000000000002</v>
      </c>
    </row>
    <row r="14135" spans="1:9" x14ac:dyDescent="0.2">
      <c r="A14135" s="12" t="s">
        <v>667</v>
      </c>
      <c r="B14135" s="12" t="s">
        <v>25</v>
      </c>
      <c r="C14135" s="14">
        <v>45444</v>
      </c>
      <c r="D14135" s="37">
        <v>1455.96</v>
      </c>
      <c r="E14135" s="37">
        <v>0</v>
      </c>
      <c r="F14135" s="37">
        <v>0</v>
      </c>
      <c r="G14135" s="37">
        <v>2290.7600000000002</v>
      </c>
      <c r="H14135" s="37">
        <v>251.29</v>
      </c>
      <c r="I14135" s="37">
        <v>2039.47</v>
      </c>
    </row>
    <row r="14136" spans="1:9" x14ac:dyDescent="0.2">
      <c r="A14136" s="12" t="s">
        <v>668</v>
      </c>
      <c r="B14136" s="12" t="s">
        <v>356</v>
      </c>
      <c r="C14136" s="14">
        <v>45444</v>
      </c>
      <c r="D14136" s="37">
        <v>2060.16</v>
      </c>
      <c r="E14136" s="37">
        <v>0</v>
      </c>
      <c r="F14136" s="37">
        <v>0</v>
      </c>
      <c r="G14136" s="37">
        <v>2884.69</v>
      </c>
      <c r="H14136" s="37">
        <v>352.53</v>
      </c>
      <c r="I14136" s="37">
        <v>2532.16</v>
      </c>
    </row>
    <row r="14137" spans="1:9" x14ac:dyDescent="0.2">
      <c r="A14137" s="12" t="s">
        <v>669</v>
      </c>
      <c r="B14137" s="12" t="s">
        <v>25</v>
      </c>
      <c r="C14137" s="14">
        <v>45444</v>
      </c>
      <c r="D14137" s="37">
        <v>1455.96</v>
      </c>
      <c r="E14137" s="37">
        <v>0</v>
      </c>
      <c r="F14137" s="37">
        <v>0</v>
      </c>
      <c r="G14137" s="37">
        <v>2258.4499999999998</v>
      </c>
      <c r="H14137" s="37">
        <v>250.98</v>
      </c>
      <c r="I14137" s="37">
        <v>2007.47</v>
      </c>
    </row>
    <row r="14138" spans="1:9" x14ac:dyDescent="0.2">
      <c r="A14138" s="12" t="s">
        <v>671</v>
      </c>
      <c r="B14138" s="12" t="s">
        <v>25</v>
      </c>
      <c r="C14138" s="14">
        <v>45444</v>
      </c>
      <c r="D14138" s="37">
        <v>1455.96</v>
      </c>
      <c r="E14138" s="37">
        <v>0</v>
      </c>
      <c r="F14138" s="37">
        <v>0</v>
      </c>
      <c r="G14138" s="37">
        <v>2308.31</v>
      </c>
      <c r="H14138" s="37">
        <v>252.76</v>
      </c>
      <c r="I14138" s="37">
        <v>2055.5500000000002</v>
      </c>
    </row>
    <row r="14139" spans="1:9" x14ac:dyDescent="0.2">
      <c r="A14139" s="12" t="s">
        <v>673</v>
      </c>
      <c r="B14139" s="12" t="s">
        <v>25</v>
      </c>
      <c r="C14139" s="14">
        <v>45444</v>
      </c>
      <c r="D14139" s="37">
        <v>1455.96</v>
      </c>
      <c r="E14139" s="37">
        <v>0</v>
      </c>
      <c r="F14139" s="37">
        <v>0</v>
      </c>
      <c r="G14139" s="37">
        <v>2333.41</v>
      </c>
      <c r="H14139" s="37">
        <v>255.4</v>
      </c>
      <c r="I14139" s="37">
        <v>2078.0100000000002</v>
      </c>
    </row>
    <row r="14140" spans="1:9" x14ac:dyDescent="0.2">
      <c r="A14140" s="12" t="s">
        <v>674</v>
      </c>
      <c r="B14140" s="12" t="s">
        <v>25</v>
      </c>
      <c r="C14140" s="14">
        <v>45444</v>
      </c>
      <c r="D14140" s="37">
        <v>1455.96</v>
      </c>
      <c r="E14140" s="37">
        <v>0</v>
      </c>
      <c r="F14140" s="37">
        <v>0</v>
      </c>
      <c r="G14140" s="37">
        <v>2073.06</v>
      </c>
      <c r="H14140" s="37">
        <v>229.18</v>
      </c>
      <c r="I14140" s="37">
        <v>1843.88</v>
      </c>
    </row>
    <row r="14141" spans="1:9" x14ac:dyDescent="0.2">
      <c r="A14141" s="12" t="s">
        <v>677</v>
      </c>
      <c r="B14141" s="12" t="s">
        <v>25</v>
      </c>
      <c r="C14141" s="14">
        <v>45444</v>
      </c>
      <c r="D14141" s="37">
        <v>1455.96</v>
      </c>
      <c r="E14141" s="37">
        <v>0</v>
      </c>
      <c r="F14141" s="37">
        <v>0</v>
      </c>
      <c r="G14141" s="37">
        <v>2280.9499999999998</v>
      </c>
      <c r="H14141" s="37">
        <v>250.76</v>
      </c>
      <c r="I14141" s="37">
        <v>2030.19</v>
      </c>
    </row>
    <row r="14142" spans="1:9" x14ac:dyDescent="0.2">
      <c r="A14142" s="12" t="s">
        <v>678</v>
      </c>
      <c r="B14142" s="12" t="s">
        <v>25</v>
      </c>
      <c r="C14142" s="14">
        <v>45444</v>
      </c>
      <c r="D14142" s="37">
        <v>1455.96</v>
      </c>
      <c r="E14142" s="37">
        <v>0</v>
      </c>
      <c r="F14142" s="37">
        <v>0</v>
      </c>
      <c r="G14142" s="37">
        <v>2316.86</v>
      </c>
      <c r="H14142" s="37">
        <v>276.77999999999997</v>
      </c>
      <c r="I14142" s="37">
        <v>2040.08</v>
      </c>
    </row>
    <row r="14143" spans="1:9" x14ac:dyDescent="0.2">
      <c r="A14143" s="12" t="s">
        <v>77</v>
      </c>
      <c r="B14143" s="12" t="s">
        <v>83</v>
      </c>
      <c r="C14143" s="14">
        <v>45444</v>
      </c>
      <c r="D14143" s="37">
        <v>1455.96</v>
      </c>
      <c r="E14143" s="37">
        <v>0</v>
      </c>
      <c r="F14143" s="37">
        <v>0</v>
      </c>
      <c r="G14143" s="37">
        <v>2011.02</v>
      </c>
      <c r="H14143" s="37">
        <v>229.18</v>
      </c>
      <c r="I14143" s="37">
        <v>1781.84</v>
      </c>
    </row>
    <row r="14144" spans="1:9" x14ac:dyDescent="0.2">
      <c r="A14144" s="12" t="s">
        <v>680</v>
      </c>
      <c r="B14144" s="12" t="s">
        <v>25</v>
      </c>
      <c r="C14144" s="14">
        <v>45444</v>
      </c>
      <c r="D14144" s="37">
        <v>1455.96</v>
      </c>
      <c r="E14144" s="37">
        <v>0</v>
      </c>
      <c r="F14144" s="37">
        <v>0</v>
      </c>
      <c r="G14144" s="37">
        <v>2365.87</v>
      </c>
      <c r="H14144" s="37">
        <v>257.95999999999998</v>
      </c>
      <c r="I14144" s="37">
        <v>2107.91</v>
      </c>
    </row>
    <row r="14145" spans="1:9" x14ac:dyDescent="0.2">
      <c r="A14145" s="12" t="s">
        <v>96</v>
      </c>
      <c r="B14145" s="12" t="s">
        <v>83</v>
      </c>
      <c r="C14145" s="14">
        <v>45444</v>
      </c>
      <c r="D14145" s="37">
        <v>1455.96</v>
      </c>
      <c r="E14145" s="37">
        <v>0</v>
      </c>
      <c r="F14145" s="37">
        <v>0</v>
      </c>
      <c r="G14145" s="37">
        <v>2265.35</v>
      </c>
      <c r="H14145" s="37">
        <v>252.07</v>
      </c>
      <c r="I14145" s="37">
        <v>2013.28</v>
      </c>
    </row>
    <row r="14146" spans="1:9" x14ac:dyDescent="0.2">
      <c r="A14146" s="12" t="s">
        <v>682</v>
      </c>
      <c r="B14146" s="12" t="s">
        <v>83</v>
      </c>
      <c r="C14146" s="14">
        <v>45444</v>
      </c>
      <c r="D14146" s="37">
        <v>1455.96</v>
      </c>
      <c r="E14146" s="37">
        <v>0</v>
      </c>
      <c r="F14146" s="37">
        <v>0</v>
      </c>
      <c r="G14146" s="37">
        <v>2097.8000000000002</v>
      </c>
      <c r="H14146" s="37">
        <v>254.18</v>
      </c>
      <c r="I14146" s="37">
        <v>1843.62</v>
      </c>
    </row>
    <row r="14147" spans="1:9" x14ac:dyDescent="0.2">
      <c r="A14147" s="12" t="s">
        <v>684</v>
      </c>
      <c r="B14147" s="12" t="s">
        <v>83</v>
      </c>
      <c r="C14147" s="14">
        <v>45444</v>
      </c>
      <c r="D14147" s="37">
        <v>1455.96</v>
      </c>
      <c r="E14147" s="37">
        <v>0</v>
      </c>
      <c r="F14147" s="37">
        <v>0</v>
      </c>
      <c r="G14147" s="37">
        <v>2293.61</v>
      </c>
      <c r="H14147" s="37">
        <v>251.84</v>
      </c>
      <c r="I14147" s="37">
        <v>2041.77</v>
      </c>
    </row>
    <row r="14148" spans="1:9" x14ac:dyDescent="0.2">
      <c r="A14148" s="12" t="s">
        <v>639</v>
      </c>
      <c r="B14148" s="12" t="s">
        <v>13</v>
      </c>
      <c r="C14148" s="14">
        <v>45444</v>
      </c>
      <c r="D14148" s="37">
        <v>2060.16</v>
      </c>
      <c r="E14148" s="37">
        <v>0</v>
      </c>
      <c r="F14148" s="37">
        <v>0</v>
      </c>
      <c r="G14148" s="37">
        <v>2987.93</v>
      </c>
      <c r="H14148" s="37">
        <v>214.59</v>
      </c>
      <c r="I14148" s="37">
        <v>2773.34</v>
      </c>
    </row>
    <row r="14149" spans="1:9" x14ac:dyDescent="0.2">
      <c r="A14149" s="12" t="s">
        <v>634</v>
      </c>
      <c r="B14149" s="12" t="s">
        <v>13</v>
      </c>
      <c r="C14149" s="14">
        <v>45444</v>
      </c>
      <c r="D14149" s="37">
        <v>2060.16</v>
      </c>
      <c r="E14149" s="37">
        <v>4839.5600000000004</v>
      </c>
      <c r="F14149" s="37">
        <v>1397.48</v>
      </c>
      <c r="G14149" s="37">
        <v>11127.93</v>
      </c>
      <c r="H14149" s="37">
        <v>11127.93</v>
      </c>
      <c r="I14149" s="37">
        <v>0</v>
      </c>
    </row>
    <row r="14150" spans="1:9" x14ac:dyDescent="0.2">
      <c r="A14150" s="12" t="s">
        <v>521</v>
      </c>
      <c r="B14150" s="12" t="s">
        <v>235</v>
      </c>
      <c r="C14150" s="14">
        <v>45444</v>
      </c>
      <c r="D14150" s="37">
        <v>2512.5</v>
      </c>
      <c r="E14150" s="37">
        <v>0</v>
      </c>
      <c r="F14150" s="37">
        <v>0</v>
      </c>
      <c r="G14150" s="37">
        <v>3445.89</v>
      </c>
      <c r="H14150" s="37">
        <v>252.87</v>
      </c>
      <c r="I14150" s="37">
        <v>3193.02</v>
      </c>
    </row>
    <row r="14151" spans="1:9" x14ac:dyDescent="0.2">
      <c r="A14151" s="12" t="s">
        <v>786</v>
      </c>
      <c r="B14151" s="12" t="s">
        <v>11</v>
      </c>
      <c r="C14151" s="14">
        <v>45444</v>
      </c>
      <c r="D14151" s="37">
        <v>2473.4299999999998</v>
      </c>
      <c r="E14151" s="37">
        <v>0</v>
      </c>
      <c r="F14151" s="37">
        <v>0</v>
      </c>
      <c r="G14151" s="37">
        <v>3053.84</v>
      </c>
      <c r="H14151" s="37">
        <v>360.96</v>
      </c>
      <c r="I14151" s="37">
        <v>2692.88</v>
      </c>
    </row>
    <row r="14152" spans="1:9" x14ac:dyDescent="0.2">
      <c r="A14152" s="12" t="s">
        <v>627</v>
      </c>
      <c r="B14152" s="12" t="s">
        <v>343</v>
      </c>
      <c r="C14152" s="14">
        <v>45444</v>
      </c>
      <c r="D14152" s="37">
        <v>2260.13</v>
      </c>
      <c r="E14152" s="37">
        <v>0</v>
      </c>
      <c r="F14152" s="37">
        <v>0</v>
      </c>
      <c r="G14152" s="37">
        <v>3646.98</v>
      </c>
      <c r="H14152" s="37">
        <v>281.99</v>
      </c>
      <c r="I14152" s="37">
        <v>3364.99</v>
      </c>
    </row>
    <row r="14153" spans="1:9" x14ac:dyDescent="0.2">
      <c r="A14153" s="12" t="s">
        <v>629</v>
      </c>
      <c r="B14153" s="12" t="s">
        <v>121</v>
      </c>
      <c r="C14153" s="14">
        <v>45444</v>
      </c>
      <c r="D14153" s="37">
        <v>6666.67</v>
      </c>
      <c r="E14153" s="37">
        <v>0</v>
      </c>
      <c r="F14153" s="37">
        <v>0</v>
      </c>
      <c r="G14153" s="37">
        <v>8333.33</v>
      </c>
      <c r="H14153" s="37">
        <v>2069.11</v>
      </c>
      <c r="I14153" s="37">
        <v>6264.22</v>
      </c>
    </row>
    <row r="14154" spans="1:9" x14ac:dyDescent="0.2">
      <c r="A14154" s="12" t="s">
        <v>630</v>
      </c>
      <c r="B14154" s="12" t="s">
        <v>31</v>
      </c>
      <c r="C14154" s="14">
        <v>45444</v>
      </c>
      <c r="D14154" s="37">
        <v>3085</v>
      </c>
      <c r="E14154" s="37">
        <v>0</v>
      </c>
      <c r="F14154" s="37">
        <v>0</v>
      </c>
      <c r="G14154" s="37">
        <v>3521.65</v>
      </c>
      <c r="H14154" s="37">
        <v>383.49</v>
      </c>
      <c r="I14154" s="37">
        <v>3138.16</v>
      </c>
    </row>
    <row r="14155" spans="1:9" x14ac:dyDescent="0.2">
      <c r="A14155" s="12" t="s">
        <v>633</v>
      </c>
      <c r="B14155" s="12" t="s">
        <v>31</v>
      </c>
      <c r="C14155" s="14">
        <v>45444</v>
      </c>
      <c r="D14155" s="37">
        <v>3085</v>
      </c>
      <c r="E14155" s="37">
        <v>0</v>
      </c>
      <c r="F14155" s="37">
        <v>0</v>
      </c>
      <c r="G14155" s="37">
        <v>3521.65</v>
      </c>
      <c r="H14155" s="37">
        <v>383.49</v>
      </c>
      <c r="I14155" s="37">
        <v>3138.16</v>
      </c>
    </row>
    <row r="14156" spans="1:9" x14ac:dyDescent="0.2">
      <c r="A14156" s="12" t="s">
        <v>619</v>
      </c>
      <c r="B14156" s="12" t="s">
        <v>13</v>
      </c>
      <c r="C14156" s="14">
        <v>45444</v>
      </c>
      <c r="D14156" s="37">
        <v>2060.16</v>
      </c>
      <c r="E14156" s="37">
        <v>0</v>
      </c>
      <c r="F14156" s="37">
        <v>0</v>
      </c>
      <c r="G14156" s="37">
        <v>3123.7</v>
      </c>
      <c r="H14156" s="37">
        <v>224.02</v>
      </c>
      <c r="I14156" s="37">
        <v>2899.68</v>
      </c>
    </row>
    <row r="14157" spans="1:9" x14ac:dyDescent="0.2">
      <c r="A14157" s="12" t="s">
        <v>620</v>
      </c>
      <c r="B14157" s="12" t="s">
        <v>13</v>
      </c>
      <c r="C14157" s="14">
        <v>45444</v>
      </c>
      <c r="D14157" s="37">
        <v>2060.16</v>
      </c>
      <c r="E14157" s="37">
        <v>0</v>
      </c>
      <c r="F14157" s="37">
        <v>0</v>
      </c>
      <c r="G14157" s="37">
        <v>2865.89</v>
      </c>
      <c r="H14157" s="37">
        <v>198.92</v>
      </c>
      <c r="I14157" s="37">
        <v>2666.97</v>
      </c>
    </row>
    <row r="14158" spans="1:9" x14ac:dyDescent="0.2">
      <c r="A14158" s="12" t="s">
        <v>621</v>
      </c>
      <c r="B14158" s="12" t="s">
        <v>13</v>
      </c>
      <c r="C14158" s="14">
        <v>45444</v>
      </c>
      <c r="D14158" s="37">
        <v>2060.16</v>
      </c>
      <c r="E14158" s="37">
        <v>0</v>
      </c>
      <c r="F14158" s="37">
        <v>0</v>
      </c>
      <c r="G14158" s="37">
        <v>3438.6</v>
      </c>
      <c r="H14158" s="37">
        <v>256.58</v>
      </c>
      <c r="I14158" s="37">
        <v>3182.02</v>
      </c>
    </row>
    <row r="14159" spans="1:9" x14ac:dyDescent="0.2">
      <c r="A14159" s="12" t="s">
        <v>622</v>
      </c>
      <c r="B14159" s="12" t="s">
        <v>13</v>
      </c>
      <c r="C14159" s="14">
        <v>45444</v>
      </c>
      <c r="D14159" s="37">
        <v>2060.16</v>
      </c>
      <c r="E14159" s="37">
        <v>0</v>
      </c>
      <c r="F14159" s="37">
        <v>0</v>
      </c>
      <c r="G14159" s="37">
        <v>3279.89</v>
      </c>
      <c r="H14159" s="37">
        <v>236.14</v>
      </c>
      <c r="I14159" s="37">
        <v>3043.75</v>
      </c>
    </row>
    <row r="14160" spans="1:9" x14ac:dyDescent="0.2">
      <c r="A14160" s="12" t="s">
        <v>608</v>
      </c>
      <c r="B14160" s="12" t="s">
        <v>595</v>
      </c>
      <c r="C14160" s="14">
        <v>45444</v>
      </c>
      <c r="D14160" s="37">
        <v>3719.63</v>
      </c>
      <c r="E14160" s="37">
        <v>0</v>
      </c>
      <c r="F14160" s="37">
        <v>0</v>
      </c>
      <c r="G14160" s="37">
        <v>4653.76</v>
      </c>
      <c r="H14160" s="37">
        <v>663.52</v>
      </c>
      <c r="I14160" s="37">
        <v>3990.24</v>
      </c>
    </row>
    <row r="14161" spans="1:9" x14ac:dyDescent="0.2">
      <c r="A14161" s="12" t="s">
        <v>609</v>
      </c>
      <c r="B14161" s="12" t="s">
        <v>226</v>
      </c>
      <c r="C14161" s="14">
        <v>45444</v>
      </c>
      <c r="D14161" s="37">
        <v>3180.37</v>
      </c>
      <c r="E14161" s="37">
        <v>0</v>
      </c>
      <c r="F14161" s="37">
        <v>0</v>
      </c>
      <c r="G14161" s="37">
        <v>4557.03</v>
      </c>
      <c r="H14161" s="37">
        <v>486.78</v>
      </c>
      <c r="I14161" s="37">
        <v>4070.25</v>
      </c>
    </row>
    <row r="14162" spans="1:9" x14ac:dyDescent="0.2">
      <c r="A14162" s="12" t="s">
        <v>612</v>
      </c>
      <c r="B14162" s="12" t="s">
        <v>11</v>
      </c>
      <c r="C14162" s="14">
        <v>45444</v>
      </c>
      <c r="D14162" s="37">
        <v>2060.16</v>
      </c>
      <c r="E14162" s="37">
        <v>0</v>
      </c>
      <c r="F14162" s="37">
        <v>0</v>
      </c>
      <c r="G14162" s="37">
        <v>3335.73</v>
      </c>
      <c r="H14162" s="37">
        <v>361.54</v>
      </c>
      <c r="I14162" s="37">
        <v>2974.19</v>
      </c>
    </row>
    <row r="14163" spans="1:9" x14ac:dyDescent="0.2">
      <c r="A14163" s="12" t="s">
        <v>559</v>
      </c>
      <c r="B14163" s="12" t="s">
        <v>461</v>
      </c>
      <c r="C14163" s="14">
        <v>45444</v>
      </c>
      <c r="D14163" s="37">
        <v>2824.64</v>
      </c>
      <c r="E14163" s="37">
        <v>0</v>
      </c>
      <c r="F14163" s="37">
        <v>0</v>
      </c>
      <c r="G14163" s="37">
        <v>3954.5</v>
      </c>
      <c r="H14163" s="37">
        <v>500.36</v>
      </c>
      <c r="I14163" s="37">
        <v>3454.14</v>
      </c>
    </row>
    <row r="14164" spans="1:9" x14ac:dyDescent="0.2">
      <c r="A14164" s="12" t="s">
        <v>787</v>
      </c>
      <c r="B14164" s="12" t="s">
        <v>790</v>
      </c>
      <c r="C14164" s="14">
        <v>45444</v>
      </c>
      <c r="D14164" s="37">
        <v>8472</v>
      </c>
      <c r="E14164" s="37">
        <v>0</v>
      </c>
      <c r="F14164" s="37">
        <v>0</v>
      </c>
      <c r="G14164" s="37">
        <v>8472</v>
      </c>
      <c r="H14164" s="37">
        <v>2092.71</v>
      </c>
      <c r="I14164" s="37">
        <v>6379.29</v>
      </c>
    </row>
    <row r="14165" spans="1:9" x14ac:dyDescent="0.2">
      <c r="A14165" s="12" t="s">
        <v>788</v>
      </c>
      <c r="B14165" s="12" t="s">
        <v>791</v>
      </c>
      <c r="C14165" s="14">
        <v>45444</v>
      </c>
      <c r="D14165" s="37">
        <v>3297.93</v>
      </c>
      <c r="E14165" s="37">
        <v>0</v>
      </c>
      <c r="F14165" s="37">
        <v>0</v>
      </c>
      <c r="G14165" s="37">
        <v>4125.8900000000003</v>
      </c>
      <c r="H14165" s="37">
        <v>367.61</v>
      </c>
      <c r="I14165" s="37">
        <v>3758.28</v>
      </c>
    </row>
    <row r="14166" spans="1:9" x14ac:dyDescent="0.2">
      <c r="A14166" s="12" t="s">
        <v>607</v>
      </c>
      <c r="B14166" s="12" t="s">
        <v>13</v>
      </c>
      <c r="C14166" s="14">
        <v>45444</v>
      </c>
      <c r="D14166" s="37">
        <v>2060.16</v>
      </c>
      <c r="E14166" s="37">
        <v>0</v>
      </c>
      <c r="F14166" s="37">
        <v>0</v>
      </c>
      <c r="G14166" s="37">
        <v>3015.9</v>
      </c>
      <c r="H14166" s="37">
        <v>211.62</v>
      </c>
      <c r="I14166" s="37">
        <v>2804.28</v>
      </c>
    </row>
    <row r="14167" spans="1:9" x14ac:dyDescent="0.2">
      <c r="A14167" s="12" t="s">
        <v>597</v>
      </c>
      <c r="B14167" s="12" t="s">
        <v>604</v>
      </c>
      <c r="C14167" s="14">
        <v>45444</v>
      </c>
      <c r="D14167" s="37">
        <v>1455.96</v>
      </c>
      <c r="E14167" s="37">
        <v>0</v>
      </c>
      <c r="F14167" s="37">
        <v>0</v>
      </c>
      <c r="G14167" s="37">
        <v>1868.68</v>
      </c>
      <c r="H14167" s="37">
        <v>229.18</v>
      </c>
      <c r="I14167" s="37">
        <v>1639.5</v>
      </c>
    </row>
    <row r="14168" spans="1:9" x14ac:dyDescent="0.2">
      <c r="A14168" s="12" t="s">
        <v>598</v>
      </c>
      <c r="B14168" s="12" t="s">
        <v>31</v>
      </c>
      <c r="C14168" s="14">
        <v>45444</v>
      </c>
      <c r="D14168" s="37">
        <v>3085</v>
      </c>
      <c r="E14168" s="37">
        <v>0</v>
      </c>
      <c r="F14168" s="37">
        <v>0</v>
      </c>
      <c r="G14168" s="37">
        <v>3830.15</v>
      </c>
      <c r="H14168" s="37">
        <v>466.79</v>
      </c>
      <c r="I14168" s="37">
        <v>3363.36</v>
      </c>
    </row>
    <row r="14169" spans="1:9" x14ac:dyDescent="0.2">
      <c r="A14169" s="12" t="s">
        <v>599</v>
      </c>
      <c r="B14169" s="12" t="s">
        <v>31</v>
      </c>
      <c r="C14169" s="14">
        <v>45444</v>
      </c>
      <c r="D14169" s="37">
        <v>3085</v>
      </c>
      <c r="E14169" s="37">
        <v>0</v>
      </c>
      <c r="F14169" s="37">
        <v>0</v>
      </c>
      <c r="G14169" s="37">
        <v>3521.65</v>
      </c>
      <c r="H14169" s="37">
        <v>383.49</v>
      </c>
      <c r="I14169" s="37">
        <v>3138.16</v>
      </c>
    </row>
    <row r="14170" spans="1:9" x14ac:dyDescent="0.2">
      <c r="A14170" s="12" t="s">
        <v>600</v>
      </c>
      <c r="B14170" s="12" t="s">
        <v>31</v>
      </c>
      <c r="C14170" s="14">
        <v>45444</v>
      </c>
      <c r="D14170" s="37">
        <v>3085</v>
      </c>
      <c r="E14170" s="37">
        <v>0</v>
      </c>
      <c r="F14170" s="37">
        <v>0</v>
      </c>
      <c r="G14170" s="37">
        <v>3954.36</v>
      </c>
      <c r="H14170" s="37">
        <v>500.33</v>
      </c>
      <c r="I14170" s="37">
        <v>3454.03</v>
      </c>
    </row>
    <row r="14171" spans="1:9" x14ac:dyDescent="0.2">
      <c r="A14171" s="12" t="s">
        <v>601</v>
      </c>
      <c r="B14171" s="12" t="s">
        <v>23</v>
      </c>
      <c r="C14171" s="14">
        <v>45444</v>
      </c>
      <c r="D14171" s="37">
        <v>2736.27</v>
      </c>
      <c r="E14171" s="37">
        <v>0</v>
      </c>
      <c r="F14171" s="37">
        <v>0</v>
      </c>
      <c r="G14171" s="37">
        <v>3681.69</v>
      </c>
      <c r="H14171" s="37">
        <v>426.71</v>
      </c>
      <c r="I14171" s="37">
        <v>3254.98</v>
      </c>
    </row>
    <row r="14172" spans="1:9" x14ac:dyDescent="0.2">
      <c r="A14172" s="12" t="s">
        <v>585</v>
      </c>
      <c r="B14172" s="12" t="s">
        <v>112</v>
      </c>
      <c r="C14172" s="14">
        <v>45444</v>
      </c>
      <c r="D14172" s="37">
        <v>3334.23</v>
      </c>
      <c r="E14172" s="37">
        <v>5260.99</v>
      </c>
      <c r="F14172" s="37">
        <v>0</v>
      </c>
      <c r="G14172" s="37">
        <v>7283.32</v>
      </c>
      <c r="H14172" s="37">
        <v>5613.57</v>
      </c>
      <c r="I14172" s="37">
        <v>1669.75</v>
      </c>
    </row>
    <row r="14173" spans="1:9" x14ac:dyDescent="0.2">
      <c r="A14173" s="12" t="s">
        <v>586</v>
      </c>
      <c r="B14173" s="12" t="s">
        <v>595</v>
      </c>
      <c r="C14173" s="14">
        <v>45444</v>
      </c>
      <c r="D14173" s="37">
        <v>3719.63</v>
      </c>
      <c r="E14173" s="37">
        <v>0</v>
      </c>
      <c r="F14173" s="37">
        <v>0</v>
      </c>
      <c r="G14173" s="37">
        <v>4559.97</v>
      </c>
      <c r="H14173" s="37">
        <v>674.9</v>
      </c>
      <c r="I14173" s="37">
        <v>3885.07</v>
      </c>
    </row>
    <row r="14174" spans="1:9" x14ac:dyDescent="0.2">
      <c r="A14174" s="12" t="s">
        <v>587</v>
      </c>
      <c r="B14174" s="12" t="s">
        <v>595</v>
      </c>
      <c r="C14174" s="14">
        <v>45444</v>
      </c>
      <c r="D14174" s="37">
        <v>3719.63</v>
      </c>
      <c r="E14174" s="37">
        <v>0</v>
      </c>
      <c r="F14174" s="37">
        <v>0</v>
      </c>
      <c r="G14174" s="37">
        <v>5071.58</v>
      </c>
      <c r="H14174" s="37">
        <v>917.28</v>
      </c>
      <c r="I14174" s="37">
        <v>4154.3</v>
      </c>
    </row>
    <row r="14175" spans="1:9" x14ac:dyDescent="0.2">
      <c r="A14175" s="12" t="s">
        <v>590</v>
      </c>
      <c r="B14175" s="12" t="s">
        <v>31</v>
      </c>
      <c r="C14175" s="14">
        <v>45444</v>
      </c>
      <c r="D14175" s="37">
        <v>3085</v>
      </c>
      <c r="E14175" s="37">
        <v>0</v>
      </c>
      <c r="F14175" s="37">
        <v>0</v>
      </c>
      <c r="G14175" s="37">
        <v>3601.72</v>
      </c>
      <c r="H14175" s="37">
        <v>364.22</v>
      </c>
      <c r="I14175" s="37">
        <v>3237.5</v>
      </c>
    </row>
    <row r="14176" spans="1:9" x14ac:dyDescent="0.2">
      <c r="A14176" s="12" t="s">
        <v>592</v>
      </c>
      <c r="B14176" s="12" t="s">
        <v>31</v>
      </c>
      <c r="C14176" s="14">
        <v>45444</v>
      </c>
      <c r="D14176" s="37">
        <v>3085</v>
      </c>
      <c r="E14176" s="37">
        <v>0</v>
      </c>
      <c r="F14176" s="37">
        <v>0</v>
      </c>
      <c r="G14176" s="37">
        <v>3760.96</v>
      </c>
      <c r="H14176" s="37">
        <v>956.27</v>
      </c>
      <c r="I14176" s="37">
        <v>2804.69</v>
      </c>
    </row>
    <row r="14177" spans="1:9" x14ac:dyDescent="0.2">
      <c r="A14177" s="12" t="s">
        <v>593</v>
      </c>
      <c r="B14177" s="12" t="s">
        <v>31</v>
      </c>
      <c r="C14177" s="14">
        <v>45444</v>
      </c>
      <c r="D14177" s="37">
        <v>3085</v>
      </c>
      <c r="E14177" s="37">
        <v>0</v>
      </c>
      <c r="F14177" s="37">
        <v>0</v>
      </c>
      <c r="G14177" s="37">
        <v>3908.85</v>
      </c>
      <c r="H14177" s="37">
        <v>488.04</v>
      </c>
      <c r="I14177" s="37">
        <v>3420.81</v>
      </c>
    </row>
    <row r="14178" spans="1:9" x14ac:dyDescent="0.2">
      <c r="A14178" s="12" t="s">
        <v>594</v>
      </c>
      <c r="B14178" s="12" t="s">
        <v>596</v>
      </c>
      <c r="C14178" s="14">
        <v>45444</v>
      </c>
      <c r="D14178" s="37">
        <v>4122.4399999999996</v>
      </c>
      <c r="E14178" s="37">
        <v>0</v>
      </c>
      <c r="F14178" s="37">
        <v>0</v>
      </c>
      <c r="G14178" s="37">
        <v>5204.24</v>
      </c>
      <c r="H14178" s="37">
        <v>1646.35</v>
      </c>
      <c r="I14178" s="37">
        <v>3557.89</v>
      </c>
    </row>
    <row r="14179" spans="1:9" x14ac:dyDescent="0.2">
      <c r="A14179" s="12" t="s">
        <v>577</v>
      </c>
      <c r="B14179" s="12" t="s">
        <v>13</v>
      </c>
      <c r="C14179" s="14">
        <v>45444</v>
      </c>
      <c r="D14179" s="37">
        <v>2060.16</v>
      </c>
      <c r="E14179" s="37">
        <v>0</v>
      </c>
      <c r="F14179" s="37">
        <v>0</v>
      </c>
      <c r="G14179" s="37">
        <v>2876.79</v>
      </c>
      <c r="H14179" s="37">
        <v>198.92</v>
      </c>
      <c r="I14179" s="37">
        <v>2677.87</v>
      </c>
    </row>
    <row r="14180" spans="1:9" x14ac:dyDescent="0.2">
      <c r="A14180" s="12" t="s">
        <v>579</v>
      </c>
      <c r="B14180" s="12" t="s">
        <v>11</v>
      </c>
      <c r="C14180" s="14">
        <v>45444</v>
      </c>
      <c r="D14180" s="37">
        <v>2060.16</v>
      </c>
      <c r="E14180" s="37">
        <v>1630.39</v>
      </c>
      <c r="F14180" s="37">
        <v>0</v>
      </c>
      <c r="G14180" s="37">
        <v>3363.02</v>
      </c>
      <c r="H14180" s="37">
        <v>1818.48</v>
      </c>
      <c r="I14180" s="37">
        <v>1544.54</v>
      </c>
    </row>
    <row r="14181" spans="1:9" x14ac:dyDescent="0.2">
      <c r="A14181" s="12" t="s">
        <v>580</v>
      </c>
      <c r="B14181" s="12" t="s">
        <v>31</v>
      </c>
      <c r="C14181" s="14">
        <v>45444</v>
      </c>
      <c r="D14181" s="37">
        <v>3771.03</v>
      </c>
      <c r="E14181" s="37">
        <v>0</v>
      </c>
      <c r="F14181" s="37">
        <v>0</v>
      </c>
      <c r="G14181" s="37">
        <v>4241.9799999999996</v>
      </c>
      <c r="H14181" s="37">
        <v>582.82000000000005</v>
      </c>
      <c r="I14181" s="37">
        <v>3659.16</v>
      </c>
    </row>
    <row r="14182" spans="1:9" x14ac:dyDescent="0.2">
      <c r="A14182" s="12" t="s">
        <v>570</v>
      </c>
      <c r="B14182" s="12" t="s">
        <v>34</v>
      </c>
      <c r="C14182" s="14">
        <v>45444</v>
      </c>
      <c r="D14182" s="37">
        <v>3428.2</v>
      </c>
      <c r="E14182" s="37">
        <v>3254.68</v>
      </c>
      <c r="F14182" s="37">
        <v>0</v>
      </c>
      <c r="G14182" s="37">
        <v>5695.69</v>
      </c>
      <c r="H14182" s="37">
        <v>3581.51</v>
      </c>
      <c r="I14182" s="37">
        <v>2114.1799999999998</v>
      </c>
    </row>
    <row r="14183" spans="1:9" x14ac:dyDescent="0.2">
      <c r="A14183" s="12" t="s">
        <v>572</v>
      </c>
      <c r="B14183" s="12" t="s">
        <v>31</v>
      </c>
      <c r="C14183" s="14">
        <v>45444</v>
      </c>
      <c r="D14183" s="37">
        <v>3085</v>
      </c>
      <c r="E14183" s="37">
        <v>0</v>
      </c>
      <c r="F14183" s="37">
        <v>0</v>
      </c>
      <c r="G14183" s="37">
        <v>3521.65</v>
      </c>
      <c r="H14183" s="37">
        <v>383.49</v>
      </c>
      <c r="I14183" s="37">
        <v>3138.16</v>
      </c>
    </row>
    <row r="14184" spans="1:9" x14ac:dyDescent="0.2">
      <c r="A14184" s="12" t="s">
        <v>575</v>
      </c>
      <c r="B14184" s="12" t="s">
        <v>235</v>
      </c>
      <c r="C14184" s="14">
        <v>45444</v>
      </c>
      <c r="D14184" s="37">
        <v>2512.5</v>
      </c>
      <c r="E14184" s="37">
        <v>0</v>
      </c>
      <c r="F14184" s="37">
        <v>0</v>
      </c>
      <c r="G14184" s="37">
        <v>3051.66</v>
      </c>
      <c r="H14184" s="37">
        <v>225.96</v>
      </c>
      <c r="I14184" s="37">
        <v>2825.7</v>
      </c>
    </row>
    <row r="14185" spans="1:9" x14ac:dyDescent="0.2">
      <c r="A14185" s="12" t="s">
        <v>463</v>
      </c>
      <c r="B14185" s="12" t="s">
        <v>23</v>
      </c>
      <c r="C14185" s="14">
        <v>45444</v>
      </c>
      <c r="D14185" s="37">
        <v>2736.27</v>
      </c>
      <c r="E14185" s="37">
        <v>0</v>
      </c>
      <c r="F14185" s="37">
        <v>0</v>
      </c>
      <c r="G14185" s="37">
        <v>3255.88</v>
      </c>
      <c r="H14185" s="37">
        <v>314.11</v>
      </c>
      <c r="I14185" s="37">
        <v>2941.77</v>
      </c>
    </row>
    <row r="14186" spans="1:9" x14ac:dyDescent="0.2">
      <c r="A14186" s="12" t="s">
        <v>560</v>
      </c>
      <c r="B14186" s="12" t="s">
        <v>13</v>
      </c>
      <c r="C14186" s="14">
        <v>45444</v>
      </c>
      <c r="D14186" s="37">
        <v>2060.16</v>
      </c>
      <c r="E14186" s="37">
        <v>0</v>
      </c>
      <c r="F14186" s="37">
        <v>0</v>
      </c>
      <c r="G14186" s="37">
        <v>3468.99</v>
      </c>
      <c r="H14186" s="37">
        <v>265.18</v>
      </c>
      <c r="I14186" s="37">
        <v>3203.81</v>
      </c>
    </row>
    <row r="14187" spans="1:9" x14ac:dyDescent="0.2">
      <c r="A14187" s="12" t="s">
        <v>564</v>
      </c>
      <c r="B14187" s="12" t="s">
        <v>11</v>
      </c>
      <c r="C14187" s="14">
        <v>45444</v>
      </c>
      <c r="D14187" s="37">
        <v>2060.16</v>
      </c>
      <c r="E14187" s="37">
        <v>0</v>
      </c>
      <c r="F14187" s="37">
        <v>0</v>
      </c>
      <c r="G14187" s="37">
        <v>2944.46</v>
      </c>
      <c r="H14187" s="37">
        <v>203.51</v>
      </c>
      <c r="I14187" s="37">
        <v>2740.95</v>
      </c>
    </row>
    <row r="14188" spans="1:9" x14ac:dyDescent="0.2">
      <c r="A14188" s="12" t="s">
        <v>565</v>
      </c>
      <c r="B14188" s="12" t="s">
        <v>13</v>
      </c>
      <c r="C14188" s="14">
        <v>45444</v>
      </c>
      <c r="D14188" s="37">
        <v>2060.16</v>
      </c>
      <c r="E14188" s="37">
        <v>0</v>
      </c>
      <c r="F14188" s="37">
        <v>0</v>
      </c>
      <c r="G14188" s="37">
        <v>2779.26</v>
      </c>
      <c r="H14188" s="37">
        <v>270.18</v>
      </c>
      <c r="I14188" s="37">
        <v>2509.08</v>
      </c>
    </row>
    <row r="14189" spans="1:9" x14ac:dyDescent="0.2">
      <c r="A14189" s="12" t="s">
        <v>554</v>
      </c>
      <c r="B14189" s="12" t="s">
        <v>11</v>
      </c>
      <c r="C14189" s="14">
        <v>45444</v>
      </c>
      <c r="D14189" s="37">
        <v>2060.16</v>
      </c>
      <c r="E14189" s="37">
        <v>0</v>
      </c>
      <c r="F14189" s="37">
        <v>0</v>
      </c>
      <c r="G14189" s="37">
        <v>2884.78</v>
      </c>
      <c r="H14189" s="37">
        <v>322.52999999999997</v>
      </c>
      <c r="I14189" s="37">
        <v>2562.25</v>
      </c>
    </row>
    <row r="14190" spans="1:9" x14ac:dyDescent="0.2">
      <c r="A14190" s="12" t="s">
        <v>555</v>
      </c>
      <c r="B14190" s="12" t="s">
        <v>31</v>
      </c>
      <c r="C14190" s="14">
        <v>45444</v>
      </c>
      <c r="D14190" s="37">
        <v>3085</v>
      </c>
      <c r="E14190" s="37">
        <v>0</v>
      </c>
      <c r="F14190" s="37">
        <v>0</v>
      </c>
      <c r="G14190" s="37">
        <v>4227.6499999999996</v>
      </c>
      <c r="H14190" s="37">
        <v>383.49</v>
      </c>
      <c r="I14190" s="37">
        <v>3844.16</v>
      </c>
    </row>
    <row r="14191" spans="1:9" x14ac:dyDescent="0.2">
      <c r="A14191" s="12" t="s">
        <v>556</v>
      </c>
      <c r="B14191" s="12" t="s">
        <v>640</v>
      </c>
      <c r="C14191" s="14">
        <v>45444</v>
      </c>
      <c r="D14191" s="37">
        <v>2060.16</v>
      </c>
      <c r="E14191" s="37">
        <v>0</v>
      </c>
      <c r="F14191" s="37">
        <v>0</v>
      </c>
      <c r="G14191" s="37">
        <v>2902.46</v>
      </c>
      <c r="H14191" s="37">
        <v>223.92</v>
      </c>
      <c r="I14191" s="37">
        <v>2678.54</v>
      </c>
    </row>
    <row r="14192" spans="1:9" x14ac:dyDescent="0.2">
      <c r="A14192" s="12" t="s">
        <v>194</v>
      </c>
      <c r="B14192" s="12" t="s">
        <v>55</v>
      </c>
      <c r="C14192" s="14">
        <v>45444</v>
      </c>
      <c r="D14192" s="37">
        <v>3153.36</v>
      </c>
      <c r="E14192" s="37">
        <v>0</v>
      </c>
      <c r="F14192" s="37">
        <v>0</v>
      </c>
      <c r="G14192" s="37">
        <v>5335.89</v>
      </c>
      <c r="H14192" s="37">
        <v>933.67</v>
      </c>
      <c r="I14192" s="37">
        <v>4402.22</v>
      </c>
    </row>
    <row r="14193" spans="1:9" x14ac:dyDescent="0.2">
      <c r="A14193" s="12" t="s">
        <v>544</v>
      </c>
      <c r="B14193" s="12" t="s">
        <v>13</v>
      </c>
      <c r="C14193" s="14">
        <v>45444</v>
      </c>
      <c r="D14193" s="37">
        <v>2060.16</v>
      </c>
      <c r="E14193" s="37">
        <v>0</v>
      </c>
      <c r="F14193" s="37">
        <v>0</v>
      </c>
      <c r="G14193" s="37">
        <v>3455.73</v>
      </c>
      <c r="H14193" s="37">
        <v>256.02999999999997</v>
      </c>
      <c r="I14193" s="37">
        <v>3199.7</v>
      </c>
    </row>
    <row r="14194" spans="1:9" x14ac:dyDescent="0.2">
      <c r="A14194" s="12" t="s">
        <v>545</v>
      </c>
      <c r="B14194" s="12" t="s">
        <v>34</v>
      </c>
      <c r="C14194" s="14">
        <v>45444</v>
      </c>
      <c r="D14194" s="37">
        <v>3428.2</v>
      </c>
      <c r="E14194" s="37">
        <v>0</v>
      </c>
      <c r="F14194" s="37">
        <v>0</v>
      </c>
      <c r="G14194" s="37">
        <v>5224.83</v>
      </c>
      <c r="H14194" s="37">
        <v>853.97</v>
      </c>
      <c r="I14194" s="37">
        <v>4370.8599999999997</v>
      </c>
    </row>
    <row r="14195" spans="1:9" x14ac:dyDescent="0.2">
      <c r="A14195" s="12" t="s">
        <v>546</v>
      </c>
      <c r="B14195" s="12" t="s">
        <v>320</v>
      </c>
      <c r="C14195" s="14">
        <v>45444</v>
      </c>
      <c r="D14195" s="37">
        <v>2440.9</v>
      </c>
      <c r="E14195" s="37">
        <v>0</v>
      </c>
      <c r="F14195" s="37">
        <v>0</v>
      </c>
      <c r="G14195" s="37">
        <v>3938.93</v>
      </c>
      <c r="H14195" s="37">
        <v>501.03</v>
      </c>
      <c r="I14195" s="37">
        <v>3437.9</v>
      </c>
    </row>
    <row r="14196" spans="1:9" x14ac:dyDescent="0.2">
      <c r="A14196" s="12" t="s">
        <v>789</v>
      </c>
      <c r="B14196" s="12" t="s">
        <v>31</v>
      </c>
      <c r="C14196" s="14">
        <v>45444</v>
      </c>
      <c r="D14196" s="37">
        <v>3085</v>
      </c>
      <c r="E14196" s="37">
        <v>6260.7</v>
      </c>
      <c r="F14196" s="37">
        <v>2054.3000000000002</v>
      </c>
      <c r="G14196" s="37">
        <v>13387.35</v>
      </c>
      <c r="H14196" s="37">
        <v>13387.35</v>
      </c>
      <c r="I14196" s="37">
        <v>0</v>
      </c>
    </row>
    <row r="14197" spans="1:9" x14ac:dyDescent="0.2">
      <c r="A14197" s="12" t="s">
        <v>552</v>
      </c>
      <c r="B14197" s="12" t="s">
        <v>115</v>
      </c>
      <c r="C14197" s="14">
        <v>45444</v>
      </c>
      <c r="D14197" s="37">
        <v>4063.83</v>
      </c>
      <c r="E14197" s="37">
        <v>0</v>
      </c>
      <c r="F14197" s="37">
        <v>0</v>
      </c>
      <c r="G14197" s="37">
        <v>5399.13</v>
      </c>
      <c r="H14197" s="37">
        <v>689.49</v>
      </c>
      <c r="I14197" s="37">
        <v>4709.6400000000003</v>
      </c>
    </row>
    <row r="14198" spans="1:9" x14ac:dyDescent="0.2">
      <c r="A14198" s="12" t="s">
        <v>553</v>
      </c>
      <c r="B14198" s="12" t="s">
        <v>462</v>
      </c>
      <c r="C14198" s="14">
        <v>45444</v>
      </c>
      <c r="D14198" s="37">
        <v>3007.25</v>
      </c>
      <c r="E14198" s="37">
        <v>0</v>
      </c>
      <c r="F14198" s="37">
        <v>0</v>
      </c>
      <c r="G14198" s="37">
        <v>4878.1000000000004</v>
      </c>
      <c r="H14198" s="37">
        <v>529.98</v>
      </c>
      <c r="I14198" s="37">
        <v>4348.12</v>
      </c>
    </row>
    <row r="14199" spans="1:9" x14ac:dyDescent="0.2">
      <c r="A14199" s="12" t="s">
        <v>535</v>
      </c>
      <c r="B14199" s="12" t="s">
        <v>13</v>
      </c>
      <c r="C14199" s="14">
        <v>45444</v>
      </c>
      <c r="D14199" s="37">
        <v>2060.16</v>
      </c>
      <c r="E14199" s="37">
        <v>0</v>
      </c>
      <c r="F14199" s="37">
        <v>0</v>
      </c>
      <c r="G14199" s="37">
        <v>3323.76</v>
      </c>
      <c r="H14199" s="37">
        <v>237.06</v>
      </c>
      <c r="I14199" s="37">
        <v>3086.7</v>
      </c>
    </row>
    <row r="14200" spans="1:9" x14ac:dyDescent="0.2">
      <c r="A14200" s="12" t="s">
        <v>528</v>
      </c>
      <c r="B14200" s="12" t="s">
        <v>13</v>
      </c>
      <c r="C14200" s="14">
        <v>45444</v>
      </c>
      <c r="D14200" s="37">
        <v>2060.16</v>
      </c>
      <c r="E14200" s="37">
        <v>0</v>
      </c>
      <c r="F14200" s="37">
        <v>0</v>
      </c>
      <c r="G14200" s="37">
        <v>2881.94</v>
      </c>
      <c r="H14200" s="37">
        <v>198.92</v>
      </c>
      <c r="I14200" s="37">
        <v>2683.02</v>
      </c>
    </row>
    <row r="14201" spans="1:9" x14ac:dyDescent="0.2">
      <c r="A14201" s="12" t="s">
        <v>527</v>
      </c>
      <c r="B14201" s="12" t="s">
        <v>13</v>
      </c>
      <c r="C14201" s="14">
        <v>45444</v>
      </c>
      <c r="D14201" s="37">
        <v>2060.16</v>
      </c>
      <c r="E14201" s="37">
        <v>0</v>
      </c>
      <c r="F14201" s="37">
        <v>0</v>
      </c>
      <c r="G14201" s="37">
        <v>1447.59</v>
      </c>
      <c r="H14201" s="37">
        <v>144.24</v>
      </c>
      <c r="I14201" s="37">
        <v>1303.3499999999999</v>
      </c>
    </row>
    <row r="14202" spans="1:9" x14ac:dyDescent="0.2">
      <c r="A14202" s="12" t="s">
        <v>513</v>
      </c>
      <c r="B14202" s="12" t="s">
        <v>13</v>
      </c>
      <c r="C14202" s="14">
        <v>45444</v>
      </c>
      <c r="D14202" s="37">
        <v>2060.16</v>
      </c>
      <c r="E14202" s="37">
        <v>0</v>
      </c>
      <c r="F14202" s="37">
        <v>0</v>
      </c>
      <c r="G14202" s="37">
        <v>4085.16</v>
      </c>
      <c r="H14202" s="37">
        <v>461.01</v>
      </c>
      <c r="I14202" s="37">
        <v>3624.15</v>
      </c>
    </row>
    <row r="14203" spans="1:9" x14ac:dyDescent="0.2">
      <c r="A14203" s="12" t="s">
        <v>522</v>
      </c>
      <c r="B14203" s="12" t="s">
        <v>13</v>
      </c>
      <c r="C14203" s="14">
        <v>45444</v>
      </c>
      <c r="D14203" s="37">
        <v>2060.16</v>
      </c>
      <c r="E14203" s="37">
        <v>0</v>
      </c>
      <c r="F14203" s="37">
        <v>0</v>
      </c>
      <c r="G14203" s="37">
        <v>2800.64</v>
      </c>
      <c r="H14203" s="37">
        <v>198.92</v>
      </c>
      <c r="I14203" s="37">
        <v>2601.7199999999998</v>
      </c>
    </row>
    <row r="14204" spans="1:9" x14ac:dyDescent="0.2">
      <c r="A14204" s="12" t="s">
        <v>523</v>
      </c>
      <c r="B14204" s="12" t="s">
        <v>60</v>
      </c>
      <c r="C14204" s="14">
        <v>45444</v>
      </c>
      <c r="D14204" s="37">
        <v>13686.36</v>
      </c>
      <c r="E14204" s="37">
        <v>0</v>
      </c>
      <c r="F14204" s="37">
        <v>0</v>
      </c>
      <c r="G14204" s="37">
        <v>15278.54</v>
      </c>
      <c r="H14204" s="37">
        <v>3860.24</v>
      </c>
      <c r="I14204" s="37">
        <v>11418.3</v>
      </c>
    </row>
    <row r="14205" spans="1:9" x14ac:dyDescent="0.2">
      <c r="A14205" s="12" t="s">
        <v>506</v>
      </c>
      <c r="B14205" s="12" t="s">
        <v>58</v>
      </c>
      <c r="C14205" s="14">
        <v>45444</v>
      </c>
      <c r="D14205" s="37">
        <v>4664.53</v>
      </c>
      <c r="E14205" s="37">
        <v>0</v>
      </c>
      <c r="F14205" s="37">
        <v>0</v>
      </c>
      <c r="G14205" s="37">
        <v>6432.4</v>
      </c>
      <c r="H14205" s="37">
        <v>1029.29</v>
      </c>
      <c r="I14205" s="37">
        <v>5403.11</v>
      </c>
    </row>
    <row r="14206" spans="1:9" x14ac:dyDescent="0.2">
      <c r="A14206" s="12" t="s">
        <v>501</v>
      </c>
      <c r="B14206" s="12" t="s">
        <v>60</v>
      </c>
      <c r="C14206" s="14">
        <v>45444</v>
      </c>
      <c r="D14206" s="37">
        <v>6843.18</v>
      </c>
      <c r="E14206" s="37">
        <v>0</v>
      </c>
      <c r="F14206" s="37">
        <v>0</v>
      </c>
      <c r="G14206" s="37">
        <v>7330.88</v>
      </c>
      <c r="H14206" s="37">
        <v>1628.43</v>
      </c>
      <c r="I14206" s="37">
        <v>5702.45</v>
      </c>
    </row>
    <row r="14207" spans="1:9" x14ac:dyDescent="0.2">
      <c r="A14207" s="12" t="s">
        <v>494</v>
      </c>
      <c r="B14207" s="12" t="s">
        <v>31</v>
      </c>
      <c r="C14207" s="14">
        <v>45444</v>
      </c>
      <c r="D14207" s="37">
        <v>3085</v>
      </c>
      <c r="E14207" s="37">
        <v>0</v>
      </c>
      <c r="F14207" s="37">
        <v>0</v>
      </c>
      <c r="G14207" s="37">
        <v>3521.65</v>
      </c>
      <c r="H14207" s="37">
        <v>383.49</v>
      </c>
      <c r="I14207" s="37">
        <v>3138.16</v>
      </c>
    </row>
    <row r="14208" spans="1:9" x14ac:dyDescent="0.2">
      <c r="A14208" s="12" t="s">
        <v>485</v>
      </c>
      <c r="B14208" s="12" t="s">
        <v>13</v>
      </c>
      <c r="C14208" s="14">
        <v>45444</v>
      </c>
      <c r="D14208" s="37">
        <v>2060.16</v>
      </c>
      <c r="E14208" s="37">
        <v>3418.27</v>
      </c>
      <c r="F14208" s="37">
        <v>0</v>
      </c>
      <c r="G14208" s="37">
        <v>3997.7</v>
      </c>
      <c r="H14208" s="37">
        <v>3437.84</v>
      </c>
      <c r="I14208" s="37">
        <v>559.86</v>
      </c>
    </row>
    <row r="14209" spans="1:9" x14ac:dyDescent="0.2">
      <c r="A14209" s="12" t="s">
        <v>487</v>
      </c>
      <c r="B14209" s="12" t="s">
        <v>13</v>
      </c>
      <c r="C14209" s="14">
        <v>45444</v>
      </c>
      <c r="D14209" s="37">
        <v>2060.16</v>
      </c>
      <c r="E14209" s="37">
        <v>0</v>
      </c>
      <c r="F14209" s="37">
        <v>0</v>
      </c>
      <c r="G14209" s="37">
        <v>3040.74</v>
      </c>
      <c r="H14209" s="37">
        <v>211.62</v>
      </c>
      <c r="I14209" s="37">
        <v>2829.12</v>
      </c>
    </row>
    <row r="14210" spans="1:9" x14ac:dyDescent="0.2">
      <c r="A14210" s="12" t="s">
        <v>488</v>
      </c>
      <c r="B14210" s="12" t="s">
        <v>31</v>
      </c>
      <c r="C14210" s="14">
        <v>45444</v>
      </c>
      <c r="D14210" s="37">
        <v>3085</v>
      </c>
      <c r="E14210" s="37">
        <v>0</v>
      </c>
      <c r="F14210" s="37">
        <v>0</v>
      </c>
      <c r="G14210" s="37">
        <v>4302.3599999999997</v>
      </c>
      <c r="H14210" s="37">
        <v>593.44000000000005</v>
      </c>
      <c r="I14210" s="37">
        <v>3708.92</v>
      </c>
    </row>
    <row r="14211" spans="1:9" x14ac:dyDescent="0.2">
      <c r="A14211" s="12" t="s">
        <v>489</v>
      </c>
      <c r="B14211" s="12" t="s">
        <v>91</v>
      </c>
      <c r="C14211" s="14">
        <v>45444</v>
      </c>
      <c r="D14211" s="37">
        <v>1872.86</v>
      </c>
      <c r="E14211" s="37">
        <v>0</v>
      </c>
      <c r="F14211" s="37">
        <v>0</v>
      </c>
      <c r="G14211" s="37">
        <v>2746.04</v>
      </c>
      <c r="H14211" s="37">
        <v>185.43</v>
      </c>
      <c r="I14211" s="37">
        <v>2560.61</v>
      </c>
    </row>
    <row r="14212" spans="1:9" x14ac:dyDescent="0.2">
      <c r="A14212" s="12" t="s">
        <v>477</v>
      </c>
      <c r="B14212" s="12" t="s">
        <v>478</v>
      </c>
      <c r="C14212" s="14">
        <v>45444</v>
      </c>
      <c r="D14212" s="37">
        <v>2038.69</v>
      </c>
      <c r="E14212" s="37">
        <v>0</v>
      </c>
      <c r="F14212" s="37">
        <v>0</v>
      </c>
      <c r="G14212" s="37">
        <v>2952.29</v>
      </c>
      <c r="H14212" s="37">
        <v>204.67</v>
      </c>
      <c r="I14212" s="37">
        <v>2747.62</v>
      </c>
    </row>
    <row r="14213" spans="1:9" x14ac:dyDescent="0.2">
      <c r="A14213" s="12" t="s">
        <v>482</v>
      </c>
      <c r="B14213" s="12" t="s">
        <v>478</v>
      </c>
      <c r="C14213" s="14">
        <v>45444</v>
      </c>
      <c r="D14213" s="37">
        <v>2038.69</v>
      </c>
      <c r="E14213" s="37">
        <v>0</v>
      </c>
      <c r="F14213" s="37">
        <v>0</v>
      </c>
      <c r="G14213" s="37">
        <v>3574.77</v>
      </c>
      <c r="H14213" s="37">
        <v>283.57</v>
      </c>
      <c r="I14213" s="37">
        <v>3291.2</v>
      </c>
    </row>
    <row r="14214" spans="1:9" x14ac:dyDescent="0.2">
      <c r="A14214" s="12" t="s">
        <v>483</v>
      </c>
      <c r="B14214" s="12" t="s">
        <v>478</v>
      </c>
      <c r="C14214" s="14">
        <v>45444</v>
      </c>
      <c r="D14214" s="37">
        <v>2038.69</v>
      </c>
      <c r="E14214" s="37">
        <v>0</v>
      </c>
      <c r="F14214" s="37">
        <v>0</v>
      </c>
      <c r="G14214" s="37">
        <v>3561.68</v>
      </c>
      <c r="H14214" s="37">
        <v>282.01</v>
      </c>
      <c r="I14214" s="37">
        <v>3279.67</v>
      </c>
    </row>
    <row r="14215" spans="1:9" x14ac:dyDescent="0.2">
      <c r="A14215" s="12" t="s">
        <v>484</v>
      </c>
      <c r="B14215" s="12" t="s">
        <v>478</v>
      </c>
      <c r="C14215" s="14">
        <v>45444</v>
      </c>
      <c r="D14215" s="37">
        <v>2038.69</v>
      </c>
      <c r="E14215" s="37">
        <v>0</v>
      </c>
      <c r="F14215" s="37">
        <v>0</v>
      </c>
      <c r="G14215" s="37">
        <v>3452.99</v>
      </c>
      <c r="H14215" s="37">
        <v>265.68</v>
      </c>
      <c r="I14215" s="37">
        <v>3187.31</v>
      </c>
    </row>
    <row r="14216" spans="1:9" x14ac:dyDescent="0.2">
      <c r="A14216" s="12" t="s">
        <v>466</v>
      </c>
      <c r="B14216" s="12" t="s">
        <v>13</v>
      </c>
      <c r="C14216" s="14">
        <v>45444</v>
      </c>
      <c r="D14216" s="37">
        <v>2060.16</v>
      </c>
      <c r="E14216" s="37">
        <v>0</v>
      </c>
      <c r="F14216" s="37">
        <v>0</v>
      </c>
      <c r="G14216" s="37">
        <v>3410.02</v>
      </c>
      <c r="H14216" s="37">
        <v>471.42</v>
      </c>
      <c r="I14216" s="37">
        <v>2938.6</v>
      </c>
    </row>
    <row r="14217" spans="1:9" x14ac:dyDescent="0.2">
      <c r="A14217" s="12" t="s">
        <v>468</v>
      </c>
      <c r="B14217" s="12" t="s">
        <v>31</v>
      </c>
      <c r="C14217" s="14">
        <v>45444</v>
      </c>
      <c r="D14217" s="37">
        <v>3085</v>
      </c>
      <c r="E14217" s="37">
        <v>0</v>
      </c>
      <c r="F14217" s="37">
        <v>0</v>
      </c>
      <c r="G14217" s="37">
        <v>4080.44</v>
      </c>
      <c r="H14217" s="37">
        <v>505.3</v>
      </c>
      <c r="I14217" s="37">
        <v>3575.14</v>
      </c>
    </row>
    <row r="14218" spans="1:9" x14ac:dyDescent="0.2">
      <c r="A14218" s="12" t="s">
        <v>469</v>
      </c>
      <c r="B14218" s="12" t="s">
        <v>31</v>
      </c>
      <c r="C14218" s="14">
        <v>45444</v>
      </c>
      <c r="D14218" s="37">
        <v>3085</v>
      </c>
      <c r="E14218" s="37">
        <v>0</v>
      </c>
      <c r="F14218" s="37">
        <v>0</v>
      </c>
      <c r="G14218" s="37">
        <v>3692.71</v>
      </c>
      <c r="H14218" s="37">
        <v>558.67999999999995</v>
      </c>
      <c r="I14218" s="37">
        <v>3134.03</v>
      </c>
    </row>
    <row r="14219" spans="1:9" x14ac:dyDescent="0.2">
      <c r="A14219" s="12" t="s">
        <v>475</v>
      </c>
      <c r="B14219" s="12" t="s">
        <v>476</v>
      </c>
      <c r="C14219" s="14">
        <v>45444</v>
      </c>
      <c r="D14219" s="37">
        <v>3297.93</v>
      </c>
      <c r="E14219" s="37">
        <v>0</v>
      </c>
      <c r="F14219" s="37">
        <v>0</v>
      </c>
      <c r="G14219" s="37">
        <v>4322.55</v>
      </c>
      <c r="H14219" s="37">
        <v>394.33</v>
      </c>
      <c r="I14219" s="37">
        <v>3928.22</v>
      </c>
    </row>
    <row r="14220" spans="1:9" x14ac:dyDescent="0.2">
      <c r="A14220" s="12" t="s">
        <v>465</v>
      </c>
      <c r="B14220" s="12" t="s">
        <v>60</v>
      </c>
      <c r="C14220" s="14">
        <v>45444</v>
      </c>
      <c r="D14220" s="37">
        <v>6843.18</v>
      </c>
      <c r="E14220" s="37">
        <v>0</v>
      </c>
      <c r="F14220" s="37">
        <v>0</v>
      </c>
      <c r="G14220" s="37">
        <v>7536.18</v>
      </c>
      <c r="H14220" s="37">
        <v>1810.01</v>
      </c>
      <c r="I14220" s="37">
        <v>5726.17</v>
      </c>
    </row>
    <row r="14221" spans="1:9" x14ac:dyDescent="0.2">
      <c r="A14221" s="12" t="s">
        <v>459</v>
      </c>
      <c r="B14221" s="12" t="s">
        <v>38</v>
      </c>
      <c r="C14221" s="14">
        <v>45444</v>
      </c>
      <c r="D14221" s="37">
        <v>3334.23</v>
      </c>
      <c r="E14221" s="37">
        <v>0</v>
      </c>
      <c r="F14221" s="37">
        <v>0</v>
      </c>
      <c r="G14221" s="37">
        <v>5550.22</v>
      </c>
      <c r="H14221" s="37">
        <v>1010.15</v>
      </c>
      <c r="I14221" s="37">
        <v>4540.07</v>
      </c>
    </row>
    <row r="14222" spans="1:9" x14ac:dyDescent="0.2">
      <c r="A14222" s="12" t="s">
        <v>457</v>
      </c>
      <c r="B14222" s="12" t="s">
        <v>13</v>
      </c>
      <c r="C14222" s="14">
        <v>45444</v>
      </c>
      <c r="D14222" s="37">
        <v>2060.16</v>
      </c>
      <c r="E14222" s="37">
        <v>0</v>
      </c>
      <c r="F14222" s="37">
        <v>0</v>
      </c>
      <c r="G14222" s="37">
        <v>3319.18</v>
      </c>
      <c r="H14222" s="37">
        <v>361.59</v>
      </c>
      <c r="I14222" s="37">
        <v>2957.59</v>
      </c>
    </row>
    <row r="14223" spans="1:9" x14ac:dyDescent="0.2">
      <c r="A14223" s="12" t="s">
        <v>453</v>
      </c>
      <c r="B14223" s="12" t="s">
        <v>13</v>
      </c>
      <c r="C14223" s="14">
        <v>45444</v>
      </c>
      <c r="D14223" s="37">
        <v>2060.16</v>
      </c>
      <c r="E14223" s="37">
        <v>0</v>
      </c>
      <c r="F14223" s="37">
        <v>0</v>
      </c>
      <c r="G14223" s="37">
        <v>3588.99</v>
      </c>
      <c r="H14223" s="37">
        <v>264.69</v>
      </c>
      <c r="I14223" s="37">
        <v>3324.3</v>
      </c>
    </row>
    <row r="14224" spans="1:9" x14ac:dyDescent="0.2">
      <c r="A14224" s="12" t="s">
        <v>452</v>
      </c>
      <c r="B14224" s="12" t="s">
        <v>34</v>
      </c>
      <c r="C14224" s="14">
        <v>45444</v>
      </c>
      <c r="D14224" s="37">
        <v>3428.2</v>
      </c>
      <c r="E14224" s="37">
        <v>0</v>
      </c>
      <c r="F14224" s="37">
        <v>0</v>
      </c>
      <c r="G14224" s="37">
        <v>5327.68</v>
      </c>
      <c r="H14224" s="37">
        <v>888.27</v>
      </c>
      <c r="I14224" s="37">
        <v>4439.41</v>
      </c>
    </row>
    <row r="14225" spans="1:9" x14ac:dyDescent="0.2">
      <c r="A14225" s="12" t="s">
        <v>451</v>
      </c>
      <c r="B14225" s="12" t="s">
        <v>31</v>
      </c>
      <c r="C14225" s="14">
        <v>45444</v>
      </c>
      <c r="D14225" s="37">
        <v>3085</v>
      </c>
      <c r="E14225" s="37">
        <v>0</v>
      </c>
      <c r="F14225" s="37">
        <v>0</v>
      </c>
      <c r="G14225" s="37">
        <v>4340.2</v>
      </c>
      <c r="H14225" s="37">
        <v>603.62</v>
      </c>
      <c r="I14225" s="37">
        <v>3736.58</v>
      </c>
    </row>
    <row r="14226" spans="1:9" x14ac:dyDescent="0.2">
      <c r="A14226" s="12" t="s">
        <v>443</v>
      </c>
      <c r="B14226" s="12" t="s">
        <v>31</v>
      </c>
      <c r="C14226" s="14">
        <v>45444</v>
      </c>
      <c r="D14226" s="37">
        <v>3085</v>
      </c>
      <c r="E14226" s="37">
        <v>0</v>
      </c>
      <c r="F14226" s="37">
        <v>0</v>
      </c>
      <c r="G14226" s="37">
        <v>4024.05</v>
      </c>
      <c r="H14226" s="37">
        <v>519.62</v>
      </c>
      <c r="I14226" s="37">
        <v>3504.43</v>
      </c>
    </row>
    <row r="14227" spans="1:9" x14ac:dyDescent="0.2">
      <c r="A14227" s="12" t="s">
        <v>442</v>
      </c>
      <c r="B14227" s="12" t="s">
        <v>31</v>
      </c>
      <c r="C14227" s="14">
        <v>45444</v>
      </c>
      <c r="D14227" s="37">
        <v>3085</v>
      </c>
      <c r="E14227" s="37">
        <v>0</v>
      </c>
      <c r="F14227" s="37">
        <v>0</v>
      </c>
      <c r="G14227" s="37">
        <v>4388.4799999999996</v>
      </c>
      <c r="H14227" s="37">
        <v>617.71</v>
      </c>
      <c r="I14227" s="37">
        <v>3770.77</v>
      </c>
    </row>
    <row r="14228" spans="1:9" x14ac:dyDescent="0.2">
      <c r="A14228" s="12" t="s">
        <v>438</v>
      </c>
      <c r="B14228" s="12" t="s">
        <v>595</v>
      </c>
      <c r="C14228" s="14">
        <v>45444</v>
      </c>
      <c r="D14228" s="37">
        <v>3719.63</v>
      </c>
      <c r="E14228" s="37">
        <v>0</v>
      </c>
      <c r="F14228" s="37">
        <v>0</v>
      </c>
      <c r="G14228" s="37">
        <v>5089.0600000000004</v>
      </c>
      <c r="H14228" s="37">
        <v>923.66</v>
      </c>
      <c r="I14228" s="37">
        <v>4165.3999999999996</v>
      </c>
    </row>
    <row r="14229" spans="1:9" x14ac:dyDescent="0.2">
      <c r="A14229" s="12" t="s">
        <v>433</v>
      </c>
      <c r="B14229" s="12" t="s">
        <v>60</v>
      </c>
      <c r="C14229" s="14">
        <v>45444</v>
      </c>
      <c r="D14229" s="37">
        <v>6843.18</v>
      </c>
      <c r="E14229" s="37">
        <v>4750.3900000000003</v>
      </c>
      <c r="F14229" s="37">
        <v>0</v>
      </c>
      <c r="G14229" s="37">
        <v>8313.18</v>
      </c>
      <c r="H14229" s="37">
        <v>6050.81</v>
      </c>
      <c r="I14229" s="37">
        <v>2262.37</v>
      </c>
    </row>
    <row r="14230" spans="1:9" x14ac:dyDescent="0.2">
      <c r="A14230" s="12" t="s">
        <v>435</v>
      </c>
      <c r="B14230" s="12" t="s">
        <v>31</v>
      </c>
      <c r="C14230" s="14">
        <v>45444</v>
      </c>
      <c r="D14230" s="37">
        <v>3085</v>
      </c>
      <c r="E14230" s="37">
        <v>0</v>
      </c>
      <c r="F14230" s="37">
        <v>0</v>
      </c>
      <c r="G14230" s="37">
        <v>3614.2</v>
      </c>
      <c r="H14230" s="37">
        <v>408.49</v>
      </c>
      <c r="I14230" s="37">
        <v>3205.71</v>
      </c>
    </row>
    <row r="14231" spans="1:9" x14ac:dyDescent="0.2">
      <c r="A14231" s="12" t="s">
        <v>417</v>
      </c>
      <c r="B14231" s="12" t="s">
        <v>60</v>
      </c>
      <c r="C14231" s="14">
        <v>45444</v>
      </c>
      <c r="D14231" s="37">
        <v>6843.18</v>
      </c>
      <c r="E14231" s="37">
        <v>0</v>
      </c>
      <c r="F14231" s="37">
        <v>0</v>
      </c>
      <c r="G14231" s="37">
        <v>7876.3</v>
      </c>
      <c r="H14231" s="37">
        <v>1876.76</v>
      </c>
      <c r="I14231" s="37">
        <v>5999.54</v>
      </c>
    </row>
    <row r="14232" spans="1:9" x14ac:dyDescent="0.2">
      <c r="A14232" s="12" t="s">
        <v>425</v>
      </c>
      <c r="B14232" s="12" t="s">
        <v>13</v>
      </c>
      <c r="C14232" s="14">
        <v>45444</v>
      </c>
      <c r="D14232" s="37">
        <v>2060.16</v>
      </c>
      <c r="E14232" s="37">
        <v>0</v>
      </c>
      <c r="F14232" s="37">
        <v>0</v>
      </c>
      <c r="G14232" s="37">
        <v>2945.19</v>
      </c>
      <c r="H14232" s="37">
        <v>204.48</v>
      </c>
      <c r="I14232" s="37">
        <v>2740.71</v>
      </c>
    </row>
    <row r="14233" spans="1:9" x14ac:dyDescent="0.2">
      <c r="A14233" s="12" t="s">
        <v>426</v>
      </c>
      <c r="B14233" s="12" t="s">
        <v>13</v>
      </c>
      <c r="C14233" s="14">
        <v>45444</v>
      </c>
      <c r="D14233" s="37">
        <v>2060.16</v>
      </c>
      <c r="E14233" s="37">
        <v>0</v>
      </c>
      <c r="F14233" s="37">
        <v>0</v>
      </c>
      <c r="G14233" s="37">
        <v>3307.17</v>
      </c>
      <c r="H14233" s="37">
        <v>354.55</v>
      </c>
      <c r="I14233" s="37">
        <v>2952.62</v>
      </c>
    </row>
    <row r="14234" spans="1:9" x14ac:dyDescent="0.2">
      <c r="A14234" s="12" t="s">
        <v>427</v>
      </c>
      <c r="B14234" s="12" t="s">
        <v>13</v>
      </c>
      <c r="C14234" s="14">
        <v>45444</v>
      </c>
      <c r="D14234" s="37">
        <v>2060.16</v>
      </c>
      <c r="E14234" s="37">
        <v>0</v>
      </c>
      <c r="F14234" s="37">
        <v>0</v>
      </c>
      <c r="G14234" s="37">
        <v>2968.01</v>
      </c>
      <c r="H14234" s="37">
        <v>204.48</v>
      </c>
      <c r="I14234" s="37">
        <v>2763.53</v>
      </c>
    </row>
    <row r="14235" spans="1:9" x14ac:dyDescent="0.2">
      <c r="A14235" s="12" t="s">
        <v>413</v>
      </c>
      <c r="B14235" s="12" t="s">
        <v>13</v>
      </c>
      <c r="C14235" s="14">
        <v>45444</v>
      </c>
      <c r="D14235" s="37">
        <v>2060.16</v>
      </c>
      <c r="E14235" s="37">
        <v>3714.4</v>
      </c>
      <c r="F14235" s="37">
        <v>0</v>
      </c>
      <c r="G14235" s="37">
        <v>4342.76</v>
      </c>
      <c r="H14235" s="37">
        <v>3735.58</v>
      </c>
      <c r="I14235" s="37">
        <v>607.17999999999995</v>
      </c>
    </row>
    <row r="14236" spans="1:9" x14ac:dyDescent="0.2">
      <c r="A14236" s="12" t="s">
        <v>414</v>
      </c>
      <c r="B14236" s="12" t="s">
        <v>31</v>
      </c>
      <c r="C14236" s="14">
        <v>45444</v>
      </c>
      <c r="D14236" s="37">
        <v>3085</v>
      </c>
      <c r="E14236" s="37">
        <v>0</v>
      </c>
      <c r="F14236" s="37">
        <v>0</v>
      </c>
      <c r="G14236" s="37">
        <v>3967.29</v>
      </c>
      <c r="H14236" s="37">
        <v>503.82</v>
      </c>
      <c r="I14236" s="37">
        <v>3463.47</v>
      </c>
    </row>
    <row r="14237" spans="1:9" x14ac:dyDescent="0.2">
      <c r="A14237" s="12" t="s">
        <v>408</v>
      </c>
      <c r="B14237" s="12" t="s">
        <v>409</v>
      </c>
      <c r="C14237" s="14">
        <v>45444</v>
      </c>
      <c r="D14237" s="37">
        <v>3095.82</v>
      </c>
      <c r="E14237" s="37">
        <v>0</v>
      </c>
      <c r="F14237" s="37">
        <v>0</v>
      </c>
      <c r="G14237" s="37">
        <v>6978.64</v>
      </c>
      <c r="H14237" s="37">
        <v>0</v>
      </c>
      <c r="I14237" s="37">
        <v>6978.64</v>
      </c>
    </row>
    <row r="14238" spans="1:9" x14ac:dyDescent="0.2">
      <c r="A14238" s="12" t="s">
        <v>402</v>
      </c>
      <c r="B14238" s="12" t="s">
        <v>55</v>
      </c>
      <c r="C14238" s="14">
        <v>45444</v>
      </c>
      <c r="D14238" s="37">
        <v>3153.36</v>
      </c>
      <c r="E14238" s="37">
        <v>6253.88</v>
      </c>
      <c r="F14238" s="37">
        <v>0</v>
      </c>
      <c r="G14238" s="37">
        <v>7264.7</v>
      </c>
      <c r="H14238" s="37">
        <v>6296.56</v>
      </c>
      <c r="I14238" s="37">
        <v>968.14</v>
      </c>
    </row>
    <row r="14239" spans="1:9" x14ac:dyDescent="0.2">
      <c r="A14239" s="12" t="s">
        <v>314</v>
      </c>
      <c r="B14239" s="12" t="s">
        <v>13</v>
      </c>
      <c r="C14239" s="14">
        <v>45444</v>
      </c>
      <c r="D14239" s="37">
        <v>2060.16</v>
      </c>
      <c r="E14239" s="37">
        <v>0</v>
      </c>
      <c r="F14239" s="37">
        <v>0</v>
      </c>
      <c r="G14239" s="37">
        <v>3573.2</v>
      </c>
      <c r="H14239" s="37">
        <v>404.36</v>
      </c>
      <c r="I14239" s="37">
        <v>3168.84</v>
      </c>
    </row>
    <row r="14240" spans="1:9" x14ac:dyDescent="0.2">
      <c r="A14240" s="12" t="s">
        <v>312</v>
      </c>
      <c r="B14240" s="12" t="s">
        <v>31</v>
      </c>
      <c r="C14240" s="14">
        <v>45444</v>
      </c>
      <c r="D14240" s="37">
        <v>3085</v>
      </c>
      <c r="E14240" s="37">
        <v>0</v>
      </c>
      <c r="F14240" s="37">
        <v>0</v>
      </c>
      <c r="G14240" s="37">
        <v>3826.46</v>
      </c>
      <c r="H14240" s="37">
        <v>737.76</v>
      </c>
      <c r="I14240" s="37">
        <v>3088.7</v>
      </c>
    </row>
    <row r="14241" spans="1:9" x14ac:dyDescent="0.2">
      <c r="A14241" s="12" t="s">
        <v>302</v>
      </c>
      <c r="B14241" s="12" t="s">
        <v>112</v>
      </c>
      <c r="C14241" s="14">
        <v>45444</v>
      </c>
      <c r="D14241" s="37">
        <v>3334.23</v>
      </c>
      <c r="E14241" s="37">
        <v>0</v>
      </c>
      <c r="F14241" s="37">
        <v>0</v>
      </c>
      <c r="G14241" s="37">
        <v>4595.7700000000004</v>
      </c>
      <c r="H14241" s="37">
        <v>706.41</v>
      </c>
      <c r="I14241" s="37">
        <v>3889.36</v>
      </c>
    </row>
    <row r="14242" spans="1:9" x14ac:dyDescent="0.2">
      <c r="A14242" s="12" t="s">
        <v>298</v>
      </c>
      <c r="B14242" s="12" t="s">
        <v>91</v>
      </c>
      <c r="C14242" s="14">
        <v>45444</v>
      </c>
      <c r="D14242" s="37">
        <v>1872.86</v>
      </c>
      <c r="E14242" s="37">
        <v>0</v>
      </c>
      <c r="F14242" s="37">
        <v>0</v>
      </c>
      <c r="G14242" s="37">
        <v>2779.39</v>
      </c>
      <c r="H14242" s="37">
        <v>214.64</v>
      </c>
      <c r="I14242" s="37">
        <v>2564.75</v>
      </c>
    </row>
    <row r="14243" spans="1:9" x14ac:dyDescent="0.2">
      <c r="A14243" s="12" t="s">
        <v>397</v>
      </c>
      <c r="B14243" s="12" t="s">
        <v>60</v>
      </c>
      <c r="C14243" s="14">
        <v>45444</v>
      </c>
      <c r="D14243" s="37">
        <v>11405.3</v>
      </c>
      <c r="E14243" s="37">
        <v>0</v>
      </c>
      <c r="F14243" s="37">
        <v>0</v>
      </c>
      <c r="G14243" s="37">
        <v>12372.02</v>
      </c>
      <c r="H14243" s="37">
        <v>0</v>
      </c>
      <c r="I14243" s="37">
        <v>12372.02</v>
      </c>
    </row>
    <row r="14244" spans="1:9" x14ac:dyDescent="0.2">
      <c r="A14244" s="12" t="s">
        <v>296</v>
      </c>
      <c r="B14244" s="12" t="s">
        <v>188</v>
      </c>
      <c r="C14244" s="14">
        <v>45444</v>
      </c>
      <c r="D14244" s="37">
        <v>3728.38</v>
      </c>
      <c r="E14244" s="37">
        <v>0</v>
      </c>
      <c r="F14244" s="37">
        <v>0</v>
      </c>
      <c r="G14244" s="37">
        <v>4949.47</v>
      </c>
      <c r="H14244" s="37">
        <v>542</v>
      </c>
      <c r="I14244" s="37">
        <v>4407.47</v>
      </c>
    </row>
    <row r="14245" spans="1:9" x14ac:dyDescent="0.2">
      <c r="A14245" s="12" t="s">
        <v>383</v>
      </c>
      <c r="B14245" s="12" t="s">
        <v>13</v>
      </c>
      <c r="C14245" s="14">
        <v>45444</v>
      </c>
      <c r="D14245" s="37">
        <v>2060.16</v>
      </c>
      <c r="E14245" s="37">
        <v>0</v>
      </c>
      <c r="F14245" s="37">
        <v>0</v>
      </c>
      <c r="G14245" s="37">
        <v>2846.48</v>
      </c>
      <c r="H14245" s="37">
        <v>328.09</v>
      </c>
      <c r="I14245" s="37">
        <v>2518.39</v>
      </c>
    </row>
    <row r="14246" spans="1:9" x14ac:dyDescent="0.2">
      <c r="A14246" s="12" t="s">
        <v>371</v>
      </c>
      <c r="B14246" s="12" t="s">
        <v>189</v>
      </c>
      <c r="C14246" s="14">
        <v>45444</v>
      </c>
      <c r="D14246" s="37">
        <v>2789.54</v>
      </c>
      <c r="E14246" s="37">
        <v>0</v>
      </c>
      <c r="F14246" s="37">
        <v>0</v>
      </c>
      <c r="G14246" s="37">
        <v>3598.48</v>
      </c>
      <c r="H14246" s="37">
        <v>274.49</v>
      </c>
      <c r="I14246" s="37">
        <v>3323.99</v>
      </c>
    </row>
    <row r="14247" spans="1:9" x14ac:dyDescent="0.2">
      <c r="A14247" s="12" t="s">
        <v>387</v>
      </c>
      <c r="B14247" s="12" t="s">
        <v>13</v>
      </c>
      <c r="C14247" s="14">
        <v>45444</v>
      </c>
      <c r="D14247" s="37">
        <v>2060.16</v>
      </c>
      <c r="E14247" s="37">
        <v>0</v>
      </c>
      <c r="F14247" s="37">
        <v>0</v>
      </c>
      <c r="G14247" s="37">
        <v>3508.68</v>
      </c>
      <c r="H14247" s="37">
        <v>252.99</v>
      </c>
      <c r="I14247" s="37">
        <v>3255.69</v>
      </c>
    </row>
    <row r="14248" spans="1:9" x14ac:dyDescent="0.2">
      <c r="A14248" s="12" t="s">
        <v>377</v>
      </c>
      <c r="B14248" s="12" t="s">
        <v>58</v>
      </c>
      <c r="C14248" s="14">
        <v>45444</v>
      </c>
      <c r="D14248" s="37">
        <v>4664.53</v>
      </c>
      <c r="E14248" s="37">
        <v>0</v>
      </c>
      <c r="F14248" s="37">
        <v>0</v>
      </c>
      <c r="G14248" s="37">
        <v>6541.72</v>
      </c>
      <c r="H14248" s="37">
        <v>1029.8399999999999</v>
      </c>
      <c r="I14248" s="37">
        <v>5511.88</v>
      </c>
    </row>
    <row r="14249" spans="1:9" x14ac:dyDescent="0.2">
      <c r="A14249" s="12" t="s">
        <v>292</v>
      </c>
      <c r="B14249" s="12" t="s">
        <v>13</v>
      </c>
      <c r="C14249" s="14">
        <v>45444</v>
      </c>
      <c r="D14249" s="37">
        <v>2060.16</v>
      </c>
      <c r="E14249" s="37">
        <v>0</v>
      </c>
      <c r="F14249" s="37">
        <v>0</v>
      </c>
      <c r="G14249" s="37">
        <v>3282.28</v>
      </c>
      <c r="H14249" s="37">
        <v>231.6</v>
      </c>
      <c r="I14249" s="37">
        <v>3050.68</v>
      </c>
    </row>
    <row r="14250" spans="1:9" x14ac:dyDescent="0.2">
      <c r="A14250" s="12" t="s">
        <v>291</v>
      </c>
      <c r="B14250" s="12" t="s">
        <v>91</v>
      </c>
      <c r="C14250" s="14">
        <v>45444</v>
      </c>
      <c r="D14250" s="37">
        <v>1872.86</v>
      </c>
      <c r="E14250" s="37">
        <v>0</v>
      </c>
      <c r="F14250" s="37">
        <v>0</v>
      </c>
      <c r="G14250" s="37">
        <v>3246.75</v>
      </c>
      <c r="H14250" s="37">
        <v>339.23</v>
      </c>
      <c r="I14250" s="37">
        <v>2907.52</v>
      </c>
    </row>
    <row r="14251" spans="1:9" x14ac:dyDescent="0.2">
      <c r="A14251" s="12" t="s">
        <v>368</v>
      </c>
      <c r="B14251" s="12" t="s">
        <v>13</v>
      </c>
      <c r="C14251" s="14">
        <v>45444</v>
      </c>
      <c r="D14251" s="37">
        <v>2060.16</v>
      </c>
      <c r="E14251" s="37">
        <v>0</v>
      </c>
      <c r="F14251" s="37">
        <v>0</v>
      </c>
      <c r="G14251" s="37">
        <v>3384.03</v>
      </c>
      <c r="H14251" s="37">
        <v>245.25</v>
      </c>
      <c r="I14251" s="37">
        <v>3138.78</v>
      </c>
    </row>
    <row r="14252" spans="1:9" x14ac:dyDescent="0.2">
      <c r="A14252" s="12" t="s">
        <v>503</v>
      </c>
      <c r="B14252" s="12" t="s">
        <v>31</v>
      </c>
      <c r="C14252" s="14">
        <v>45444</v>
      </c>
      <c r="D14252" s="37">
        <v>3085</v>
      </c>
      <c r="E14252" s="37">
        <v>0</v>
      </c>
      <c r="F14252" s="37">
        <v>0</v>
      </c>
      <c r="G14252" s="37">
        <v>4082.33</v>
      </c>
      <c r="H14252" s="37">
        <v>536.52</v>
      </c>
      <c r="I14252" s="37">
        <v>3545.81</v>
      </c>
    </row>
    <row r="14253" spans="1:9" x14ac:dyDescent="0.2">
      <c r="A14253" s="12" t="s">
        <v>363</v>
      </c>
      <c r="B14253" s="12" t="s">
        <v>31</v>
      </c>
      <c r="C14253" s="14">
        <v>45444</v>
      </c>
      <c r="D14253" s="37">
        <v>3085</v>
      </c>
      <c r="E14253" s="37">
        <v>0</v>
      </c>
      <c r="F14253" s="37">
        <v>0</v>
      </c>
      <c r="G14253" s="37">
        <v>4044.23</v>
      </c>
      <c r="H14253" s="37">
        <v>556.32000000000005</v>
      </c>
      <c r="I14253" s="37">
        <v>3487.91</v>
      </c>
    </row>
    <row r="14254" spans="1:9" x14ac:dyDescent="0.2">
      <c r="A14254" s="12" t="s">
        <v>357</v>
      </c>
      <c r="B14254" s="12" t="s">
        <v>343</v>
      </c>
      <c r="C14254" s="14">
        <v>45444</v>
      </c>
      <c r="D14254" s="37">
        <v>2260.13</v>
      </c>
      <c r="E14254" s="37">
        <v>0</v>
      </c>
      <c r="F14254" s="37">
        <v>0</v>
      </c>
      <c r="G14254" s="37">
        <v>3772.68</v>
      </c>
      <c r="H14254" s="37">
        <v>455.82</v>
      </c>
      <c r="I14254" s="37">
        <v>3316.86</v>
      </c>
    </row>
    <row r="14255" spans="1:9" x14ac:dyDescent="0.2">
      <c r="A14255" s="12" t="s">
        <v>354</v>
      </c>
      <c r="B14255" s="12" t="s">
        <v>31</v>
      </c>
      <c r="C14255" s="14">
        <v>45444</v>
      </c>
      <c r="D14255" s="37">
        <v>3085</v>
      </c>
      <c r="E14255" s="37">
        <v>0</v>
      </c>
      <c r="F14255" s="37">
        <v>0</v>
      </c>
      <c r="G14255" s="37">
        <v>4354.17</v>
      </c>
      <c r="H14255" s="37">
        <v>618.22</v>
      </c>
      <c r="I14255" s="37">
        <v>3735.95</v>
      </c>
    </row>
    <row r="14256" spans="1:9" x14ac:dyDescent="0.2">
      <c r="A14256" s="12" t="s">
        <v>353</v>
      </c>
      <c r="B14256" s="12" t="s">
        <v>81</v>
      </c>
      <c r="C14256" s="14">
        <v>45444</v>
      </c>
      <c r="D14256" s="37">
        <v>2060.16</v>
      </c>
      <c r="E14256" s="37">
        <v>0</v>
      </c>
      <c r="F14256" s="37">
        <v>0</v>
      </c>
      <c r="G14256" s="37">
        <v>2927.1</v>
      </c>
      <c r="H14256" s="37">
        <v>204.48</v>
      </c>
      <c r="I14256" s="37">
        <v>2722.62</v>
      </c>
    </row>
    <row r="14257" spans="1:9" x14ac:dyDescent="0.2">
      <c r="A14257" s="12" t="s">
        <v>345</v>
      </c>
      <c r="B14257" s="12" t="s">
        <v>60</v>
      </c>
      <c r="C14257" s="14">
        <v>45444</v>
      </c>
      <c r="D14257" s="37">
        <v>10264.77</v>
      </c>
      <c r="E14257" s="37">
        <v>0</v>
      </c>
      <c r="F14257" s="37">
        <v>0</v>
      </c>
      <c r="G14257" s="37">
        <v>0</v>
      </c>
      <c r="H14257" s="37">
        <v>0</v>
      </c>
      <c r="I14257" s="37">
        <v>0</v>
      </c>
    </row>
    <row r="14258" spans="1:9" x14ac:dyDescent="0.2">
      <c r="A14258" s="12" t="s">
        <v>344</v>
      </c>
      <c r="B14258" s="12" t="s">
        <v>31</v>
      </c>
      <c r="C14258" s="14">
        <v>45444</v>
      </c>
      <c r="D14258" s="37">
        <v>3085</v>
      </c>
      <c r="E14258" s="37">
        <v>0</v>
      </c>
      <c r="F14258" s="37">
        <v>0</v>
      </c>
      <c r="G14258" s="37">
        <v>0</v>
      </c>
      <c r="H14258" s="37">
        <v>0</v>
      </c>
      <c r="I14258" s="37">
        <v>0</v>
      </c>
    </row>
    <row r="14259" spans="1:9" x14ac:dyDescent="0.2">
      <c r="A14259" s="12" t="s">
        <v>333</v>
      </c>
      <c r="B14259" s="12" t="s">
        <v>320</v>
      </c>
      <c r="C14259" s="14">
        <v>45444</v>
      </c>
      <c r="D14259" s="37">
        <v>2440.9</v>
      </c>
      <c r="E14259" s="37">
        <v>4491.25</v>
      </c>
      <c r="F14259" s="37">
        <v>0</v>
      </c>
      <c r="G14259" s="37">
        <v>6430.28</v>
      </c>
      <c r="H14259" s="37">
        <v>4666.05</v>
      </c>
      <c r="I14259" s="37">
        <v>1764.23</v>
      </c>
    </row>
    <row r="14260" spans="1:9" x14ac:dyDescent="0.2">
      <c r="A14260" s="12" t="s">
        <v>330</v>
      </c>
      <c r="B14260" s="12" t="s">
        <v>636</v>
      </c>
      <c r="C14260" s="14">
        <v>45444</v>
      </c>
      <c r="D14260" s="37">
        <v>6430.98</v>
      </c>
      <c r="E14260" s="37">
        <v>0</v>
      </c>
      <c r="F14260" s="37">
        <v>0</v>
      </c>
      <c r="G14260" s="37">
        <v>8522.82</v>
      </c>
      <c r="H14260" s="37">
        <v>1641.78</v>
      </c>
      <c r="I14260" s="37">
        <v>6881.04</v>
      </c>
    </row>
    <row r="14261" spans="1:9" x14ac:dyDescent="0.2">
      <c r="A14261" s="12" t="s">
        <v>288</v>
      </c>
      <c r="B14261" s="12" t="s">
        <v>31</v>
      </c>
      <c r="C14261" s="14">
        <v>45444</v>
      </c>
      <c r="D14261" s="37">
        <v>3085</v>
      </c>
      <c r="E14261" s="37">
        <v>0</v>
      </c>
      <c r="F14261" s="37">
        <v>0</v>
      </c>
      <c r="G14261" s="37">
        <v>4144.83</v>
      </c>
      <c r="H14261" s="37">
        <v>585.5</v>
      </c>
      <c r="I14261" s="37">
        <v>3559.33</v>
      </c>
    </row>
    <row r="14262" spans="1:9" x14ac:dyDescent="0.2">
      <c r="A14262" s="12" t="s">
        <v>317</v>
      </c>
      <c r="B14262" s="12" t="s">
        <v>31</v>
      </c>
      <c r="C14262" s="14">
        <v>45444</v>
      </c>
      <c r="D14262" s="37">
        <v>3085</v>
      </c>
      <c r="E14262" s="37">
        <v>0</v>
      </c>
      <c r="F14262" s="37">
        <v>0</v>
      </c>
      <c r="G14262" s="37">
        <v>4372.6499999999996</v>
      </c>
      <c r="H14262" s="37">
        <v>624.97</v>
      </c>
      <c r="I14262" s="37">
        <v>3747.68</v>
      </c>
    </row>
    <row r="14263" spans="1:9" x14ac:dyDescent="0.2">
      <c r="A14263" s="12" t="s">
        <v>515</v>
      </c>
      <c r="B14263" s="12" t="s">
        <v>13</v>
      </c>
      <c r="C14263" s="14">
        <v>45444</v>
      </c>
      <c r="D14263" s="37">
        <v>2060.16</v>
      </c>
      <c r="E14263" s="37">
        <v>0</v>
      </c>
      <c r="F14263" s="37">
        <v>0</v>
      </c>
      <c r="G14263" s="37">
        <v>3143.07</v>
      </c>
      <c r="H14263" s="37">
        <v>221.59</v>
      </c>
      <c r="I14263" s="37">
        <v>2921.48</v>
      </c>
    </row>
    <row r="14264" spans="1:9" x14ac:dyDescent="0.2">
      <c r="A14264" s="12" t="s">
        <v>208</v>
      </c>
      <c r="B14264" s="12" t="s">
        <v>569</v>
      </c>
      <c r="C14264" s="14">
        <v>45444</v>
      </c>
      <c r="D14264" s="37">
        <v>4122.4399999999996</v>
      </c>
      <c r="E14264" s="37">
        <v>0</v>
      </c>
      <c r="F14264" s="37">
        <v>0</v>
      </c>
      <c r="G14264" s="37">
        <v>5442.27</v>
      </c>
      <c r="H14264" s="37">
        <v>684.12</v>
      </c>
      <c r="I14264" s="37">
        <v>4758.1499999999996</v>
      </c>
    </row>
    <row r="14265" spans="1:9" x14ac:dyDescent="0.2">
      <c r="A14265" s="12" t="s">
        <v>195</v>
      </c>
      <c r="B14265" s="12" t="s">
        <v>60</v>
      </c>
      <c r="C14265" s="14">
        <v>45444</v>
      </c>
      <c r="D14265" s="37">
        <v>10264.77</v>
      </c>
      <c r="E14265" s="37">
        <v>0</v>
      </c>
      <c r="F14265" s="37">
        <v>0</v>
      </c>
      <c r="G14265" s="37">
        <v>11650.55</v>
      </c>
      <c r="H14265" s="37">
        <v>2966.81</v>
      </c>
      <c r="I14265" s="37">
        <v>8683.74</v>
      </c>
    </row>
    <row r="14266" spans="1:9" x14ac:dyDescent="0.2">
      <c r="A14266" s="12" t="s">
        <v>191</v>
      </c>
      <c r="B14266" s="12" t="s">
        <v>13</v>
      </c>
      <c r="C14266" s="14">
        <v>45444</v>
      </c>
      <c r="D14266" s="37">
        <v>2060.16</v>
      </c>
      <c r="E14266" s="37">
        <v>0</v>
      </c>
      <c r="F14266" s="37">
        <v>0</v>
      </c>
      <c r="G14266" s="37">
        <v>3233.34</v>
      </c>
      <c r="H14266" s="37">
        <v>325.85000000000002</v>
      </c>
      <c r="I14266" s="37">
        <v>2907.49</v>
      </c>
    </row>
    <row r="14267" spans="1:9" x14ac:dyDescent="0.2">
      <c r="A14267" s="12" t="s">
        <v>166</v>
      </c>
      <c r="B14267" s="12" t="s">
        <v>13</v>
      </c>
      <c r="C14267" s="14">
        <v>45444</v>
      </c>
      <c r="D14267" s="37">
        <v>2060.16</v>
      </c>
      <c r="E14267" s="37">
        <v>0</v>
      </c>
      <c r="F14267" s="37">
        <v>0</v>
      </c>
      <c r="G14267" s="37">
        <v>3205.3</v>
      </c>
      <c r="H14267" s="37">
        <v>221.59</v>
      </c>
      <c r="I14267" s="37">
        <v>2983.71</v>
      </c>
    </row>
    <row r="14268" spans="1:9" x14ac:dyDescent="0.2">
      <c r="A14268" s="12" t="s">
        <v>182</v>
      </c>
      <c r="B14268" s="12" t="s">
        <v>60</v>
      </c>
      <c r="C14268" s="14">
        <v>45444</v>
      </c>
      <c r="D14268" s="37">
        <v>6843.18</v>
      </c>
      <c r="E14268" s="37">
        <v>9986.81</v>
      </c>
      <c r="F14268" s="37">
        <v>0</v>
      </c>
      <c r="G14268" s="37">
        <v>11265.66</v>
      </c>
      <c r="H14268" s="37">
        <v>9986.81</v>
      </c>
      <c r="I14268" s="37">
        <v>1278.8499999999999</v>
      </c>
    </row>
    <row r="14269" spans="1:9" x14ac:dyDescent="0.2">
      <c r="A14269" s="12" t="s">
        <v>175</v>
      </c>
      <c r="B14269" s="12" t="s">
        <v>60</v>
      </c>
      <c r="C14269" s="14">
        <v>45444</v>
      </c>
      <c r="D14269" s="37">
        <v>6843.18</v>
      </c>
      <c r="E14269" s="37">
        <v>0</v>
      </c>
      <c r="F14269" s="37">
        <v>0</v>
      </c>
      <c r="G14269" s="37">
        <v>7673.04</v>
      </c>
      <c r="H14269" s="37">
        <v>1757.26</v>
      </c>
      <c r="I14269" s="37">
        <v>5915.78</v>
      </c>
    </row>
    <row r="14270" spans="1:9" x14ac:dyDescent="0.2">
      <c r="A14270" s="12" t="s">
        <v>173</v>
      </c>
      <c r="B14270" s="12" t="s">
        <v>60</v>
      </c>
      <c r="C14270" s="14">
        <v>45444</v>
      </c>
      <c r="D14270" s="37">
        <v>6843.18</v>
      </c>
      <c r="E14270" s="37">
        <v>0</v>
      </c>
      <c r="F14270" s="37">
        <v>0</v>
      </c>
      <c r="G14270" s="37">
        <v>8530.44</v>
      </c>
      <c r="H14270" s="37">
        <v>2056.65</v>
      </c>
      <c r="I14270" s="37">
        <v>6473.79</v>
      </c>
    </row>
    <row r="14271" spans="1:9" x14ac:dyDescent="0.2">
      <c r="A14271" s="12" t="s">
        <v>172</v>
      </c>
      <c r="B14271" s="12" t="s">
        <v>112</v>
      </c>
      <c r="C14271" s="14">
        <v>45444</v>
      </c>
      <c r="D14271" s="37">
        <v>3334.23</v>
      </c>
      <c r="E14271" s="37">
        <v>0</v>
      </c>
      <c r="F14271" s="37">
        <v>0</v>
      </c>
      <c r="G14271" s="37">
        <v>4564.99</v>
      </c>
      <c r="H14271" s="37">
        <v>695.18</v>
      </c>
      <c r="I14271" s="37">
        <v>3869.81</v>
      </c>
    </row>
    <row r="14272" spans="1:9" x14ac:dyDescent="0.2">
      <c r="A14272" s="12" t="s">
        <v>157</v>
      </c>
      <c r="B14272" s="12" t="s">
        <v>60</v>
      </c>
      <c r="C14272" s="14">
        <v>45444</v>
      </c>
      <c r="D14272" s="37">
        <v>6843.18</v>
      </c>
      <c r="E14272" s="37">
        <v>0</v>
      </c>
      <c r="F14272" s="37">
        <v>0</v>
      </c>
      <c r="G14272" s="37">
        <v>8871.0300000000007</v>
      </c>
      <c r="H14272" s="37">
        <v>2202.44</v>
      </c>
      <c r="I14272" s="37">
        <v>6668.59</v>
      </c>
    </row>
    <row r="14273" spans="1:9" x14ac:dyDescent="0.2">
      <c r="A14273" s="12" t="s">
        <v>156</v>
      </c>
      <c r="B14273" s="12" t="s">
        <v>60</v>
      </c>
      <c r="C14273" s="14">
        <v>45444</v>
      </c>
      <c r="D14273" s="37">
        <v>10264.77</v>
      </c>
      <c r="E14273" s="37">
        <v>0</v>
      </c>
      <c r="F14273" s="37">
        <v>0</v>
      </c>
      <c r="G14273" s="37">
        <v>12057.05</v>
      </c>
      <c r="H14273" s="37">
        <v>4415.07</v>
      </c>
      <c r="I14273" s="37">
        <v>7641.98</v>
      </c>
    </row>
    <row r="14274" spans="1:9" x14ac:dyDescent="0.2">
      <c r="A14274" s="12" t="s">
        <v>153</v>
      </c>
      <c r="B14274" s="12" t="s">
        <v>13</v>
      </c>
      <c r="C14274" s="14">
        <v>45444</v>
      </c>
      <c r="D14274" s="37">
        <v>2060.16</v>
      </c>
      <c r="E14274" s="37">
        <v>0</v>
      </c>
      <c r="F14274" s="37">
        <v>0</v>
      </c>
      <c r="G14274" s="37">
        <v>3644.15</v>
      </c>
      <c r="H14274" s="37">
        <v>415.2</v>
      </c>
      <c r="I14274" s="37">
        <v>3228.95</v>
      </c>
    </row>
    <row r="14275" spans="1:9" x14ac:dyDescent="0.2">
      <c r="A14275" s="12" t="s">
        <v>148</v>
      </c>
      <c r="B14275" s="12" t="s">
        <v>13</v>
      </c>
      <c r="C14275" s="14">
        <v>45444</v>
      </c>
      <c r="D14275" s="37">
        <v>2060.16</v>
      </c>
      <c r="E14275" s="37">
        <v>0</v>
      </c>
      <c r="F14275" s="37">
        <v>0</v>
      </c>
      <c r="G14275" s="37">
        <v>0</v>
      </c>
      <c r="H14275" s="37">
        <v>0</v>
      </c>
      <c r="I14275" s="37">
        <v>0</v>
      </c>
    </row>
    <row r="14276" spans="1:9" x14ac:dyDescent="0.2">
      <c r="A14276" s="12" t="s">
        <v>141</v>
      </c>
      <c r="B14276" s="12" t="s">
        <v>60</v>
      </c>
      <c r="C14276" s="14">
        <v>45444</v>
      </c>
      <c r="D14276" s="37">
        <v>6843.18</v>
      </c>
      <c r="E14276" s="37">
        <v>12045.04</v>
      </c>
      <c r="F14276" s="37">
        <v>0</v>
      </c>
      <c r="G14276" s="37">
        <v>16708.939999999999</v>
      </c>
      <c r="H14276" s="37">
        <v>12607.66</v>
      </c>
      <c r="I14276" s="37">
        <v>4101.28</v>
      </c>
    </row>
    <row r="14277" spans="1:9" x14ac:dyDescent="0.2">
      <c r="A14277" s="12" t="s">
        <v>140</v>
      </c>
      <c r="B14277" s="12" t="s">
        <v>60</v>
      </c>
      <c r="C14277" s="14">
        <v>45444</v>
      </c>
      <c r="D14277" s="37">
        <v>6843.18</v>
      </c>
      <c r="E14277" s="37">
        <v>9956.99</v>
      </c>
      <c r="F14277" s="37">
        <v>0</v>
      </c>
      <c r="G14277" s="37">
        <v>12258.9</v>
      </c>
      <c r="H14277" s="37">
        <v>10071.24</v>
      </c>
      <c r="I14277" s="37">
        <v>2187.66</v>
      </c>
    </row>
    <row r="14278" spans="1:9" x14ac:dyDescent="0.2">
      <c r="A14278" s="12" t="s">
        <v>616</v>
      </c>
      <c r="B14278" s="12" t="s">
        <v>25</v>
      </c>
      <c r="C14278" s="14">
        <v>45444</v>
      </c>
      <c r="D14278" s="37">
        <v>1455.96</v>
      </c>
      <c r="E14278" s="37">
        <v>2511.9499999999998</v>
      </c>
      <c r="F14278" s="37">
        <v>0</v>
      </c>
      <c r="G14278" s="37">
        <v>2975.1</v>
      </c>
      <c r="H14278" s="37">
        <v>2528.91</v>
      </c>
      <c r="I14278" s="37">
        <v>446.19</v>
      </c>
    </row>
    <row r="14279" spans="1:9" x14ac:dyDescent="0.2">
      <c r="A14279" s="12" t="s">
        <v>137</v>
      </c>
      <c r="B14279" s="12" t="s">
        <v>112</v>
      </c>
      <c r="C14279" s="14">
        <v>45444</v>
      </c>
      <c r="D14279" s="37">
        <v>3334.23</v>
      </c>
      <c r="E14279" s="37">
        <v>0</v>
      </c>
      <c r="F14279" s="37">
        <v>0</v>
      </c>
      <c r="G14279" s="37">
        <v>3950.05</v>
      </c>
      <c r="H14279" s="37">
        <v>499.16</v>
      </c>
      <c r="I14279" s="37">
        <v>3450.89</v>
      </c>
    </row>
    <row r="14280" spans="1:9" x14ac:dyDescent="0.2">
      <c r="A14280" s="12" t="s">
        <v>129</v>
      </c>
      <c r="B14280" s="12" t="s">
        <v>63</v>
      </c>
      <c r="C14280" s="14">
        <v>45444</v>
      </c>
      <c r="D14280" s="37">
        <v>10264.77</v>
      </c>
      <c r="E14280" s="37">
        <v>0</v>
      </c>
      <c r="F14280" s="37">
        <v>0</v>
      </c>
      <c r="G14280" s="37">
        <v>10855.11</v>
      </c>
      <c r="H14280" s="37">
        <v>2695.93</v>
      </c>
      <c r="I14280" s="37">
        <v>8159.18</v>
      </c>
    </row>
    <row r="14281" spans="1:9" x14ac:dyDescent="0.2">
      <c r="A14281" s="12" t="s">
        <v>120</v>
      </c>
      <c r="B14281" s="12" t="s">
        <v>55</v>
      </c>
      <c r="C14281" s="14">
        <v>45444</v>
      </c>
      <c r="D14281" s="37">
        <v>3153.36</v>
      </c>
      <c r="E14281" s="37">
        <v>0</v>
      </c>
      <c r="F14281" s="37">
        <v>0</v>
      </c>
      <c r="G14281" s="37">
        <v>4730.04</v>
      </c>
      <c r="H14281" s="37">
        <v>755.42</v>
      </c>
      <c r="I14281" s="37">
        <v>3974.62</v>
      </c>
    </row>
    <row r="14282" spans="1:9" x14ac:dyDescent="0.2">
      <c r="A14282" s="12" t="s">
        <v>111</v>
      </c>
      <c r="B14282" s="12" t="s">
        <v>112</v>
      </c>
      <c r="C14282" s="14">
        <v>45444</v>
      </c>
      <c r="D14282" s="37">
        <v>3334.23</v>
      </c>
      <c r="E14282" s="37">
        <v>0</v>
      </c>
      <c r="F14282" s="37">
        <v>0</v>
      </c>
      <c r="G14282" s="37">
        <v>3950.05</v>
      </c>
      <c r="H14282" s="37">
        <v>499.16</v>
      </c>
      <c r="I14282" s="37">
        <v>3450.89</v>
      </c>
    </row>
    <row r="14283" spans="1:9" x14ac:dyDescent="0.2">
      <c r="A14283" s="12" t="s">
        <v>104</v>
      </c>
      <c r="B14283" s="12" t="s">
        <v>11</v>
      </c>
      <c r="C14283" s="14">
        <v>45444</v>
      </c>
      <c r="D14283" s="37">
        <v>2060.16</v>
      </c>
      <c r="E14283" s="37">
        <v>0</v>
      </c>
      <c r="F14283" s="37">
        <v>0</v>
      </c>
      <c r="G14283" s="37">
        <v>3061.62</v>
      </c>
      <c r="H14283" s="37">
        <v>205.05</v>
      </c>
      <c r="I14283" s="37">
        <v>2856.57</v>
      </c>
    </row>
    <row r="14284" spans="1:9" x14ac:dyDescent="0.2">
      <c r="A14284" s="12" t="s">
        <v>101</v>
      </c>
      <c r="B14284" s="12" t="s">
        <v>11</v>
      </c>
      <c r="C14284" s="14">
        <v>45444</v>
      </c>
      <c r="D14284" s="37">
        <v>2060.16</v>
      </c>
      <c r="E14284" s="37">
        <v>0</v>
      </c>
      <c r="F14284" s="37">
        <v>0</v>
      </c>
      <c r="G14284" s="37">
        <v>3731.07</v>
      </c>
      <c r="H14284" s="37">
        <v>420.03</v>
      </c>
      <c r="I14284" s="37">
        <v>3311.04</v>
      </c>
    </row>
    <row r="14285" spans="1:9" x14ac:dyDescent="0.2">
      <c r="A14285" s="12" t="s">
        <v>98</v>
      </c>
      <c r="B14285" s="12" t="s">
        <v>13</v>
      </c>
      <c r="C14285" s="14">
        <v>45444</v>
      </c>
      <c r="D14285" s="37">
        <v>2060.16</v>
      </c>
      <c r="E14285" s="37">
        <v>0</v>
      </c>
      <c r="F14285" s="37">
        <v>0</v>
      </c>
      <c r="G14285" s="37">
        <v>3645.57</v>
      </c>
      <c r="H14285" s="37">
        <v>290.43</v>
      </c>
      <c r="I14285" s="37">
        <v>3355.14</v>
      </c>
    </row>
    <row r="14286" spans="1:9" x14ac:dyDescent="0.2">
      <c r="A14286" s="12" t="s">
        <v>90</v>
      </c>
      <c r="B14286" s="12" t="s">
        <v>60</v>
      </c>
      <c r="C14286" s="14">
        <v>45444</v>
      </c>
      <c r="D14286" s="37">
        <v>13686.36</v>
      </c>
      <c r="E14286" s="37">
        <v>0</v>
      </c>
      <c r="F14286" s="37">
        <v>0</v>
      </c>
      <c r="G14286" s="37">
        <v>15904.86</v>
      </c>
      <c r="H14286" s="37">
        <v>4084.61</v>
      </c>
      <c r="I14286" s="37">
        <v>11820.25</v>
      </c>
    </row>
    <row r="14287" spans="1:9" x14ac:dyDescent="0.2">
      <c r="A14287" s="12" t="s">
        <v>65</v>
      </c>
      <c r="B14287" s="12" t="s">
        <v>66</v>
      </c>
      <c r="C14287" s="14">
        <v>45444</v>
      </c>
      <c r="D14287" s="37">
        <v>2736.27</v>
      </c>
      <c r="E14287" s="37">
        <v>0</v>
      </c>
      <c r="F14287" s="37">
        <v>0</v>
      </c>
      <c r="G14287" s="37">
        <v>4839.54</v>
      </c>
      <c r="H14287" s="37">
        <v>725.48</v>
      </c>
      <c r="I14287" s="37">
        <v>4114.0600000000004</v>
      </c>
    </row>
    <row r="14288" spans="1:9" x14ac:dyDescent="0.2">
      <c r="A14288" s="12" t="s">
        <v>59</v>
      </c>
      <c r="B14288" s="12" t="s">
        <v>13</v>
      </c>
      <c r="C14288" s="14">
        <v>45444</v>
      </c>
      <c r="D14288" s="37">
        <v>2060.16</v>
      </c>
      <c r="E14288" s="37">
        <v>0</v>
      </c>
      <c r="F14288" s="37">
        <v>0</v>
      </c>
      <c r="G14288" s="37">
        <v>3307.76</v>
      </c>
      <c r="H14288" s="37">
        <v>358.42</v>
      </c>
      <c r="I14288" s="37">
        <v>2949.34</v>
      </c>
    </row>
    <row r="14289" spans="1:9" x14ac:dyDescent="0.2">
      <c r="A14289" s="12" t="s">
        <v>54</v>
      </c>
      <c r="B14289" s="12" t="s">
        <v>55</v>
      </c>
      <c r="C14289" s="14">
        <v>45444</v>
      </c>
      <c r="D14289" s="37">
        <v>3153.36</v>
      </c>
      <c r="E14289" s="37">
        <v>0</v>
      </c>
      <c r="F14289" s="37">
        <v>0</v>
      </c>
      <c r="G14289" s="37">
        <v>5636.8</v>
      </c>
      <c r="H14289" s="37">
        <v>1094.8900000000001</v>
      </c>
      <c r="I14289" s="37">
        <v>4541.91</v>
      </c>
    </row>
    <row r="14290" spans="1:9" x14ac:dyDescent="0.2">
      <c r="A14290" s="12" t="s">
        <v>53</v>
      </c>
      <c r="B14290" s="12" t="s">
        <v>31</v>
      </c>
      <c r="C14290" s="14">
        <v>45444</v>
      </c>
      <c r="D14290" s="37">
        <v>3085</v>
      </c>
      <c r="E14290" s="37">
        <v>0</v>
      </c>
      <c r="F14290" s="37">
        <v>0</v>
      </c>
      <c r="G14290" s="37">
        <v>3984.4</v>
      </c>
      <c r="H14290" s="37">
        <v>508.18</v>
      </c>
      <c r="I14290" s="37">
        <v>3476.22</v>
      </c>
    </row>
    <row r="14291" spans="1:9" x14ac:dyDescent="0.2">
      <c r="A14291" s="12" t="s">
        <v>51</v>
      </c>
      <c r="B14291" s="12" t="s">
        <v>31</v>
      </c>
      <c r="C14291" s="14">
        <v>45444</v>
      </c>
      <c r="D14291" s="37">
        <v>3085</v>
      </c>
      <c r="E14291" s="37">
        <v>0</v>
      </c>
      <c r="F14291" s="37">
        <v>0</v>
      </c>
      <c r="G14291" s="37">
        <v>4453.91</v>
      </c>
      <c r="H14291" s="37">
        <v>654.63</v>
      </c>
      <c r="I14291" s="37">
        <v>3799.28</v>
      </c>
    </row>
    <row r="14292" spans="1:9" x14ac:dyDescent="0.2">
      <c r="A14292" s="12" t="s">
        <v>47</v>
      </c>
      <c r="B14292" s="12" t="s">
        <v>31</v>
      </c>
      <c r="C14292" s="14">
        <v>45444</v>
      </c>
      <c r="D14292" s="37">
        <v>3085</v>
      </c>
      <c r="E14292" s="37">
        <v>5278.25</v>
      </c>
      <c r="F14292" s="37">
        <v>0</v>
      </c>
      <c r="G14292" s="37">
        <v>5543.88</v>
      </c>
      <c r="H14292" s="37">
        <v>5315.44</v>
      </c>
      <c r="I14292" s="37">
        <v>228.44</v>
      </c>
    </row>
    <row r="14293" spans="1:9" x14ac:dyDescent="0.2">
      <c r="A14293" s="12" t="s">
        <v>44</v>
      </c>
      <c r="B14293" s="12" t="s">
        <v>13</v>
      </c>
      <c r="C14293" s="14">
        <v>45444</v>
      </c>
      <c r="D14293" s="37">
        <v>2060.16</v>
      </c>
      <c r="E14293" s="37">
        <v>0</v>
      </c>
      <c r="F14293" s="37">
        <v>0</v>
      </c>
      <c r="G14293" s="37">
        <v>3157.39</v>
      </c>
      <c r="H14293" s="37">
        <v>221.59</v>
      </c>
      <c r="I14293" s="37">
        <v>2935.8</v>
      </c>
    </row>
    <row r="14294" spans="1:9" x14ac:dyDescent="0.2">
      <c r="A14294" s="12" t="s">
        <v>43</v>
      </c>
      <c r="B14294" s="12" t="s">
        <v>42</v>
      </c>
      <c r="C14294" s="14">
        <v>45444</v>
      </c>
      <c r="D14294" s="37">
        <v>6843.18</v>
      </c>
      <c r="E14294" s="37">
        <v>0</v>
      </c>
      <c r="F14294" s="37">
        <v>0</v>
      </c>
      <c r="G14294" s="37">
        <v>7673.04</v>
      </c>
      <c r="H14294" s="37">
        <v>1861.54</v>
      </c>
      <c r="I14294" s="37">
        <v>5811.5</v>
      </c>
    </row>
    <row r="14295" spans="1:9" x14ac:dyDescent="0.2">
      <c r="A14295" s="12" t="s">
        <v>30</v>
      </c>
      <c r="B14295" s="12" t="s">
        <v>31</v>
      </c>
      <c r="C14295" s="14">
        <v>45444</v>
      </c>
      <c r="D14295" s="37">
        <v>3085</v>
      </c>
      <c r="E14295" s="37">
        <v>0</v>
      </c>
      <c r="F14295" s="37">
        <v>0</v>
      </c>
      <c r="G14295" s="37">
        <v>3984.4</v>
      </c>
      <c r="H14295" s="37">
        <v>508.44</v>
      </c>
      <c r="I14295" s="37">
        <v>3475.96</v>
      </c>
    </row>
    <row r="14296" spans="1:9" x14ac:dyDescent="0.2">
      <c r="A14296" s="12" t="s">
        <v>29</v>
      </c>
      <c r="B14296" s="12" t="s">
        <v>356</v>
      </c>
      <c r="C14296" s="14">
        <v>45444</v>
      </c>
      <c r="D14296" s="37">
        <v>2060.16</v>
      </c>
      <c r="E14296" s="37">
        <v>0</v>
      </c>
      <c r="F14296" s="37">
        <v>0</v>
      </c>
      <c r="G14296" s="37">
        <v>2654.48</v>
      </c>
      <c r="H14296" s="37">
        <v>184.4</v>
      </c>
      <c r="I14296" s="37">
        <v>2470.08</v>
      </c>
    </row>
    <row r="14297" spans="1:9" x14ac:dyDescent="0.2">
      <c r="A14297" s="12" t="s">
        <v>26</v>
      </c>
      <c r="B14297" s="12" t="s">
        <v>13</v>
      </c>
      <c r="C14297" s="14">
        <v>45444</v>
      </c>
      <c r="D14297" s="37">
        <v>2060.16</v>
      </c>
      <c r="E14297" s="37">
        <v>0</v>
      </c>
      <c r="F14297" s="37">
        <v>0</v>
      </c>
      <c r="G14297" s="37">
        <v>3450.21</v>
      </c>
      <c r="H14297" s="37">
        <v>250.6</v>
      </c>
      <c r="I14297" s="37">
        <v>3199.61</v>
      </c>
    </row>
    <row r="14298" spans="1:9" x14ac:dyDescent="0.2">
      <c r="A14298" s="12" t="s">
        <v>22</v>
      </c>
      <c r="B14298" s="12" t="s">
        <v>23</v>
      </c>
      <c r="C14298" s="14">
        <v>45444</v>
      </c>
      <c r="D14298" s="37">
        <v>2736.27</v>
      </c>
      <c r="E14298" s="37">
        <v>0</v>
      </c>
      <c r="F14298" s="37">
        <v>0</v>
      </c>
      <c r="G14298" s="37">
        <v>3392.69</v>
      </c>
      <c r="H14298" s="37">
        <v>348.68</v>
      </c>
      <c r="I14298" s="37">
        <v>3044.01</v>
      </c>
    </row>
    <row r="14299" spans="1:9" x14ac:dyDescent="0.2">
      <c r="A14299" s="12" t="s">
        <v>21</v>
      </c>
      <c r="B14299" s="12" t="s">
        <v>13</v>
      </c>
      <c r="C14299" s="14">
        <v>45444</v>
      </c>
      <c r="D14299" s="37">
        <v>2060.16</v>
      </c>
      <c r="E14299" s="37">
        <v>0</v>
      </c>
      <c r="F14299" s="37">
        <v>0</v>
      </c>
      <c r="G14299" s="37">
        <v>3155.54</v>
      </c>
      <c r="H14299" s="37">
        <v>246.59</v>
      </c>
      <c r="I14299" s="37">
        <v>2908.95</v>
      </c>
    </row>
    <row r="14300" spans="1:9" x14ac:dyDescent="0.2">
      <c r="A14300" s="12" t="s">
        <v>19</v>
      </c>
      <c r="B14300" s="12" t="s">
        <v>13</v>
      </c>
      <c r="C14300" s="14">
        <v>45444</v>
      </c>
      <c r="D14300" s="37">
        <v>2060.16</v>
      </c>
      <c r="E14300" s="37">
        <v>0</v>
      </c>
      <c r="F14300" s="37">
        <v>0</v>
      </c>
      <c r="G14300" s="37">
        <v>3151.52</v>
      </c>
      <c r="H14300" s="37">
        <v>442.45</v>
      </c>
      <c r="I14300" s="37">
        <v>2709.07</v>
      </c>
    </row>
    <row r="14301" spans="1:9" x14ac:dyDescent="0.2">
      <c r="A14301" s="12" t="s">
        <v>18</v>
      </c>
      <c r="B14301" s="12" t="s">
        <v>13</v>
      </c>
      <c r="C14301" s="14">
        <v>45444</v>
      </c>
      <c r="D14301" s="37">
        <v>2060.16</v>
      </c>
      <c r="E14301" s="37">
        <v>0</v>
      </c>
      <c r="F14301" s="37">
        <v>0</v>
      </c>
      <c r="G14301" s="37">
        <v>3157.33</v>
      </c>
      <c r="H14301" s="37">
        <v>345.2</v>
      </c>
      <c r="I14301" s="37">
        <v>2812.13</v>
      </c>
    </row>
    <row r="14302" spans="1:9" x14ac:dyDescent="0.2">
      <c r="A14302" s="12" t="s">
        <v>16</v>
      </c>
      <c r="B14302" s="12" t="s">
        <v>17</v>
      </c>
      <c r="C14302" s="14">
        <v>45444</v>
      </c>
      <c r="D14302" s="37">
        <v>3180.37</v>
      </c>
      <c r="E14302" s="37">
        <v>0</v>
      </c>
      <c r="F14302" s="37">
        <v>0</v>
      </c>
      <c r="G14302" s="37">
        <v>5768.39</v>
      </c>
      <c r="H14302" s="37">
        <v>877.03</v>
      </c>
      <c r="I14302" s="37">
        <v>4891.3599999999997</v>
      </c>
    </row>
  </sheetData>
  <sortState ref="A2:I3704">
    <sortCondition ref="A1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Relatório</vt:lpstr>
      <vt:lpstr>Base</vt:lpstr>
      <vt:lpstr>Relatório!Area_de_impressao</vt:lpstr>
      <vt:lpstr>Relatório!Titulos_de_impressao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humberto.rodrigues</dc:creator>
  <cp:lastModifiedBy>Kaira Martins Azevedo</cp:lastModifiedBy>
  <cp:lastPrinted>2022-02-18T14:47:38Z</cp:lastPrinted>
  <dcterms:created xsi:type="dcterms:W3CDTF">2020-08-17T20:17:18Z</dcterms:created>
  <dcterms:modified xsi:type="dcterms:W3CDTF">2024-07-05T11:36:32Z</dcterms:modified>
  <cp:contentStatus/>
</cp:coreProperties>
</file>